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L\ОТЧИСЛЕНИЯ\"/>
    </mc:Choice>
  </mc:AlternateContent>
  <bookViews>
    <workbookView xWindow="0" yWindow="0" windowWidth="21600" windowHeight="9630"/>
  </bookViews>
  <sheets>
    <sheet name="книги" sheetId="1" r:id="rId1"/>
    <sheet name="Периодика" sheetId="6" r:id="rId2"/>
    <sheet name="графики" sheetId="5" r:id="rId3"/>
    <sheet name="дисертации" sheetId="4" r:id="rId4"/>
    <sheet name="ел. носители" sheetId="3" r:id="rId5"/>
  </sheets>
  <calcPr calcId="162913"/>
</workbook>
</file>

<file path=xl/calcChain.xml><?xml version="1.0" encoding="utf-8"?>
<calcChain xmlns="http://schemas.openxmlformats.org/spreadsheetml/2006/main">
  <c r="J6" i="3" l="1"/>
  <c r="J4" i="3"/>
  <c r="J5" i="3"/>
  <c r="J3" i="3"/>
  <c r="J4" i="4"/>
  <c r="J3" i="4"/>
  <c r="J4" i="5"/>
  <c r="J5" i="5"/>
  <c r="J6" i="5"/>
  <c r="J7" i="5"/>
  <c r="J8" i="5"/>
  <c r="J9" i="5"/>
  <c r="J10" i="5"/>
  <c r="J11" i="5"/>
  <c r="J12" i="5"/>
  <c r="J13" i="5"/>
  <c r="J14" i="5"/>
  <c r="J3" i="5"/>
  <c r="F4565" i="6"/>
  <c r="F4566" i="6"/>
  <c r="F4567" i="6"/>
  <c r="F4568" i="6"/>
  <c r="F4569" i="6"/>
  <c r="F4570" i="6"/>
  <c r="F4571" i="6"/>
  <c r="F4572" i="6"/>
  <c r="F4573" i="6"/>
  <c r="F4574" i="6"/>
  <c r="F4575" i="6"/>
  <c r="F4576" i="6"/>
  <c r="F4577" i="6"/>
  <c r="F4578" i="6"/>
  <c r="F4579" i="6"/>
  <c r="F4580" i="6"/>
  <c r="F4581" i="6"/>
  <c r="F4582" i="6"/>
  <c r="F4583" i="6"/>
  <c r="F4584" i="6"/>
  <c r="F4585" i="6"/>
  <c r="F4586" i="6"/>
  <c r="F4587" i="6"/>
  <c r="F4588" i="6"/>
  <c r="F4589" i="6"/>
  <c r="F4590" i="6"/>
  <c r="F4591" i="6"/>
  <c r="F4592" i="6"/>
  <c r="F4593" i="6"/>
  <c r="F4594" i="6"/>
  <c r="F4595" i="6"/>
  <c r="F4596" i="6"/>
  <c r="F4597" i="6"/>
  <c r="F4598" i="6"/>
  <c r="F4599" i="6"/>
  <c r="F4600" i="6"/>
  <c r="F4601" i="6"/>
  <c r="F4602" i="6"/>
  <c r="F4603" i="6"/>
  <c r="F4604" i="6"/>
  <c r="F4605" i="6"/>
  <c r="F4606" i="6"/>
  <c r="F4607" i="6"/>
  <c r="F4608" i="6"/>
  <c r="F4609" i="6"/>
  <c r="F4610" i="6"/>
  <c r="F4611" i="6"/>
  <c r="F4612" i="6"/>
  <c r="F4613" i="6"/>
  <c r="F4614" i="6"/>
  <c r="F4615" i="6"/>
  <c r="F4616" i="6"/>
  <c r="F4617" i="6"/>
  <c r="F4618" i="6"/>
  <c r="F4619" i="6"/>
  <c r="F4620" i="6"/>
  <c r="F4621" i="6"/>
  <c r="F4622" i="6"/>
  <c r="F4623" i="6"/>
  <c r="F4624" i="6"/>
  <c r="F4625" i="6"/>
  <c r="F4626" i="6"/>
  <c r="F4627" i="6"/>
  <c r="F4628" i="6"/>
  <c r="F4629" i="6"/>
  <c r="F4630" i="6"/>
  <c r="F4631" i="6"/>
  <c r="F4632" i="6"/>
  <c r="F4633" i="6"/>
  <c r="F4634" i="6"/>
  <c r="F4635" i="6"/>
  <c r="F4636" i="6"/>
  <c r="F4637" i="6"/>
  <c r="F4638" i="6"/>
  <c r="F4639" i="6"/>
  <c r="F4640" i="6"/>
  <c r="F4641" i="6"/>
  <c r="F4642" i="6"/>
  <c r="F4643" i="6"/>
  <c r="F4644" i="6"/>
  <c r="F4645" i="6"/>
  <c r="F4646" i="6"/>
  <c r="F4647" i="6"/>
  <c r="F4648" i="6"/>
  <c r="F4649" i="6"/>
  <c r="F4650" i="6"/>
  <c r="F4651" i="6"/>
  <c r="F4652" i="6"/>
  <c r="F4653" i="6"/>
  <c r="F4654" i="6"/>
  <c r="F4655" i="6"/>
  <c r="F4656" i="6"/>
  <c r="F4657" i="6"/>
  <c r="F4658" i="6"/>
  <c r="F4659" i="6"/>
  <c r="F4660" i="6"/>
  <c r="F4661" i="6"/>
  <c r="F4662" i="6"/>
  <c r="F4663" i="6"/>
  <c r="F4664" i="6"/>
  <c r="F4665" i="6"/>
  <c r="F4666" i="6"/>
  <c r="F4667" i="6"/>
  <c r="F4669" i="6"/>
  <c r="F4670" i="6"/>
  <c r="F4671" i="6"/>
  <c r="F4672" i="6"/>
  <c r="F4673" i="6"/>
  <c r="F4674" i="6"/>
  <c r="F4675" i="6"/>
  <c r="F4676" i="6"/>
  <c r="F4677" i="6"/>
  <c r="F4678" i="6"/>
  <c r="F4679" i="6"/>
  <c r="F4680" i="6"/>
  <c r="F4681" i="6"/>
  <c r="F4682" i="6"/>
  <c r="F4683" i="6"/>
  <c r="F4684" i="6"/>
  <c r="F4685" i="6"/>
  <c r="F4686" i="6"/>
  <c r="F4687" i="6"/>
  <c r="F4688" i="6"/>
  <c r="F4689" i="6"/>
  <c r="F4690" i="6"/>
  <c r="F4691" i="6"/>
  <c r="F4692" i="6"/>
  <c r="F4693" i="6"/>
  <c r="F4694" i="6"/>
  <c r="F4695" i="6"/>
  <c r="F4696" i="6"/>
  <c r="F4697" i="6"/>
  <c r="F4698" i="6"/>
  <c r="F4699" i="6"/>
  <c r="F4700" i="6"/>
  <c r="F4701" i="6"/>
  <c r="F4702" i="6"/>
  <c r="F4703" i="6"/>
  <c r="F4704" i="6"/>
  <c r="F4705" i="6"/>
  <c r="F4706" i="6"/>
  <c r="F4707" i="6"/>
  <c r="F4708" i="6"/>
  <c r="F4709" i="6"/>
  <c r="F4710" i="6"/>
  <c r="F4711" i="6"/>
  <c r="F4712" i="6"/>
  <c r="F4713" i="6"/>
  <c r="F4714" i="6"/>
  <c r="F4715" i="6"/>
  <c r="F4716" i="6"/>
  <c r="F4717" i="6"/>
  <c r="F4718" i="6"/>
  <c r="F4719" i="6"/>
  <c r="F4720" i="6"/>
  <c r="F4721" i="6"/>
  <c r="F4722" i="6"/>
  <c r="F4723" i="6"/>
  <c r="F4724" i="6"/>
  <c r="F4725" i="6"/>
  <c r="F4726" i="6"/>
  <c r="F4727" i="6"/>
  <c r="F4728" i="6"/>
  <c r="F4729" i="6"/>
  <c r="F4730" i="6"/>
  <c r="F4731" i="6"/>
  <c r="F4732" i="6"/>
  <c r="F4733" i="6"/>
  <c r="F4734" i="6"/>
  <c r="F4735" i="6"/>
  <c r="F4736" i="6"/>
  <c r="F4737" i="6"/>
  <c r="F4738" i="6"/>
  <c r="F4739" i="6"/>
  <c r="F4740" i="6"/>
  <c r="F4741" i="6"/>
  <c r="F4742" i="6"/>
  <c r="F4743" i="6"/>
  <c r="F4744" i="6"/>
  <c r="F4745" i="6"/>
  <c r="F4746" i="6"/>
  <c r="F4747" i="6"/>
  <c r="F4748" i="6"/>
  <c r="F4749" i="6"/>
  <c r="F4750" i="6"/>
  <c r="F4751" i="6"/>
  <c r="F4752" i="6"/>
  <c r="F4753" i="6"/>
  <c r="F4754" i="6"/>
  <c r="F4755" i="6"/>
  <c r="F4756" i="6"/>
  <c r="F4757" i="6"/>
  <c r="F4758" i="6"/>
  <c r="F4759" i="6"/>
  <c r="F4760" i="6"/>
  <c r="F4761" i="6"/>
  <c r="F4762" i="6"/>
  <c r="F4763" i="6"/>
  <c r="F4764" i="6"/>
  <c r="F4765" i="6"/>
  <c r="F4766" i="6"/>
  <c r="F4767" i="6"/>
  <c r="F4768" i="6"/>
  <c r="F4769" i="6"/>
  <c r="F4770" i="6"/>
  <c r="F4771" i="6"/>
  <c r="F4772" i="6"/>
  <c r="F4773" i="6"/>
  <c r="F4774" i="6"/>
  <c r="F4775" i="6"/>
  <c r="F4776" i="6"/>
  <c r="F4777" i="6"/>
  <c r="F4778" i="6"/>
  <c r="F4779" i="6"/>
  <c r="F4780" i="6"/>
  <c r="F4781" i="6"/>
  <c r="F4782" i="6"/>
  <c r="F4783" i="6"/>
  <c r="F4784" i="6"/>
  <c r="F4785" i="6"/>
  <c r="F4786" i="6"/>
  <c r="F4787" i="6"/>
  <c r="F4788" i="6"/>
  <c r="F4789" i="6"/>
  <c r="F4790" i="6"/>
  <c r="F4791" i="6"/>
  <c r="F4792" i="6"/>
  <c r="F4793" i="6"/>
  <c r="F4794" i="6"/>
  <c r="F4795" i="6"/>
  <c r="F4796" i="6"/>
  <c r="F4797" i="6"/>
  <c r="F4798" i="6"/>
  <c r="F4799" i="6"/>
  <c r="F4800" i="6"/>
  <c r="F4801" i="6"/>
  <c r="F4802" i="6"/>
  <c r="F4803" i="6"/>
  <c r="F4804" i="6"/>
  <c r="F4805" i="6"/>
  <c r="F4806" i="6"/>
  <c r="F4807" i="6"/>
  <c r="F4808" i="6"/>
  <c r="F4809" i="6"/>
  <c r="F4810" i="6"/>
  <c r="F4811" i="6"/>
  <c r="F4819" i="6"/>
  <c r="F4862" i="6"/>
  <c r="F4916" i="6"/>
  <c r="F4971" i="6"/>
  <c r="F4972" i="6"/>
  <c r="F4973" i="6"/>
  <c r="F4974" i="6"/>
  <c r="F4975" i="6"/>
  <c r="F4976" i="6"/>
  <c r="F4977" i="6"/>
  <c r="F4978" i="6"/>
  <c r="F4979" i="6"/>
  <c r="F4980" i="6"/>
  <c r="F4981" i="6"/>
  <c r="F4982" i="6"/>
  <c r="F4983" i="6"/>
  <c r="F4984" i="6"/>
  <c r="F4985" i="6"/>
  <c r="F4986" i="6"/>
  <c r="F4987" i="6"/>
  <c r="F4988" i="6"/>
  <c r="F4989" i="6"/>
  <c r="F4990" i="6"/>
  <c r="F4991" i="6"/>
  <c r="F4992" i="6"/>
  <c r="F4993" i="6"/>
  <c r="F4994" i="6"/>
  <c r="F4995" i="6"/>
  <c r="F4996" i="6"/>
  <c r="F4997" i="6"/>
  <c r="F4998" i="6"/>
  <c r="F4999" i="6"/>
  <c r="F5000" i="6"/>
  <c r="F5001" i="6"/>
  <c r="F5002" i="6"/>
  <c r="F5003" i="6"/>
  <c r="F5004" i="6"/>
  <c r="F5005" i="6"/>
  <c r="F5006" i="6"/>
  <c r="F5007" i="6"/>
  <c r="F5008" i="6"/>
  <c r="F5009" i="6"/>
  <c r="F5010" i="6"/>
  <c r="F5011" i="6"/>
  <c r="F5012" i="6"/>
  <c r="F5013" i="6"/>
  <c r="F5014" i="6"/>
  <c r="F5015" i="6"/>
  <c r="F5016" i="6"/>
  <c r="F5017" i="6"/>
  <c r="F5018" i="6"/>
  <c r="F5019" i="6"/>
  <c r="F5020" i="6"/>
  <c r="F5021" i="6"/>
  <c r="F5022" i="6"/>
  <c r="F5023" i="6"/>
  <c r="F5024" i="6"/>
  <c r="F5025" i="6"/>
  <c r="F5026" i="6"/>
  <c r="F5027" i="6"/>
  <c r="F5028" i="6"/>
  <c r="F5029" i="6"/>
  <c r="F5030" i="6"/>
  <c r="F5031" i="6"/>
  <c r="F5032" i="6"/>
  <c r="F5033" i="6"/>
  <c r="F5034" i="6"/>
  <c r="F5035" i="6"/>
  <c r="F5036" i="6"/>
  <c r="F5037" i="6"/>
  <c r="F5038" i="6"/>
  <c r="F5039" i="6"/>
  <c r="F5040" i="6"/>
  <c r="F5041" i="6"/>
  <c r="F5042" i="6"/>
  <c r="F5043" i="6"/>
  <c r="F5044" i="6"/>
  <c r="F5045" i="6"/>
  <c r="F5047" i="6"/>
  <c r="F5048" i="6"/>
  <c r="F5049" i="6"/>
  <c r="F5050" i="6"/>
  <c r="F5051" i="6"/>
  <c r="F5052" i="6"/>
  <c r="F5053" i="6"/>
  <c r="F5054" i="6"/>
  <c r="F5055" i="6"/>
  <c r="F5056" i="6"/>
  <c r="F5057" i="6"/>
  <c r="F5058" i="6"/>
  <c r="F5059" i="6"/>
  <c r="F5060" i="6"/>
  <c r="F5061" i="6"/>
  <c r="F5062" i="6"/>
  <c r="F5063" i="6"/>
  <c r="F5064" i="6"/>
  <c r="F5065" i="6"/>
  <c r="F5066" i="6"/>
  <c r="F5067" i="6"/>
  <c r="F5068" i="6"/>
  <c r="F5069" i="6"/>
  <c r="F5070" i="6"/>
  <c r="F5071" i="6"/>
  <c r="F5072" i="6"/>
  <c r="F5073" i="6"/>
  <c r="F5074" i="6"/>
  <c r="F5075" i="6"/>
  <c r="F5076" i="6"/>
  <c r="F5077" i="6"/>
  <c r="F5078" i="6"/>
  <c r="F5079" i="6"/>
  <c r="F5080" i="6"/>
  <c r="F5081" i="6"/>
  <c r="F5082" i="6"/>
  <c r="F5083" i="6"/>
  <c r="F5084" i="6"/>
  <c r="F5085" i="6"/>
  <c r="F5086" i="6"/>
  <c r="F5087" i="6"/>
  <c r="F5088" i="6"/>
  <c r="F5089" i="6"/>
  <c r="F5090" i="6"/>
  <c r="F5091" i="6"/>
  <c r="F5092" i="6"/>
  <c r="F5093" i="6"/>
  <c r="F5094" i="6"/>
  <c r="F5095" i="6"/>
  <c r="F5096" i="6"/>
  <c r="F5097" i="6"/>
  <c r="F5098" i="6"/>
  <c r="F5099" i="6"/>
  <c r="F5100" i="6"/>
  <c r="F5101" i="6"/>
  <c r="F5102" i="6"/>
  <c r="F5103" i="6"/>
  <c r="F5104" i="6"/>
  <c r="F5105" i="6"/>
  <c r="F5106" i="6"/>
  <c r="F5107" i="6"/>
  <c r="F5108" i="6"/>
  <c r="F5109" i="6"/>
  <c r="F5110" i="6"/>
  <c r="F5111" i="6"/>
  <c r="F5112" i="6"/>
  <c r="F5113" i="6"/>
  <c r="F5114" i="6"/>
  <c r="F5115" i="6"/>
  <c r="F5116" i="6"/>
  <c r="F5117" i="6"/>
  <c r="F5118" i="6"/>
  <c r="F5119" i="6"/>
  <c r="F5120" i="6"/>
  <c r="F5121" i="6"/>
  <c r="F5122" i="6"/>
  <c r="F5123" i="6"/>
  <c r="F5124" i="6"/>
  <c r="F5125" i="6"/>
  <c r="F5126" i="6"/>
  <c r="F5127" i="6"/>
  <c r="F5128" i="6"/>
  <c r="F5129" i="6"/>
  <c r="F5130" i="6"/>
  <c r="F5131" i="6"/>
  <c r="F5132" i="6"/>
  <c r="F5133" i="6"/>
  <c r="F5134" i="6"/>
  <c r="F5135" i="6"/>
  <c r="F5136" i="6"/>
  <c r="F5137" i="6"/>
  <c r="F5138" i="6"/>
  <c r="F5139" i="6"/>
  <c r="F5140" i="6"/>
  <c r="F5141" i="6"/>
  <c r="F5142" i="6"/>
  <c r="F5143" i="6"/>
  <c r="F5144" i="6"/>
  <c r="F5145" i="6"/>
  <c r="F5146" i="6"/>
  <c r="F5147" i="6"/>
  <c r="F5148" i="6"/>
  <c r="F5149" i="6"/>
  <c r="F5150" i="6"/>
  <c r="F5151" i="6"/>
  <c r="F5152" i="6"/>
  <c r="F5153" i="6"/>
  <c r="F5154" i="6"/>
  <c r="F5155" i="6"/>
  <c r="F5156" i="6"/>
  <c r="F5157" i="6"/>
  <c r="F5158" i="6"/>
  <c r="F5159" i="6"/>
  <c r="F5160" i="6"/>
  <c r="F5161" i="6"/>
  <c r="F5162" i="6"/>
  <c r="F5163" i="6"/>
  <c r="F5164" i="6"/>
  <c r="F5165" i="6"/>
  <c r="F5166" i="6"/>
  <c r="F5167" i="6"/>
  <c r="F5168" i="6"/>
  <c r="F5169" i="6"/>
  <c r="F5172" i="6"/>
  <c r="F5173" i="6"/>
  <c r="F5174" i="6"/>
  <c r="F5175" i="6"/>
  <c r="F5176" i="6"/>
  <c r="F5177" i="6"/>
  <c r="F5178" i="6"/>
  <c r="F5179" i="6"/>
  <c r="F5180" i="6"/>
  <c r="F5181" i="6"/>
  <c r="F5182" i="6"/>
  <c r="F5183" i="6"/>
  <c r="F5184" i="6"/>
  <c r="F5185" i="6"/>
  <c r="F5186" i="6"/>
  <c r="F5187" i="6"/>
  <c r="F5188" i="6"/>
  <c r="F5189" i="6"/>
  <c r="F5190" i="6"/>
  <c r="F5191" i="6"/>
  <c r="F5192" i="6"/>
  <c r="F5193" i="6"/>
  <c r="F5194" i="6"/>
  <c r="F5195" i="6"/>
  <c r="F5196" i="6"/>
  <c r="F5197" i="6"/>
  <c r="F5198" i="6"/>
  <c r="F5199" i="6"/>
  <c r="F5200" i="6"/>
  <c r="F5201" i="6"/>
  <c r="F5202" i="6"/>
  <c r="F5203" i="6"/>
  <c r="F5204" i="6"/>
  <c r="F5205" i="6"/>
  <c r="F5206" i="6"/>
  <c r="F5207" i="6"/>
  <c r="F5208" i="6"/>
  <c r="F5209" i="6"/>
  <c r="F5210" i="6"/>
  <c r="F5211" i="6"/>
  <c r="F5212" i="6"/>
  <c r="F5213" i="6"/>
  <c r="F5214" i="6"/>
  <c r="F5215" i="6"/>
  <c r="F5216" i="6"/>
  <c r="F5217" i="6"/>
  <c r="F5218" i="6"/>
  <c r="F5219" i="6"/>
  <c r="F5220" i="6"/>
  <c r="F5221" i="6"/>
  <c r="F5222" i="6"/>
  <c r="F5223" i="6"/>
  <c r="F5224" i="6"/>
  <c r="F5225" i="6"/>
  <c r="F5226" i="6"/>
  <c r="F5227" i="6"/>
  <c r="F5228" i="6"/>
  <c r="F5229" i="6"/>
  <c r="F5230" i="6"/>
  <c r="F5231" i="6"/>
  <c r="F5232" i="6"/>
  <c r="F5233" i="6"/>
  <c r="F5234" i="6"/>
  <c r="F5235" i="6"/>
  <c r="F5236" i="6"/>
  <c r="F5238" i="6"/>
  <c r="F5239" i="6"/>
  <c r="F5240" i="6"/>
  <c r="F5241" i="6"/>
  <c r="F5242" i="6"/>
  <c r="F5243" i="6"/>
  <c r="F5244" i="6"/>
  <c r="F5245" i="6"/>
  <c r="F5246" i="6"/>
  <c r="F5247" i="6"/>
  <c r="F5248" i="6"/>
  <c r="F5249" i="6"/>
  <c r="F5250" i="6"/>
  <c r="F5251" i="6"/>
  <c r="F5252" i="6"/>
  <c r="F5253" i="6"/>
  <c r="F5254" i="6"/>
  <c r="F5255" i="6"/>
  <c r="F5256" i="6"/>
  <c r="F5257" i="6"/>
  <c r="F5258" i="6"/>
  <c r="F5259" i="6"/>
  <c r="F5260" i="6"/>
  <c r="F5261" i="6"/>
  <c r="F5262" i="6"/>
  <c r="F5263" i="6"/>
  <c r="F5264" i="6"/>
  <c r="F5265" i="6"/>
  <c r="F5266" i="6"/>
  <c r="F5267" i="6"/>
  <c r="F5268" i="6"/>
  <c r="F5269" i="6"/>
  <c r="F5270" i="6"/>
  <c r="F5271" i="6"/>
  <c r="F5272" i="6"/>
  <c r="F5273" i="6"/>
  <c r="F5274" i="6"/>
  <c r="F5275" i="6"/>
  <c r="F5276" i="6"/>
  <c r="F5277" i="6"/>
  <c r="F5278" i="6"/>
  <c r="F5279" i="6"/>
  <c r="F5280" i="6"/>
  <c r="F5281" i="6"/>
  <c r="F5282" i="6"/>
  <c r="F5283" i="6"/>
  <c r="F5284" i="6"/>
  <c r="F5285" i="6"/>
  <c r="F5286" i="6"/>
  <c r="F5287" i="6"/>
  <c r="F5288" i="6"/>
  <c r="F5289" i="6"/>
  <c r="F5290" i="6"/>
  <c r="F5291" i="6"/>
  <c r="F5292" i="6"/>
  <c r="F5293" i="6"/>
  <c r="F5294" i="6"/>
  <c r="F5295" i="6"/>
  <c r="F5296" i="6"/>
  <c r="F5297" i="6"/>
  <c r="F5298" i="6"/>
  <c r="F5299" i="6"/>
  <c r="F5300" i="6"/>
  <c r="F5301" i="6"/>
  <c r="F5302" i="6"/>
  <c r="F5303" i="6"/>
  <c r="F5304" i="6"/>
  <c r="F5305" i="6"/>
  <c r="F5306" i="6"/>
  <c r="F5307" i="6"/>
  <c r="F5308" i="6"/>
  <c r="F5309" i="6"/>
  <c r="F5310" i="6"/>
  <c r="F5311" i="6"/>
  <c r="F5312" i="6"/>
  <c r="F5313" i="6"/>
  <c r="F5314" i="6"/>
  <c r="F5315" i="6"/>
  <c r="F5316" i="6"/>
  <c r="F5317" i="6"/>
  <c r="F5318" i="6"/>
  <c r="F5319" i="6"/>
  <c r="F5320" i="6"/>
  <c r="F5321" i="6"/>
  <c r="F5322" i="6"/>
  <c r="F5323" i="6"/>
  <c r="F5324" i="6"/>
  <c r="F5325" i="6"/>
  <c r="F5326" i="6"/>
  <c r="F5327" i="6"/>
  <c r="F5328" i="6"/>
  <c r="F5329" i="6"/>
  <c r="F5330" i="6"/>
  <c r="F5331" i="6"/>
  <c r="F5332" i="6"/>
  <c r="F5333" i="6"/>
  <c r="F5334" i="6"/>
  <c r="F5335" i="6"/>
  <c r="F5336" i="6"/>
  <c r="F5337" i="6"/>
  <c r="F5338" i="6"/>
  <c r="F5339" i="6"/>
  <c r="F5340" i="6"/>
  <c r="F5341" i="6"/>
  <c r="F5342" i="6"/>
  <c r="F5343" i="6"/>
  <c r="F5344" i="6"/>
  <c r="F5345" i="6"/>
  <c r="F5346" i="6"/>
  <c r="F5347" i="6"/>
  <c r="F5348" i="6"/>
  <c r="F5349" i="6"/>
  <c r="F5350" i="6"/>
  <c r="F5351" i="6"/>
  <c r="F5352" i="6"/>
  <c r="F5353" i="6"/>
  <c r="F5354" i="6"/>
  <c r="F5355" i="6"/>
  <c r="F5356" i="6"/>
  <c r="F5357" i="6"/>
  <c r="F5358" i="6"/>
  <c r="F5359" i="6"/>
  <c r="F5360" i="6"/>
  <c r="F5361" i="6"/>
  <c r="F5362" i="6"/>
  <c r="F5363" i="6"/>
  <c r="F5364" i="6"/>
  <c r="F5365" i="6"/>
  <c r="F5366" i="6"/>
  <c r="F5367" i="6"/>
  <c r="F5368" i="6"/>
  <c r="F5369" i="6"/>
  <c r="F5370" i="6"/>
  <c r="F5371" i="6"/>
  <c r="F5372" i="6"/>
  <c r="F5373" i="6"/>
  <c r="F5374" i="6"/>
  <c r="F5375" i="6"/>
  <c r="F5376" i="6"/>
  <c r="F5377" i="6"/>
  <c r="F5378" i="6"/>
  <c r="F5379" i="6"/>
  <c r="F5380" i="6"/>
  <c r="F5381" i="6"/>
  <c r="F5382" i="6"/>
  <c r="F5383" i="6"/>
  <c r="F5384" i="6"/>
  <c r="F5385" i="6"/>
  <c r="F5386" i="6"/>
  <c r="F5387" i="6"/>
  <c r="F5388" i="6"/>
  <c r="F5389" i="6"/>
  <c r="F5390" i="6"/>
  <c r="F5391" i="6"/>
  <c r="F5392" i="6"/>
  <c r="F5393" i="6"/>
  <c r="F5394" i="6"/>
  <c r="F5395" i="6"/>
  <c r="F5396" i="6"/>
  <c r="F5397" i="6"/>
  <c r="F5398" i="6"/>
  <c r="F5399" i="6"/>
  <c r="F5400" i="6"/>
  <c r="F5401" i="6"/>
  <c r="F5402" i="6"/>
  <c r="F5403" i="6"/>
  <c r="F5404" i="6"/>
  <c r="F5405" i="6"/>
  <c r="F5406" i="6"/>
  <c r="F5407" i="6"/>
  <c r="F5408" i="6"/>
  <c r="F5409" i="6"/>
  <c r="F5410" i="6"/>
  <c r="F5411" i="6"/>
  <c r="F5412" i="6"/>
  <c r="F5413" i="6"/>
  <c r="F5414" i="6"/>
  <c r="F5415" i="6"/>
  <c r="F5416" i="6"/>
  <c r="F5417" i="6"/>
  <c r="F5418" i="6"/>
  <c r="F5419" i="6"/>
  <c r="F5420" i="6"/>
  <c r="F5421" i="6"/>
  <c r="F5422" i="6"/>
  <c r="F5423" i="6"/>
  <c r="F5424" i="6"/>
  <c r="F5425" i="6"/>
  <c r="F5426" i="6"/>
  <c r="F5427" i="6"/>
  <c r="F5428" i="6"/>
  <c r="F5429" i="6"/>
  <c r="F5430" i="6"/>
  <c r="F5431" i="6"/>
  <c r="F5432" i="6"/>
  <c r="F5433" i="6"/>
  <c r="F5434" i="6"/>
  <c r="F5435" i="6"/>
  <c r="F5436" i="6"/>
  <c r="F5437" i="6"/>
  <c r="F5438" i="6"/>
  <c r="F5439" i="6"/>
  <c r="F5440" i="6"/>
  <c r="F5441" i="6"/>
  <c r="F5442" i="6"/>
  <c r="F5443" i="6"/>
  <c r="F5444" i="6"/>
  <c r="F5445" i="6"/>
  <c r="F5446" i="6"/>
  <c r="F5447" i="6"/>
  <c r="F5448" i="6"/>
  <c r="F5449" i="6"/>
  <c r="F5450" i="6"/>
  <c r="F5451" i="6"/>
  <c r="F5452" i="6"/>
  <c r="F5453" i="6"/>
  <c r="F5454" i="6"/>
  <c r="F5455" i="6"/>
  <c r="F5456" i="6"/>
  <c r="F5457" i="6"/>
  <c r="F5458" i="6"/>
  <c r="F5459" i="6"/>
  <c r="F5460" i="6"/>
  <c r="F5461" i="6"/>
  <c r="F5462" i="6"/>
  <c r="F5463" i="6"/>
  <c r="F5473" i="6"/>
  <c r="F5481" i="6"/>
  <c r="F5482" i="6"/>
  <c r="F5483" i="6"/>
  <c r="F5484" i="6"/>
  <c r="F5485" i="6"/>
  <c r="F5486" i="6"/>
  <c r="F5487" i="6"/>
  <c r="F5488" i="6"/>
  <c r="F5489" i="6"/>
  <c r="F5490" i="6"/>
  <c r="F5491" i="6"/>
  <c r="F5492" i="6"/>
  <c r="F5493" i="6"/>
  <c r="F5494" i="6"/>
  <c r="F5495" i="6"/>
  <c r="F5496" i="6"/>
  <c r="F5497" i="6"/>
  <c r="F5498" i="6"/>
  <c r="F5499" i="6"/>
  <c r="F5500" i="6"/>
  <c r="F5501" i="6"/>
  <c r="F5502" i="6"/>
  <c r="F5503" i="6"/>
  <c r="F5504" i="6"/>
  <c r="F5512" i="6"/>
  <c r="F5513" i="6"/>
  <c r="F5514" i="6"/>
  <c r="F5515" i="6"/>
  <c r="F5520" i="6"/>
  <c r="F5524" i="6"/>
  <c r="F5525" i="6"/>
  <c r="F5526" i="6"/>
  <c r="F5527" i="6"/>
  <c r="F5528" i="6"/>
  <c r="F5529" i="6"/>
  <c r="F5530" i="6"/>
  <c r="F5531" i="6"/>
  <c r="F5532" i="6"/>
  <c r="F5533" i="6"/>
  <c r="F5534" i="6"/>
  <c r="F5535" i="6"/>
  <c r="F5536" i="6"/>
  <c r="F5537" i="6"/>
  <c r="F5538" i="6"/>
  <c r="F5539" i="6"/>
  <c r="F5540" i="6"/>
  <c r="F5541" i="6"/>
  <c r="F5542" i="6"/>
  <c r="F5543" i="6"/>
  <c r="F5544" i="6"/>
  <c r="F5545" i="6"/>
  <c r="F5546" i="6"/>
  <c r="F5547" i="6"/>
  <c r="F5548" i="6"/>
  <c r="F5549" i="6"/>
  <c r="F5550" i="6"/>
  <c r="F5551" i="6"/>
  <c r="F5552" i="6"/>
  <c r="F5553" i="6"/>
  <c r="F5554" i="6"/>
  <c r="F5555" i="6"/>
  <c r="F5556" i="6"/>
  <c r="F5557" i="6"/>
  <c r="F5558" i="6"/>
  <c r="F5559" i="6"/>
  <c r="F5560" i="6"/>
  <c r="F5561" i="6"/>
  <c r="F5562" i="6"/>
  <c r="F5563" i="6"/>
  <c r="F5564" i="6"/>
  <c r="F5565" i="6"/>
  <c r="F5566" i="6"/>
  <c r="F5567" i="6"/>
  <c r="F5568" i="6"/>
  <c r="F5569" i="6"/>
  <c r="F5570" i="6"/>
  <c r="F5571" i="6"/>
  <c r="F5572" i="6"/>
  <c r="F5573" i="6"/>
  <c r="F5574" i="6"/>
  <c r="F5575" i="6"/>
  <c r="F5576" i="6"/>
  <c r="F5577" i="6"/>
  <c r="F5578" i="6"/>
  <c r="F5579" i="6"/>
  <c r="F5580" i="6"/>
  <c r="F5581" i="6"/>
  <c r="F5582" i="6"/>
  <c r="F5583" i="6"/>
  <c r="F5584" i="6"/>
  <c r="F5585" i="6"/>
  <c r="F5586" i="6"/>
  <c r="F5587" i="6"/>
  <c r="F5588" i="6"/>
  <c r="F5589" i="6"/>
  <c r="F5590" i="6"/>
  <c r="F5591" i="6"/>
  <c r="F5592" i="6"/>
  <c r="F5593" i="6"/>
  <c r="F5594" i="6"/>
  <c r="F5595" i="6"/>
  <c r="F5596" i="6"/>
  <c r="F5597" i="6"/>
  <c r="F5598" i="6"/>
  <c r="F5599" i="6"/>
  <c r="F5600" i="6"/>
  <c r="F5601" i="6"/>
  <c r="F5602" i="6"/>
  <c r="F5603" i="6"/>
  <c r="F5604" i="6"/>
  <c r="F5605" i="6"/>
  <c r="F5606" i="6"/>
  <c r="F5607" i="6"/>
  <c r="F5608" i="6"/>
  <c r="F5609" i="6"/>
  <c r="F5610" i="6"/>
  <c r="F5611" i="6"/>
  <c r="F5612" i="6"/>
  <c r="F5613" i="6"/>
  <c r="F5614" i="6"/>
  <c r="F5615" i="6"/>
  <c r="F5616" i="6"/>
  <c r="F5617" i="6"/>
  <c r="F5618" i="6"/>
  <c r="F5619" i="6"/>
  <c r="F5620" i="6"/>
  <c r="F5621" i="6"/>
  <c r="F5622" i="6"/>
  <c r="F5623" i="6"/>
  <c r="F5624" i="6"/>
  <c r="F5625" i="6"/>
  <c r="F5626" i="6"/>
  <c r="F5627" i="6"/>
  <c r="F5628" i="6"/>
  <c r="F5629" i="6"/>
  <c r="F5630" i="6"/>
  <c r="F5631" i="6"/>
  <c r="F5632" i="6"/>
  <c r="F5633" i="6"/>
  <c r="F5634" i="6"/>
  <c r="F5635" i="6"/>
  <c r="F5636" i="6"/>
  <c r="F5637" i="6"/>
  <c r="F5638" i="6"/>
  <c r="F5639" i="6"/>
  <c r="F5640" i="6"/>
  <c r="F5641" i="6"/>
  <c r="F5642" i="6"/>
  <c r="F5643" i="6"/>
  <c r="F5644" i="6"/>
  <c r="F5645" i="6"/>
  <c r="F5646" i="6"/>
  <c r="F5647" i="6"/>
  <c r="F5648" i="6"/>
  <c r="F5649" i="6"/>
  <c r="F5650" i="6"/>
  <c r="F5651" i="6"/>
  <c r="F5652" i="6"/>
  <c r="F5653" i="6"/>
  <c r="F5654" i="6"/>
  <c r="F5655" i="6"/>
  <c r="F5656" i="6"/>
  <c r="F5657" i="6"/>
  <c r="F5658" i="6"/>
  <c r="F5659" i="6"/>
  <c r="F5660" i="6"/>
  <c r="F5661" i="6"/>
  <c r="F5662" i="6"/>
  <c r="F5663" i="6"/>
  <c r="F5664" i="6"/>
  <c r="F5665" i="6"/>
  <c r="F5666" i="6"/>
  <c r="F5667" i="6"/>
  <c r="F5668" i="6"/>
  <c r="F5669" i="6"/>
  <c r="F5671" i="6"/>
  <c r="F5672" i="6"/>
  <c r="F5673" i="6"/>
  <c r="F5674" i="6"/>
  <c r="F5675" i="6"/>
  <c r="F5676" i="6"/>
  <c r="F5677" i="6"/>
  <c r="F5678" i="6"/>
  <c r="F5679" i="6"/>
  <c r="F5680" i="6"/>
  <c r="F5681" i="6"/>
  <c r="F5682" i="6"/>
  <c r="F5683" i="6"/>
  <c r="F5684" i="6"/>
  <c r="F5685" i="6"/>
  <c r="F5686" i="6"/>
  <c r="F5687" i="6"/>
  <c r="F5688" i="6"/>
  <c r="F5689" i="6"/>
  <c r="F5690" i="6"/>
  <c r="F5691" i="6"/>
  <c r="F5692" i="6"/>
  <c r="F5693" i="6"/>
  <c r="F5694" i="6"/>
  <c r="F5695" i="6"/>
  <c r="F5696" i="6"/>
  <c r="F5697" i="6"/>
  <c r="F5698" i="6"/>
  <c r="F5699" i="6"/>
  <c r="F5700" i="6"/>
  <c r="F5701" i="6"/>
  <c r="F5702" i="6"/>
  <c r="F5703" i="6"/>
  <c r="F5704" i="6"/>
  <c r="F5705" i="6"/>
  <c r="F5706" i="6"/>
  <c r="F5707" i="6"/>
  <c r="F5708" i="6"/>
  <c r="F5709" i="6"/>
  <c r="F5710" i="6"/>
  <c r="F5711" i="6"/>
  <c r="F5712" i="6"/>
  <c r="F5713" i="6"/>
  <c r="F5714" i="6"/>
  <c r="F5715" i="6"/>
  <c r="F5716" i="6"/>
  <c r="F5717" i="6"/>
  <c r="F5718" i="6"/>
  <c r="F5719" i="6"/>
  <c r="F5720" i="6"/>
  <c r="F5754" i="6"/>
  <c r="F6085" i="6"/>
  <c r="F6086" i="6"/>
  <c r="F6087" i="6"/>
  <c r="F6088" i="6"/>
  <c r="F6089" i="6"/>
  <c r="F6090" i="6"/>
  <c r="F6091" i="6"/>
  <c r="F6092" i="6"/>
  <c r="F6093" i="6"/>
  <c r="F6094" i="6"/>
  <c r="F6095" i="6"/>
  <c r="F6096" i="6"/>
  <c r="F6097" i="6"/>
  <c r="F6098" i="6"/>
  <c r="F6099" i="6"/>
  <c r="F6100" i="6"/>
  <c r="F6101" i="6"/>
  <c r="F6102" i="6"/>
  <c r="F6103" i="6"/>
  <c r="F6104" i="6"/>
  <c r="F6105" i="6"/>
  <c r="F6106" i="6"/>
  <c r="F6107" i="6"/>
  <c r="F6108" i="6"/>
  <c r="F6109" i="6"/>
  <c r="F6110" i="6"/>
  <c r="F6111" i="6"/>
  <c r="F6112" i="6"/>
  <c r="F6113" i="6"/>
  <c r="F6114" i="6"/>
  <c r="F6115" i="6"/>
  <c r="F6116" i="6"/>
  <c r="F6117" i="6"/>
  <c r="F6118" i="6"/>
  <c r="F6119" i="6"/>
  <c r="F6120" i="6"/>
  <c r="F6121" i="6"/>
  <c r="F6122" i="6"/>
  <c r="F6123" i="6"/>
  <c r="F6124" i="6"/>
  <c r="F6125" i="6"/>
  <c r="F6126" i="6"/>
  <c r="F6127" i="6"/>
  <c r="F6128" i="6"/>
  <c r="F6129" i="6"/>
  <c r="F6130" i="6"/>
  <c r="F6131" i="6"/>
  <c r="F6132" i="6"/>
  <c r="F6133" i="6"/>
  <c r="F6134" i="6"/>
  <c r="F6135" i="6"/>
  <c r="F6136" i="6"/>
  <c r="F6137" i="6"/>
  <c r="F6138" i="6"/>
  <c r="F6139" i="6"/>
  <c r="F6140" i="6"/>
  <c r="F6141" i="6"/>
  <c r="F6142" i="6"/>
  <c r="F6143" i="6"/>
  <c r="F6144" i="6"/>
  <c r="F6145" i="6"/>
  <c r="F6146" i="6"/>
  <c r="F6147" i="6"/>
  <c r="F6148" i="6"/>
  <c r="F6149" i="6"/>
  <c r="F6150" i="6"/>
  <c r="F6151" i="6"/>
  <c r="F6152" i="6"/>
  <c r="F6153" i="6"/>
  <c r="F6154" i="6"/>
  <c r="F6155" i="6"/>
  <c r="F6156" i="6"/>
  <c r="F6157" i="6"/>
  <c r="F6158" i="6"/>
  <c r="F6159" i="6"/>
  <c r="F6160" i="6"/>
  <c r="F6161" i="6"/>
  <c r="F6162" i="6"/>
  <c r="F6163" i="6"/>
  <c r="F6164" i="6"/>
  <c r="F6165" i="6"/>
  <c r="F6166" i="6"/>
  <c r="F6167" i="6"/>
  <c r="F6168" i="6"/>
  <c r="F6169" i="6"/>
  <c r="F6170" i="6"/>
  <c r="F6171" i="6"/>
  <c r="F6172" i="6"/>
  <c r="F6173" i="6"/>
  <c r="F6174" i="6"/>
  <c r="F6175" i="6"/>
  <c r="F6176" i="6"/>
  <c r="F6177" i="6"/>
  <c r="F6178" i="6"/>
  <c r="F6179" i="6"/>
  <c r="F6180" i="6"/>
  <c r="F6181" i="6"/>
  <c r="F6182" i="6"/>
  <c r="F6183" i="6"/>
  <c r="F6184" i="6"/>
  <c r="F6185" i="6"/>
  <c r="F6186" i="6"/>
  <c r="F6187" i="6"/>
  <c r="F6188" i="6"/>
  <c r="F6189" i="6"/>
  <c r="F6190" i="6"/>
  <c r="F6191" i="6"/>
  <c r="F6192" i="6"/>
  <c r="F6209" i="6"/>
  <c r="F6212" i="6"/>
  <c r="F6213" i="6"/>
  <c r="F6214" i="6"/>
  <c r="F6215" i="6"/>
  <c r="F6216" i="6"/>
  <c r="F6217" i="6"/>
  <c r="F6218" i="6"/>
  <c r="F6219" i="6"/>
  <c r="F6220" i="6"/>
  <c r="F6221" i="6"/>
  <c r="F6222" i="6"/>
  <c r="F6223" i="6"/>
  <c r="F6224" i="6"/>
  <c r="F6225" i="6"/>
  <c r="F6226" i="6"/>
  <c r="F6227" i="6"/>
  <c r="F6228" i="6"/>
  <c r="F6229" i="6"/>
  <c r="F6230" i="6"/>
  <c r="F6231" i="6"/>
  <c r="F6232" i="6"/>
  <c r="F6233" i="6"/>
  <c r="F6234" i="6"/>
  <c r="F6235" i="6"/>
  <c r="F6236" i="6"/>
  <c r="F6237" i="6"/>
  <c r="F6238" i="6"/>
  <c r="F6239" i="6"/>
  <c r="F6240" i="6"/>
  <c r="F6241" i="6"/>
  <c r="F6242" i="6"/>
  <c r="F6243" i="6"/>
  <c r="F6244" i="6"/>
  <c r="F6245" i="6"/>
  <c r="F6246" i="6"/>
  <c r="F6247" i="6"/>
  <c r="F6248" i="6"/>
  <c r="F6249" i="6"/>
  <c r="F6250" i="6"/>
  <c r="F6251" i="6"/>
  <c r="F6252" i="6"/>
  <c r="F6253" i="6"/>
  <c r="F6254" i="6"/>
  <c r="F6255" i="6"/>
  <c r="F6256" i="6"/>
  <c r="F6257" i="6"/>
  <c r="F6258" i="6"/>
  <c r="F6259" i="6"/>
  <c r="F6260" i="6"/>
  <c r="F6261" i="6"/>
  <c r="F6262" i="6"/>
  <c r="F6263" i="6"/>
  <c r="F6264" i="6"/>
  <c r="F6265" i="6"/>
  <c r="F6266" i="6"/>
  <c r="F6267" i="6"/>
  <c r="F6268" i="6"/>
  <c r="F6269" i="6"/>
  <c r="F6270" i="6"/>
  <c r="F6271" i="6"/>
  <c r="F6272" i="6"/>
  <c r="F6273" i="6"/>
  <c r="F6274" i="6"/>
  <c r="F6275" i="6"/>
  <c r="F6276" i="6"/>
  <c r="F6277" i="6"/>
  <c r="F6278" i="6"/>
  <c r="F6279" i="6"/>
  <c r="F6280" i="6"/>
  <c r="F6281" i="6"/>
  <c r="F6282" i="6"/>
  <c r="F6283" i="6"/>
  <c r="F6284" i="6"/>
  <c r="F6285" i="6"/>
  <c r="F6286" i="6"/>
  <c r="F6287" i="6"/>
  <c r="F6288" i="6"/>
  <c r="F6289" i="6"/>
  <c r="F6290" i="6"/>
  <c r="F6291" i="6"/>
  <c r="F6292" i="6"/>
  <c r="F6293" i="6"/>
  <c r="F6294" i="6"/>
  <c r="F6295" i="6"/>
  <c r="F6296" i="6"/>
  <c r="F6297" i="6"/>
  <c r="F6298" i="6"/>
  <c r="F6299" i="6"/>
  <c r="F6300" i="6"/>
  <c r="F6301" i="6"/>
  <c r="F6302" i="6"/>
  <c r="F6303" i="6"/>
  <c r="F6304" i="6"/>
  <c r="F6305" i="6"/>
  <c r="F6306" i="6"/>
  <c r="F6307" i="6"/>
  <c r="F6308" i="6"/>
  <c r="F6309" i="6"/>
  <c r="F6310" i="6"/>
  <c r="F6311" i="6"/>
  <c r="F6312" i="6"/>
  <c r="F6313" i="6"/>
  <c r="F6314" i="6"/>
  <c r="F6315" i="6"/>
  <c r="F6316" i="6"/>
  <c r="F6317" i="6"/>
  <c r="F6318" i="6"/>
  <c r="F6319" i="6"/>
  <c r="F6320" i="6"/>
  <c r="F6321" i="6"/>
  <c r="F6322" i="6"/>
  <c r="F6323" i="6"/>
  <c r="F6324" i="6"/>
  <c r="F6325" i="6"/>
  <c r="F6326" i="6"/>
  <c r="F6327" i="6"/>
  <c r="F6328" i="6"/>
  <c r="F6329" i="6"/>
  <c r="F6330" i="6"/>
  <c r="F6331" i="6"/>
  <c r="F6332" i="6"/>
  <c r="F6333" i="6"/>
  <c r="F6334" i="6"/>
  <c r="F6335" i="6"/>
  <c r="F6336" i="6"/>
  <c r="F6337" i="6"/>
  <c r="F6338" i="6"/>
  <c r="F6339" i="6"/>
  <c r="F6340" i="6"/>
  <c r="F6341" i="6"/>
  <c r="F6342" i="6"/>
  <c r="F6343" i="6"/>
  <c r="F6344" i="6"/>
  <c r="F6345" i="6"/>
  <c r="F6346" i="6"/>
  <c r="F6347" i="6"/>
  <c r="F6348" i="6"/>
  <c r="F6349" i="6"/>
  <c r="F6350" i="6"/>
  <c r="F6351" i="6"/>
  <c r="F6352" i="6"/>
  <c r="F6353" i="6"/>
  <c r="F6354" i="6"/>
  <c r="F6355" i="6"/>
  <c r="F6356" i="6"/>
  <c r="F6357" i="6"/>
  <c r="F6358" i="6"/>
  <c r="F6359" i="6"/>
  <c r="F6360" i="6"/>
  <c r="F6361" i="6"/>
  <c r="F6362" i="6"/>
  <c r="F6363" i="6"/>
  <c r="F6364" i="6"/>
  <c r="F6365" i="6"/>
  <c r="F6366" i="6"/>
  <c r="F6367" i="6"/>
  <c r="F6368" i="6"/>
  <c r="F6369" i="6"/>
  <c r="F6370" i="6"/>
  <c r="F6371" i="6"/>
  <c r="F6372" i="6"/>
  <c r="F6373" i="6"/>
  <c r="F6374" i="6"/>
  <c r="F6375" i="6"/>
  <c r="F6376" i="6"/>
  <c r="F6377" i="6"/>
  <c r="F6378" i="6"/>
  <c r="F6379" i="6"/>
  <c r="F6380" i="6"/>
  <c r="F6381" i="6"/>
  <c r="F6382" i="6"/>
  <c r="F6383" i="6"/>
  <c r="F6384" i="6"/>
  <c r="F6385" i="6"/>
  <c r="F6386" i="6"/>
  <c r="F6387" i="6"/>
  <c r="F6388" i="6"/>
  <c r="F6389" i="6"/>
  <c r="F6390" i="6"/>
  <c r="F6391" i="6"/>
  <c r="F6392" i="6"/>
  <c r="F6393" i="6"/>
  <c r="F6394" i="6"/>
  <c r="F6395" i="6"/>
  <c r="F6396" i="6"/>
  <c r="F6397" i="6"/>
  <c r="F6398" i="6"/>
  <c r="F6399" i="6"/>
  <c r="F6400" i="6"/>
  <c r="F6401" i="6"/>
  <c r="F6402" i="6"/>
  <c r="F6403" i="6"/>
  <c r="F6404" i="6"/>
  <c r="F6405" i="6"/>
  <c r="F6406" i="6"/>
  <c r="F6407" i="6"/>
  <c r="F6408" i="6"/>
  <c r="F6409" i="6"/>
  <c r="F6410" i="6"/>
  <c r="F6411" i="6"/>
  <c r="F6412" i="6"/>
  <c r="F6413" i="6"/>
  <c r="F6414" i="6"/>
  <c r="F6415" i="6"/>
  <c r="F6416" i="6"/>
  <c r="F6417" i="6"/>
  <c r="F6418" i="6"/>
  <c r="F6419" i="6"/>
  <c r="F6420" i="6"/>
  <c r="F6421" i="6"/>
  <c r="F6422" i="6"/>
  <c r="F6423" i="6"/>
  <c r="F6424" i="6"/>
  <c r="F6425" i="6"/>
  <c r="F6426" i="6"/>
  <c r="F6427" i="6"/>
  <c r="F6428" i="6"/>
  <c r="F6429" i="6"/>
  <c r="F6430" i="6"/>
  <c r="F6431" i="6"/>
  <c r="F6432" i="6"/>
  <c r="F6433" i="6"/>
  <c r="F6434" i="6"/>
  <c r="F6435" i="6"/>
  <c r="F6436" i="6"/>
  <c r="F6437" i="6"/>
  <c r="F6438" i="6"/>
  <c r="F6439" i="6"/>
  <c r="F6440" i="6"/>
  <c r="F6441" i="6"/>
  <c r="F6442" i="6"/>
  <c r="F6443" i="6"/>
  <c r="F6444" i="6"/>
  <c r="F6445" i="6"/>
  <c r="F6450" i="6"/>
  <c r="F6468" i="6"/>
  <c r="F6469" i="6"/>
  <c r="F6470" i="6"/>
  <c r="F6471" i="6"/>
  <c r="F6472" i="6"/>
  <c r="F6473" i="6"/>
  <c r="F6474" i="6"/>
  <c r="F6475" i="6"/>
  <c r="F6476" i="6"/>
  <c r="F6477" i="6"/>
  <c r="F6478" i="6"/>
  <c r="F6479" i="6"/>
  <c r="F6480" i="6"/>
  <c r="F6481" i="6"/>
  <c r="F6482" i="6"/>
  <c r="F6483" i="6"/>
  <c r="F6484" i="6"/>
  <c r="F6485" i="6"/>
  <c r="F6486" i="6"/>
  <c r="F6487" i="6"/>
  <c r="F6488" i="6"/>
  <c r="F6489" i="6"/>
  <c r="F6490" i="6"/>
  <c r="F6491" i="6"/>
  <c r="F6492" i="6"/>
  <c r="F6493" i="6"/>
  <c r="F6494" i="6"/>
  <c r="F6495" i="6"/>
  <c r="F6496" i="6"/>
  <c r="F6497" i="6"/>
  <c r="F6498" i="6"/>
  <c r="F6499" i="6"/>
  <c r="F6500" i="6"/>
  <c r="F6501" i="6"/>
  <c r="F6502" i="6"/>
  <c r="F6503" i="6"/>
  <c r="F6504" i="6"/>
  <c r="F6505" i="6"/>
  <c r="F6506" i="6"/>
  <c r="F6507" i="6"/>
  <c r="F6508" i="6"/>
  <c r="F6509" i="6"/>
  <c r="F6510" i="6"/>
  <c r="F6511" i="6"/>
  <c r="F6512" i="6"/>
  <c r="F6513" i="6"/>
  <c r="F6514" i="6"/>
  <c r="F6515" i="6"/>
  <c r="F6516" i="6"/>
  <c r="F6517" i="6"/>
  <c r="F6518" i="6"/>
  <c r="F6519" i="6"/>
  <c r="F6520" i="6"/>
  <c r="F6521" i="6"/>
  <c r="F6522" i="6"/>
  <c r="F6523" i="6"/>
  <c r="F6524" i="6"/>
  <c r="F6525" i="6"/>
  <c r="F6526" i="6"/>
  <c r="F6527" i="6"/>
  <c r="F6528" i="6"/>
  <c r="F6529" i="6"/>
  <c r="F6530" i="6"/>
  <c r="F6531" i="6"/>
  <c r="F6532" i="6"/>
  <c r="F6533" i="6"/>
  <c r="F6534" i="6"/>
  <c r="F6535" i="6"/>
  <c r="F6536" i="6"/>
  <c r="F6537" i="6"/>
  <c r="F6538" i="6"/>
  <c r="F6539" i="6"/>
  <c r="F6540" i="6"/>
  <c r="F6541" i="6"/>
  <c r="F6542" i="6"/>
  <c r="F6543" i="6"/>
  <c r="F6544" i="6"/>
  <c r="F6545" i="6"/>
  <c r="F6546" i="6"/>
  <c r="F6547" i="6"/>
  <c r="F6548" i="6"/>
  <c r="F6549" i="6"/>
  <c r="F6550" i="6"/>
  <c r="F6551" i="6"/>
  <c r="F6552" i="6"/>
  <c r="F6553" i="6"/>
  <c r="F6554" i="6"/>
  <c r="F6555" i="6"/>
  <c r="F6556" i="6"/>
  <c r="F6557" i="6"/>
  <c r="F6558" i="6"/>
  <c r="F6559" i="6"/>
  <c r="F6560" i="6"/>
  <c r="F6561" i="6"/>
  <c r="F6562" i="6"/>
  <c r="F6563" i="6"/>
  <c r="F6564" i="6"/>
  <c r="F6565" i="6"/>
  <c r="F6566" i="6"/>
  <c r="F6567" i="6"/>
  <c r="F6568" i="6"/>
  <c r="F6569" i="6"/>
  <c r="F6570" i="6"/>
  <c r="F6584" i="6"/>
  <c r="F6585" i="6"/>
  <c r="F6586" i="6"/>
  <c r="F6587" i="6"/>
  <c r="F6588" i="6"/>
  <c r="F6589" i="6"/>
  <c r="F6590" i="6"/>
  <c r="F6591" i="6"/>
  <c r="F6592" i="6"/>
  <c r="F6593" i="6"/>
  <c r="F6594" i="6"/>
  <c r="F6595" i="6"/>
  <c r="F6596" i="6"/>
  <c r="F6597" i="6"/>
  <c r="F6598" i="6"/>
  <c r="F6599" i="6"/>
  <c r="F6600" i="6"/>
  <c r="F6601" i="6"/>
  <c r="F6602" i="6"/>
  <c r="F6603" i="6"/>
  <c r="F6604" i="6"/>
  <c r="F6605" i="6"/>
  <c r="F6606" i="6"/>
  <c r="F6607" i="6"/>
  <c r="F6608" i="6"/>
  <c r="F6609" i="6"/>
  <c r="F6610" i="6"/>
  <c r="F6611" i="6"/>
  <c r="F6612" i="6"/>
  <c r="F6613" i="6"/>
  <c r="F6614" i="6"/>
  <c r="F6615" i="6"/>
  <c r="F6616" i="6"/>
  <c r="F6617" i="6"/>
  <c r="F6618" i="6"/>
  <c r="F6619" i="6"/>
  <c r="F6620" i="6"/>
  <c r="F6621" i="6"/>
  <c r="F6622" i="6"/>
  <c r="F6623" i="6"/>
  <c r="F6624" i="6"/>
  <c r="F6625" i="6"/>
  <c r="F6626" i="6"/>
  <c r="F6627" i="6"/>
  <c r="F6628" i="6"/>
  <c r="F6629" i="6"/>
  <c r="F6630" i="6"/>
  <c r="F6631" i="6"/>
  <c r="F6632" i="6"/>
  <c r="F6633" i="6"/>
  <c r="F6634" i="6"/>
  <c r="F6635" i="6"/>
  <c r="F6636" i="6"/>
  <c r="F6637" i="6"/>
  <c r="F6638" i="6"/>
  <c r="F6639" i="6"/>
  <c r="F6640" i="6"/>
  <c r="F6641" i="6"/>
  <c r="F6642" i="6"/>
  <c r="F6643" i="6"/>
  <c r="F6644" i="6"/>
  <c r="F6645" i="6"/>
  <c r="F6646" i="6"/>
  <c r="F6647" i="6"/>
  <c r="F6648" i="6"/>
  <c r="F6649" i="6"/>
  <c r="F6650" i="6"/>
  <c r="F6651" i="6"/>
  <c r="F6652" i="6"/>
  <c r="F6653" i="6"/>
  <c r="F6654" i="6"/>
  <c r="F6655" i="6"/>
  <c r="F6656" i="6"/>
  <c r="F6657" i="6"/>
  <c r="F6659" i="6"/>
  <c r="F6660" i="6"/>
  <c r="F6661" i="6"/>
  <c r="F6662" i="6"/>
  <c r="F6663" i="6"/>
  <c r="F6664" i="6"/>
  <c r="F6665" i="6"/>
  <c r="F6666" i="6"/>
  <c r="F6667" i="6"/>
  <c r="F6668" i="6"/>
  <c r="F6669" i="6"/>
  <c r="F6670" i="6"/>
  <c r="F6671" i="6"/>
  <c r="F6672" i="6"/>
  <c r="F6673" i="6"/>
  <c r="F6674" i="6"/>
  <c r="F6675" i="6"/>
  <c r="F6676" i="6"/>
  <c r="F6677" i="6"/>
  <c r="F6678" i="6"/>
  <c r="F6679" i="6"/>
  <c r="F6680" i="6"/>
  <c r="F6681" i="6"/>
  <c r="F6682" i="6"/>
  <c r="F6683" i="6"/>
  <c r="F6684" i="6"/>
  <c r="F6685" i="6"/>
  <c r="F6686" i="6"/>
  <c r="F6687" i="6"/>
  <c r="F6688" i="6"/>
  <c r="F6689" i="6"/>
  <c r="F6690" i="6"/>
  <c r="F6691" i="6"/>
  <c r="F6692" i="6"/>
  <c r="F6693" i="6"/>
  <c r="F6694" i="6"/>
  <c r="F6695" i="6"/>
  <c r="F6696" i="6"/>
  <c r="F6697" i="6"/>
  <c r="F6698" i="6"/>
  <c r="F6699" i="6"/>
  <c r="F6700" i="6"/>
  <c r="F6701" i="6"/>
  <c r="F6702" i="6"/>
  <c r="F6703" i="6"/>
  <c r="F6704" i="6"/>
  <c r="F6705" i="6"/>
  <c r="F6706" i="6"/>
  <c r="F6707" i="6"/>
  <c r="F6710" i="6"/>
  <c r="F6719" i="6"/>
  <c r="F6720" i="6"/>
  <c r="F6721" i="6"/>
  <c r="F6722" i="6"/>
  <c r="F6723" i="6"/>
  <c r="F6724" i="6"/>
  <c r="F6725" i="6"/>
  <c r="F6726" i="6"/>
  <c r="F6727" i="6"/>
  <c r="F6728" i="6"/>
  <c r="F6729" i="6"/>
  <c r="F6730" i="6"/>
  <c r="F6731" i="6"/>
  <c r="F6732" i="6"/>
  <c r="F6733" i="6"/>
  <c r="F6734" i="6"/>
  <c r="F6735" i="6"/>
  <c r="F6736" i="6"/>
  <c r="F6737" i="6"/>
  <c r="F6738" i="6"/>
  <c r="F6739" i="6"/>
  <c r="F6740" i="6"/>
  <c r="F6741" i="6"/>
  <c r="F6742" i="6"/>
  <c r="F6743" i="6"/>
  <c r="F6744" i="6"/>
  <c r="F6745" i="6"/>
  <c r="F6746" i="6"/>
  <c r="F6747" i="6"/>
  <c r="F6748" i="6"/>
  <c r="F6749" i="6"/>
  <c r="F6750" i="6"/>
  <c r="F6751" i="6"/>
  <c r="F6752" i="6"/>
  <c r="F6753" i="6"/>
  <c r="F6754" i="6"/>
  <c r="F6755" i="6"/>
  <c r="F6756" i="6"/>
  <c r="F6757" i="6"/>
  <c r="F6758" i="6"/>
  <c r="F6759" i="6"/>
  <c r="F6760" i="6"/>
  <c r="F6761" i="6"/>
  <c r="F6762" i="6"/>
  <c r="F6763" i="6"/>
  <c r="F6764" i="6"/>
  <c r="F6765" i="6"/>
  <c r="F6766" i="6"/>
  <c r="F6767" i="6"/>
  <c r="F6768" i="6"/>
  <c r="F6769" i="6"/>
  <c r="F6770" i="6"/>
  <c r="F6771" i="6"/>
  <c r="F6772" i="6"/>
  <c r="F6773" i="6"/>
  <c r="F6774" i="6"/>
  <c r="F6775" i="6"/>
  <c r="F6776" i="6"/>
  <c r="F6777" i="6"/>
  <c r="F6778" i="6"/>
  <c r="F6779" i="6"/>
  <c r="F6780" i="6"/>
  <c r="F6781" i="6"/>
  <c r="F6782" i="6"/>
  <c r="F6783" i="6"/>
  <c r="F6784" i="6"/>
  <c r="F6785" i="6"/>
  <c r="F6786" i="6"/>
  <c r="F6787" i="6"/>
  <c r="F6788" i="6"/>
  <c r="F6789" i="6"/>
  <c r="F6790" i="6"/>
  <c r="F6791" i="6"/>
  <c r="F6792" i="6"/>
  <c r="F6793" i="6"/>
  <c r="F6794" i="6"/>
  <c r="F6795" i="6"/>
  <c r="F6796" i="6"/>
  <c r="F6797" i="6"/>
  <c r="F6798" i="6"/>
  <c r="F6799" i="6"/>
  <c r="F6800" i="6"/>
  <c r="F6801" i="6"/>
  <c r="F6802" i="6"/>
  <c r="F6803" i="6"/>
  <c r="F6804" i="6"/>
  <c r="F6805" i="6"/>
  <c r="F6806" i="6"/>
  <c r="F6807" i="6"/>
  <c r="F6808" i="6"/>
  <c r="F6809" i="6"/>
  <c r="F6810" i="6"/>
  <c r="F6811" i="6"/>
  <c r="F6812" i="6"/>
  <c r="F6813" i="6"/>
  <c r="F6814" i="6"/>
  <c r="F6815" i="6"/>
  <c r="F6816" i="6"/>
  <c r="F6817" i="6"/>
  <c r="F6818" i="6"/>
  <c r="F6819" i="6"/>
  <c r="F6820" i="6"/>
  <c r="F6821" i="6"/>
  <c r="F6822" i="6"/>
  <c r="F6823" i="6"/>
  <c r="F6824" i="6"/>
  <c r="F6825" i="6"/>
  <c r="F6826" i="6"/>
  <c r="F6827" i="6"/>
  <c r="F6828" i="6"/>
  <c r="F6829" i="6"/>
  <c r="F6830" i="6"/>
  <c r="F6831" i="6"/>
  <c r="F6832" i="6"/>
  <c r="F6833" i="6"/>
  <c r="F6834" i="6"/>
  <c r="F6835" i="6"/>
  <c r="F6836" i="6"/>
  <c r="F6837" i="6"/>
  <c r="F6838" i="6"/>
  <c r="F6839" i="6"/>
  <c r="F6840" i="6"/>
  <c r="F6841" i="6"/>
  <c r="F6842" i="6"/>
  <c r="F6843" i="6"/>
  <c r="F6844" i="6"/>
  <c r="F6845" i="6"/>
  <c r="F6846" i="6"/>
  <c r="F6847" i="6"/>
  <c r="F6848" i="6"/>
  <c r="F6849" i="6"/>
  <c r="F6850" i="6"/>
  <c r="F6851" i="6"/>
  <c r="F6852" i="6"/>
  <c r="F6853" i="6"/>
  <c r="F6854" i="6"/>
  <c r="F6855" i="6"/>
  <c r="F6856" i="6"/>
  <c r="F6857" i="6"/>
  <c r="F6858" i="6"/>
  <c r="F6859" i="6"/>
  <c r="F6860" i="6"/>
  <c r="F6861" i="6"/>
  <c r="F6863" i="6"/>
  <c r="F6864" i="6"/>
  <c r="F6865" i="6"/>
  <c r="F6866" i="6"/>
  <c r="F6867" i="6"/>
  <c r="F6868" i="6"/>
  <c r="F6869" i="6"/>
  <c r="F6870" i="6"/>
  <c r="F6871" i="6"/>
  <c r="F6872" i="6"/>
  <c r="F6873" i="6"/>
  <c r="F6874" i="6"/>
  <c r="F6875" i="6"/>
  <c r="F6876" i="6"/>
  <c r="F6877" i="6"/>
  <c r="F6878" i="6"/>
  <c r="F6879" i="6"/>
  <c r="F6880" i="6"/>
  <c r="F6881" i="6"/>
  <c r="F6882" i="6"/>
  <c r="F6883" i="6"/>
  <c r="F6884" i="6"/>
  <c r="F6885" i="6"/>
  <c r="F6886" i="6"/>
  <c r="F6887" i="6"/>
  <c r="F6888" i="6"/>
  <c r="F6889" i="6"/>
  <c r="F6890" i="6"/>
  <c r="F6891" i="6"/>
  <c r="F6892" i="6"/>
  <c r="F6893" i="6"/>
  <c r="F6894" i="6"/>
  <c r="F6895" i="6"/>
  <c r="F6896" i="6"/>
  <c r="F6897" i="6"/>
  <c r="F6898" i="6"/>
  <c r="F6899" i="6"/>
  <c r="F6900" i="6"/>
  <c r="F6901" i="6"/>
  <c r="F6902" i="6"/>
  <c r="F6903" i="6"/>
  <c r="F6904" i="6"/>
  <c r="F6905" i="6"/>
  <c r="F6906" i="6"/>
  <c r="F6907" i="6"/>
  <c r="F6908" i="6"/>
  <c r="F6909" i="6"/>
  <c r="F6910" i="6"/>
  <c r="F6911" i="6"/>
  <c r="F6912" i="6"/>
  <c r="F6913" i="6"/>
  <c r="F6914" i="6"/>
  <c r="F6915" i="6"/>
  <c r="F6916" i="6"/>
  <c r="F6917" i="6"/>
  <c r="F6918" i="6"/>
  <c r="F6919" i="6"/>
  <c r="F6920" i="6"/>
  <c r="F6921" i="6"/>
  <c r="F6922" i="6"/>
  <c r="F6923" i="6"/>
  <c r="F6924" i="6"/>
  <c r="F6925" i="6"/>
  <c r="F6926" i="6"/>
  <c r="F6927" i="6"/>
  <c r="F6928" i="6"/>
  <c r="F6929" i="6"/>
  <c r="F6930" i="6"/>
  <c r="F6931" i="6"/>
  <c r="F6932" i="6"/>
  <c r="F6933" i="6"/>
  <c r="F6934" i="6"/>
  <c r="F6935" i="6"/>
  <c r="F6936" i="6"/>
  <c r="F6937" i="6"/>
  <c r="F6938" i="6"/>
  <c r="F6939" i="6"/>
  <c r="F6940" i="6"/>
  <c r="F6941" i="6"/>
  <c r="F6942" i="6"/>
  <c r="F6943" i="6"/>
  <c r="F6944" i="6"/>
  <c r="F6945" i="6"/>
  <c r="F6946" i="6"/>
  <c r="F6947" i="6"/>
  <c r="F6948" i="6"/>
  <c r="F6949" i="6"/>
  <c r="F6950" i="6"/>
  <c r="F6951" i="6"/>
  <c r="F6952" i="6"/>
  <c r="F6953" i="6"/>
  <c r="F6954" i="6"/>
  <c r="F6955" i="6"/>
  <c r="F6956" i="6"/>
  <c r="F6957" i="6"/>
  <c r="F6958" i="6"/>
  <c r="F6959" i="6"/>
  <c r="F6960" i="6"/>
  <c r="F6961" i="6"/>
  <c r="F6962" i="6"/>
  <c r="F6963" i="6"/>
  <c r="F6964" i="6"/>
  <c r="F6965" i="6"/>
  <c r="F6966" i="6"/>
  <c r="F6967" i="6"/>
  <c r="F6968" i="6"/>
  <c r="F6969" i="6"/>
  <c r="F6970" i="6"/>
  <c r="F6971" i="6"/>
  <c r="F6972" i="6"/>
  <c r="F6973" i="6"/>
  <c r="F6974" i="6"/>
  <c r="F6975" i="6"/>
  <c r="F6976" i="6"/>
  <c r="F6977" i="6"/>
  <c r="F6978" i="6"/>
  <c r="F6979" i="6"/>
  <c r="F6980" i="6"/>
  <c r="F6981" i="6"/>
  <c r="F6982" i="6"/>
  <c r="F6983" i="6"/>
  <c r="F6984" i="6"/>
  <c r="F6985" i="6"/>
  <c r="F6986" i="6"/>
  <c r="F6987" i="6"/>
  <c r="F6988" i="6"/>
  <c r="F6989" i="6"/>
  <c r="F6990" i="6"/>
  <c r="F6991" i="6"/>
  <c r="F6992" i="6"/>
  <c r="F6993" i="6"/>
  <c r="F6994" i="6"/>
  <c r="F6995" i="6"/>
  <c r="F6996" i="6"/>
  <c r="F6997" i="6"/>
  <c r="F6998" i="6"/>
  <c r="F6999" i="6"/>
  <c r="F7000" i="6"/>
  <c r="F7001" i="6"/>
  <c r="F7002" i="6"/>
  <c r="F7003" i="6"/>
  <c r="F7004" i="6"/>
  <c r="F7005" i="6"/>
  <c r="F7006" i="6"/>
  <c r="F7007" i="6"/>
  <c r="F7008" i="6"/>
  <c r="F7009" i="6"/>
  <c r="F7010" i="6"/>
  <c r="F7011" i="6"/>
  <c r="F7012" i="6"/>
  <c r="F7013" i="6"/>
  <c r="F7014" i="6"/>
  <c r="F7015" i="6"/>
  <c r="F7016" i="6"/>
  <c r="F7017" i="6"/>
  <c r="F7018" i="6"/>
  <c r="F7019" i="6"/>
  <c r="F7020" i="6"/>
  <c r="F7021" i="6"/>
  <c r="F7022" i="6"/>
  <c r="F7023" i="6"/>
  <c r="F7024" i="6"/>
  <c r="F7025" i="6"/>
  <c r="F7026" i="6"/>
  <c r="F7027" i="6"/>
  <c r="F7028" i="6"/>
  <c r="F7029" i="6"/>
  <c r="F7030" i="6"/>
  <c r="F7031" i="6"/>
  <c r="F7032" i="6"/>
  <c r="F7033" i="6"/>
  <c r="F7034" i="6"/>
  <c r="F7035" i="6"/>
  <c r="F7036" i="6"/>
  <c r="F7037" i="6"/>
  <c r="F7038" i="6"/>
  <c r="F7039" i="6"/>
  <c r="F7040" i="6"/>
  <c r="F7041" i="6"/>
  <c r="F7042" i="6"/>
  <c r="F7043" i="6"/>
  <c r="F7044" i="6"/>
  <c r="F7045" i="6"/>
  <c r="F7046" i="6"/>
  <c r="F7047" i="6"/>
  <c r="F7048" i="6"/>
  <c r="F7049" i="6"/>
  <c r="F7050" i="6"/>
  <c r="F7051" i="6"/>
  <c r="F7052" i="6"/>
  <c r="F7053" i="6"/>
  <c r="F7054" i="6"/>
  <c r="F7055" i="6"/>
  <c r="F7056" i="6"/>
  <c r="F7057" i="6"/>
  <c r="F7058" i="6"/>
  <c r="F7059" i="6"/>
  <c r="F7060" i="6"/>
  <c r="F7061" i="6"/>
  <c r="F7062" i="6"/>
  <c r="F7063" i="6"/>
  <c r="F7064" i="6"/>
  <c r="F7065" i="6"/>
  <c r="F7066" i="6"/>
  <c r="F7067" i="6"/>
  <c r="F7068" i="6"/>
  <c r="F7069" i="6"/>
  <c r="F7070" i="6"/>
  <c r="F7071" i="6"/>
  <c r="F7072" i="6"/>
  <c r="F7073" i="6"/>
  <c r="F7074" i="6"/>
  <c r="F7075" i="6"/>
  <c r="F7076" i="6"/>
  <c r="F7077" i="6"/>
  <c r="F7078" i="6"/>
  <c r="F7079" i="6"/>
  <c r="F7080" i="6"/>
  <c r="F7081" i="6"/>
  <c r="F7082" i="6"/>
  <c r="F7083" i="6"/>
  <c r="F7084" i="6"/>
  <c r="F7085" i="6"/>
  <c r="F7086" i="6"/>
  <c r="F7087" i="6"/>
  <c r="F7088" i="6"/>
  <c r="F7089" i="6"/>
  <c r="F7090" i="6"/>
  <c r="F7091" i="6"/>
  <c r="F7092" i="6"/>
  <c r="F7093" i="6"/>
  <c r="F7094" i="6"/>
  <c r="F7095" i="6"/>
  <c r="F7096" i="6"/>
  <c r="F7097" i="6"/>
  <c r="F7098" i="6"/>
  <c r="F7099" i="6"/>
  <c r="F7100" i="6"/>
  <c r="F7101" i="6"/>
  <c r="F7102" i="6"/>
  <c r="F7103" i="6"/>
  <c r="F7104" i="6"/>
  <c r="F7105" i="6"/>
  <c r="F7106" i="6"/>
  <c r="F7107" i="6"/>
  <c r="F7108" i="6"/>
  <c r="F7109" i="6"/>
  <c r="F7110" i="6"/>
  <c r="F7111" i="6"/>
  <c r="F7112" i="6"/>
  <c r="F7113" i="6"/>
  <c r="F7114" i="6"/>
  <c r="F7115" i="6"/>
  <c r="F7116" i="6"/>
  <c r="F7117" i="6"/>
  <c r="F7118" i="6"/>
  <c r="F7119" i="6"/>
  <c r="F7120" i="6"/>
  <c r="F7121" i="6"/>
  <c r="F7122" i="6"/>
  <c r="F7123" i="6"/>
  <c r="F7124" i="6"/>
  <c r="F7125" i="6"/>
  <c r="F7126" i="6"/>
  <c r="F7127" i="6"/>
  <c r="F7128" i="6"/>
  <c r="F7129" i="6"/>
  <c r="F7130" i="6"/>
  <c r="F7131" i="6"/>
  <c r="F7132" i="6"/>
  <c r="F7133" i="6"/>
  <c r="F7134" i="6"/>
  <c r="F7135" i="6"/>
  <c r="F7136" i="6"/>
  <c r="F7137" i="6"/>
  <c r="F7138" i="6"/>
  <c r="F7139" i="6"/>
  <c r="F7140" i="6"/>
  <c r="F7141" i="6"/>
  <c r="F7142" i="6"/>
  <c r="F7143" i="6"/>
  <c r="F7144" i="6"/>
  <c r="F7145" i="6"/>
  <c r="F7146" i="6"/>
  <c r="F7147" i="6"/>
  <c r="F7148" i="6"/>
  <c r="F7149" i="6"/>
  <c r="F7150" i="6"/>
  <c r="F7151" i="6"/>
  <c r="F7152" i="6"/>
  <c r="F7153" i="6"/>
  <c r="F7154" i="6"/>
  <c r="F7155" i="6"/>
  <c r="F7156" i="6"/>
  <c r="F7157" i="6"/>
  <c r="F7158" i="6"/>
  <c r="F7159" i="6"/>
  <c r="F7160" i="6"/>
  <c r="F7161" i="6"/>
  <c r="F7162" i="6"/>
  <c r="F7163" i="6"/>
  <c r="F7164" i="6"/>
  <c r="F7165" i="6"/>
  <c r="F7166" i="6"/>
  <c r="F7167" i="6"/>
  <c r="F7168" i="6"/>
  <c r="F7169" i="6"/>
  <c r="F7170" i="6"/>
  <c r="F7171" i="6"/>
  <c r="F7172" i="6"/>
  <c r="F7173" i="6"/>
  <c r="F7174" i="6"/>
  <c r="F7175" i="6"/>
  <c r="F7176" i="6"/>
  <c r="F7177" i="6"/>
  <c r="F7178" i="6"/>
  <c r="F7179" i="6"/>
  <c r="F7180" i="6"/>
  <c r="F7181" i="6"/>
  <c r="F7182" i="6"/>
  <c r="F7183" i="6"/>
  <c r="F7184" i="6"/>
  <c r="F7185" i="6"/>
  <c r="F7186" i="6"/>
  <c r="F7187" i="6"/>
  <c r="F7188" i="6"/>
  <c r="F7189" i="6"/>
  <c r="F7190" i="6"/>
  <c r="F7191" i="6"/>
  <c r="F7192" i="6"/>
  <c r="F7193" i="6"/>
  <c r="F7194" i="6"/>
  <c r="F7195" i="6"/>
  <c r="F7196" i="6"/>
  <c r="F7197" i="6"/>
  <c r="F7198" i="6"/>
  <c r="F7199" i="6"/>
  <c r="F7200" i="6"/>
  <c r="F7201" i="6"/>
  <c r="F7202" i="6"/>
  <c r="F7203" i="6"/>
  <c r="F7204" i="6"/>
  <c r="F7205" i="6"/>
  <c r="F7206" i="6"/>
  <c r="F7207" i="6"/>
  <c r="F7208" i="6"/>
  <c r="F7209" i="6"/>
  <c r="F7210" i="6"/>
  <c r="F7211" i="6"/>
  <c r="F7212" i="6"/>
  <c r="F7213" i="6"/>
  <c r="F7214" i="6"/>
  <c r="F7215" i="6"/>
  <c r="F7216" i="6"/>
  <c r="F7217" i="6"/>
  <c r="F7218" i="6"/>
  <c r="F7219" i="6"/>
  <c r="F7220" i="6"/>
  <c r="F7221" i="6"/>
  <c r="F7222" i="6"/>
  <c r="F7223" i="6"/>
  <c r="F7224" i="6"/>
  <c r="F7225" i="6"/>
  <c r="F7226" i="6"/>
  <c r="F7227" i="6"/>
  <c r="F7228" i="6"/>
  <c r="F7229" i="6"/>
  <c r="F7230" i="6"/>
  <c r="F7231" i="6"/>
  <c r="F7232" i="6"/>
  <c r="F7233" i="6"/>
  <c r="F7234" i="6"/>
  <c r="F7235" i="6"/>
  <c r="F7236" i="6"/>
  <c r="F7237" i="6"/>
  <c r="F7238" i="6"/>
  <c r="F7239" i="6"/>
  <c r="F7240" i="6"/>
  <c r="F7241" i="6"/>
  <c r="F7242" i="6"/>
  <c r="F7243" i="6"/>
  <c r="F7244" i="6"/>
  <c r="F7245" i="6"/>
  <c r="F7246" i="6"/>
  <c r="F7247" i="6"/>
  <c r="F7248" i="6"/>
  <c r="F7249" i="6"/>
  <c r="F7250" i="6"/>
  <c r="F7251" i="6"/>
  <c r="F7252" i="6"/>
  <c r="F7253" i="6"/>
  <c r="F7254" i="6"/>
  <c r="F7255" i="6"/>
  <c r="F7256" i="6"/>
  <c r="F7257" i="6"/>
  <c r="F7258" i="6"/>
  <c r="F7259" i="6"/>
  <c r="F7260" i="6"/>
  <c r="F7261" i="6"/>
  <c r="F7262" i="6"/>
  <c r="F7263" i="6"/>
  <c r="F7264" i="6"/>
  <c r="F7265" i="6"/>
  <c r="F7266" i="6"/>
  <c r="F7267" i="6"/>
  <c r="F7268" i="6"/>
  <c r="F7269" i="6"/>
  <c r="F7270" i="6"/>
  <c r="F7271" i="6"/>
  <c r="F7272" i="6"/>
  <c r="F7273" i="6"/>
  <c r="F7274" i="6"/>
  <c r="F7275" i="6"/>
  <c r="F7276" i="6"/>
  <c r="F7277" i="6"/>
  <c r="F7278" i="6"/>
  <c r="F7279" i="6"/>
  <c r="F7280" i="6"/>
  <c r="F7281" i="6"/>
  <c r="F7282" i="6"/>
  <c r="F7283" i="6"/>
  <c r="F7284" i="6"/>
  <c r="F7285" i="6"/>
  <c r="F7286" i="6"/>
  <c r="F7287" i="6"/>
  <c r="F7288" i="6"/>
  <c r="F7289" i="6"/>
  <c r="F7290" i="6"/>
  <c r="F7291" i="6"/>
  <c r="F7292" i="6"/>
  <c r="F7293" i="6"/>
  <c r="F7294" i="6"/>
  <c r="F7295" i="6"/>
  <c r="F7296" i="6"/>
  <c r="F7297" i="6"/>
  <c r="F7298" i="6"/>
  <c r="F7299" i="6"/>
  <c r="F7300" i="6"/>
  <c r="F7301" i="6"/>
  <c r="F7302" i="6"/>
  <c r="F7303" i="6"/>
  <c r="F7304" i="6"/>
  <c r="F7305" i="6"/>
  <c r="F7306" i="6"/>
  <c r="F7307" i="6"/>
  <c r="F7308" i="6"/>
  <c r="F7309" i="6"/>
  <c r="F7310" i="6"/>
  <c r="F7311" i="6"/>
  <c r="F7312" i="6"/>
  <c r="F7313" i="6"/>
  <c r="F7314" i="6"/>
  <c r="F7315" i="6"/>
  <c r="F7316" i="6"/>
  <c r="F7317" i="6"/>
  <c r="F7318" i="6"/>
  <c r="F7319" i="6"/>
  <c r="F7320" i="6"/>
  <c r="F7321" i="6"/>
  <c r="F7322" i="6"/>
  <c r="F7323" i="6"/>
  <c r="F7324" i="6"/>
  <c r="F7325" i="6"/>
  <c r="F7326" i="6"/>
  <c r="F7327" i="6"/>
  <c r="F7328" i="6"/>
  <c r="F7329" i="6"/>
  <c r="F7330" i="6"/>
  <c r="F7331" i="6"/>
  <c r="F7332" i="6"/>
  <c r="F7333" i="6"/>
  <c r="F7334" i="6"/>
  <c r="F7335" i="6"/>
  <c r="F7336" i="6"/>
  <c r="F7337" i="6"/>
  <c r="F7338" i="6"/>
  <c r="F7339" i="6"/>
  <c r="F7340" i="6"/>
  <c r="F7341" i="6"/>
  <c r="F7342" i="6"/>
  <c r="F7343" i="6"/>
  <c r="F7344" i="6"/>
  <c r="F7345" i="6"/>
  <c r="F7346" i="6"/>
  <c r="F7347" i="6"/>
  <c r="F7348" i="6"/>
  <c r="F7349" i="6"/>
  <c r="F7350" i="6"/>
  <c r="F7351" i="6"/>
  <c r="F7352" i="6"/>
  <c r="F7353" i="6"/>
  <c r="F7354" i="6"/>
  <c r="F7355" i="6"/>
  <c r="F7356" i="6"/>
  <c r="F7357" i="6"/>
  <c r="F7358" i="6"/>
  <c r="F7359" i="6"/>
  <c r="F7360" i="6"/>
  <c r="F7361" i="6"/>
  <c r="F7362" i="6"/>
  <c r="F7363" i="6"/>
  <c r="F7364" i="6"/>
  <c r="F7365" i="6"/>
  <c r="F7366" i="6"/>
  <c r="F7367" i="6"/>
  <c r="F7368" i="6"/>
  <c r="F7369" i="6"/>
  <c r="F7370" i="6"/>
  <c r="F7371" i="6"/>
  <c r="F7372" i="6"/>
  <c r="F7373" i="6"/>
  <c r="F7374" i="6"/>
  <c r="F7375" i="6"/>
  <c r="F7376" i="6"/>
  <c r="F7377" i="6"/>
  <c r="F7378" i="6"/>
  <c r="F7379" i="6"/>
  <c r="F7380" i="6"/>
  <c r="F7381" i="6"/>
  <c r="F7382" i="6"/>
  <c r="F7383" i="6"/>
  <c r="F7384" i="6"/>
  <c r="F7385" i="6"/>
  <c r="F7386" i="6"/>
  <c r="F7387" i="6"/>
  <c r="F7388" i="6"/>
  <c r="F7389" i="6"/>
  <c r="F7390" i="6"/>
  <c r="F7391" i="6"/>
  <c r="F7392" i="6"/>
  <c r="F7393" i="6"/>
  <c r="F7394" i="6"/>
  <c r="F7395" i="6"/>
  <c r="F7396" i="6"/>
  <c r="F7397" i="6"/>
  <c r="F7398" i="6"/>
  <c r="F7399" i="6"/>
  <c r="F7400" i="6"/>
  <c r="F7401" i="6"/>
  <c r="F7402" i="6"/>
  <c r="F7403" i="6"/>
  <c r="F7404" i="6"/>
  <c r="F7405" i="6"/>
  <c r="F7406" i="6"/>
  <c r="F7407" i="6"/>
  <c r="F7408" i="6"/>
  <c r="F7409" i="6"/>
  <c r="F7410" i="6"/>
  <c r="F7411" i="6"/>
  <c r="F7412" i="6"/>
  <c r="F7413" i="6"/>
  <c r="F7414" i="6"/>
  <c r="F7415" i="6"/>
  <c r="F7416" i="6"/>
  <c r="F7417" i="6"/>
  <c r="F7418" i="6"/>
  <c r="F7419" i="6"/>
  <c r="F7420" i="6"/>
  <c r="F7421" i="6"/>
  <c r="F7422" i="6"/>
  <c r="F7423" i="6"/>
  <c r="F7424" i="6"/>
  <c r="F7425" i="6"/>
  <c r="F7426" i="6"/>
  <c r="F7427" i="6"/>
  <c r="F7428" i="6"/>
  <c r="F7429" i="6"/>
  <c r="F7430" i="6"/>
  <c r="F7431" i="6"/>
  <c r="F7432" i="6"/>
  <c r="F7433" i="6"/>
  <c r="F7434" i="6"/>
  <c r="F7435" i="6"/>
  <c r="F7436" i="6"/>
  <c r="F7437" i="6"/>
  <c r="F7438" i="6"/>
  <c r="F7439" i="6"/>
  <c r="F7440" i="6"/>
  <c r="F7441" i="6"/>
  <c r="F7442" i="6"/>
  <c r="F7443" i="6"/>
  <c r="F7444" i="6"/>
  <c r="F7445" i="6"/>
  <c r="F7446" i="6"/>
  <c r="F7447" i="6"/>
  <c r="F7448" i="6"/>
  <c r="F7449" i="6"/>
  <c r="F7450" i="6"/>
  <c r="F7451" i="6"/>
  <c r="F7452" i="6"/>
  <c r="F7453" i="6"/>
  <c r="F7454" i="6"/>
  <c r="F7455" i="6"/>
  <c r="F7456" i="6"/>
  <c r="F7457" i="6"/>
  <c r="F7458" i="6"/>
  <c r="F7459" i="6"/>
  <c r="F7464" i="6"/>
  <c r="F7470" i="6"/>
  <c r="F7471" i="6"/>
  <c r="F7472" i="6"/>
  <c r="F7473" i="6"/>
  <c r="F7474" i="6"/>
  <c r="F7475" i="6"/>
  <c r="F7476" i="6"/>
  <c r="F7477" i="6"/>
  <c r="F7478" i="6"/>
  <c r="F7479" i="6"/>
  <c r="F7480" i="6"/>
  <c r="F7481" i="6"/>
  <c r="F7482" i="6"/>
  <c r="F7483" i="6"/>
  <c r="F7484" i="6"/>
  <c r="F7485" i="6"/>
  <c r="F7486" i="6"/>
  <c r="F7487" i="6"/>
  <c r="F7488" i="6"/>
  <c r="F7489" i="6"/>
  <c r="F7490" i="6"/>
  <c r="F7491" i="6"/>
  <c r="F7492" i="6"/>
  <c r="F7493" i="6"/>
  <c r="F7494" i="6"/>
  <c r="F7503" i="6"/>
  <c r="F7525" i="6"/>
  <c r="F7535" i="6"/>
  <c r="F7536" i="6"/>
  <c r="F7538" i="6"/>
  <c r="F7561" i="6"/>
  <c r="F7565" i="6"/>
  <c r="F7566" i="6"/>
  <c r="F7567" i="6"/>
  <c r="F7568" i="6"/>
  <c r="F7569" i="6"/>
  <c r="F7570" i="6"/>
  <c r="F7571" i="6"/>
  <c r="F7572" i="6"/>
  <c r="F7573" i="6"/>
  <c r="F7574" i="6"/>
  <c r="F7575" i="6"/>
  <c r="F7576" i="6"/>
  <c r="F7577" i="6"/>
  <c r="F7578" i="6"/>
  <c r="F7579" i="6"/>
  <c r="F7580" i="6"/>
  <c r="F7581" i="6"/>
  <c r="F7582" i="6"/>
  <c r="F7583" i="6"/>
  <c r="F7584" i="6"/>
  <c r="F7585" i="6"/>
  <c r="F7586" i="6"/>
  <c r="F7587" i="6"/>
  <c r="F7588" i="6"/>
  <c r="F7589" i="6"/>
  <c r="F7590" i="6"/>
  <c r="F7591" i="6"/>
  <c r="F7592" i="6"/>
  <c r="F7593" i="6"/>
  <c r="F7594" i="6"/>
  <c r="F7595" i="6"/>
  <c r="F7596" i="6"/>
  <c r="F7597" i="6"/>
  <c r="F7598" i="6"/>
  <c r="F7599" i="6"/>
  <c r="F7600" i="6"/>
  <c r="F7601" i="6"/>
  <c r="F7602" i="6"/>
  <c r="F7603" i="6"/>
  <c r="F7604" i="6"/>
  <c r="F7605" i="6"/>
  <c r="F7606" i="6"/>
  <c r="F7607" i="6"/>
  <c r="F7608" i="6"/>
  <c r="F7609" i="6"/>
  <c r="F7610" i="6"/>
  <c r="F7611" i="6"/>
  <c r="F7612" i="6"/>
  <c r="F7613" i="6"/>
  <c r="F7614" i="6"/>
  <c r="F7615" i="6"/>
  <c r="F7616" i="6"/>
  <c r="F7617" i="6"/>
  <c r="F7618" i="6"/>
  <c r="F7619" i="6"/>
  <c r="F7620" i="6"/>
  <c r="F7621" i="6"/>
  <c r="F7622" i="6"/>
  <c r="F7623" i="6"/>
  <c r="F7624" i="6"/>
  <c r="F7625" i="6"/>
  <c r="F7626" i="6"/>
  <c r="F7627" i="6"/>
  <c r="F7628" i="6"/>
  <c r="F7629" i="6"/>
  <c r="F7630" i="6"/>
  <c r="F7631" i="6"/>
  <c r="F7632" i="6"/>
  <c r="F7633" i="6"/>
  <c r="F7634" i="6"/>
  <c r="F7635" i="6"/>
  <c r="F7636" i="6"/>
  <c r="F7637" i="6"/>
  <c r="F7638" i="6"/>
  <c r="F7639" i="6"/>
  <c r="F7640" i="6"/>
  <c r="F7641" i="6"/>
  <c r="F7642" i="6"/>
  <c r="F7643" i="6"/>
  <c r="F7644" i="6"/>
  <c r="F7645" i="6"/>
  <c r="F7646" i="6"/>
  <c r="F7647" i="6"/>
  <c r="F7648" i="6"/>
  <c r="F7649" i="6"/>
  <c r="F7650" i="6"/>
  <c r="F7651" i="6"/>
  <c r="F7652" i="6"/>
  <c r="F7653" i="6"/>
  <c r="F7654" i="6"/>
  <c r="F7655" i="6"/>
  <c r="F7656" i="6"/>
  <c r="F7657" i="6"/>
  <c r="F7658" i="6"/>
  <c r="F7659" i="6"/>
  <c r="F7660" i="6"/>
  <c r="F7661" i="6"/>
  <c r="F7662" i="6"/>
  <c r="F7663" i="6"/>
  <c r="F7664" i="6"/>
  <c r="F7665" i="6"/>
  <c r="F7666" i="6"/>
  <c r="F7667" i="6"/>
  <c r="F7668" i="6"/>
  <c r="F7669" i="6"/>
  <c r="F7670" i="6"/>
  <c r="F7671" i="6"/>
  <c r="F7672" i="6"/>
  <c r="F7673" i="6"/>
  <c r="F7674" i="6"/>
  <c r="F7675" i="6"/>
  <c r="F7676" i="6"/>
  <c r="F7677" i="6"/>
  <c r="F7678" i="6"/>
  <c r="F7679" i="6"/>
  <c r="F7680" i="6"/>
  <c r="F7681" i="6"/>
  <c r="F7682" i="6"/>
  <c r="F7683" i="6"/>
  <c r="F7684" i="6"/>
  <c r="F7685" i="6"/>
  <c r="F7686" i="6"/>
  <c r="F7687" i="6"/>
  <c r="F7688" i="6"/>
  <c r="F7689" i="6"/>
  <c r="F7690" i="6"/>
  <c r="F7691" i="6"/>
  <c r="F7692" i="6"/>
  <c r="F7693" i="6"/>
  <c r="F7694" i="6"/>
  <c r="F7695" i="6"/>
  <c r="F7696" i="6"/>
  <c r="F7697" i="6"/>
  <c r="F7698" i="6"/>
  <c r="F7699" i="6"/>
  <c r="F7700" i="6"/>
  <c r="F7701" i="6"/>
  <c r="F7702" i="6"/>
  <c r="F7703" i="6"/>
  <c r="F7704" i="6"/>
  <c r="F7705" i="6"/>
  <c r="F7706" i="6"/>
  <c r="F7707" i="6"/>
  <c r="F7708" i="6"/>
  <c r="F7709" i="6"/>
  <c r="F7710" i="6"/>
  <c r="F7711" i="6"/>
  <c r="F7712" i="6"/>
  <c r="F7713" i="6"/>
  <c r="F7714" i="6"/>
  <c r="F7715" i="6"/>
  <c r="F7716" i="6"/>
  <c r="F7717" i="6"/>
  <c r="F7718" i="6"/>
  <c r="F7719" i="6"/>
  <c r="F7720" i="6"/>
  <c r="F7721" i="6"/>
  <c r="F7722" i="6"/>
  <c r="F7723" i="6"/>
  <c r="F7724" i="6"/>
  <c r="F7725" i="6"/>
  <c r="F7726" i="6"/>
  <c r="F7727" i="6"/>
  <c r="F7728" i="6"/>
  <c r="F7729" i="6"/>
  <c r="F7730" i="6"/>
  <c r="F7731" i="6"/>
  <c r="F7732" i="6"/>
  <c r="F7733" i="6"/>
  <c r="F7734" i="6"/>
  <c r="F7735" i="6"/>
  <c r="F7736" i="6"/>
  <c r="F7737" i="6"/>
  <c r="F7738" i="6"/>
  <c r="F7739" i="6"/>
  <c r="F7740" i="6"/>
  <c r="F7741" i="6"/>
  <c r="F7742" i="6"/>
  <c r="F7743" i="6"/>
  <c r="F7744" i="6"/>
  <c r="F7745" i="6"/>
  <c r="F7746" i="6"/>
  <c r="F7747" i="6"/>
  <c r="F7748" i="6"/>
  <c r="F7749" i="6"/>
  <c r="F7750" i="6"/>
  <c r="F7751" i="6"/>
  <c r="F7752" i="6"/>
  <c r="F7753" i="6"/>
  <c r="F7754" i="6"/>
  <c r="F7755" i="6"/>
  <c r="F7756" i="6"/>
  <c r="F7757" i="6"/>
  <c r="F7758" i="6"/>
  <c r="F7759" i="6"/>
  <c r="F7760" i="6"/>
  <c r="F7761" i="6"/>
  <c r="F7762" i="6"/>
  <c r="F7763" i="6"/>
  <c r="F7764" i="6"/>
  <c r="F7765" i="6"/>
  <c r="F7766" i="6"/>
  <c r="F7767" i="6"/>
  <c r="F7768" i="6"/>
  <c r="F7769" i="6"/>
  <c r="F7770" i="6"/>
  <c r="F7771" i="6"/>
  <c r="F7772" i="6"/>
  <c r="F7773" i="6"/>
  <c r="F7774" i="6"/>
  <c r="F7775" i="6"/>
  <c r="F7776" i="6"/>
  <c r="F7777" i="6"/>
  <c r="F7778" i="6"/>
  <c r="F7779" i="6"/>
  <c r="F7780" i="6"/>
  <c r="F7781" i="6"/>
  <c r="F7782" i="6"/>
  <c r="F7783" i="6"/>
  <c r="F7784" i="6"/>
  <c r="F7785" i="6"/>
  <c r="F7786" i="6"/>
  <c r="F7787" i="6"/>
  <c r="F7788" i="6"/>
  <c r="F7789" i="6"/>
  <c r="F7790" i="6"/>
  <c r="F7791" i="6"/>
  <c r="F7792" i="6"/>
  <c r="F7793" i="6"/>
  <c r="F7794" i="6"/>
  <c r="F7795" i="6"/>
  <c r="F7796" i="6"/>
  <c r="F7797" i="6"/>
  <c r="F7798" i="6"/>
  <c r="F7799" i="6"/>
  <c r="F7800" i="6"/>
  <c r="F7801" i="6"/>
  <c r="F7802" i="6"/>
  <c r="F7803" i="6"/>
  <c r="F7804" i="6"/>
  <c r="F7805" i="6"/>
  <c r="F7806" i="6"/>
  <c r="F7807" i="6"/>
  <c r="F7808" i="6"/>
  <c r="F7809" i="6"/>
  <c r="F7810" i="6"/>
  <c r="F7811" i="6"/>
  <c r="F7812" i="6"/>
  <c r="F7813" i="6"/>
  <c r="F7814" i="6"/>
  <c r="F7815" i="6"/>
  <c r="F7816" i="6"/>
  <c r="F7817" i="6"/>
  <c r="F7818" i="6"/>
  <c r="F7819" i="6"/>
  <c r="F7820" i="6"/>
  <c r="F7821" i="6"/>
  <c r="F7822" i="6"/>
  <c r="F7823" i="6"/>
  <c r="F7824" i="6"/>
  <c r="F7825" i="6"/>
  <c r="F7826" i="6"/>
  <c r="F7827" i="6"/>
  <c r="F7828" i="6"/>
  <c r="F7829" i="6"/>
  <c r="F7830" i="6"/>
  <c r="F7831" i="6"/>
  <c r="F7832" i="6"/>
  <c r="F7833" i="6"/>
  <c r="F7834" i="6"/>
  <c r="F7835" i="6"/>
  <c r="F7836" i="6"/>
  <c r="F7837" i="6"/>
  <c r="F7838" i="6"/>
  <c r="F7839" i="6"/>
  <c r="F7840" i="6"/>
  <c r="F7841" i="6"/>
  <c r="F7842" i="6"/>
  <c r="F7843" i="6"/>
  <c r="F7844" i="6"/>
  <c r="F7845" i="6"/>
  <c r="F7846" i="6"/>
  <c r="F7847" i="6"/>
  <c r="F7848" i="6"/>
  <c r="F7849" i="6"/>
  <c r="F7850" i="6"/>
  <c r="F7851" i="6"/>
  <c r="F7852" i="6"/>
  <c r="F7853" i="6"/>
  <c r="F7854" i="6"/>
  <c r="F7855" i="6"/>
  <c r="F7856" i="6"/>
  <c r="F7857" i="6"/>
  <c r="F7858" i="6"/>
  <c r="F7859" i="6"/>
  <c r="F7860" i="6"/>
  <c r="F7861" i="6"/>
  <c r="F7862" i="6"/>
  <c r="F7863" i="6"/>
  <c r="F7864" i="6"/>
  <c r="F7865" i="6"/>
  <c r="F7866" i="6"/>
  <c r="F7867" i="6"/>
  <c r="F7868" i="6"/>
  <c r="F7869" i="6"/>
  <c r="F7870" i="6"/>
  <c r="F7871" i="6"/>
  <c r="F7872" i="6"/>
  <c r="F7873" i="6"/>
  <c r="F7874" i="6"/>
  <c r="F7875" i="6"/>
  <c r="F7876" i="6"/>
  <c r="F7877" i="6"/>
  <c r="F7878" i="6"/>
  <c r="F7879" i="6"/>
  <c r="F7880" i="6"/>
  <c r="F7881" i="6"/>
  <c r="F7882" i="6"/>
  <c r="F7883" i="6"/>
  <c r="F7884" i="6"/>
  <c r="F7885" i="6"/>
  <c r="F7886" i="6"/>
  <c r="F7887" i="6"/>
  <c r="F7888" i="6"/>
  <c r="F7889" i="6"/>
  <c r="F7890" i="6"/>
  <c r="F7891" i="6"/>
  <c r="F7892" i="6"/>
  <c r="F7893" i="6"/>
  <c r="F7894" i="6"/>
  <c r="F7895" i="6"/>
  <c r="F7896" i="6"/>
  <c r="F7897" i="6"/>
  <c r="F7898" i="6"/>
  <c r="F7899" i="6"/>
  <c r="F7900" i="6"/>
  <c r="F7901" i="6"/>
  <c r="F7902" i="6"/>
  <c r="F7903" i="6"/>
  <c r="F7904" i="6"/>
  <c r="F7905" i="6"/>
  <c r="F7906" i="6"/>
  <c r="F7907" i="6"/>
  <c r="F7908" i="6"/>
  <c r="F7909" i="6"/>
  <c r="F7910" i="6"/>
  <c r="F7911" i="6"/>
  <c r="F7912" i="6"/>
  <c r="F7913" i="6"/>
  <c r="F7914" i="6"/>
  <c r="F7915" i="6"/>
  <c r="F7916" i="6"/>
  <c r="F7917" i="6"/>
  <c r="F7918" i="6"/>
  <c r="F7919" i="6"/>
  <c r="F7920" i="6"/>
  <c r="F7921" i="6"/>
  <c r="F7922" i="6"/>
  <c r="F7923" i="6"/>
  <c r="F7924" i="6"/>
  <c r="F7925" i="6"/>
  <c r="F7926" i="6"/>
  <c r="F7927" i="6"/>
  <c r="F7928" i="6"/>
  <c r="F7929" i="6"/>
  <c r="F7930" i="6"/>
  <c r="F7931" i="6"/>
  <c r="F7932" i="6"/>
  <c r="F7933" i="6"/>
  <c r="F7934" i="6"/>
  <c r="F7935" i="6"/>
  <c r="F7936" i="6"/>
  <c r="F7937" i="6"/>
  <c r="F7938" i="6"/>
  <c r="F7939" i="6"/>
  <c r="F7940" i="6"/>
  <c r="F7941" i="6"/>
  <c r="F7942" i="6"/>
  <c r="F7943" i="6"/>
  <c r="F7944" i="6"/>
  <c r="F7945" i="6"/>
  <c r="F7946" i="6"/>
  <c r="F7947" i="6"/>
  <c r="F7948" i="6"/>
  <c r="F7949" i="6"/>
  <c r="F7950" i="6"/>
  <c r="F7951" i="6"/>
  <c r="F7952" i="6"/>
  <c r="F7953" i="6"/>
  <c r="F7954" i="6"/>
  <c r="F7955" i="6"/>
  <c r="F7956" i="6"/>
  <c r="F7957" i="6"/>
  <c r="F7958" i="6"/>
  <c r="F7959" i="6"/>
  <c r="F7960" i="6"/>
  <c r="F7961" i="6"/>
  <c r="F7962" i="6"/>
  <c r="F7963" i="6"/>
  <c r="F7964" i="6"/>
  <c r="F7965" i="6"/>
  <c r="F7966" i="6"/>
  <c r="F7967" i="6"/>
  <c r="F7968" i="6"/>
  <c r="F7969" i="6"/>
  <c r="F7970" i="6"/>
  <c r="F7971" i="6"/>
  <c r="F7972" i="6"/>
  <c r="F7973" i="6"/>
  <c r="F7974" i="6"/>
  <c r="F7975" i="6"/>
  <c r="F7976" i="6"/>
  <c r="F7977" i="6"/>
  <c r="F7978" i="6"/>
  <c r="F7979" i="6"/>
  <c r="F7980" i="6"/>
  <c r="F7981" i="6"/>
  <c r="F7982" i="6"/>
  <c r="F7983" i="6"/>
  <c r="F7984" i="6"/>
  <c r="F7985" i="6"/>
  <c r="F7986" i="6"/>
  <c r="F7987" i="6"/>
  <c r="F7988" i="6"/>
  <c r="F7989" i="6"/>
  <c r="F7990" i="6"/>
  <c r="F7991" i="6"/>
  <c r="F7992" i="6"/>
  <c r="F7993" i="6"/>
  <c r="F7994" i="6"/>
  <c r="F7995" i="6"/>
  <c r="F7996" i="6"/>
  <c r="F7997" i="6"/>
  <c r="F7998" i="6"/>
  <c r="F7999" i="6"/>
  <c r="F8000" i="6"/>
  <c r="F8001" i="6"/>
  <c r="F8002" i="6"/>
  <c r="F8003" i="6"/>
  <c r="F8004" i="6"/>
  <c r="F8005" i="6"/>
  <c r="F8006" i="6"/>
  <c r="F8007" i="6"/>
  <c r="F8008" i="6"/>
  <c r="F8009" i="6"/>
  <c r="F8010" i="6"/>
  <c r="F8011" i="6"/>
  <c r="F8012" i="6"/>
  <c r="F8013" i="6"/>
  <c r="F8014" i="6"/>
  <c r="F8015" i="6"/>
  <c r="F8016" i="6"/>
  <c r="F8017" i="6"/>
  <c r="F8018" i="6"/>
  <c r="F8019" i="6"/>
  <c r="F8020" i="6"/>
  <c r="F8021" i="6"/>
  <c r="F8022" i="6"/>
  <c r="F8023" i="6"/>
  <c r="F8024" i="6"/>
  <c r="F8025" i="6"/>
  <c r="F8026" i="6"/>
  <c r="F8027" i="6"/>
  <c r="F8028" i="6"/>
  <c r="F8029" i="6"/>
  <c r="F8030" i="6"/>
  <c r="F8031" i="6"/>
  <c r="F8032" i="6"/>
  <c r="F8033" i="6"/>
  <c r="F8034" i="6"/>
  <c r="F8035" i="6"/>
  <c r="F8036" i="6"/>
  <c r="F8037" i="6"/>
  <c r="F8038" i="6"/>
  <c r="F8039" i="6"/>
  <c r="F8040" i="6"/>
  <c r="F8041" i="6"/>
  <c r="F8042" i="6"/>
  <c r="F8043" i="6"/>
  <c r="F8044" i="6"/>
  <c r="F8045" i="6"/>
  <c r="F8046" i="6"/>
  <c r="F8047" i="6"/>
  <c r="F8048" i="6"/>
  <c r="F8049" i="6"/>
  <c r="F8050" i="6"/>
  <c r="F8051" i="6"/>
  <c r="F8052" i="6"/>
  <c r="F8053" i="6"/>
  <c r="F8054" i="6"/>
  <c r="F8055" i="6"/>
  <c r="F8056" i="6"/>
  <c r="F8057" i="6"/>
  <c r="F8058" i="6"/>
  <c r="F8059" i="6"/>
  <c r="F8060" i="6"/>
  <c r="F8061" i="6"/>
  <c r="F8062" i="6"/>
  <c r="F8063" i="6"/>
  <c r="F8064" i="6"/>
  <c r="F8065" i="6"/>
  <c r="F8066" i="6"/>
  <c r="F8067" i="6"/>
  <c r="F8068" i="6"/>
  <c r="F8069" i="6"/>
  <c r="F8070" i="6"/>
  <c r="F8071" i="6"/>
  <c r="F8072" i="6"/>
  <c r="F8073" i="6"/>
  <c r="F8074" i="6"/>
  <c r="F8075" i="6"/>
  <c r="F8076" i="6"/>
  <c r="F8077" i="6"/>
  <c r="F8078" i="6"/>
  <c r="F8079" i="6"/>
  <c r="F8080" i="6"/>
  <c r="F8081" i="6"/>
  <c r="F8082" i="6"/>
  <c r="F8083" i="6"/>
  <c r="F8084" i="6"/>
  <c r="F8085" i="6"/>
  <c r="F8086" i="6"/>
  <c r="F8087" i="6"/>
  <c r="F8088" i="6"/>
  <c r="F8089" i="6"/>
  <c r="F8090" i="6"/>
  <c r="F8091" i="6"/>
  <c r="F8092" i="6"/>
  <c r="F8093" i="6"/>
  <c r="F8094" i="6"/>
  <c r="F8095" i="6"/>
  <c r="F8096" i="6"/>
  <c r="F8097" i="6"/>
  <c r="F8098" i="6"/>
  <c r="F8099" i="6"/>
  <c r="F8100" i="6"/>
  <c r="F8101" i="6"/>
  <c r="F8102" i="6"/>
  <c r="F8103" i="6"/>
  <c r="F8104" i="6"/>
  <c r="F8105" i="6"/>
  <c r="F8106" i="6"/>
  <c r="F8107" i="6"/>
  <c r="F8108" i="6"/>
  <c r="F8109" i="6"/>
  <c r="F8110" i="6"/>
  <c r="F8111" i="6"/>
  <c r="F8112" i="6"/>
  <c r="F8113" i="6"/>
  <c r="F8114" i="6"/>
  <c r="F8115" i="6"/>
  <c r="F8116" i="6"/>
  <c r="F8117" i="6"/>
  <c r="F8118" i="6"/>
  <c r="F8119" i="6"/>
  <c r="F8120" i="6"/>
  <c r="F8121" i="6"/>
  <c r="F8122" i="6"/>
  <c r="F8123" i="6"/>
  <c r="F8124" i="6"/>
  <c r="F8125" i="6"/>
  <c r="F8126" i="6"/>
  <c r="F8127" i="6"/>
  <c r="F8128" i="6"/>
  <c r="F8129" i="6"/>
  <c r="F8130" i="6"/>
  <c r="F8131" i="6"/>
  <c r="F8132" i="6"/>
  <c r="F8133" i="6"/>
  <c r="F8134" i="6"/>
  <c r="F8135" i="6"/>
  <c r="F8136" i="6"/>
  <c r="F8137" i="6"/>
  <c r="F8138" i="6"/>
  <c r="F8139" i="6"/>
  <c r="F8140" i="6"/>
  <c r="F8141" i="6"/>
  <c r="F8142" i="6"/>
  <c r="F8143" i="6"/>
  <c r="F8144" i="6"/>
  <c r="F8145" i="6"/>
  <c r="F8146" i="6"/>
  <c r="F8147" i="6"/>
  <c r="F8148" i="6"/>
  <c r="F8149" i="6"/>
  <c r="F8150" i="6"/>
  <c r="F8151" i="6"/>
  <c r="F8152" i="6"/>
  <c r="F8153" i="6"/>
  <c r="F8154" i="6"/>
  <c r="F8155" i="6"/>
  <c r="F8156" i="6"/>
  <c r="F8157" i="6"/>
  <c r="F8158" i="6"/>
  <c r="F8159" i="6"/>
  <c r="F8160" i="6"/>
  <c r="F8161" i="6"/>
  <c r="F8162" i="6"/>
  <c r="F8163" i="6"/>
  <c r="F8164" i="6"/>
  <c r="F8165" i="6"/>
  <c r="F8166" i="6"/>
  <c r="F8167" i="6"/>
  <c r="F8168" i="6"/>
  <c r="F8169" i="6"/>
  <c r="F8170" i="6"/>
  <c r="F8171" i="6"/>
  <c r="F8172" i="6"/>
  <c r="F8173" i="6"/>
  <c r="F8174" i="6"/>
  <c r="F8175" i="6"/>
  <c r="F8176" i="6"/>
  <c r="F8177" i="6"/>
  <c r="F8178" i="6"/>
  <c r="F8179" i="6"/>
  <c r="F8180" i="6"/>
  <c r="F8182" i="6"/>
  <c r="F8183" i="6"/>
  <c r="F8184" i="6"/>
  <c r="F8185" i="6"/>
  <c r="F8186" i="6"/>
  <c r="F8187" i="6"/>
  <c r="F8188" i="6"/>
  <c r="F8189" i="6"/>
  <c r="F8190" i="6"/>
  <c r="F8191" i="6"/>
  <c r="F8192" i="6"/>
  <c r="F8193" i="6"/>
  <c r="F8194" i="6"/>
  <c r="F8195" i="6"/>
  <c r="F8196" i="6"/>
  <c r="F8197" i="6"/>
  <c r="F8198" i="6"/>
  <c r="F8199" i="6"/>
  <c r="F8200" i="6"/>
  <c r="F8201" i="6"/>
  <c r="F8202" i="6"/>
  <c r="F8203" i="6"/>
  <c r="F8204" i="6"/>
  <c r="F8205" i="6"/>
  <c r="F8206" i="6"/>
  <c r="F8207" i="6"/>
  <c r="F8208" i="6"/>
  <c r="F8209" i="6"/>
  <c r="F8210" i="6"/>
  <c r="F4288" i="6"/>
  <c r="F4259" i="6"/>
  <c r="F4258" i="6"/>
  <c r="F4257" i="6"/>
  <c r="F4256" i="6"/>
  <c r="F4255" i="6"/>
  <c r="F4254" i="6"/>
  <c r="F4253" i="6"/>
  <c r="F4252" i="6"/>
  <c r="F4251" i="6"/>
  <c r="F4250" i="6"/>
  <c r="F4249" i="6"/>
  <c r="F4248" i="6"/>
  <c r="F4247" i="6"/>
  <c r="F4246" i="6"/>
  <c r="F4245" i="6"/>
  <c r="F4244" i="6"/>
  <c r="F4243" i="6"/>
  <c r="F4242" i="6"/>
  <c r="F4241" i="6"/>
  <c r="F4240" i="6"/>
  <c r="F4239" i="6"/>
  <c r="F4238" i="6"/>
  <c r="F4237" i="6"/>
  <c r="F4202" i="6"/>
  <c r="F4194" i="6"/>
  <c r="F4193" i="6"/>
  <c r="F4192" i="6"/>
  <c r="F4191" i="6"/>
  <c r="F4190" i="6"/>
  <c r="F4189" i="6"/>
  <c r="F4188" i="6"/>
  <c r="F4187" i="6"/>
  <c r="F4186" i="6"/>
  <c r="F4185" i="6"/>
  <c r="F4184" i="6"/>
  <c r="F4183" i="6"/>
  <c r="F4182" i="6"/>
  <c r="F4181" i="6"/>
  <c r="F4180" i="6"/>
  <c r="F4179" i="6"/>
  <c r="F4178" i="6"/>
  <c r="F4177" i="6"/>
  <c r="F4176" i="6"/>
  <c r="F4175" i="6"/>
  <c r="F4174" i="6"/>
  <c r="F4173" i="6"/>
  <c r="F4172" i="6"/>
  <c r="F4171" i="6"/>
  <c r="F4170" i="6"/>
  <c r="F4169" i="6"/>
  <c r="F4168" i="6"/>
  <c r="F4167" i="6"/>
  <c r="F4166" i="6"/>
  <c r="F4165" i="6"/>
  <c r="F4164" i="6"/>
  <c r="F4163" i="6"/>
  <c r="F4162" i="6"/>
  <c r="F4161" i="6"/>
  <c r="F4160" i="6"/>
  <c r="F4159" i="6"/>
  <c r="F4158" i="6"/>
  <c r="F4157" i="6"/>
  <c r="F4156" i="6"/>
  <c r="F4155" i="6"/>
  <c r="F4154" i="6"/>
  <c r="F4153" i="6"/>
  <c r="F4152" i="6"/>
  <c r="F4151" i="6"/>
  <c r="F4150" i="6"/>
  <c r="F4149" i="6"/>
  <c r="F4148" i="6"/>
  <c r="F4147" i="6"/>
  <c r="F4146" i="6"/>
  <c r="F4145" i="6"/>
  <c r="F4144" i="6"/>
  <c r="F4143" i="6"/>
  <c r="F4142" i="6"/>
  <c r="F4141" i="6"/>
  <c r="F4140" i="6"/>
  <c r="F4139" i="6"/>
  <c r="F4138" i="6"/>
  <c r="F4137" i="6"/>
  <c r="F4136" i="6"/>
  <c r="F4135" i="6"/>
  <c r="F4134" i="6"/>
  <c r="F4133" i="6"/>
  <c r="F4132" i="6"/>
  <c r="F4131" i="6"/>
  <c r="F4130" i="6"/>
  <c r="F4129" i="6"/>
  <c r="F4128" i="6"/>
  <c r="F4127" i="6"/>
  <c r="F4126" i="6"/>
  <c r="F4125" i="6"/>
  <c r="F4124" i="6"/>
  <c r="F4123" i="6"/>
  <c r="F4122" i="6"/>
  <c r="F4121" i="6"/>
  <c r="F4120" i="6"/>
  <c r="F4119" i="6"/>
  <c r="F4118" i="6"/>
  <c r="F4117" i="6"/>
  <c r="F4116" i="6"/>
  <c r="F4115" i="6"/>
  <c r="F4114" i="6"/>
  <c r="F4113" i="6"/>
  <c r="F4112" i="6"/>
  <c r="F4111" i="6"/>
  <c r="F4110" i="6"/>
  <c r="F4109" i="6"/>
  <c r="F4108" i="6"/>
  <c r="F4107" i="6"/>
  <c r="F4106" i="6"/>
  <c r="F4105" i="6"/>
  <c r="F4104" i="6"/>
  <c r="F4103" i="6"/>
  <c r="F4102" i="6"/>
  <c r="F4101" i="6"/>
  <c r="F4100" i="6"/>
  <c r="F4099" i="6"/>
  <c r="F4098" i="6"/>
  <c r="F4097" i="6"/>
  <c r="F4096" i="6"/>
  <c r="F4095" i="6"/>
  <c r="F4094" i="6"/>
  <c r="F4093" i="6"/>
  <c r="F4092" i="6"/>
  <c r="F4091" i="6"/>
  <c r="F4090" i="6"/>
  <c r="F4089" i="6"/>
  <c r="F4088" i="6"/>
  <c r="F4087" i="6"/>
  <c r="F4086" i="6"/>
  <c r="F4085" i="6"/>
  <c r="F4084" i="6"/>
  <c r="F4083" i="6"/>
  <c r="F4082" i="6"/>
  <c r="F4081" i="6"/>
  <c r="F4080" i="6"/>
  <c r="F4079" i="6"/>
  <c r="F4078" i="6"/>
  <c r="F4077" i="6"/>
  <c r="F4076" i="6"/>
  <c r="F4030" i="6"/>
  <c r="F3978" i="6"/>
  <c r="F3969" i="6"/>
  <c r="F3968" i="6"/>
  <c r="F3967" i="6"/>
  <c r="F3966" i="6"/>
  <c r="F3965" i="6"/>
  <c r="F3964" i="6"/>
  <c r="F3963" i="6"/>
  <c r="F3962" i="6"/>
  <c r="F3961" i="6"/>
  <c r="F3960" i="6"/>
  <c r="F3959" i="6"/>
  <c r="F3958" i="6"/>
  <c r="F3957" i="6"/>
  <c r="F3956" i="6"/>
  <c r="F3955" i="6"/>
  <c r="F3954" i="6"/>
  <c r="F3953" i="6"/>
  <c r="F3952" i="6"/>
  <c r="F3951" i="6"/>
  <c r="F3950" i="6"/>
  <c r="F3949" i="6"/>
  <c r="F3948" i="6"/>
  <c r="F3947" i="6"/>
  <c r="F3946" i="6"/>
  <c r="F3945" i="6"/>
  <c r="F3944" i="6"/>
  <c r="F3943" i="6"/>
  <c r="F3942" i="6"/>
  <c r="F3941" i="6"/>
  <c r="F3940" i="6"/>
  <c r="F3939" i="6"/>
  <c r="F3938" i="6"/>
  <c r="F3937" i="6"/>
  <c r="F3936" i="6"/>
  <c r="F3935" i="6"/>
  <c r="F3934" i="6"/>
  <c r="F3933" i="6"/>
  <c r="F3932" i="6"/>
  <c r="F3931" i="6"/>
  <c r="F3930" i="6"/>
  <c r="F3929" i="6"/>
  <c r="F3928" i="6"/>
  <c r="F3927" i="6"/>
  <c r="F3926" i="6"/>
  <c r="F3925" i="6"/>
  <c r="F3924" i="6"/>
  <c r="F3923" i="6"/>
  <c r="F3922" i="6"/>
  <c r="F3921" i="6"/>
  <c r="F3920" i="6"/>
  <c r="F3919" i="6"/>
  <c r="F3918" i="6"/>
  <c r="F3917" i="6"/>
  <c r="F3916" i="6"/>
  <c r="F3915" i="6"/>
  <c r="F3914" i="6"/>
  <c r="F3913" i="6"/>
  <c r="F3912" i="6"/>
  <c r="F3911" i="6"/>
  <c r="F3910" i="6"/>
  <c r="F3909" i="6"/>
  <c r="F3908" i="6"/>
  <c r="F3907" i="6"/>
  <c r="F3906" i="6"/>
  <c r="F3905" i="6"/>
  <c r="F3904" i="6"/>
  <c r="F3903" i="6"/>
  <c r="F3902" i="6"/>
  <c r="F3901" i="6"/>
  <c r="F3900" i="6"/>
  <c r="F3871" i="6"/>
  <c r="F3864" i="6"/>
  <c r="F3863" i="6"/>
  <c r="F3862" i="6"/>
  <c r="F3861" i="6"/>
  <c r="F3860" i="6"/>
  <c r="F3859" i="6"/>
  <c r="F3858" i="6"/>
  <c r="F3857" i="6"/>
  <c r="F3856" i="6"/>
  <c r="F3855" i="6"/>
  <c r="F3854" i="6"/>
  <c r="F3853" i="6"/>
  <c r="F3852" i="6"/>
  <c r="F3851" i="6"/>
  <c r="F3850" i="6"/>
  <c r="F3849" i="6"/>
  <c r="F3848" i="6"/>
  <c r="F3847" i="6"/>
  <c r="F3556" i="6"/>
  <c r="F3522" i="6"/>
  <c r="F3521" i="6"/>
  <c r="F3520" i="6"/>
  <c r="F3519" i="6"/>
  <c r="F3518" i="6"/>
  <c r="F3517" i="6"/>
  <c r="F3516" i="6"/>
  <c r="F3515" i="6"/>
  <c r="F3514" i="6"/>
  <c r="F3513" i="6"/>
  <c r="F3512" i="6"/>
  <c r="F3511" i="6"/>
  <c r="F3510" i="6"/>
  <c r="F3509" i="6"/>
  <c r="F3508" i="6"/>
  <c r="F3507" i="6"/>
  <c r="F3506" i="6"/>
  <c r="F3505" i="6"/>
  <c r="F3504" i="6"/>
  <c r="F3503" i="6"/>
  <c r="F3502" i="6"/>
  <c r="F3501" i="6"/>
  <c r="F3500" i="6"/>
  <c r="F3499" i="6"/>
  <c r="F3498" i="6"/>
  <c r="F3497" i="6"/>
  <c r="F3496" i="6"/>
  <c r="F3495" i="6"/>
  <c r="F3494" i="6"/>
  <c r="F3493" i="6"/>
  <c r="F3492" i="6"/>
  <c r="F3491" i="6"/>
  <c r="F3394" i="6"/>
  <c r="F3376" i="6"/>
  <c r="F3375" i="6"/>
  <c r="F3374" i="6"/>
  <c r="F3373" i="6"/>
  <c r="F3372" i="6"/>
  <c r="F3371" i="6"/>
  <c r="F3370" i="6"/>
  <c r="F3369" i="6"/>
  <c r="F3368" i="6"/>
  <c r="F3367" i="6"/>
  <c r="F3366" i="6"/>
  <c r="F3365" i="6"/>
  <c r="F3364" i="6"/>
  <c r="F3363" i="6"/>
  <c r="F3362" i="6"/>
  <c r="F3361" i="6"/>
  <c r="F3360" i="6"/>
  <c r="F3359" i="6"/>
  <c r="F3358" i="6"/>
  <c r="F3357" i="6"/>
  <c r="F3356" i="6"/>
  <c r="F3355" i="6"/>
  <c r="F3354" i="6"/>
  <c r="F3353" i="6"/>
  <c r="F3352" i="6"/>
  <c r="F3351" i="6"/>
  <c r="F3350" i="6"/>
  <c r="F3349" i="6"/>
  <c r="F3348" i="6"/>
  <c r="F3347" i="6"/>
  <c r="F3346" i="6"/>
  <c r="F3345" i="6"/>
  <c r="F3344" i="6"/>
  <c r="F3343" i="6"/>
  <c r="F3342" i="6"/>
  <c r="F3341" i="6"/>
  <c r="F3340" i="6"/>
  <c r="F3339" i="6"/>
  <c r="F3338" i="6"/>
  <c r="F3337" i="6"/>
  <c r="F3336" i="6"/>
  <c r="F3335" i="6"/>
  <c r="F3334" i="6"/>
  <c r="F3333" i="6"/>
  <c r="F3332" i="6"/>
  <c r="F3286" i="6"/>
  <c r="F3232" i="6"/>
  <c r="F3223" i="6"/>
  <c r="F3222" i="6"/>
  <c r="F3221" i="6"/>
  <c r="F3220" i="6"/>
  <c r="F3219" i="6"/>
  <c r="F3218" i="6"/>
  <c r="F3217" i="6"/>
  <c r="F3216" i="6"/>
  <c r="F3215" i="6"/>
  <c r="F3214" i="6"/>
  <c r="F3213" i="6"/>
  <c r="F3212" i="6"/>
  <c r="F3211" i="6"/>
  <c r="F3210" i="6"/>
  <c r="F3209" i="6"/>
  <c r="F3208" i="6"/>
  <c r="F3207" i="6"/>
  <c r="F3206" i="6"/>
  <c r="F3205" i="6"/>
  <c r="F3204" i="6"/>
  <c r="F3203" i="6"/>
  <c r="F3202" i="6"/>
  <c r="F3201" i="6"/>
  <c r="F3200" i="6"/>
  <c r="F3199" i="6"/>
  <c r="F3198" i="6"/>
  <c r="F3197" i="6"/>
  <c r="F3196" i="6"/>
  <c r="F3195" i="6"/>
  <c r="F3194" i="6"/>
  <c r="F3193" i="6"/>
  <c r="F3192" i="6"/>
  <c r="F3191" i="6"/>
  <c r="F3190" i="6"/>
  <c r="F3144" i="6"/>
  <c r="F2879" i="6"/>
  <c r="F2838" i="6"/>
  <c r="F2837" i="6"/>
  <c r="F2836" i="6"/>
  <c r="F2835" i="6"/>
  <c r="F2834" i="6"/>
  <c r="F2833" i="6"/>
  <c r="F2832" i="6"/>
  <c r="F2831" i="6"/>
  <c r="F2830" i="6"/>
  <c r="F2829" i="6"/>
  <c r="F2828" i="6"/>
  <c r="F2827" i="6"/>
  <c r="F2826" i="6"/>
  <c r="F2825" i="6"/>
  <c r="F2824" i="6"/>
  <c r="F2823" i="6"/>
  <c r="F2822" i="6"/>
  <c r="F2821" i="6"/>
  <c r="F2820" i="6"/>
  <c r="F2819" i="6"/>
  <c r="F2818" i="6"/>
  <c r="F2817" i="6"/>
  <c r="F2816" i="6"/>
  <c r="F2815" i="6"/>
  <c r="F2814" i="6"/>
  <c r="F2813" i="6"/>
  <c r="F2812" i="6"/>
  <c r="F2811" i="6"/>
  <c r="F2810" i="6"/>
  <c r="F2809" i="6"/>
  <c r="F2808" i="6"/>
  <c r="F2807" i="6"/>
  <c r="F2806" i="6"/>
  <c r="F2805" i="6"/>
  <c r="F2804" i="6"/>
  <c r="F2803" i="6"/>
  <c r="F2802" i="6"/>
  <c r="F2801" i="6"/>
  <c r="F2800" i="6"/>
  <c r="F2799" i="6"/>
  <c r="F2798" i="6"/>
  <c r="F2797" i="6"/>
  <c r="F2796" i="6"/>
  <c r="F2795" i="6"/>
  <c r="F2794" i="6"/>
  <c r="F2793" i="6"/>
  <c r="F2792" i="6"/>
  <c r="F2791" i="6"/>
  <c r="F2790" i="6"/>
  <c r="F2789" i="6"/>
  <c r="F2788" i="6"/>
  <c r="F2787" i="6"/>
  <c r="F2786" i="6"/>
  <c r="F2785" i="6"/>
  <c r="F2784" i="6"/>
  <c r="F2783" i="6"/>
  <c r="F2782" i="6"/>
  <c r="F2781" i="6"/>
  <c r="F2780" i="6"/>
  <c r="F2779" i="6"/>
  <c r="F2778" i="6"/>
  <c r="F2777" i="6"/>
  <c r="F2776" i="6"/>
  <c r="F2775" i="6"/>
  <c r="F2774" i="6"/>
  <c r="F2773" i="6"/>
  <c r="F2772" i="6"/>
  <c r="F2771" i="6"/>
  <c r="F2770" i="6"/>
  <c r="F2769" i="6"/>
  <c r="F2768" i="6"/>
  <c r="F2767" i="6"/>
  <c r="F2766" i="6"/>
  <c r="F2765" i="6"/>
  <c r="F2764" i="6"/>
  <c r="F2763" i="6"/>
  <c r="F2762" i="6"/>
  <c r="F2761" i="6"/>
  <c r="F2760" i="6"/>
  <c r="F2759" i="6"/>
  <c r="F2758" i="6"/>
  <c r="F2757" i="6"/>
  <c r="F2756" i="6"/>
  <c r="F2755" i="6"/>
  <c r="F2754" i="6"/>
  <c r="F2753" i="6"/>
  <c r="F2752" i="6"/>
  <c r="F2751" i="6"/>
  <c r="F2750" i="6"/>
  <c r="F2749" i="6"/>
  <c r="F2748" i="6"/>
  <c r="F2747" i="6"/>
  <c r="F2746" i="6"/>
  <c r="F2745" i="6"/>
  <c r="F2744" i="6"/>
  <c r="F2743" i="6"/>
  <c r="F2742" i="6"/>
  <c r="F2741" i="6"/>
  <c r="F2740" i="6"/>
  <c r="F2739" i="6"/>
  <c r="F2738" i="6"/>
  <c r="F2737" i="6"/>
  <c r="F2736" i="6"/>
  <c r="F2735" i="6"/>
  <c r="F2734" i="6"/>
  <c r="F2733" i="6"/>
  <c r="F2732" i="6"/>
  <c r="F2731" i="6"/>
  <c r="F2730" i="6"/>
  <c r="F2729" i="6"/>
  <c r="F2728" i="6"/>
  <c r="F2727" i="6"/>
  <c r="F2726" i="6"/>
  <c r="F2725" i="6"/>
  <c r="F2724" i="6"/>
  <c r="F2723" i="6"/>
  <c r="F2722" i="6"/>
  <c r="F2721" i="6"/>
  <c r="F2720" i="6"/>
  <c r="F2719" i="6"/>
  <c r="F2718" i="6"/>
  <c r="F2717" i="6"/>
  <c r="F2716" i="6"/>
  <c r="F2715" i="6"/>
  <c r="F2714" i="6"/>
  <c r="F2713" i="6"/>
  <c r="F2712" i="6"/>
  <c r="F2711" i="6"/>
  <c r="F2710" i="6"/>
  <c r="F2709" i="6"/>
  <c r="F2708" i="6"/>
  <c r="F2707" i="6"/>
  <c r="F2706" i="6"/>
  <c r="F2705" i="6"/>
  <c r="F2704" i="6"/>
  <c r="F2703" i="6"/>
  <c r="F2702" i="6"/>
  <c r="F2701" i="6"/>
  <c r="F2700" i="6"/>
  <c r="F2699" i="6"/>
  <c r="F2698" i="6"/>
  <c r="F2697" i="6"/>
  <c r="F2696" i="6"/>
  <c r="F2695" i="6"/>
  <c r="F2694" i="6"/>
  <c r="F2693" i="6"/>
  <c r="F2692" i="6"/>
  <c r="F2691" i="6"/>
  <c r="F2690" i="6"/>
  <c r="F2689" i="6"/>
  <c r="F2688" i="6"/>
  <c r="F2687" i="6"/>
  <c r="F2686" i="6"/>
  <c r="F2685" i="6"/>
  <c r="F2684" i="6"/>
  <c r="F2683" i="6"/>
  <c r="F2682" i="6"/>
  <c r="F2681" i="6"/>
  <c r="F2680" i="6"/>
  <c r="F2679" i="6"/>
  <c r="F2678" i="6"/>
  <c r="F2677" i="6"/>
  <c r="F2676" i="6"/>
  <c r="F2675" i="6"/>
  <c r="F2674" i="6"/>
  <c r="F2673" i="6"/>
  <c r="F2672" i="6"/>
  <c r="F2671" i="6"/>
  <c r="F2670" i="6"/>
  <c r="F2669" i="6"/>
  <c r="F2668" i="6"/>
  <c r="F2667" i="6"/>
  <c r="F2666" i="6"/>
  <c r="F2665" i="6"/>
  <c r="F2664" i="6"/>
  <c r="F2663" i="6"/>
  <c r="F2662" i="6"/>
  <c r="F2661" i="6"/>
  <c r="F2660" i="6"/>
  <c r="F2659" i="6"/>
  <c r="F2658" i="6"/>
  <c r="F2657" i="6"/>
  <c r="F2656" i="6"/>
  <c r="F2655" i="6"/>
  <c r="F2654" i="6"/>
  <c r="F2653" i="6"/>
  <c r="F2652" i="6"/>
  <c r="F2651" i="6"/>
  <c r="F2650" i="6"/>
  <c r="F2649" i="6"/>
  <c r="F2648" i="6"/>
  <c r="F2647" i="6"/>
  <c r="F2646" i="6"/>
  <c r="F2645" i="6"/>
  <c r="F2644" i="6"/>
  <c r="F2643" i="6"/>
  <c r="F2642" i="6"/>
  <c r="F2641" i="6"/>
  <c r="F2640" i="6"/>
  <c r="F2639" i="6"/>
  <c r="F2638" i="6"/>
  <c r="F2637" i="6"/>
  <c r="F2636" i="6"/>
  <c r="F2635" i="6"/>
  <c r="F2634" i="6"/>
  <c r="F2633" i="6"/>
  <c r="F2632" i="6"/>
  <c r="F2631" i="6"/>
  <c r="F2630" i="6"/>
  <c r="F2629" i="6"/>
  <c r="F2628" i="6"/>
  <c r="F2627" i="6"/>
  <c r="F2626" i="6"/>
  <c r="F2625" i="6"/>
  <c r="F2624" i="6"/>
  <c r="F2623" i="6"/>
  <c r="F2622" i="6"/>
  <c r="F2621" i="6"/>
  <c r="F2620" i="6"/>
  <c r="F2619" i="6"/>
  <c r="F2618" i="6"/>
  <c r="F2617" i="6"/>
  <c r="F2616" i="6"/>
  <c r="F2615" i="6"/>
  <c r="F2614" i="6"/>
  <c r="F2613" i="6"/>
  <c r="F2612" i="6"/>
  <c r="F2611" i="6"/>
  <c r="F2610" i="6"/>
  <c r="F2609" i="6"/>
  <c r="F2608" i="6"/>
  <c r="F2607" i="6"/>
  <c r="F2606" i="6"/>
  <c r="F2605" i="6"/>
  <c r="F2604" i="6"/>
  <c r="F2603" i="6"/>
  <c r="F2602" i="6"/>
  <c r="F2601" i="6"/>
  <c r="F2600" i="6"/>
  <c r="F2599" i="6"/>
  <c r="F2598" i="6"/>
  <c r="F2597" i="6"/>
  <c r="F2596" i="6"/>
  <c r="F2595" i="6"/>
  <c r="F2594" i="6"/>
  <c r="F2593" i="6"/>
  <c r="F2592" i="6"/>
  <c r="F2591" i="6"/>
  <c r="F2590" i="6"/>
  <c r="F2589" i="6"/>
  <c r="F2588" i="6"/>
  <c r="F2587" i="6"/>
  <c r="F2586" i="6"/>
  <c r="F2585" i="6"/>
  <c r="F2584" i="6"/>
  <c r="F2583" i="6"/>
  <c r="F2582" i="6"/>
  <c r="F2581" i="6"/>
  <c r="F2580" i="6"/>
  <c r="F2579" i="6"/>
  <c r="F2578" i="6"/>
  <c r="F2577" i="6"/>
  <c r="F2576" i="6"/>
  <c r="F2575" i="6"/>
  <c r="F2574" i="6"/>
  <c r="F2573" i="6"/>
  <c r="F2572" i="6"/>
  <c r="F2571" i="6"/>
  <c r="F2570" i="6"/>
  <c r="F2569" i="6"/>
  <c r="F2568" i="6"/>
  <c r="F2567" i="6"/>
  <c r="F2566" i="6"/>
  <c r="F2565" i="6"/>
  <c r="F2564" i="6"/>
  <c r="F2563" i="6"/>
  <c r="F2562" i="6"/>
  <c r="F2561" i="6"/>
  <c r="F2560" i="6"/>
  <c r="F2559" i="6"/>
  <c r="F2558" i="6"/>
  <c r="F2557" i="6"/>
  <c r="F2556" i="6"/>
  <c r="F2555" i="6"/>
  <c r="F2554" i="6"/>
  <c r="F2553" i="6"/>
  <c r="F2552" i="6"/>
  <c r="F2551" i="6"/>
  <c r="F2550" i="6"/>
  <c r="F2549" i="6"/>
  <c r="F2548" i="6"/>
  <c r="F2547" i="6"/>
  <c r="F2546" i="6"/>
  <c r="F2545" i="6"/>
  <c r="F2544" i="6"/>
  <c r="F2543" i="6"/>
  <c r="F2542" i="6"/>
  <c r="F2541" i="6"/>
  <c r="F2540" i="6"/>
  <c r="F2539" i="6"/>
  <c r="F2538" i="6"/>
  <c r="F2537" i="6"/>
  <c r="F2536" i="6"/>
  <c r="F2535" i="6"/>
  <c r="F2534" i="6"/>
  <c r="F2533" i="6"/>
  <c r="F2532" i="6"/>
  <c r="F2531" i="6"/>
  <c r="F2530" i="6"/>
  <c r="F2529" i="6"/>
  <c r="F2528" i="6"/>
  <c r="F2527" i="6"/>
  <c r="F2526" i="6"/>
  <c r="F2525" i="6"/>
  <c r="F2524" i="6"/>
  <c r="F2523" i="6"/>
  <c r="F2522" i="6"/>
  <c r="F2521" i="6"/>
  <c r="F2520" i="6"/>
  <c r="F2519" i="6"/>
  <c r="F2515" i="6"/>
  <c r="F2514" i="6"/>
  <c r="F2513" i="6"/>
  <c r="F2512" i="6"/>
  <c r="F2506" i="6"/>
  <c r="F2505" i="6"/>
  <c r="F2504" i="6"/>
  <c r="F2503" i="6"/>
  <c r="F2502" i="6"/>
  <c r="F2501" i="6"/>
  <c r="F2500" i="6"/>
  <c r="F2499" i="6"/>
  <c r="F2498" i="6"/>
  <c r="F2497" i="6"/>
  <c r="F2496" i="6"/>
  <c r="F2495" i="6"/>
  <c r="F2494" i="6"/>
  <c r="F2493" i="6"/>
  <c r="F2492" i="6"/>
  <c r="F2491" i="6"/>
  <c r="F2490" i="6"/>
  <c r="F2489" i="6"/>
  <c r="F2488" i="6"/>
  <c r="F2487" i="6"/>
  <c r="F2486" i="6"/>
  <c r="F2485" i="6"/>
  <c r="F2484" i="6"/>
  <c r="F2483" i="6"/>
  <c r="F2482" i="6"/>
  <c r="F2481" i="6"/>
  <c r="F2480" i="6"/>
  <c r="F2479" i="6"/>
  <c r="F2478" i="6"/>
  <c r="F2477" i="6"/>
  <c r="F2476" i="6"/>
  <c r="F2475" i="6"/>
  <c r="F2474" i="6"/>
  <c r="F2473" i="6"/>
  <c r="F2472" i="6"/>
  <c r="F2471" i="6"/>
  <c r="F2470" i="6"/>
  <c r="F2469" i="6"/>
  <c r="F2468" i="6"/>
  <c r="F2467" i="6"/>
  <c r="F2466" i="6"/>
  <c r="F2465" i="6"/>
  <c r="F2464" i="6"/>
  <c r="F2463" i="6"/>
  <c r="F2462" i="6"/>
  <c r="F2461" i="6"/>
  <c r="F2460" i="6"/>
  <c r="F2459" i="6"/>
  <c r="F2179" i="6"/>
  <c r="F2143" i="6"/>
  <c r="F2111" i="6"/>
  <c r="F1881" i="6"/>
  <c r="F1842" i="6"/>
  <c r="F1841" i="6"/>
  <c r="F1840" i="6"/>
  <c r="F1839" i="6"/>
  <c r="F1838" i="6"/>
  <c r="F1791" i="6"/>
  <c r="F1785" i="6"/>
  <c r="F1784" i="6"/>
  <c r="F1783" i="6"/>
  <c r="F1782" i="6"/>
  <c r="F1781" i="6"/>
  <c r="F1780" i="6"/>
  <c r="F1779" i="6"/>
  <c r="F1778" i="6"/>
  <c r="F1777" i="6"/>
  <c r="F1776" i="6"/>
  <c r="F1775" i="6"/>
  <c r="F1774" i="6"/>
  <c r="F1773" i="6"/>
  <c r="F1772" i="6"/>
  <c r="F1771" i="6"/>
  <c r="F1727" i="6"/>
  <c r="F1726" i="6"/>
  <c r="F1725" i="6"/>
  <c r="F1724" i="6"/>
  <c r="F1723" i="6"/>
  <c r="F1722" i="6"/>
  <c r="F1721" i="6"/>
  <c r="F1720" i="6"/>
  <c r="F1719" i="6"/>
  <c r="F1718" i="6"/>
  <c r="F1717" i="6"/>
  <c r="F1716" i="6"/>
  <c r="F1715" i="6"/>
  <c r="F1714" i="6"/>
  <c r="F1713" i="6"/>
  <c r="F1712" i="6"/>
  <c r="F1711" i="6"/>
  <c r="F1710" i="6"/>
  <c r="F1709" i="6"/>
  <c r="F1708" i="6"/>
  <c r="F1707" i="6"/>
  <c r="F1706" i="6"/>
  <c r="F1705" i="6"/>
  <c r="F1704" i="6"/>
  <c r="F1703" i="6"/>
  <c r="F1702" i="6"/>
  <c r="F1701" i="6"/>
  <c r="F1700" i="6"/>
  <c r="F1699" i="6"/>
  <c r="F1698" i="6"/>
  <c r="F1697" i="6"/>
  <c r="F1696" i="6"/>
  <c r="F1695" i="6"/>
  <c r="F1694" i="6"/>
  <c r="F1693" i="6"/>
  <c r="F1692" i="6"/>
  <c r="F1691" i="6"/>
  <c r="F1690" i="6"/>
  <c r="F1689" i="6"/>
  <c r="F1688" i="6"/>
  <c r="F1687" i="6"/>
  <c r="F1686" i="6"/>
  <c r="F1685" i="6"/>
  <c r="F1684" i="6"/>
  <c r="F1683" i="6"/>
  <c r="F1682" i="6"/>
  <c r="F1681" i="6"/>
  <c r="F1680" i="6"/>
  <c r="F1679" i="6"/>
  <c r="F1678" i="6"/>
  <c r="F1677" i="6"/>
  <c r="F1676" i="6"/>
  <c r="F1675" i="6"/>
  <c r="F1674" i="6"/>
  <c r="F1673" i="6"/>
  <c r="F1672" i="6"/>
  <c r="F1671" i="6"/>
  <c r="F1670" i="6"/>
  <c r="F1669" i="6"/>
  <c r="F1668" i="6"/>
  <c r="F1667" i="6"/>
  <c r="F1666" i="6"/>
  <c r="F1665" i="6"/>
  <c r="F1664" i="6"/>
  <c r="F1663" i="6"/>
  <c r="F1662" i="6"/>
  <c r="F1661" i="6"/>
  <c r="F1660" i="6"/>
  <c r="F1659" i="6"/>
  <c r="F1658" i="6"/>
  <c r="F1657" i="6"/>
  <c r="F1656" i="6"/>
  <c r="F1655" i="6"/>
  <c r="F1654" i="6"/>
  <c r="F1652" i="6"/>
  <c r="F1651" i="6"/>
  <c r="F1650" i="6"/>
  <c r="F1649" i="6"/>
  <c r="F1648" i="6"/>
  <c r="F1647" i="6"/>
  <c r="F1646" i="6"/>
  <c r="F1645" i="6"/>
  <c r="F1644" i="6"/>
  <c r="F1643" i="6"/>
  <c r="F1642" i="6"/>
  <c r="F1641" i="6"/>
  <c r="F1640" i="6"/>
  <c r="F1639" i="6"/>
  <c r="F1638" i="6"/>
  <c r="F1637" i="6"/>
  <c r="F1636" i="6"/>
  <c r="F1635" i="6"/>
  <c r="F1634" i="6"/>
  <c r="F1633" i="6"/>
  <c r="F1632" i="6"/>
  <c r="F1631" i="6"/>
  <c r="F1630" i="6"/>
  <c r="F1629" i="6"/>
  <c r="F1628" i="6"/>
  <c r="F1627" i="6"/>
  <c r="F1626" i="6"/>
  <c r="F1625" i="6"/>
  <c r="F1624" i="6"/>
  <c r="F1623" i="6"/>
  <c r="F1622" i="6"/>
  <c r="F1621" i="6"/>
  <c r="F1620" i="6"/>
  <c r="F1619" i="6"/>
  <c r="F1618" i="6"/>
  <c r="F1617" i="6"/>
  <c r="F1616" i="6"/>
  <c r="F1615" i="6"/>
  <c r="F1614" i="6"/>
  <c r="F1613" i="6"/>
  <c r="F1612" i="6"/>
  <c r="F1611" i="6"/>
  <c r="F1610" i="6"/>
  <c r="F1609" i="6"/>
  <c r="F1608" i="6"/>
  <c r="F1607" i="6"/>
  <c r="F1606" i="6"/>
  <c r="F1605" i="6"/>
  <c r="F1604" i="6"/>
  <c r="F1603" i="6"/>
  <c r="F1602" i="6"/>
  <c r="F1601" i="6"/>
  <c r="F1600" i="6"/>
  <c r="F1599" i="6"/>
  <c r="F1598" i="6"/>
  <c r="F1597" i="6"/>
  <c r="F1596" i="6"/>
  <c r="F1595" i="6"/>
  <c r="F1594" i="6"/>
  <c r="F1593" i="6"/>
  <c r="F1592" i="6"/>
  <c r="F1591" i="6"/>
  <c r="F1590" i="6"/>
  <c r="F1589" i="6"/>
  <c r="F1588" i="6"/>
  <c r="F1587" i="6"/>
  <c r="F1586" i="6"/>
  <c r="F1585" i="6"/>
  <c r="F1584" i="6"/>
  <c r="F1583" i="6"/>
  <c r="F1582" i="6"/>
  <c r="F1581" i="6"/>
  <c r="F1580" i="6"/>
  <c r="F1579" i="6"/>
  <c r="F1578" i="6"/>
  <c r="F1577" i="6"/>
  <c r="F1576" i="6"/>
  <c r="F1575" i="6"/>
  <c r="F1574" i="6"/>
  <c r="F1573" i="6"/>
  <c r="F1572" i="6"/>
  <c r="F1571" i="6"/>
  <c r="F1570" i="6"/>
  <c r="F1569" i="6"/>
  <c r="F1568" i="6"/>
  <c r="F1567" i="6"/>
  <c r="F1566" i="6"/>
  <c r="F1565" i="6"/>
  <c r="F1564" i="6"/>
  <c r="F1563" i="6"/>
  <c r="F1562" i="6"/>
  <c r="F1561" i="6"/>
  <c r="F1560" i="6"/>
  <c r="F1559" i="6"/>
  <c r="F1558" i="6"/>
  <c r="F1557" i="6"/>
  <c r="F1556" i="6"/>
  <c r="F1555" i="6"/>
  <c r="F1554" i="6"/>
  <c r="F1553" i="6"/>
  <c r="F1552" i="6"/>
  <c r="F1551" i="6"/>
  <c r="F1550" i="6"/>
  <c r="F1549" i="6"/>
  <c r="F1548" i="6"/>
  <c r="F1547" i="6"/>
  <c r="F1545" i="6"/>
  <c r="F1544" i="6"/>
  <c r="F1543" i="6"/>
  <c r="F1542" i="6"/>
  <c r="F1541" i="6"/>
  <c r="F1540" i="6"/>
  <c r="F1539" i="6"/>
  <c r="F1538" i="6"/>
  <c r="F1537" i="6"/>
  <c r="F1536" i="6"/>
  <c r="F1535" i="6"/>
  <c r="F1534" i="6"/>
  <c r="F1533" i="6"/>
  <c r="F1532" i="6"/>
  <c r="F1531" i="6"/>
  <c r="F1530" i="6"/>
  <c r="F1529" i="6"/>
  <c r="F1528" i="6"/>
  <c r="F1527" i="6"/>
  <c r="F1525" i="6"/>
  <c r="F1524" i="6"/>
  <c r="F1523" i="6"/>
  <c r="F1522" i="6"/>
  <c r="F1521" i="6"/>
  <c r="F1520" i="6"/>
  <c r="F1519" i="6"/>
  <c r="F1518" i="6"/>
  <c r="F1517" i="6"/>
  <c r="F1516" i="6"/>
  <c r="F1515" i="6"/>
  <c r="F1514" i="6"/>
  <c r="F1513" i="6"/>
  <c r="F1512" i="6"/>
  <c r="F1511" i="6"/>
  <c r="F1510" i="6"/>
  <c r="F1509" i="6"/>
  <c r="F1508" i="6"/>
  <c r="F1507" i="6"/>
  <c r="F1506" i="6"/>
  <c r="F1505" i="6"/>
  <c r="F1504" i="6"/>
  <c r="F1503" i="6"/>
  <c r="F1502" i="6"/>
  <c r="F1501" i="6"/>
  <c r="F1500" i="6"/>
  <c r="F1499" i="6"/>
  <c r="F1498" i="6"/>
  <c r="F1497" i="6"/>
  <c r="F1496" i="6"/>
  <c r="F1495" i="6"/>
  <c r="F1494" i="6"/>
  <c r="F1493" i="6"/>
  <c r="F1492" i="6"/>
  <c r="F1491" i="6"/>
  <c r="F1490" i="6"/>
  <c r="F1489" i="6"/>
  <c r="F1488" i="6"/>
  <c r="F1487" i="6"/>
  <c r="F1486" i="6"/>
  <c r="F1485" i="6"/>
  <c r="F1484" i="6"/>
  <c r="F1483" i="6"/>
  <c r="F1482" i="6"/>
  <c r="F1481" i="6"/>
  <c r="F1480" i="6"/>
  <c r="F1479" i="6"/>
  <c r="F1478" i="6"/>
  <c r="F1477" i="6"/>
  <c r="F1476" i="6"/>
  <c r="F1475" i="6"/>
  <c r="F1474" i="6"/>
  <c r="F1473" i="6"/>
  <c r="F1472" i="6"/>
  <c r="F1471" i="6"/>
  <c r="F1470" i="6"/>
  <c r="F1469" i="6"/>
  <c r="F1468" i="6"/>
  <c r="F1467" i="6"/>
  <c r="F1466" i="6"/>
  <c r="F1465" i="6"/>
  <c r="F1464" i="6"/>
  <c r="F1463" i="6"/>
  <c r="F1462" i="6"/>
  <c r="F1461" i="6"/>
  <c r="F1460" i="6"/>
  <c r="F1459" i="6"/>
  <c r="F1458" i="6"/>
  <c r="F1457" i="6"/>
  <c r="F1456" i="6"/>
  <c r="F1455" i="6"/>
  <c r="F1454" i="6"/>
  <c r="F1453" i="6"/>
  <c r="F1452" i="6"/>
  <c r="F1451" i="6"/>
  <c r="F1450" i="6"/>
  <c r="F1449" i="6"/>
  <c r="F1448" i="6"/>
  <c r="F1447" i="6"/>
  <c r="F1446" i="6"/>
  <c r="F1445" i="6"/>
  <c r="F1444" i="6"/>
  <c r="F1443" i="6"/>
  <c r="F1442" i="6"/>
  <c r="F1441" i="6"/>
  <c r="F1440" i="6"/>
  <c r="F1439" i="6"/>
  <c r="F1438" i="6"/>
  <c r="F1437" i="6"/>
  <c r="F1436" i="6"/>
  <c r="F1435" i="6"/>
  <c r="F1434" i="6"/>
  <c r="F1433" i="6"/>
  <c r="F1432" i="6"/>
  <c r="F1431" i="6"/>
  <c r="F1430" i="6"/>
  <c r="F1429" i="6"/>
  <c r="F1428" i="6"/>
  <c r="F1427" i="6"/>
  <c r="F1426" i="6"/>
  <c r="F1425" i="6"/>
  <c r="F1424" i="6"/>
  <c r="F1423" i="6"/>
  <c r="F1422" i="6"/>
  <c r="F1421" i="6"/>
  <c r="F1420" i="6"/>
  <c r="F1419" i="6"/>
  <c r="F1418" i="6"/>
  <c r="F1417" i="6"/>
  <c r="F1416" i="6"/>
  <c r="F1415" i="6"/>
  <c r="F1414" i="6"/>
  <c r="F1413" i="6"/>
  <c r="F1412" i="6"/>
  <c r="F1411" i="6"/>
  <c r="F1410" i="6"/>
  <c r="F1409" i="6"/>
  <c r="F1408" i="6"/>
  <c r="F1407" i="6"/>
  <c r="F1406" i="6"/>
  <c r="F1405" i="6"/>
  <c r="F1404" i="6"/>
  <c r="F1403" i="6"/>
  <c r="F1402" i="6"/>
  <c r="F1401" i="6"/>
  <c r="F1400" i="6"/>
  <c r="F1399" i="6"/>
  <c r="F1398" i="6"/>
  <c r="F1397" i="6"/>
  <c r="F1396" i="6"/>
  <c r="F1395" i="6"/>
  <c r="F1394" i="6"/>
  <c r="F1393" i="6"/>
  <c r="F1392" i="6"/>
  <c r="F1391" i="6"/>
  <c r="F1390" i="6"/>
  <c r="F1389" i="6"/>
  <c r="F1388" i="6"/>
  <c r="F1387" i="6"/>
  <c r="F1386" i="6"/>
  <c r="F1385" i="6"/>
  <c r="F1384" i="6"/>
  <c r="F1383" i="6"/>
  <c r="F1382" i="6"/>
  <c r="F1381" i="6"/>
  <c r="F1380" i="6"/>
  <c r="F1379" i="6"/>
  <c r="F1378" i="6"/>
  <c r="F1377" i="6"/>
  <c r="F1376" i="6"/>
  <c r="F1375" i="6"/>
  <c r="F1374" i="6"/>
  <c r="F1370" i="6"/>
  <c r="F1369" i="6"/>
  <c r="F1368" i="6"/>
  <c r="F1367" i="6"/>
  <c r="F1366" i="6"/>
  <c r="F1365" i="6"/>
  <c r="F1364" i="6"/>
  <c r="F1363" i="6"/>
  <c r="F1362" i="6"/>
  <c r="F1361" i="6"/>
  <c r="F1360" i="6"/>
  <c r="F1359" i="6"/>
  <c r="F1358" i="6"/>
  <c r="F1357" i="6"/>
  <c r="F1356" i="6"/>
  <c r="F1355" i="6"/>
  <c r="F1354" i="6"/>
  <c r="F1353" i="6"/>
  <c r="F1352" i="6"/>
  <c r="F1351" i="6"/>
  <c r="F1350" i="6"/>
  <c r="F1349" i="6"/>
  <c r="F1348" i="6"/>
  <c r="F1347" i="6"/>
  <c r="F1346" i="6"/>
  <c r="F1345" i="6"/>
  <c r="F1344" i="6"/>
  <c r="F1343" i="6"/>
  <c r="F1342" i="6"/>
  <c r="F1341" i="6"/>
  <c r="F1340" i="6"/>
  <c r="F1339" i="6"/>
  <c r="F1338" i="6"/>
  <c r="F1337" i="6"/>
  <c r="F1336" i="6"/>
  <c r="F1335" i="6"/>
  <c r="F1334" i="6"/>
  <c r="F1333" i="6"/>
  <c r="F1332" i="6"/>
  <c r="F1331" i="6"/>
  <c r="F1330" i="6"/>
  <c r="F1329" i="6"/>
  <c r="F1287" i="6"/>
  <c r="F1278" i="6"/>
  <c r="F1277" i="6"/>
  <c r="F1276" i="6"/>
  <c r="F1275" i="6"/>
  <c r="F1274" i="6"/>
  <c r="F1273" i="6"/>
  <c r="F1272" i="6"/>
  <c r="F1271" i="6"/>
  <c r="F1270" i="6"/>
  <c r="F1269" i="6"/>
  <c r="F1268" i="6"/>
  <c r="F1267" i="6"/>
  <c r="F1266" i="6"/>
  <c r="F1265" i="6"/>
  <c r="F1264" i="6"/>
  <c r="F1263" i="6"/>
  <c r="F1262" i="6"/>
  <c r="F1261" i="6"/>
  <c r="F1260" i="6"/>
  <c r="F1259" i="6"/>
  <c r="F1258" i="6"/>
  <c r="F1257" i="6"/>
  <c r="F1256" i="6"/>
  <c r="F1255" i="6"/>
  <c r="F1254" i="6"/>
  <c r="F1253" i="6"/>
  <c r="F1252" i="6"/>
  <c r="F1251" i="6"/>
  <c r="F1250" i="6"/>
  <c r="F1249" i="6"/>
  <c r="F1248" i="6"/>
  <c r="F1247" i="6"/>
  <c r="F1246" i="6"/>
  <c r="F1245" i="6"/>
  <c r="F1244" i="6"/>
  <c r="F1243" i="6"/>
  <c r="F1242" i="6"/>
  <c r="F1241" i="6"/>
  <c r="F1240" i="6"/>
  <c r="F1239" i="6"/>
  <c r="F1238" i="6"/>
  <c r="F1237" i="6"/>
  <c r="F1236" i="6"/>
  <c r="F1235" i="6"/>
  <c r="F1234" i="6"/>
  <c r="F1233" i="6"/>
  <c r="F1232" i="6"/>
  <c r="F1231" i="6"/>
  <c r="F1230" i="6"/>
  <c r="F1229" i="6"/>
  <c r="F1228" i="6"/>
  <c r="F1227" i="6"/>
  <c r="F1226" i="6"/>
  <c r="F1225" i="6"/>
  <c r="F1224" i="6"/>
  <c r="F1223" i="6"/>
  <c r="F1222" i="6"/>
  <c r="F1221" i="6"/>
  <c r="F1220" i="6"/>
  <c r="F1219" i="6"/>
  <c r="F1218" i="6"/>
  <c r="F1217" i="6"/>
  <c r="F1216" i="6"/>
  <c r="F1215" i="6"/>
  <c r="F1214" i="6"/>
  <c r="F1213" i="6"/>
  <c r="F1212" i="6"/>
  <c r="F1211" i="6"/>
  <c r="F1210" i="6"/>
  <c r="F1209" i="6"/>
  <c r="F1208" i="6"/>
  <c r="F1207" i="6"/>
  <c r="F1206" i="6"/>
  <c r="F1205" i="6"/>
  <c r="F1204" i="6"/>
  <c r="F1203" i="6"/>
  <c r="F1202" i="6"/>
  <c r="F1201" i="6"/>
  <c r="F1200" i="6"/>
  <c r="F1199" i="6"/>
  <c r="F1198" i="6"/>
  <c r="F1197" i="6"/>
  <c r="F1196" i="6"/>
  <c r="F1195" i="6"/>
  <c r="F1194" i="6"/>
  <c r="F1193" i="6"/>
  <c r="F1192" i="6"/>
  <c r="F1191" i="6"/>
  <c r="F1190" i="6"/>
  <c r="F1189" i="6"/>
  <c r="F1188" i="6"/>
  <c r="F1187" i="6"/>
  <c r="F1186" i="6"/>
  <c r="F1185" i="6"/>
  <c r="F1184" i="6"/>
  <c r="F1183" i="6"/>
  <c r="F1182" i="6"/>
  <c r="F1181" i="6"/>
  <c r="F1180" i="6"/>
  <c r="F1179" i="6"/>
  <c r="F1178" i="6"/>
  <c r="F1177" i="6"/>
  <c r="F1176" i="6"/>
  <c r="F1175" i="6"/>
  <c r="F1174" i="6"/>
  <c r="F1173" i="6"/>
  <c r="F1172" i="6"/>
  <c r="F1171" i="6"/>
  <c r="F1170" i="6"/>
  <c r="F1169" i="6"/>
  <c r="F1168" i="6"/>
  <c r="F1167" i="6"/>
  <c r="F1166" i="6"/>
  <c r="F1165" i="6"/>
  <c r="F1164" i="6"/>
  <c r="F1163" i="6"/>
  <c r="F1162" i="6"/>
  <c r="F1161" i="6"/>
  <c r="F1160" i="6"/>
  <c r="F1159" i="6"/>
  <c r="F1158" i="6"/>
  <c r="F1157" i="6"/>
  <c r="F1156" i="6"/>
  <c r="F1155" i="6"/>
  <c r="F1154" i="6"/>
  <c r="F1153" i="6"/>
  <c r="F1152" i="6"/>
  <c r="F1151" i="6"/>
  <c r="F1150" i="6"/>
  <c r="F1149" i="6"/>
  <c r="F1148" i="6"/>
  <c r="F1147" i="6"/>
  <c r="F1146" i="6"/>
  <c r="F1145" i="6"/>
  <c r="F1144" i="6"/>
  <c r="F1143" i="6"/>
  <c r="F1142" i="6"/>
  <c r="F1141" i="6"/>
  <c r="F1140" i="6"/>
  <c r="F1139" i="6"/>
  <c r="F1138" i="6"/>
  <c r="F1137" i="6"/>
  <c r="F1136" i="6"/>
  <c r="F1135" i="6"/>
  <c r="F1134" i="6"/>
  <c r="F1133" i="6"/>
  <c r="F1132" i="6"/>
  <c r="F1131" i="6"/>
  <c r="F1130" i="6"/>
  <c r="F1129" i="6"/>
  <c r="F1128" i="6"/>
  <c r="F1127" i="6"/>
  <c r="F1126" i="6"/>
  <c r="F1125" i="6"/>
  <c r="F1124" i="6"/>
  <c r="F1123" i="6"/>
  <c r="F1122" i="6"/>
  <c r="F1121" i="6"/>
  <c r="F1120" i="6"/>
  <c r="F1119" i="6"/>
  <c r="F1118" i="6"/>
  <c r="F1117" i="6"/>
  <c r="F1116" i="6"/>
  <c r="F1115" i="6"/>
  <c r="F1114" i="6"/>
  <c r="F1113" i="6"/>
  <c r="F1112" i="6"/>
  <c r="F1111" i="6"/>
  <c r="F1110" i="6"/>
  <c r="F1109" i="6"/>
  <c r="F1108" i="6"/>
  <c r="F1107" i="6"/>
  <c r="F1106" i="6"/>
  <c r="F1105" i="6"/>
  <c r="F1104" i="6"/>
  <c r="F1103" i="6"/>
  <c r="F1102" i="6"/>
  <c r="F1101" i="6"/>
  <c r="F1100" i="6"/>
  <c r="F1099" i="6"/>
  <c r="F1098" i="6"/>
  <c r="F1097" i="6"/>
  <c r="F1096" i="6"/>
  <c r="F1095" i="6"/>
  <c r="F1094" i="6"/>
  <c r="F1093" i="6"/>
  <c r="F1092" i="6"/>
  <c r="F1091" i="6"/>
  <c r="F1090" i="6"/>
  <c r="F1089" i="6"/>
  <c r="F1088" i="6"/>
  <c r="F1087" i="6"/>
  <c r="F1086" i="6"/>
  <c r="F1085" i="6"/>
  <c r="F1084" i="6"/>
  <c r="F1083" i="6"/>
  <c r="F1082" i="6"/>
  <c r="F1081" i="6"/>
  <c r="F1080" i="6"/>
  <c r="F1079" i="6"/>
  <c r="F1078" i="6"/>
  <c r="F1077" i="6"/>
  <c r="F1076" i="6"/>
  <c r="F1075" i="6"/>
  <c r="F1074" i="6"/>
  <c r="F1073" i="6"/>
  <c r="F1072" i="6"/>
  <c r="F1071" i="6"/>
  <c r="F1070" i="6"/>
  <c r="F1069" i="6"/>
  <c r="F1068" i="6"/>
  <c r="F1067" i="6"/>
  <c r="F1066" i="6"/>
  <c r="F1065" i="6"/>
  <c r="F1064" i="6"/>
  <c r="F1063" i="6"/>
  <c r="F1062" i="6"/>
  <c r="F1061" i="6"/>
  <c r="F1060" i="6"/>
  <c r="F1059" i="6"/>
  <c r="F1058" i="6"/>
  <c r="F1057" i="6"/>
  <c r="F1056" i="6"/>
  <c r="F1055" i="6"/>
  <c r="F1054" i="6"/>
  <c r="F1053" i="6"/>
  <c r="F1052" i="6"/>
  <c r="F1051" i="6"/>
  <c r="F1050" i="6"/>
  <c r="F1049" i="6"/>
  <c r="F1048" i="6"/>
  <c r="F1047" i="6"/>
  <c r="F1046" i="6"/>
  <c r="F1045" i="6"/>
  <c r="F1044" i="6"/>
  <c r="F1043" i="6"/>
  <c r="F1042" i="6"/>
  <c r="F1041" i="6"/>
  <c r="F996" i="6"/>
  <c r="F991" i="6"/>
  <c r="F990" i="6"/>
  <c r="F989" i="6"/>
  <c r="F988" i="6"/>
  <c r="F987" i="6"/>
  <c r="F986" i="6"/>
  <c r="F985" i="6"/>
  <c r="F984" i="6"/>
  <c r="F983" i="6"/>
  <c r="F982" i="6"/>
  <c r="F981" i="6"/>
  <c r="F980" i="6"/>
  <c r="F979" i="6"/>
  <c r="F978" i="6"/>
  <c r="F977" i="6"/>
  <c r="F976" i="6"/>
  <c r="F975" i="6"/>
  <c r="F974" i="6"/>
  <c r="F973" i="6"/>
  <c r="F972" i="6"/>
  <c r="F971" i="6"/>
  <c r="F970" i="6"/>
  <c r="F969" i="6"/>
  <c r="F968" i="6"/>
  <c r="F967" i="6"/>
  <c r="F965" i="6"/>
  <c r="F964" i="6"/>
  <c r="F963" i="6"/>
  <c r="F962" i="6"/>
  <c r="F961" i="6"/>
  <c r="F960" i="6"/>
  <c r="F959" i="6"/>
  <c r="F958" i="6"/>
  <c r="F957" i="6"/>
  <c r="F956" i="6"/>
  <c r="F955" i="6"/>
  <c r="F954" i="6"/>
  <c r="F953" i="6"/>
  <c r="F952" i="6"/>
  <c r="F951" i="6"/>
  <c r="F950" i="6"/>
  <c r="F949" i="6"/>
  <c r="F948" i="6"/>
  <c r="F947" i="6"/>
  <c r="F946" i="6"/>
  <c r="F945" i="6"/>
  <c r="F944" i="6"/>
  <c r="F943" i="6"/>
  <c r="F942" i="6"/>
  <c r="F941" i="6"/>
  <c r="F940" i="6"/>
  <c r="F939" i="6"/>
  <c r="F938" i="6"/>
  <c r="F937" i="6"/>
  <c r="F936" i="6"/>
  <c r="F935" i="6"/>
  <c r="F934" i="6"/>
  <c r="F933" i="6"/>
  <c r="F932" i="6"/>
  <c r="F931" i="6"/>
  <c r="F930" i="6"/>
  <c r="F929" i="6"/>
  <c r="F928" i="6"/>
  <c r="F927" i="6"/>
  <c r="F926" i="6"/>
  <c r="F925" i="6"/>
  <c r="F924" i="6"/>
  <c r="F923" i="6"/>
  <c r="F922" i="6"/>
  <c r="F921" i="6"/>
  <c r="F920" i="6"/>
  <c r="F919" i="6"/>
  <c r="F918" i="6"/>
  <c r="F917" i="6"/>
  <c r="F916" i="6"/>
  <c r="F915" i="6"/>
  <c r="F914" i="6"/>
  <c r="F913" i="6"/>
  <c r="F912" i="6"/>
  <c r="F911" i="6"/>
  <c r="F910" i="6"/>
  <c r="F909" i="6"/>
  <c r="F908" i="6"/>
  <c r="F907" i="6"/>
  <c r="F906" i="6"/>
  <c r="F905" i="6"/>
  <c r="F904" i="6"/>
  <c r="F903" i="6"/>
  <c r="F902" i="6"/>
  <c r="F901" i="6"/>
  <c r="F900" i="6"/>
  <c r="F899" i="6"/>
  <c r="F898" i="6"/>
  <c r="F897" i="6"/>
  <c r="F896" i="6"/>
  <c r="F895" i="6"/>
  <c r="F894" i="6"/>
  <c r="F893" i="6"/>
  <c r="F892" i="6"/>
  <c r="F891" i="6"/>
  <c r="F890" i="6"/>
  <c r="F889" i="6"/>
  <c r="F888" i="6"/>
  <c r="F887" i="6"/>
  <c r="F886" i="6"/>
  <c r="F885" i="6"/>
  <c r="F884" i="6"/>
  <c r="F883" i="6"/>
  <c r="F882" i="6"/>
  <c r="F881" i="6"/>
  <c r="F880" i="6"/>
  <c r="F879" i="6"/>
  <c r="F878" i="6"/>
  <c r="F877" i="6"/>
  <c r="F876" i="6"/>
  <c r="F875" i="6"/>
  <c r="F874" i="6"/>
  <c r="F873" i="6"/>
  <c r="F872" i="6"/>
  <c r="F871" i="6"/>
  <c r="F870" i="6"/>
  <c r="F869" i="6"/>
  <c r="F868" i="6"/>
  <c r="F867" i="6"/>
  <c r="F866" i="6"/>
  <c r="F865" i="6"/>
  <c r="F864" i="6"/>
  <c r="F863" i="6"/>
  <c r="F862" i="6"/>
  <c r="F861" i="6"/>
  <c r="F860" i="6"/>
  <c r="F859" i="6"/>
  <c r="F858" i="6"/>
  <c r="F857" i="6"/>
  <c r="F856" i="6"/>
  <c r="F855" i="6"/>
  <c r="F854" i="6"/>
  <c r="F853" i="6"/>
  <c r="F852" i="6"/>
  <c r="F850" i="6"/>
  <c r="F849" i="6"/>
  <c r="F848" i="6"/>
  <c r="F847" i="6"/>
  <c r="F846" i="6"/>
  <c r="F845" i="6"/>
  <c r="F844" i="6"/>
  <c r="F843" i="6"/>
  <c r="F842" i="6"/>
  <c r="F841" i="6"/>
  <c r="F840" i="6"/>
  <c r="F839" i="6"/>
  <c r="F838" i="6"/>
  <c r="F837" i="6"/>
  <c r="F836" i="6"/>
  <c r="F835" i="6"/>
  <c r="F834" i="6"/>
  <c r="F833" i="6"/>
  <c r="F832" i="6"/>
  <c r="F831" i="6"/>
  <c r="F830" i="6"/>
  <c r="F829" i="6"/>
  <c r="F828" i="6"/>
  <c r="F827" i="6"/>
  <c r="F826" i="6"/>
  <c r="F825" i="6"/>
  <c r="F824" i="6"/>
  <c r="F823" i="6"/>
  <c r="F822" i="6"/>
  <c r="F821" i="6"/>
  <c r="F820" i="6"/>
  <c r="F819" i="6"/>
  <c r="F818" i="6"/>
  <c r="F817" i="6"/>
  <c r="F816" i="6"/>
  <c r="F815" i="6"/>
  <c r="F814" i="6"/>
  <c r="F813" i="6"/>
  <c r="F812" i="6"/>
  <c r="F811" i="6"/>
  <c r="F810" i="6"/>
  <c r="F809" i="6"/>
  <c r="F808" i="6"/>
  <c r="F807" i="6"/>
  <c r="F806" i="6"/>
  <c r="F805" i="6"/>
  <c r="F804" i="6"/>
  <c r="F803" i="6"/>
  <c r="F802" i="6"/>
  <c r="F801" i="6"/>
  <c r="F800" i="6"/>
  <c r="F799" i="6"/>
  <c r="F798" i="6"/>
  <c r="F797" i="6"/>
  <c r="F796" i="6"/>
  <c r="F795" i="6"/>
  <c r="F794" i="6"/>
  <c r="F793" i="6"/>
  <c r="F792" i="6"/>
  <c r="F791" i="6"/>
  <c r="F790" i="6"/>
  <c r="F789" i="6"/>
  <c r="F788" i="6"/>
  <c r="F787" i="6"/>
  <c r="F786" i="6"/>
  <c r="F785" i="6"/>
  <c r="F784" i="6"/>
  <c r="F783" i="6"/>
  <c r="F782" i="6"/>
  <c r="F781" i="6"/>
  <c r="F780" i="6"/>
  <c r="F779" i="6"/>
  <c r="F778" i="6"/>
  <c r="F777" i="6"/>
  <c r="F776" i="6"/>
  <c r="F775" i="6"/>
  <c r="F774" i="6"/>
  <c r="F773" i="6"/>
  <c r="F772" i="6"/>
  <c r="F771" i="6"/>
  <c r="F770" i="6"/>
  <c r="F769" i="6"/>
  <c r="F768" i="6"/>
  <c r="F767" i="6"/>
  <c r="F766" i="6"/>
  <c r="F765" i="6"/>
  <c r="F764" i="6"/>
  <c r="F763" i="6"/>
  <c r="F762" i="6"/>
  <c r="F761" i="6"/>
  <c r="F760" i="6"/>
  <c r="F759" i="6"/>
  <c r="F758" i="6"/>
  <c r="F757" i="6"/>
  <c r="F756" i="6"/>
  <c r="F755" i="6"/>
  <c r="F754" i="6"/>
  <c r="F753" i="6"/>
  <c r="F752" i="6"/>
  <c r="F751" i="6"/>
  <c r="F750" i="6"/>
  <c r="F749" i="6"/>
  <c r="F748" i="6"/>
  <c r="F747" i="6"/>
  <c r="F746" i="6"/>
  <c r="F745" i="6"/>
  <c r="F744" i="6"/>
  <c r="F743" i="6"/>
  <c r="F742" i="6"/>
  <c r="F741" i="6"/>
  <c r="F740" i="6"/>
  <c r="F739" i="6"/>
  <c r="F738" i="6"/>
  <c r="F737" i="6"/>
  <c r="F736" i="6"/>
  <c r="F735" i="6"/>
  <c r="F734" i="6"/>
  <c r="F733" i="6"/>
  <c r="F732" i="6"/>
  <c r="F731" i="6"/>
  <c r="F730" i="6"/>
  <c r="F729" i="6"/>
  <c r="F728" i="6"/>
  <c r="F727" i="6"/>
  <c r="F726" i="6"/>
  <c r="F725" i="6"/>
  <c r="F724" i="6"/>
  <c r="F723" i="6"/>
  <c r="F722" i="6"/>
  <c r="F721" i="6"/>
  <c r="F720" i="6"/>
  <c r="F719" i="6"/>
  <c r="F718" i="6"/>
  <c r="F717" i="6"/>
  <c r="F716" i="6"/>
  <c r="F715" i="6"/>
  <c r="F714" i="6"/>
  <c r="F713" i="6"/>
  <c r="F712" i="6"/>
  <c r="F711" i="6"/>
  <c r="F710" i="6"/>
  <c r="F709" i="6"/>
  <c r="F708" i="6"/>
  <c r="F707" i="6"/>
  <c r="F706" i="6"/>
  <c r="F705" i="6"/>
  <c r="F704" i="6"/>
  <c r="F703" i="6"/>
  <c r="F702" i="6"/>
  <c r="F701" i="6"/>
  <c r="F700" i="6"/>
  <c r="F699" i="6"/>
  <c r="F698" i="6"/>
  <c r="F697" i="6"/>
  <c r="F696" i="6"/>
  <c r="F695" i="6"/>
  <c r="F694" i="6"/>
  <c r="F693" i="6"/>
  <c r="F692" i="6"/>
  <c r="F691" i="6"/>
  <c r="F690" i="6"/>
  <c r="F689" i="6"/>
  <c r="F688" i="6"/>
  <c r="F687" i="6"/>
  <c r="F686" i="6"/>
  <c r="F685" i="6"/>
  <c r="F684" i="6"/>
  <c r="F683" i="6"/>
  <c r="F682" i="6"/>
  <c r="F681" i="6"/>
  <c r="F680" i="6"/>
  <c r="F679" i="6"/>
  <c r="F678" i="6"/>
  <c r="F677" i="6"/>
  <c r="F676" i="6"/>
  <c r="F675" i="6"/>
  <c r="F674" i="6"/>
  <c r="F673" i="6"/>
  <c r="F672" i="6"/>
  <c r="F671" i="6"/>
  <c r="F670" i="6"/>
  <c r="F669" i="6"/>
  <c r="F668" i="6"/>
  <c r="F667" i="6"/>
  <c r="F666" i="6"/>
  <c r="F665" i="6"/>
  <c r="F664" i="6"/>
  <c r="F663" i="6"/>
  <c r="F662" i="6"/>
  <c r="F661" i="6"/>
  <c r="F660" i="6"/>
  <c r="F659" i="6"/>
  <c r="F658" i="6"/>
  <c r="F657" i="6"/>
  <c r="F656" i="6"/>
  <c r="F655" i="6"/>
  <c r="F654" i="6"/>
  <c r="F653" i="6"/>
  <c r="F652" i="6"/>
  <c r="F651" i="6"/>
  <c r="F650" i="6"/>
  <c r="F649" i="6"/>
  <c r="F648" i="6"/>
  <c r="F647" i="6"/>
  <c r="F646" i="6"/>
  <c r="F645" i="6"/>
  <c r="F644" i="6"/>
  <c r="F643" i="6"/>
  <c r="F642" i="6"/>
  <c r="F641" i="6"/>
  <c r="F640" i="6"/>
  <c r="F639" i="6"/>
  <c r="F638" i="6"/>
  <c r="F637" i="6"/>
  <c r="F636" i="6"/>
  <c r="F635" i="6"/>
  <c r="F634" i="6"/>
  <c r="F633" i="6"/>
  <c r="F632" i="6"/>
  <c r="F631" i="6"/>
  <c r="F630" i="6"/>
  <c r="F629" i="6"/>
  <c r="F628" i="6"/>
  <c r="F627" i="6"/>
  <c r="F626" i="6"/>
  <c r="F625" i="6"/>
  <c r="F624" i="6"/>
  <c r="F623" i="6"/>
  <c r="F622" i="6"/>
  <c r="F621" i="6"/>
  <c r="F620" i="6"/>
  <c r="F619" i="6"/>
  <c r="F618" i="6"/>
  <c r="F617" i="6"/>
  <c r="F616" i="6"/>
  <c r="F615" i="6"/>
  <c r="F614" i="6"/>
  <c r="F613" i="6"/>
  <c r="F612" i="6"/>
  <c r="F611" i="6"/>
  <c r="F610" i="6"/>
  <c r="F609" i="6"/>
  <c r="F608" i="6"/>
  <c r="F607" i="6"/>
  <c r="F606" i="6"/>
  <c r="F605" i="6"/>
  <c r="F604" i="6"/>
  <c r="F603" i="6"/>
  <c r="F602" i="6"/>
  <c r="F601" i="6"/>
  <c r="F600" i="6"/>
  <c r="F599" i="6"/>
  <c r="F598" i="6"/>
  <c r="F597" i="6"/>
  <c r="F596" i="6"/>
  <c r="F595" i="6"/>
  <c r="F594" i="6"/>
  <c r="F593" i="6"/>
  <c r="F592" i="6"/>
  <c r="F591" i="6"/>
  <c r="F590" i="6"/>
  <c r="F589" i="6"/>
  <c r="F588" i="6"/>
  <c r="F587" i="6"/>
  <c r="F586" i="6"/>
  <c r="F585" i="6"/>
  <c r="F584" i="6"/>
  <c r="F583" i="6"/>
  <c r="F582" i="6"/>
  <c r="F581" i="6"/>
  <c r="F580" i="6"/>
  <c r="F579" i="6"/>
  <c r="F578" i="6"/>
  <c r="F577" i="6"/>
  <c r="F576" i="6"/>
  <c r="F575" i="6"/>
  <c r="F574" i="6"/>
  <c r="F573" i="6"/>
  <c r="F572" i="6"/>
  <c r="F571" i="6"/>
  <c r="F570" i="6"/>
  <c r="F569" i="6"/>
  <c r="F568" i="6"/>
  <c r="F567" i="6"/>
  <c r="F566" i="6"/>
  <c r="F565" i="6"/>
  <c r="F564" i="6"/>
  <c r="F563" i="6"/>
  <c r="F562" i="6"/>
  <c r="F561" i="6"/>
  <c r="F560" i="6"/>
  <c r="F559" i="6"/>
  <c r="F558" i="6"/>
  <c r="F557" i="6"/>
  <c r="F556" i="6"/>
  <c r="F555" i="6"/>
  <c r="F554" i="6"/>
  <c r="F553" i="6"/>
  <c r="F552" i="6"/>
  <c r="F551" i="6"/>
  <c r="F550" i="6"/>
  <c r="F549" i="6"/>
  <c r="F548" i="6"/>
  <c r="F547" i="6"/>
  <c r="F546" i="6"/>
  <c r="F545" i="6"/>
  <c r="F544" i="6"/>
  <c r="F543" i="6"/>
  <c r="F542" i="6"/>
  <c r="F541" i="6"/>
  <c r="F540" i="6"/>
  <c r="F539" i="6"/>
  <c r="F538" i="6"/>
  <c r="F537" i="6"/>
  <c r="F536" i="6"/>
  <c r="F535" i="6"/>
  <c r="F534" i="6"/>
  <c r="F533" i="6"/>
  <c r="F532" i="6"/>
  <c r="F531" i="6"/>
  <c r="F530" i="6"/>
  <c r="F529" i="6"/>
  <c r="F528" i="6"/>
  <c r="F527" i="6"/>
  <c r="F526" i="6"/>
  <c r="F525" i="6"/>
  <c r="F524" i="6"/>
  <c r="F523" i="6"/>
  <c r="F522" i="6"/>
  <c r="F521" i="6"/>
  <c r="F520" i="6"/>
  <c r="F519" i="6"/>
  <c r="F518" i="6"/>
  <c r="F517" i="6"/>
  <c r="F516" i="6"/>
  <c r="F515" i="6"/>
  <c r="F514" i="6"/>
  <c r="F513" i="6"/>
  <c r="F512" i="6"/>
  <c r="F511" i="6"/>
  <c r="F510" i="6"/>
  <c r="F509" i="6"/>
  <c r="F508" i="6"/>
  <c r="F507" i="6"/>
  <c r="F506" i="6"/>
  <c r="F505" i="6"/>
  <c r="F504" i="6"/>
  <c r="F503" i="6"/>
  <c r="F502" i="6"/>
  <c r="F501" i="6"/>
  <c r="F500" i="6"/>
  <c r="F499" i="6"/>
  <c r="F498" i="6"/>
  <c r="F497" i="6"/>
  <c r="F496" i="6"/>
  <c r="F495" i="6"/>
  <c r="F494" i="6"/>
  <c r="F493" i="6"/>
  <c r="F492" i="6"/>
  <c r="F491" i="6"/>
  <c r="F490" i="6"/>
  <c r="F489" i="6"/>
  <c r="F488" i="6"/>
  <c r="F487" i="6"/>
  <c r="F486" i="6"/>
  <c r="F485" i="6"/>
  <c r="F484" i="6"/>
  <c r="F483" i="6"/>
  <c r="F482" i="6"/>
  <c r="F481" i="6"/>
  <c r="F480" i="6"/>
  <c r="F479" i="6"/>
  <c r="F478" i="6"/>
  <c r="F477" i="6"/>
  <c r="F476" i="6"/>
  <c r="F475" i="6"/>
  <c r="F474" i="6"/>
  <c r="F473" i="6"/>
  <c r="F472" i="6"/>
  <c r="F471" i="6"/>
  <c r="F470" i="6"/>
  <c r="F469" i="6"/>
  <c r="F468" i="6"/>
  <c r="F467" i="6"/>
  <c r="F466" i="6"/>
  <c r="F465" i="6"/>
  <c r="F464" i="6"/>
  <c r="F463" i="6"/>
  <c r="F462" i="6"/>
  <c r="F461" i="6"/>
  <c r="F460" i="6"/>
  <c r="F459" i="6"/>
  <c r="F458" i="6"/>
  <c r="F457" i="6"/>
  <c r="F456" i="6"/>
  <c r="F455" i="6"/>
  <c r="F454" i="6"/>
  <c r="F453" i="6"/>
  <c r="F452" i="6"/>
  <c r="F451" i="6"/>
  <c r="F450" i="6"/>
  <c r="F449" i="6"/>
  <c r="F448" i="6"/>
  <c r="F447" i="6"/>
  <c r="F446" i="6"/>
  <c r="F445" i="6"/>
  <c r="F444" i="6"/>
  <c r="F443" i="6"/>
  <c r="F442" i="6"/>
  <c r="F441" i="6"/>
  <c r="F440" i="6"/>
  <c r="F439" i="6"/>
  <c r="F438" i="6"/>
  <c r="F437" i="6"/>
  <c r="F436" i="6"/>
  <c r="F435" i="6"/>
  <c r="F434" i="6"/>
  <c r="F433" i="6"/>
  <c r="F432" i="6"/>
  <c r="F431" i="6"/>
  <c r="F430" i="6"/>
  <c r="F429" i="6"/>
  <c r="F428" i="6"/>
  <c r="F427" i="6"/>
  <c r="F426" i="6"/>
  <c r="F425" i="6"/>
  <c r="F424" i="6"/>
  <c r="F423" i="6"/>
  <c r="F422" i="6"/>
  <c r="F421" i="6"/>
  <c r="F420" i="6"/>
  <c r="F419" i="6"/>
  <c r="F418" i="6"/>
  <c r="F417" i="6"/>
  <c r="F416" i="6"/>
  <c r="F415" i="6"/>
  <c r="F414" i="6"/>
  <c r="F413" i="6"/>
  <c r="F412" i="6"/>
  <c r="F411" i="6"/>
  <c r="F410" i="6"/>
  <c r="F409" i="6"/>
  <c r="F408" i="6"/>
  <c r="F407" i="6"/>
  <c r="F406" i="6"/>
  <c r="F405" i="6"/>
  <c r="F404" i="6"/>
  <c r="F403" i="6"/>
  <c r="F402" i="6"/>
  <c r="F401" i="6"/>
  <c r="F400" i="6"/>
  <c r="F399" i="6"/>
  <c r="F398" i="6"/>
  <c r="F397" i="6"/>
  <c r="F396" i="6"/>
  <c r="F395" i="6"/>
  <c r="F394" i="6"/>
  <c r="F393" i="6"/>
  <c r="F392" i="6"/>
  <c r="F391" i="6"/>
  <c r="F390" i="6"/>
  <c r="F389" i="6"/>
  <c r="F388" i="6"/>
  <c r="F387" i="6"/>
  <c r="F386" i="6"/>
  <c r="F385" i="6"/>
  <c r="F384" i="6"/>
  <c r="F383" i="6"/>
  <c r="F382" i="6"/>
  <c r="F381" i="6"/>
  <c r="F380" i="6"/>
  <c r="F379" i="6"/>
  <c r="F378" i="6"/>
  <c r="F377" i="6"/>
  <c r="F376" i="6"/>
  <c r="F375" i="6"/>
  <c r="F374" i="6"/>
  <c r="F373" i="6"/>
  <c r="F372" i="6"/>
  <c r="F371" i="6"/>
  <c r="F370" i="6"/>
  <c r="F369" i="6"/>
  <c r="F368" i="6"/>
  <c r="F367" i="6"/>
  <c r="F366" i="6"/>
  <c r="F365" i="6"/>
  <c r="F364" i="6"/>
  <c r="F363" i="6"/>
  <c r="F362" i="6"/>
  <c r="F361" i="6"/>
  <c r="F360" i="6"/>
  <c r="F359" i="6"/>
  <c r="F358" i="6"/>
  <c r="F357" i="6"/>
  <c r="F356" i="6"/>
  <c r="F355" i="6"/>
  <c r="F354" i="6"/>
  <c r="F353" i="6"/>
  <c r="F352" i="6"/>
  <c r="F351" i="6"/>
  <c r="F350" i="6"/>
  <c r="F349" i="6"/>
  <c r="F348" i="6"/>
  <c r="F347" i="6"/>
  <c r="F346" i="6"/>
  <c r="F345" i="6"/>
  <c r="F344" i="6"/>
  <c r="F343" i="6"/>
  <c r="F342" i="6"/>
  <c r="F341" i="6"/>
  <c r="F340" i="6"/>
  <c r="F339" i="6"/>
  <c r="F338" i="6"/>
  <c r="F337" i="6"/>
  <c r="F336" i="6"/>
  <c r="F335" i="6"/>
  <c r="F334" i="6"/>
  <c r="F333" i="6"/>
  <c r="F332" i="6"/>
  <c r="F331" i="6"/>
  <c r="F330" i="6"/>
  <c r="F329" i="6"/>
  <c r="F328" i="6"/>
  <c r="F327" i="6"/>
  <c r="F326" i="6"/>
  <c r="F325" i="6"/>
  <c r="F324" i="6"/>
  <c r="F323" i="6"/>
  <c r="F322" i="6"/>
  <c r="F321" i="6"/>
  <c r="F320" i="6"/>
  <c r="F319" i="6"/>
  <c r="F318" i="6"/>
  <c r="F317" i="6"/>
  <c r="F316" i="6"/>
  <c r="F315" i="6"/>
  <c r="F314" i="6"/>
  <c r="F313" i="6"/>
  <c r="F312" i="6"/>
  <c r="F311" i="6"/>
  <c r="F310" i="6"/>
  <c r="F309" i="6"/>
  <c r="F308" i="6"/>
  <c r="F307" i="6"/>
  <c r="F306" i="6"/>
  <c r="F305" i="6"/>
  <c r="F304" i="6"/>
  <c r="F303" i="6"/>
  <c r="F302" i="6"/>
  <c r="F301" i="6"/>
  <c r="F300" i="6"/>
  <c r="F299" i="6"/>
  <c r="F298" i="6"/>
  <c r="F297" i="6"/>
  <c r="F296" i="6"/>
  <c r="F295" i="6"/>
  <c r="F294" i="6"/>
  <c r="F293" i="6"/>
  <c r="F292" i="6"/>
  <c r="F291" i="6"/>
  <c r="F290" i="6"/>
  <c r="F289" i="6"/>
  <c r="F288" i="6"/>
  <c r="F287" i="6"/>
  <c r="F286" i="6"/>
  <c r="F285" i="6"/>
  <c r="F284" i="6"/>
  <c r="F283" i="6"/>
  <c r="F282" i="6"/>
  <c r="F281" i="6"/>
  <c r="F280" i="6"/>
  <c r="F279" i="6"/>
  <c r="F278" i="6"/>
  <c r="F277" i="6"/>
  <c r="F276" i="6"/>
  <c r="F275" i="6"/>
  <c r="F274" i="6"/>
  <c r="F273" i="6"/>
  <c r="F272" i="6"/>
  <c r="F271" i="6"/>
  <c r="F270" i="6"/>
  <c r="F269" i="6"/>
  <c r="F268" i="6"/>
  <c r="F267" i="6"/>
  <c r="F266" i="6"/>
  <c r="F265" i="6"/>
  <c r="F264" i="6"/>
  <c r="F263" i="6"/>
  <c r="F262" i="6"/>
  <c r="F261" i="6"/>
  <c r="F260" i="6"/>
  <c r="F259" i="6"/>
  <c r="F258" i="6"/>
  <c r="F257" i="6"/>
  <c r="F256" i="6"/>
  <c r="F255" i="6"/>
  <c r="F254" i="6"/>
  <c r="F253" i="6"/>
  <c r="F252" i="6"/>
  <c r="F251" i="6"/>
  <c r="F250" i="6"/>
  <c r="F249" i="6"/>
  <c r="F248" i="6"/>
  <c r="F247" i="6"/>
  <c r="F246" i="6"/>
  <c r="F245" i="6"/>
  <c r="F244" i="6"/>
  <c r="F243" i="6"/>
  <c r="F242" i="6"/>
  <c r="F241" i="6"/>
  <c r="F240" i="6"/>
  <c r="F239" i="6"/>
  <c r="F238" i="6"/>
  <c r="F237" i="6"/>
  <c r="F236" i="6"/>
  <c r="F235" i="6"/>
  <c r="F234" i="6"/>
  <c r="F233" i="6"/>
  <c r="F232" i="6"/>
  <c r="F231" i="6"/>
  <c r="F230" i="6"/>
  <c r="F229" i="6"/>
  <c r="F228" i="6"/>
  <c r="F227" i="6"/>
  <c r="F226" i="6"/>
  <c r="F225" i="6"/>
  <c r="F224" i="6"/>
  <c r="F223" i="6"/>
  <c r="F222" i="6"/>
  <c r="F221" i="6"/>
  <c r="F220" i="6"/>
  <c r="F219" i="6"/>
  <c r="F218" i="6"/>
  <c r="F217" i="6"/>
  <c r="F216" i="6"/>
  <c r="F215" i="6"/>
  <c r="F214" i="6"/>
  <c r="F213" i="6"/>
  <c r="F212" i="6"/>
  <c r="F211" i="6"/>
  <c r="F210" i="6"/>
  <c r="F209" i="6"/>
  <c r="F208" i="6"/>
  <c r="F207" i="6"/>
  <c r="F206" i="6"/>
  <c r="F205" i="6"/>
  <c r="F204" i="6"/>
  <c r="F203" i="6"/>
  <c r="F202" i="6"/>
  <c r="F201" i="6"/>
  <c r="F200" i="6"/>
  <c r="F199" i="6"/>
  <c r="F198" i="6"/>
  <c r="F197" i="6"/>
  <c r="F196" i="6"/>
  <c r="F195" i="6"/>
  <c r="F194" i="6"/>
  <c r="F193" i="6"/>
  <c r="F192" i="6"/>
  <c r="F191" i="6"/>
  <c r="F186" i="6"/>
  <c r="F182" i="6"/>
  <c r="F181" i="6"/>
  <c r="F180" i="6"/>
  <c r="F179" i="6"/>
  <c r="F178" i="6"/>
  <c r="F177" i="6"/>
  <c r="F176" i="6"/>
  <c r="F175" i="6"/>
  <c r="F174" i="6"/>
  <c r="F173" i="6"/>
  <c r="F172" i="6"/>
  <c r="F171" i="6"/>
  <c r="F170" i="6"/>
  <c r="F169" i="6"/>
  <c r="F168" i="6"/>
  <c r="F167" i="6"/>
  <c r="F166" i="6"/>
  <c r="F165" i="6"/>
  <c r="F164" i="6"/>
  <c r="F163" i="6"/>
  <c r="F162" i="6"/>
  <c r="F161" i="6"/>
  <c r="F160" i="6"/>
  <c r="F159" i="6"/>
  <c r="F158" i="6"/>
  <c r="F157" i="6"/>
  <c r="F156" i="6"/>
  <c r="F155" i="6"/>
  <c r="F154" i="6"/>
  <c r="F153" i="6"/>
  <c r="F152" i="6"/>
  <c r="F151" i="6"/>
  <c r="F150" i="6"/>
  <c r="F149" i="6"/>
  <c r="F148" i="6"/>
  <c r="F147" i="6"/>
  <c r="F146" i="6"/>
  <c r="F145" i="6"/>
  <c r="F144" i="6"/>
  <c r="F143" i="6"/>
  <c r="F142" i="6"/>
  <c r="F141" i="6"/>
  <c r="F139" i="6"/>
  <c r="F138" i="6"/>
  <c r="F137" i="6"/>
  <c r="F136" i="6"/>
  <c r="F135" i="6"/>
  <c r="F134" i="6"/>
  <c r="F133" i="6"/>
  <c r="F132" i="6"/>
  <c r="F131" i="6"/>
  <c r="F130" i="6"/>
  <c r="F129" i="6"/>
  <c r="F128" i="6"/>
  <c r="F127" i="6"/>
  <c r="F126" i="6"/>
  <c r="F125" i="6"/>
  <c r="F124" i="6"/>
  <c r="F123" i="6"/>
  <c r="F122" i="6"/>
  <c r="F121" i="6"/>
  <c r="F120" i="6"/>
  <c r="F119" i="6"/>
  <c r="F118" i="6"/>
  <c r="F117" i="6"/>
  <c r="F116" i="6"/>
  <c r="F115" i="6"/>
  <c r="F114" i="6"/>
  <c r="F113" i="6"/>
  <c r="F112" i="6"/>
  <c r="F111" i="6"/>
  <c r="F110" i="6"/>
  <c r="F109" i="6"/>
  <c r="F108" i="6"/>
  <c r="F107" i="6"/>
  <c r="F106" i="6"/>
  <c r="F105" i="6"/>
  <c r="F104" i="6"/>
  <c r="F103" i="6"/>
  <c r="F102" i="6"/>
  <c r="F101" i="6"/>
  <c r="F100" i="6"/>
  <c r="F99" i="6"/>
  <c r="F98" i="6"/>
  <c r="F97" i="6"/>
  <c r="F96" i="6"/>
  <c r="F95" i="6"/>
  <c r="F94" i="6"/>
  <c r="F93" i="6"/>
  <c r="F92" i="6"/>
  <c r="F91" i="6"/>
  <c r="F90" i="6"/>
  <c r="F89" i="6"/>
  <c r="F88" i="6"/>
  <c r="F87" i="6"/>
  <c r="F86" i="6"/>
  <c r="F85" i="6"/>
  <c r="F84" i="6"/>
  <c r="F83" i="6"/>
  <c r="F82" i="6"/>
  <c r="F81" i="6"/>
  <c r="F80" i="6"/>
  <c r="F79" i="6"/>
  <c r="F78" i="6"/>
  <c r="F77" i="6"/>
  <c r="F76" i="6"/>
  <c r="F75" i="6"/>
  <c r="F74" i="6"/>
  <c r="F73" i="6"/>
  <c r="F72" i="6"/>
  <c r="F71" i="6"/>
  <c r="F70" i="6"/>
  <c r="F69" i="6"/>
  <c r="F68" i="6"/>
  <c r="F67" i="6"/>
  <c r="F66" i="6"/>
  <c r="F65" i="6"/>
  <c r="F64" i="6"/>
  <c r="F63" i="6"/>
  <c r="F62" i="6"/>
  <c r="F61" i="6"/>
  <c r="F60" i="6"/>
  <c r="F59" i="6"/>
  <c r="F58" i="6"/>
  <c r="F57" i="6"/>
  <c r="F56" i="6"/>
  <c r="F55" i="6"/>
  <c r="F54" i="6"/>
  <c r="F53" i="6"/>
  <c r="F52" i="6"/>
  <c r="F51" i="6"/>
  <c r="F50" i="6"/>
  <c r="F49" i="6"/>
  <c r="F48" i="6"/>
  <c r="F47" i="6"/>
  <c r="F46" i="6"/>
  <c r="F45" i="6"/>
  <c r="F44" i="6"/>
  <c r="F43" i="6"/>
  <c r="F42" i="6"/>
  <c r="F41" i="6"/>
  <c r="F40" i="6"/>
  <c r="F39" i="6"/>
  <c r="F38" i="6"/>
  <c r="F37" i="6"/>
  <c r="F36" i="6"/>
  <c r="F35" i="6"/>
  <c r="F34" i="6"/>
  <c r="F33" i="6"/>
  <c r="F32" i="6"/>
  <c r="F31" i="6"/>
  <c r="F30" i="6"/>
  <c r="F29" i="6"/>
  <c r="F28" i="6"/>
  <c r="F27" i="6"/>
  <c r="F26" i="6"/>
  <c r="F25" i="6"/>
  <c r="F24" i="6"/>
  <c r="F23" i="6"/>
  <c r="F22" i="6"/>
  <c r="F21" i="6"/>
  <c r="F20" i="6"/>
  <c r="F19" i="6"/>
  <c r="F18" i="6"/>
  <c r="F17" i="6"/>
  <c r="F16" i="6"/>
  <c r="F15" i="6"/>
  <c r="F14" i="6"/>
  <c r="F13" i="6"/>
  <c r="F12" i="6"/>
  <c r="F11" i="6"/>
  <c r="F10" i="6"/>
  <c r="F9" i="6"/>
  <c r="F8" i="6"/>
  <c r="F7" i="6"/>
  <c r="F6" i="6"/>
  <c r="F5" i="6"/>
  <c r="F4" i="6"/>
  <c r="F3" i="6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2018" i="1"/>
  <c r="J2019" i="1"/>
  <c r="J2020" i="1"/>
  <c r="J2021" i="1"/>
  <c r="J2022" i="1"/>
  <c r="J2023" i="1"/>
  <c r="J2024" i="1"/>
  <c r="J2025" i="1"/>
  <c r="J2026" i="1"/>
  <c r="J2027" i="1"/>
  <c r="J2028" i="1"/>
  <c r="J2029" i="1"/>
  <c r="J2030" i="1"/>
  <c r="J2031" i="1"/>
  <c r="J2032" i="1"/>
  <c r="J2033" i="1"/>
  <c r="J2034" i="1"/>
  <c r="J2035" i="1"/>
  <c r="J2036" i="1"/>
  <c r="J2037" i="1"/>
  <c r="J2038" i="1"/>
  <c r="J2039" i="1"/>
  <c r="J2040" i="1"/>
  <c r="J2041" i="1"/>
  <c r="J2042" i="1"/>
  <c r="J2043" i="1"/>
  <c r="J2044" i="1"/>
  <c r="J2045" i="1"/>
  <c r="J2046" i="1"/>
  <c r="J2047" i="1"/>
  <c r="J2048" i="1"/>
  <c r="J2049" i="1"/>
  <c r="J2050" i="1"/>
  <c r="J2051" i="1"/>
  <c r="J2052" i="1"/>
  <c r="J2053" i="1"/>
  <c r="J2054" i="1"/>
  <c r="J2055" i="1"/>
  <c r="J2056" i="1"/>
  <c r="J2057" i="1"/>
  <c r="J2058" i="1"/>
  <c r="J2059" i="1"/>
  <c r="J2060" i="1"/>
  <c r="J2061" i="1"/>
  <c r="J2062" i="1"/>
  <c r="J2063" i="1"/>
  <c r="J2064" i="1"/>
  <c r="J2065" i="1"/>
  <c r="J2066" i="1"/>
  <c r="J2067" i="1"/>
  <c r="J2068" i="1"/>
  <c r="J2069" i="1"/>
  <c r="J2070" i="1"/>
  <c r="J2071" i="1"/>
  <c r="J2072" i="1"/>
  <c r="J2073" i="1"/>
  <c r="J2074" i="1"/>
  <c r="J2075" i="1"/>
  <c r="J2076" i="1"/>
  <c r="J2077" i="1"/>
  <c r="J2078" i="1"/>
  <c r="J2079" i="1"/>
  <c r="J2080" i="1"/>
  <c r="J2081" i="1"/>
  <c r="J2082" i="1"/>
  <c r="J2083" i="1"/>
  <c r="J2084" i="1"/>
  <c r="J2085" i="1"/>
  <c r="J2086" i="1"/>
  <c r="J2087" i="1"/>
  <c r="J2088" i="1"/>
  <c r="J2089" i="1"/>
  <c r="J2090" i="1"/>
  <c r="J2091" i="1"/>
  <c r="J2092" i="1"/>
  <c r="J2093" i="1"/>
  <c r="J2094" i="1"/>
  <c r="J2095" i="1"/>
  <c r="J2096" i="1"/>
  <c r="J2097" i="1"/>
  <c r="J2098" i="1"/>
  <c r="J2099" i="1"/>
  <c r="J2100" i="1"/>
  <c r="J2101" i="1"/>
  <c r="J2102" i="1"/>
  <c r="J2103" i="1"/>
  <c r="J2104" i="1"/>
  <c r="J2105" i="1"/>
  <c r="J2106" i="1"/>
  <c r="J2107" i="1"/>
  <c r="J2108" i="1"/>
  <c r="J2109" i="1"/>
  <c r="J2110" i="1"/>
  <c r="J2111" i="1"/>
  <c r="J2112" i="1"/>
  <c r="J2113" i="1"/>
  <c r="J2114" i="1"/>
  <c r="J2115" i="1"/>
  <c r="J2116" i="1"/>
  <c r="J2117" i="1"/>
  <c r="J2118" i="1"/>
  <c r="J2119" i="1"/>
  <c r="J2120" i="1"/>
  <c r="J2121" i="1"/>
  <c r="J2122" i="1"/>
  <c r="J2123" i="1"/>
  <c r="J2124" i="1"/>
  <c r="J2125" i="1"/>
  <c r="J2126" i="1"/>
  <c r="J2127" i="1"/>
  <c r="J2128" i="1"/>
  <c r="J2129" i="1"/>
  <c r="J2130" i="1"/>
  <c r="J2131" i="1"/>
  <c r="J2132" i="1"/>
  <c r="J2133" i="1"/>
  <c r="J2134" i="1"/>
  <c r="J2135" i="1"/>
  <c r="J2136" i="1"/>
  <c r="J2137" i="1"/>
  <c r="J2138" i="1"/>
  <c r="J2139" i="1"/>
  <c r="J2140" i="1"/>
  <c r="J2141" i="1"/>
  <c r="J2142" i="1"/>
  <c r="J2143" i="1"/>
  <c r="J2144" i="1"/>
  <c r="J2145" i="1"/>
  <c r="J2146" i="1"/>
  <c r="J2147" i="1"/>
  <c r="J2148" i="1"/>
  <c r="J2149" i="1"/>
  <c r="J2150" i="1"/>
  <c r="J2151" i="1"/>
  <c r="J2152" i="1"/>
  <c r="J2153" i="1"/>
  <c r="J2154" i="1"/>
  <c r="J2155" i="1"/>
  <c r="J2156" i="1"/>
  <c r="J2157" i="1"/>
  <c r="J2158" i="1"/>
  <c r="J2159" i="1"/>
  <c r="J2160" i="1"/>
  <c r="J2161" i="1"/>
  <c r="J2162" i="1"/>
  <c r="J2163" i="1"/>
  <c r="J2164" i="1"/>
  <c r="J2165" i="1"/>
  <c r="J2166" i="1"/>
  <c r="J2167" i="1"/>
  <c r="J2168" i="1"/>
  <c r="J2169" i="1"/>
  <c r="J2170" i="1"/>
  <c r="J2171" i="1"/>
  <c r="J2172" i="1"/>
  <c r="J2173" i="1"/>
  <c r="J2174" i="1"/>
  <c r="J2175" i="1"/>
  <c r="J2176" i="1"/>
  <c r="J2177" i="1"/>
  <c r="J2178" i="1"/>
  <c r="J2179" i="1"/>
  <c r="J2180" i="1"/>
  <c r="J2181" i="1"/>
  <c r="J2182" i="1"/>
  <c r="J2183" i="1"/>
  <c r="J2184" i="1"/>
  <c r="J2185" i="1"/>
  <c r="J2186" i="1"/>
  <c r="J2187" i="1"/>
  <c r="J2188" i="1"/>
  <c r="J2189" i="1"/>
  <c r="J2190" i="1"/>
  <c r="J2191" i="1"/>
  <c r="J2192" i="1"/>
  <c r="J2193" i="1"/>
  <c r="J2194" i="1"/>
  <c r="J2195" i="1"/>
  <c r="J2196" i="1"/>
  <c r="J2197" i="1"/>
  <c r="J2198" i="1"/>
  <c r="J2199" i="1"/>
  <c r="J2200" i="1"/>
  <c r="J2201" i="1"/>
  <c r="J2202" i="1"/>
  <c r="J2203" i="1"/>
  <c r="J2204" i="1"/>
  <c r="J2205" i="1"/>
  <c r="J2206" i="1"/>
  <c r="J2207" i="1"/>
  <c r="J2208" i="1"/>
  <c r="J2209" i="1"/>
  <c r="J2210" i="1"/>
  <c r="J2211" i="1"/>
  <c r="J2212" i="1"/>
  <c r="J2213" i="1"/>
  <c r="J2214" i="1"/>
  <c r="J2215" i="1"/>
  <c r="J2216" i="1"/>
  <c r="J2217" i="1"/>
  <c r="J2218" i="1"/>
  <c r="J2219" i="1"/>
  <c r="J2220" i="1"/>
  <c r="J2221" i="1"/>
  <c r="J2222" i="1"/>
  <c r="J2223" i="1"/>
  <c r="J2224" i="1"/>
  <c r="J2225" i="1"/>
  <c r="J2226" i="1"/>
  <c r="J2227" i="1"/>
  <c r="J2228" i="1"/>
  <c r="J2229" i="1"/>
  <c r="J2230" i="1"/>
  <c r="J2231" i="1"/>
  <c r="J2232" i="1"/>
  <c r="J2233" i="1"/>
  <c r="J2234" i="1"/>
  <c r="J2235" i="1"/>
  <c r="J2236" i="1"/>
  <c r="J2237" i="1"/>
  <c r="J2238" i="1"/>
  <c r="J2239" i="1"/>
  <c r="J2240" i="1"/>
  <c r="J2241" i="1"/>
  <c r="J2242" i="1"/>
  <c r="J2243" i="1"/>
  <c r="J2244" i="1"/>
  <c r="J2245" i="1"/>
  <c r="J2246" i="1"/>
  <c r="J2247" i="1"/>
  <c r="J2248" i="1"/>
  <c r="J2249" i="1"/>
  <c r="J2250" i="1"/>
  <c r="J2251" i="1"/>
  <c r="J2252" i="1"/>
  <c r="J2253" i="1"/>
  <c r="J2254" i="1"/>
  <c r="J2255" i="1"/>
  <c r="J2256" i="1"/>
  <c r="J2257" i="1"/>
  <c r="J2258" i="1"/>
  <c r="J2259" i="1"/>
  <c r="J2260" i="1"/>
  <c r="J2261" i="1"/>
  <c r="J2262" i="1"/>
  <c r="J2263" i="1"/>
  <c r="J2264" i="1"/>
  <c r="J2265" i="1"/>
  <c r="J2266" i="1"/>
  <c r="J2267" i="1"/>
  <c r="J2268" i="1"/>
  <c r="J2269" i="1"/>
  <c r="J2270" i="1"/>
  <c r="J2271" i="1"/>
  <c r="J2272" i="1"/>
  <c r="J2273" i="1"/>
  <c r="J2274" i="1"/>
  <c r="J2275" i="1"/>
  <c r="J2276" i="1"/>
  <c r="J2277" i="1"/>
  <c r="J2278" i="1"/>
  <c r="J2279" i="1"/>
  <c r="J2280" i="1"/>
  <c r="J2281" i="1"/>
  <c r="J2282" i="1"/>
  <c r="J2283" i="1"/>
  <c r="J2284" i="1"/>
  <c r="J2285" i="1"/>
  <c r="J2286" i="1"/>
  <c r="J2287" i="1"/>
  <c r="J2288" i="1"/>
  <c r="J2289" i="1"/>
  <c r="J2290" i="1"/>
  <c r="J2291" i="1"/>
  <c r="J2292" i="1"/>
  <c r="J2293" i="1"/>
  <c r="J2294" i="1"/>
  <c r="J2295" i="1"/>
  <c r="J2296" i="1"/>
  <c r="J2297" i="1"/>
  <c r="J2298" i="1"/>
  <c r="J2299" i="1"/>
  <c r="J2300" i="1"/>
  <c r="J2301" i="1"/>
  <c r="J2302" i="1"/>
  <c r="J2303" i="1"/>
  <c r="J2304" i="1"/>
  <c r="J2305" i="1"/>
  <c r="J2306" i="1"/>
  <c r="J2307" i="1"/>
  <c r="J2308" i="1"/>
  <c r="J2309" i="1"/>
  <c r="J2310" i="1"/>
  <c r="J2311" i="1"/>
  <c r="J2312" i="1"/>
  <c r="J2313" i="1"/>
  <c r="J2314" i="1"/>
  <c r="J2315" i="1"/>
  <c r="J2316" i="1"/>
  <c r="J2317" i="1"/>
  <c r="J2318" i="1"/>
  <c r="J2319" i="1"/>
  <c r="J2320" i="1"/>
  <c r="J2321" i="1"/>
  <c r="J2322" i="1"/>
  <c r="J2323" i="1"/>
  <c r="J2324" i="1"/>
  <c r="J2325" i="1"/>
  <c r="J2326" i="1"/>
  <c r="J2327" i="1"/>
  <c r="J2328" i="1"/>
  <c r="J2329" i="1"/>
  <c r="J2330" i="1"/>
  <c r="J2331" i="1"/>
  <c r="J2332" i="1"/>
  <c r="J2333" i="1"/>
  <c r="J2334" i="1"/>
  <c r="J2335" i="1"/>
  <c r="J2336" i="1"/>
  <c r="J2337" i="1"/>
  <c r="J2338" i="1"/>
  <c r="J2339" i="1"/>
  <c r="J2340" i="1"/>
  <c r="J2341" i="1"/>
  <c r="J2342" i="1"/>
  <c r="J2343" i="1"/>
  <c r="J2344" i="1"/>
  <c r="J2345" i="1"/>
  <c r="J2346" i="1"/>
  <c r="J2347" i="1"/>
  <c r="J2348" i="1"/>
  <c r="J2349" i="1"/>
  <c r="J2350" i="1"/>
  <c r="J2351" i="1"/>
  <c r="J2352" i="1"/>
  <c r="J2353" i="1"/>
  <c r="J2354" i="1"/>
  <c r="J2355" i="1"/>
  <c r="J2356" i="1"/>
  <c r="J2357" i="1"/>
  <c r="J2358" i="1"/>
  <c r="J2359" i="1"/>
  <c r="J2360" i="1"/>
  <c r="J2361" i="1"/>
  <c r="J2362" i="1"/>
  <c r="J2363" i="1"/>
  <c r="J2364" i="1"/>
  <c r="J2365" i="1"/>
  <c r="J2366" i="1"/>
  <c r="J2367" i="1"/>
  <c r="J2368" i="1"/>
  <c r="J2369" i="1"/>
  <c r="J2370" i="1"/>
  <c r="J2371" i="1"/>
  <c r="J2372" i="1"/>
  <c r="J2373" i="1"/>
  <c r="J2374" i="1"/>
  <c r="J2375" i="1"/>
  <c r="J2376" i="1"/>
  <c r="J2377" i="1"/>
  <c r="J2378" i="1"/>
  <c r="J2379" i="1"/>
  <c r="J2380" i="1"/>
  <c r="J2381" i="1"/>
  <c r="J2382" i="1"/>
  <c r="J2383" i="1"/>
  <c r="J2384" i="1"/>
  <c r="J2385" i="1"/>
  <c r="J2386" i="1"/>
  <c r="J2387" i="1"/>
  <c r="J2388" i="1"/>
  <c r="J2389" i="1"/>
  <c r="J2390" i="1"/>
  <c r="J2391" i="1"/>
  <c r="J2392" i="1"/>
  <c r="J2393" i="1"/>
  <c r="J2394" i="1"/>
  <c r="J2395" i="1"/>
  <c r="J2396" i="1"/>
  <c r="J2397" i="1"/>
  <c r="J2398" i="1"/>
  <c r="J2399" i="1"/>
  <c r="J2400" i="1"/>
  <c r="J2401" i="1"/>
  <c r="J2402" i="1"/>
  <c r="J2403" i="1"/>
  <c r="J2404" i="1"/>
  <c r="J2405" i="1"/>
  <c r="J2406" i="1"/>
  <c r="J2407" i="1"/>
  <c r="J2408" i="1"/>
  <c r="J2409" i="1"/>
  <c r="J2410" i="1"/>
  <c r="J2411" i="1"/>
  <c r="J2412" i="1"/>
  <c r="J2413" i="1"/>
  <c r="J2414" i="1"/>
  <c r="J2415" i="1"/>
  <c r="J2416" i="1"/>
  <c r="J2417" i="1"/>
  <c r="J2418" i="1"/>
  <c r="J2419" i="1"/>
  <c r="J2420" i="1"/>
  <c r="J2421" i="1"/>
  <c r="J2422" i="1"/>
  <c r="J2423" i="1"/>
  <c r="J2424" i="1"/>
  <c r="J2425" i="1"/>
  <c r="J2426" i="1"/>
  <c r="J2427" i="1"/>
  <c r="J2428" i="1"/>
  <c r="J2429" i="1"/>
  <c r="J2430" i="1"/>
  <c r="J2431" i="1"/>
  <c r="J2432" i="1"/>
  <c r="J2433" i="1"/>
  <c r="J2434" i="1"/>
  <c r="J2435" i="1"/>
  <c r="J2436" i="1"/>
  <c r="J2437" i="1"/>
  <c r="J2438" i="1"/>
  <c r="J2439" i="1"/>
  <c r="J2440" i="1"/>
  <c r="J2441" i="1"/>
  <c r="J2442" i="1"/>
  <c r="J2443" i="1"/>
  <c r="J2444" i="1"/>
  <c r="J2445" i="1"/>
  <c r="J2446" i="1"/>
  <c r="J2447" i="1"/>
  <c r="J2448" i="1"/>
  <c r="J2449" i="1"/>
  <c r="J2450" i="1"/>
  <c r="J2451" i="1"/>
  <c r="J2452" i="1"/>
  <c r="J2453" i="1"/>
  <c r="J2454" i="1"/>
  <c r="J2455" i="1"/>
  <c r="J2456" i="1"/>
  <c r="J2457" i="1"/>
  <c r="J2458" i="1"/>
  <c r="J2459" i="1"/>
  <c r="J2460" i="1"/>
  <c r="J2461" i="1"/>
  <c r="J2462" i="1"/>
  <c r="J2463" i="1"/>
  <c r="J2464" i="1"/>
  <c r="J2465" i="1"/>
  <c r="J2466" i="1"/>
  <c r="J2467" i="1"/>
  <c r="J2468" i="1"/>
  <c r="J2469" i="1"/>
  <c r="J2470" i="1"/>
  <c r="J2471" i="1"/>
  <c r="J2472" i="1"/>
  <c r="J2473" i="1"/>
  <c r="J2474" i="1"/>
  <c r="J2475" i="1"/>
  <c r="J2476" i="1"/>
  <c r="J2477" i="1"/>
  <c r="J2478" i="1"/>
  <c r="J2479" i="1"/>
  <c r="J2480" i="1"/>
  <c r="J2481" i="1"/>
  <c r="J2482" i="1"/>
  <c r="J2483" i="1"/>
  <c r="J2484" i="1"/>
  <c r="J2485" i="1"/>
  <c r="J2486" i="1"/>
  <c r="J2487" i="1"/>
  <c r="J2488" i="1"/>
  <c r="J2489" i="1"/>
  <c r="J2490" i="1"/>
  <c r="J2491" i="1"/>
  <c r="J2492" i="1"/>
  <c r="J2493" i="1"/>
  <c r="J2494" i="1"/>
  <c r="J2495" i="1"/>
  <c r="J2496" i="1"/>
  <c r="J2497" i="1"/>
  <c r="J2498" i="1"/>
  <c r="J2499" i="1"/>
  <c r="J2500" i="1"/>
  <c r="J2501" i="1"/>
  <c r="J2502" i="1"/>
  <c r="J2503" i="1"/>
  <c r="J2504" i="1"/>
  <c r="J2505" i="1"/>
  <c r="J2506" i="1"/>
  <c r="J2507" i="1"/>
  <c r="J2508" i="1"/>
  <c r="J2509" i="1"/>
  <c r="J2510" i="1"/>
  <c r="J2511" i="1"/>
  <c r="J2512" i="1"/>
  <c r="J2513" i="1"/>
  <c r="J2514" i="1"/>
  <c r="J2515" i="1"/>
  <c r="J2516" i="1"/>
  <c r="J2517" i="1"/>
  <c r="J2518" i="1"/>
  <c r="J2519" i="1"/>
  <c r="J2520" i="1"/>
  <c r="J2521" i="1"/>
  <c r="J2522" i="1"/>
  <c r="J2523" i="1"/>
  <c r="J2524" i="1"/>
  <c r="J2525" i="1"/>
  <c r="J2526" i="1"/>
  <c r="J2527" i="1"/>
  <c r="J2528" i="1"/>
  <c r="J2529" i="1"/>
  <c r="J2530" i="1"/>
  <c r="J2531" i="1"/>
  <c r="J2532" i="1"/>
  <c r="J2533" i="1"/>
  <c r="J2534" i="1"/>
  <c r="J2535" i="1"/>
  <c r="J2536" i="1"/>
  <c r="J2537" i="1"/>
  <c r="J2538" i="1"/>
  <c r="J2539" i="1"/>
  <c r="J2540" i="1"/>
  <c r="J2541" i="1"/>
  <c r="J2542" i="1"/>
  <c r="J2543" i="1"/>
  <c r="J2544" i="1"/>
  <c r="J2545" i="1"/>
  <c r="J2546" i="1"/>
  <c r="J2547" i="1"/>
  <c r="J2548" i="1"/>
  <c r="J2549" i="1"/>
  <c r="J2550" i="1"/>
  <c r="J2551" i="1"/>
  <c r="J2552" i="1"/>
  <c r="J2553" i="1"/>
  <c r="J2554" i="1"/>
  <c r="J2555" i="1"/>
  <c r="J2556" i="1"/>
  <c r="J2557" i="1"/>
  <c r="J2558" i="1"/>
  <c r="J2559" i="1"/>
  <c r="J2560" i="1"/>
  <c r="J2561" i="1"/>
  <c r="J2562" i="1"/>
  <c r="J2563" i="1"/>
  <c r="J2564" i="1"/>
  <c r="J2565" i="1"/>
  <c r="J2566" i="1"/>
  <c r="J2567" i="1"/>
  <c r="J2568" i="1"/>
  <c r="J2569" i="1"/>
  <c r="J2570" i="1"/>
  <c r="J2571" i="1"/>
  <c r="J2572" i="1"/>
  <c r="J2573" i="1"/>
  <c r="J2574" i="1"/>
  <c r="J2575" i="1"/>
  <c r="J2576" i="1"/>
  <c r="J2577" i="1"/>
  <c r="J2578" i="1"/>
  <c r="J2579" i="1"/>
  <c r="J2580" i="1"/>
  <c r="J2581" i="1"/>
  <c r="J2582" i="1"/>
  <c r="J2583" i="1"/>
  <c r="J2584" i="1"/>
  <c r="J2585" i="1"/>
  <c r="J2586" i="1"/>
  <c r="J2587" i="1"/>
  <c r="J2588" i="1"/>
  <c r="J2589" i="1"/>
  <c r="J2590" i="1"/>
  <c r="J2591" i="1"/>
  <c r="J2592" i="1"/>
  <c r="J2593" i="1"/>
  <c r="J2594" i="1"/>
  <c r="J2595" i="1"/>
  <c r="J2596" i="1"/>
  <c r="J2597" i="1"/>
  <c r="J2598" i="1"/>
  <c r="J2599" i="1"/>
  <c r="J2600" i="1"/>
  <c r="J2601" i="1"/>
  <c r="J2602" i="1"/>
  <c r="J2603" i="1"/>
  <c r="J2604" i="1"/>
  <c r="J2605" i="1"/>
  <c r="J2606" i="1"/>
  <c r="J2607" i="1"/>
  <c r="J2608" i="1"/>
  <c r="J2609" i="1"/>
  <c r="J2610" i="1"/>
  <c r="J2611" i="1"/>
  <c r="J2612" i="1"/>
  <c r="J2613" i="1"/>
  <c r="J2614" i="1"/>
  <c r="J2615" i="1"/>
  <c r="J2616" i="1"/>
  <c r="J2617" i="1"/>
  <c r="J2618" i="1"/>
  <c r="J2619" i="1"/>
  <c r="J2620" i="1"/>
  <c r="J2621" i="1"/>
  <c r="J2622" i="1"/>
  <c r="J2623" i="1"/>
  <c r="J2624" i="1"/>
  <c r="J2625" i="1"/>
  <c r="J2626" i="1"/>
  <c r="J2627" i="1"/>
  <c r="J2628" i="1"/>
  <c r="J2629" i="1"/>
  <c r="J2630" i="1"/>
  <c r="J2631" i="1"/>
  <c r="J2632" i="1"/>
  <c r="J2633" i="1"/>
  <c r="J2634" i="1"/>
  <c r="J2635" i="1"/>
  <c r="J2636" i="1"/>
  <c r="J2637" i="1"/>
  <c r="J2638" i="1"/>
  <c r="J2639" i="1"/>
  <c r="J2640" i="1"/>
  <c r="J2641" i="1"/>
  <c r="J2642" i="1"/>
  <c r="J2643" i="1"/>
  <c r="J2644" i="1"/>
  <c r="J2645" i="1"/>
  <c r="J2646" i="1"/>
  <c r="J2647" i="1"/>
  <c r="J2648" i="1"/>
  <c r="J2649" i="1"/>
  <c r="J2650" i="1"/>
  <c r="J2651" i="1"/>
  <c r="J2652" i="1"/>
  <c r="J2653" i="1"/>
  <c r="J2654" i="1"/>
  <c r="J2655" i="1"/>
  <c r="J2656" i="1"/>
  <c r="J2657" i="1"/>
  <c r="J2658" i="1"/>
  <c r="J2659" i="1"/>
  <c r="J2660" i="1"/>
  <c r="J2661" i="1"/>
  <c r="J2662" i="1"/>
  <c r="J2663" i="1"/>
  <c r="J2664" i="1"/>
  <c r="J2665" i="1"/>
  <c r="J2666" i="1"/>
  <c r="J2667" i="1"/>
  <c r="J2668" i="1"/>
  <c r="J2669" i="1"/>
  <c r="J2670" i="1"/>
  <c r="J2671" i="1"/>
  <c r="J2672" i="1"/>
  <c r="J2673" i="1"/>
  <c r="J2674" i="1"/>
  <c r="J2675" i="1"/>
  <c r="J2676" i="1"/>
  <c r="J2677" i="1"/>
  <c r="J2678" i="1"/>
  <c r="J2679" i="1"/>
  <c r="J2680" i="1"/>
  <c r="J2681" i="1"/>
  <c r="J2682" i="1"/>
  <c r="J2683" i="1"/>
  <c r="J2684" i="1"/>
  <c r="J2685" i="1"/>
  <c r="J2686" i="1"/>
  <c r="J2687" i="1"/>
  <c r="J2688" i="1"/>
  <c r="J2689" i="1"/>
  <c r="J2690" i="1"/>
  <c r="J2691" i="1"/>
  <c r="J2692" i="1"/>
  <c r="J2693" i="1"/>
  <c r="J2694" i="1"/>
  <c r="J2695" i="1"/>
  <c r="J2696" i="1"/>
  <c r="J2697" i="1"/>
  <c r="J2698" i="1"/>
  <c r="J2699" i="1"/>
  <c r="J2700" i="1"/>
  <c r="J2701" i="1"/>
  <c r="J2702" i="1"/>
  <c r="J2703" i="1"/>
  <c r="J2704" i="1"/>
  <c r="J2705" i="1"/>
  <c r="J2706" i="1"/>
  <c r="J2707" i="1"/>
  <c r="J2708" i="1"/>
  <c r="J2709" i="1"/>
  <c r="J2710" i="1"/>
  <c r="J2711" i="1"/>
  <c r="J2712" i="1"/>
  <c r="J2713" i="1"/>
  <c r="J2714" i="1"/>
  <c r="J2715" i="1"/>
  <c r="J2716" i="1"/>
  <c r="J2717" i="1"/>
  <c r="J2718" i="1"/>
  <c r="J2719" i="1"/>
  <c r="J2720" i="1"/>
  <c r="J2721" i="1"/>
  <c r="J2722" i="1"/>
  <c r="J2723" i="1"/>
  <c r="J2724" i="1"/>
  <c r="J2725" i="1"/>
  <c r="J2726" i="1"/>
  <c r="J2727" i="1"/>
  <c r="J2728" i="1"/>
  <c r="J2729" i="1"/>
  <c r="J2730" i="1"/>
  <c r="J2731" i="1"/>
  <c r="J2732" i="1"/>
  <c r="J2733" i="1"/>
  <c r="J2734" i="1"/>
  <c r="J2735" i="1"/>
  <c r="J2736" i="1"/>
  <c r="J2737" i="1"/>
  <c r="J2738" i="1"/>
  <c r="J2739" i="1"/>
  <c r="J2740" i="1"/>
  <c r="J2741" i="1"/>
  <c r="J2742" i="1"/>
  <c r="J2743" i="1"/>
  <c r="J2744" i="1"/>
  <c r="J2745" i="1"/>
  <c r="J2746" i="1"/>
  <c r="J2747" i="1"/>
  <c r="J2748" i="1"/>
  <c r="J2749" i="1"/>
  <c r="J2750" i="1"/>
  <c r="J2751" i="1"/>
  <c r="J2752" i="1"/>
  <c r="J2753" i="1"/>
  <c r="J2754" i="1"/>
  <c r="J2755" i="1"/>
  <c r="J2756" i="1"/>
  <c r="J2757" i="1"/>
  <c r="J2758" i="1"/>
  <c r="J2759" i="1"/>
  <c r="J2760" i="1"/>
  <c r="J2761" i="1"/>
  <c r="J2762" i="1"/>
  <c r="J2763" i="1"/>
  <c r="J2764" i="1"/>
  <c r="J2765" i="1"/>
  <c r="J2766" i="1"/>
  <c r="J2767" i="1"/>
  <c r="J2768" i="1"/>
  <c r="J2769" i="1"/>
  <c r="J2770" i="1"/>
  <c r="J2771" i="1"/>
  <c r="J2772" i="1"/>
  <c r="J2773" i="1"/>
  <c r="J2774" i="1"/>
  <c r="J2775" i="1"/>
  <c r="J2776" i="1"/>
  <c r="J2777" i="1"/>
  <c r="J2778" i="1"/>
  <c r="J2779" i="1"/>
  <c r="J2780" i="1"/>
  <c r="J2781" i="1"/>
  <c r="J2782" i="1"/>
  <c r="J2783" i="1"/>
  <c r="J2784" i="1"/>
  <c r="J2785" i="1"/>
  <c r="J2786" i="1"/>
  <c r="J2787" i="1"/>
  <c r="J2788" i="1"/>
  <c r="J2789" i="1"/>
  <c r="J2790" i="1"/>
  <c r="J2791" i="1"/>
  <c r="J2792" i="1"/>
  <c r="J2793" i="1"/>
  <c r="J2794" i="1"/>
  <c r="J2795" i="1"/>
  <c r="J2796" i="1"/>
  <c r="J2797" i="1"/>
  <c r="J2798" i="1"/>
  <c r="J2799" i="1"/>
  <c r="J2800" i="1"/>
  <c r="J2801" i="1"/>
  <c r="J2802" i="1"/>
  <c r="J2803" i="1"/>
  <c r="J2804" i="1"/>
  <c r="J2805" i="1"/>
  <c r="J2806" i="1"/>
  <c r="J2807" i="1"/>
  <c r="J2808" i="1"/>
  <c r="J2809" i="1"/>
  <c r="J2810" i="1"/>
  <c r="J2811" i="1"/>
  <c r="J2812" i="1"/>
  <c r="J2813" i="1"/>
  <c r="J2814" i="1"/>
  <c r="J2815" i="1"/>
  <c r="J2816" i="1"/>
  <c r="J2817" i="1"/>
  <c r="J2818" i="1"/>
  <c r="J2819" i="1"/>
  <c r="J2820" i="1"/>
  <c r="J2821" i="1"/>
  <c r="J2822" i="1"/>
  <c r="J2823" i="1"/>
  <c r="J2824" i="1"/>
  <c r="J2825" i="1"/>
  <c r="J2826" i="1"/>
  <c r="J2827" i="1"/>
  <c r="J2828" i="1"/>
  <c r="J2829" i="1"/>
  <c r="J2830" i="1"/>
  <c r="J2831" i="1"/>
  <c r="J2832" i="1"/>
  <c r="J2833" i="1"/>
  <c r="J2834" i="1"/>
  <c r="J2835" i="1"/>
  <c r="J2836" i="1"/>
  <c r="J2837" i="1"/>
  <c r="J2838" i="1"/>
  <c r="J2839" i="1"/>
  <c r="J2840" i="1"/>
  <c r="J2841" i="1"/>
  <c r="J2842" i="1"/>
  <c r="J2843" i="1"/>
  <c r="J2844" i="1"/>
  <c r="J2845" i="1"/>
  <c r="J2846" i="1"/>
  <c r="J2847" i="1"/>
  <c r="J2848" i="1"/>
  <c r="J2849" i="1"/>
  <c r="J2850" i="1"/>
  <c r="J2851" i="1"/>
  <c r="J2852" i="1"/>
  <c r="J2853" i="1"/>
  <c r="J2854" i="1"/>
  <c r="J2855" i="1"/>
  <c r="J2856" i="1"/>
  <c r="J2857" i="1"/>
  <c r="J2858" i="1"/>
  <c r="J2859" i="1"/>
  <c r="J2860" i="1"/>
  <c r="J2861" i="1"/>
  <c r="J2862" i="1"/>
  <c r="J2863" i="1"/>
  <c r="J2864" i="1"/>
  <c r="J2865" i="1"/>
  <c r="J2866" i="1"/>
  <c r="J2867" i="1"/>
  <c r="J2868" i="1"/>
  <c r="J2869" i="1"/>
  <c r="J2870" i="1"/>
  <c r="J2871" i="1"/>
  <c r="J2872" i="1"/>
  <c r="J2873" i="1"/>
  <c r="J3" i="1"/>
</calcChain>
</file>

<file path=xl/comments1.xml><?xml version="1.0" encoding="utf-8"?>
<comments xmlns="http://schemas.openxmlformats.org/spreadsheetml/2006/main">
  <authors>
    <author>Tania</author>
  </authors>
  <commentList>
    <comment ref="L565" authorId="0" shapeId="0">
      <text>
        <r>
          <rPr>
            <b/>
            <sz val="9"/>
            <color indexed="81"/>
            <rFont val="Tahoma"/>
            <charset val="1"/>
          </rPr>
          <t>Tania: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<sst xmlns="http://schemas.openxmlformats.org/spreadsheetml/2006/main" count="95452" uniqueCount="30411">
  <si>
    <t>B513530</t>
  </si>
  <si>
    <t>ASL43</t>
  </si>
  <si>
    <t>BOOK66828</t>
  </si>
  <si>
    <t>BOOK</t>
  </si>
  <si>
    <t>Inv.No.165762</t>
  </si>
  <si>
    <t>1                                                                                                                                                                                       03</t>
  </si>
  <si>
    <t>G</t>
  </si>
  <si>
    <t>B541054</t>
  </si>
  <si>
    <t>ASL49</t>
  </si>
  <si>
    <t>BOOK65379</t>
  </si>
  <si>
    <t>NK-1-2247</t>
  </si>
  <si>
    <t>Inv.No.163260</t>
  </si>
  <si>
    <t>24.00</t>
  </si>
  <si>
    <t>13/NBKM</t>
  </si>
  <si>
    <t>D</t>
  </si>
  <si>
    <t>820/899</t>
  </si>
  <si>
    <t>B541055</t>
  </si>
  <si>
    <t>BOOK65380</t>
  </si>
  <si>
    <t>Inv.No.163259</t>
  </si>
  <si>
    <t>15.99</t>
  </si>
  <si>
    <t>B541057</t>
  </si>
  <si>
    <t>ASL20</t>
  </si>
  <si>
    <t>BOOK65381</t>
  </si>
  <si>
    <t>Inv.No.163261</t>
  </si>
  <si>
    <t>7.00</t>
  </si>
  <si>
    <t>B541058</t>
  </si>
  <si>
    <t>BOOK65382</t>
  </si>
  <si>
    <t>Inv.No.163264</t>
  </si>
  <si>
    <t>13.90</t>
  </si>
  <si>
    <t>B541059</t>
  </si>
  <si>
    <t>BOOK65383</t>
  </si>
  <si>
    <t>Inv.No.163263</t>
  </si>
  <si>
    <t>15.00</t>
  </si>
  <si>
    <t>B541060</t>
  </si>
  <si>
    <t>BOOK65385</t>
  </si>
  <si>
    <t>Inv.No.163265</t>
  </si>
  <si>
    <t>B541061</t>
  </si>
  <si>
    <t>BOOK65384</t>
  </si>
  <si>
    <t>NK-2-33023</t>
  </si>
  <si>
    <t>Inv.No.163266</t>
  </si>
  <si>
    <t>20.00</t>
  </si>
  <si>
    <t>B541062</t>
  </si>
  <si>
    <t>BOOK65386</t>
  </si>
  <si>
    <t>Inv.No.163267</t>
  </si>
  <si>
    <t>2.00</t>
  </si>
  <si>
    <t>B541063</t>
  </si>
  <si>
    <t>BOOK65387</t>
  </si>
  <si>
    <t>Inv.No.163268</t>
  </si>
  <si>
    <t>14.00</t>
  </si>
  <si>
    <t>B541064</t>
  </si>
  <si>
    <t>BOOK65388</t>
  </si>
  <si>
    <t>NK-1-2229</t>
  </si>
  <si>
    <t>Inv.No.163269</t>
  </si>
  <si>
    <t>25.00</t>
  </si>
  <si>
    <t>B541065</t>
  </si>
  <si>
    <t>BOOK65389</t>
  </si>
  <si>
    <t>Inv.No.163270</t>
  </si>
  <si>
    <t>29.00</t>
  </si>
  <si>
    <t>B541066</t>
  </si>
  <si>
    <t>ASL17</t>
  </si>
  <si>
    <t>BOOK65390</t>
  </si>
  <si>
    <t>Inv.No.163271</t>
  </si>
  <si>
    <t>B541067</t>
  </si>
  <si>
    <t>BOOK65391</t>
  </si>
  <si>
    <t>NK-2-33025</t>
  </si>
  <si>
    <t>Inv.No.163272</t>
  </si>
  <si>
    <t>5.00</t>
  </si>
  <si>
    <t>B541068</t>
  </si>
  <si>
    <t>BOOK65392</t>
  </si>
  <si>
    <t>Inv.No.163273</t>
  </si>
  <si>
    <t>24.90</t>
  </si>
  <si>
    <t>B541069</t>
  </si>
  <si>
    <t>BOOK65393</t>
  </si>
  <si>
    <t>NK-2-33027</t>
  </si>
  <si>
    <t>Inv.No.163274</t>
  </si>
  <si>
    <t>17.00</t>
  </si>
  <si>
    <t>B541070</t>
  </si>
  <si>
    <t>BOOK65394</t>
  </si>
  <si>
    <t>Inv.No.163275</t>
  </si>
  <si>
    <t>14.90</t>
  </si>
  <si>
    <t>B541071</t>
  </si>
  <si>
    <t>ASL35</t>
  </si>
  <si>
    <t>BOOK65395</t>
  </si>
  <si>
    <t>Inv.No.163276</t>
  </si>
  <si>
    <t>29.90</t>
  </si>
  <si>
    <t>B541072</t>
  </si>
  <si>
    <t>BOOK65396</t>
  </si>
  <si>
    <t>NK-2-33029</t>
  </si>
  <si>
    <t>Inv.No.163277</t>
  </si>
  <si>
    <t>19.00</t>
  </si>
  <si>
    <t>B541073</t>
  </si>
  <si>
    <t>BOOK65397</t>
  </si>
  <si>
    <t>NK-2-33030</t>
  </si>
  <si>
    <t>Inv.No.163279</t>
  </si>
  <si>
    <t>B541074</t>
  </si>
  <si>
    <t>ASL18</t>
  </si>
  <si>
    <t>BOOK65399</t>
  </si>
  <si>
    <t>Inv.No.163280</t>
  </si>
  <si>
    <t>B541075</t>
  </si>
  <si>
    <t>BOOK65400</t>
  </si>
  <si>
    <t>NK-2-33031</t>
  </si>
  <si>
    <t>Inv.No.163281</t>
  </si>
  <si>
    <t>18.00</t>
  </si>
  <si>
    <t>B541076</t>
  </si>
  <si>
    <t>BOOK65401</t>
  </si>
  <si>
    <t>Inv.No.163282</t>
  </si>
  <si>
    <t>B541078</t>
  </si>
  <si>
    <t>BOOK65402</t>
  </si>
  <si>
    <t>Inv.No.163283</t>
  </si>
  <si>
    <t>B541079</t>
  </si>
  <si>
    <t>BOOK65403</t>
  </si>
  <si>
    <t>Inv.No.163284</t>
  </si>
  <si>
    <t>B541080</t>
  </si>
  <si>
    <t>BOOK65405</t>
  </si>
  <si>
    <t>NK-2-33035</t>
  </si>
  <si>
    <t>Inv.No.163285</t>
  </si>
  <si>
    <t>26.00</t>
  </si>
  <si>
    <t>B541081</t>
  </si>
  <si>
    <t>BOOK65404</t>
  </si>
  <si>
    <t>Inv.No.163286</t>
  </si>
  <si>
    <t>17.90</t>
  </si>
  <si>
    <t>B541082</t>
  </si>
  <si>
    <t>BOOK65407</t>
  </si>
  <si>
    <t>Inv.No.163287</t>
  </si>
  <si>
    <t>15.90</t>
  </si>
  <si>
    <t>B541083</t>
  </si>
  <si>
    <t>ASL27</t>
  </si>
  <si>
    <t>BOOK65408</t>
  </si>
  <si>
    <t>Inv.No.163288</t>
  </si>
  <si>
    <t>33.00</t>
  </si>
  <si>
    <t>B541084</t>
  </si>
  <si>
    <t>BOOK65409</t>
  </si>
  <si>
    <t>Inv.No.163289</t>
  </si>
  <si>
    <t>B541085</t>
  </si>
  <si>
    <t>BOOK65406</t>
  </si>
  <si>
    <t>Inv.No.163290</t>
  </si>
  <si>
    <t>B541086</t>
  </si>
  <si>
    <t>BOOK65410</t>
  </si>
  <si>
    <t>Inv.No.163291</t>
  </si>
  <si>
    <t>18.90</t>
  </si>
  <si>
    <t>B541087</t>
  </si>
  <si>
    <t>BOOK65411</t>
  </si>
  <si>
    <t>NK-2-33041</t>
  </si>
  <si>
    <t>Inv.No.163292</t>
  </si>
  <si>
    <t>4.00</t>
  </si>
  <si>
    <t>B541089</t>
  </si>
  <si>
    <t>BOOK65412</t>
  </si>
  <si>
    <t>NK-2-33042</t>
  </si>
  <si>
    <t>Inv.No.163293</t>
  </si>
  <si>
    <t>B541099</t>
  </si>
  <si>
    <t>BOOK65413</t>
  </si>
  <si>
    <t>Inv.No.163294</t>
  </si>
  <si>
    <t>B541100</t>
  </si>
  <si>
    <t>BOOK65414</t>
  </si>
  <si>
    <t>Inv.No.163295</t>
  </si>
  <si>
    <t>B541101</t>
  </si>
  <si>
    <t>BOOK65415</t>
  </si>
  <si>
    <t>Inv.No.163296</t>
  </si>
  <si>
    <t>B541102</t>
  </si>
  <si>
    <t>BOOK65416</t>
  </si>
  <si>
    <t>Inv.No.163297</t>
  </si>
  <si>
    <t>12.00</t>
  </si>
  <si>
    <t>B541105</t>
  </si>
  <si>
    <t>BOOK65417</t>
  </si>
  <si>
    <t>Inv.No.163299</t>
  </si>
  <si>
    <t>B541106</t>
  </si>
  <si>
    <t>BOOK65418</t>
  </si>
  <si>
    <t>Inv.No.163300</t>
  </si>
  <si>
    <t>B541107</t>
  </si>
  <si>
    <t>BOOK65419</t>
  </si>
  <si>
    <t>Inv.No.163301</t>
  </si>
  <si>
    <t>B541108</t>
  </si>
  <si>
    <t>ASL51</t>
  </si>
  <si>
    <t>BOOK65420</t>
  </si>
  <si>
    <t>Inv.No.163302</t>
  </si>
  <si>
    <t>B541110</t>
  </si>
  <si>
    <t>BOOK65422</t>
  </si>
  <si>
    <t>Inv.No.163303</t>
  </si>
  <si>
    <t>B541111</t>
  </si>
  <si>
    <t>BOOK65423</t>
  </si>
  <si>
    <t>NK-2-33051</t>
  </si>
  <si>
    <t>Inv.No.163304</t>
  </si>
  <si>
    <t>B541112</t>
  </si>
  <si>
    <t>BOOK65421</t>
  </si>
  <si>
    <t>Inv.No.163305</t>
  </si>
  <si>
    <t>B541114</t>
  </si>
  <si>
    <t>BOOK65424</t>
  </si>
  <si>
    <t>NK-2-33053</t>
  </si>
  <si>
    <t>Inv.No.163306</t>
  </si>
  <si>
    <t>B541120</t>
  </si>
  <si>
    <t>BOOK65426</t>
  </si>
  <si>
    <t>Inv.No.163307</t>
  </si>
  <si>
    <t>19.90</t>
  </si>
  <si>
    <t>B541121</t>
  </si>
  <si>
    <t>BOOK65425</t>
  </si>
  <si>
    <t>Inv.No.163308</t>
  </si>
  <si>
    <t>B541123</t>
  </si>
  <si>
    <t>BOOK65427</t>
  </si>
  <si>
    <t>Inv.No.163309</t>
  </si>
  <si>
    <t>B541126</t>
  </si>
  <si>
    <t>NK-2-33057</t>
  </si>
  <si>
    <t>Inv.No.163310</t>
  </si>
  <si>
    <t>57/59</t>
  </si>
  <si>
    <t>B541131</t>
  </si>
  <si>
    <t>BOOK65429</t>
  </si>
  <si>
    <t>NK-2-33058</t>
  </si>
  <si>
    <t>Inv.No.163315</t>
  </si>
  <si>
    <t>10.00</t>
  </si>
  <si>
    <t>B541137</t>
  </si>
  <si>
    <t>BOOK65430</t>
  </si>
  <si>
    <t>Inv.No.163322</t>
  </si>
  <si>
    <t>B541138</t>
  </si>
  <si>
    <t>BOOK65431</t>
  </si>
  <si>
    <t>Inv.No.163323</t>
  </si>
  <si>
    <t>42.00</t>
  </si>
  <si>
    <t>B541139</t>
  </si>
  <si>
    <t>BOOK65432</t>
  </si>
  <si>
    <t>Inv.No.163324</t>
  </si>
  <si>
    <t>B541141</t>
  </si>
  <si>
    <t>BOOK65433</t>
  </si>
  <si>
    <t>Inv.No.163325</t>
  </si>
  <si>
    <t>B541143</t>
  </si>
  <si>
    <t>BOOK65434</t>
  </si>
  <si>
    <t>Inv.No.163326</t>
  </si>
  <si>
    <t>B541144</t>
  </si>
  <si>
    <t>BOOK65435</t>
  </si>
  <si>
    <t>Inv.No.163327</t>
  </si>
  <si>
    <t>B541146</t>
  </si>
  <si>
    <t>BOOK65436</t>
  </si>
  <si>
    <t>Inv.No.163328</t>
  </si>
  <si>
    <t>B541148</t>
  </si>
  <si>
    <t>BOOK65437</t>
  </si>
  <si>
    <t>Inv.No.163330</t>
  </si>
  <si>
    <t>B541150</t>
  </si>
  <si>
    <t>BOOK65438</t>
  </si>
  <si>
    <t>NK-2-33066</t>
  </si>
  <si>
    <t>Inv.No.163331</t>
  </si>
  <si>
    <t>B541153</t>
  </si>
  <si>
    <t>BOOK65439</t>
  </si>
  <si>
    <t>Inv.No.163333</t>
  </si>
  <si>
    <t>B541154</t>
  </si>
  <si>
    <t>BOOK65440</t>
  </si>
  <si>
    <t>NK-2-33068</t>
  </si>
  <si>
    <t>Inv.No.163334</t>
  </si>
  <si>
    <t>B541157</t>
  </si>
  <si>
    <t>BOOK65441</t>
  </si>
  <si>
    <t>Inv.No.163336</t>
  </si>
  <si>
    <t>30.00</t>
  </si>
  <si>
    <t>B541158</t>
  </si>
  <si>
    <t>BOOK65442</t>
  </si>
  <si>
    <t>NK-2-33071</t>
  </si>
  <si>
    <t>Inv.No.163337</t>
  </si>
  <si>
    <t>B541160</t>
  </si>
  <si>
    <t>BOOK65443</t>
  </si>
  <si>
    <t>NK-2-33072</t>
  </si>
  <si>
    <t>Inv.No.163338</t>
  </si>
  <si>
    <t>6.00</t>
  </si>
  <si>
    <t>66/68</t>
  </si>
  <si>
    <t>B541161</t>
  </si>
  <si>
    <t>BOOK65444</t>
  </si>
  <si>
    <t>Inv.No.163339</t>
  </si>
  <si>
    <t>32.00</t>
  </si>
  <si>
    <t>B541167</t>
  </si>
  <si>
    <t>BOOK65445</t>
  </si>
  <si>
    <t>Inv.No.163340</t>
  </si>
  <si>
    <t>B541168</t>
  </si>
  <si>
    <t>BOOK65446</t>
  </si>
  <si>
    <t>NK-2-33074</t>
  </si>
  <si>
    <t>Inv.No.163341</t>
  </si>
  <si>
    <t>B541169</t>
  </si>
  <si>
    <t>BOOK65447</t>
  </si>
  <si>
    <t>Inv.No.163342</t>
  </si>
  <si>
    <t>B541170</t>
  </si>
  <si>
    <t>BOOK65448</t>
  </si>
  <si>
    <t>Inv.No.163343</t>
  </si>
  <si>
    <t>B541174</t>
  </si>
  <si>
    <t>BOOK65449</t>
  </si>
  <si>
    <t>Inv.No.163344</t>
  </si>
  <si>
    <t>8.00</t>
  </si>
  <si>
    <t>B541175</t>
  </si>
  <si>
    <t>BOOK65451</t>
  </si>
  <si>
    <t>Inv.No.163358</t>
  </si>
  <si>
    <t>B541176</t>
  </si>
  <si>
    <t>BOOK65450</t>
  </si>
  <si>
    <t>Inv.No.163345</t>
  </si>
  <si>
    <t>B541178</t>
  </si>
  <si>
    <t>BOOK65452</t>
  </si>
  <si>
    <t>Inv.No.163346</t>
  </si>
  <si>
    <t>B541179</t>
  </si>
  <si>
    <t>BOOK65453</t>
  </si>
  <si>
    <t>NK-1-2239</t>
  </si>
  <si>
    <t>Inv.No.163352</t>
  </si>
  <si>
    <t>B541193</t>
  </si>
  <si>
    <t>BOOK65454</t>
  </si>
  <si>
    <t>Inv.No.163359</t>
  </si>
  <si>
    <t>B541196</t>
  </si>
  <si>
    <t>BOOK65455</t>
  </si>
  <si>
    <t>Inv.No.163360</t>
  </si>
  <si>
    <t>B541198</t>
  </si>
  <si>
    <t>BOOK65456</t>
  </si>
  <si>
    <t>NK-1-2240</t>
  </si>
  <si>
    <t>Inv.No.163361</t>
  </si>
  <si>
    <t>21.30</t>
  </si>
  <si>
    <t>B541199</t>
  </si>
  <si>
    <t>BOOK65457</t>
  </si>
  <si>
    <t>Inv.No.163362</t>
  </si>
  <si>
    <t>B541200</t>
  </si>
  <si>
    <t>BOOK65458</t>
  </si>
  <si>
    <t>Inv.No.163363</t>
  </si>
  <si>
    <t>B541201</t>
  </si>
  <si>
    <t>BOOK65459</t>
  </si>
  <si>
    <t>Inv.No.163364</t>
  </si>
  <si>
    <t>B541202</t>
  </si>
  <si>
    <t>BOOK65460</t>
  </si>
  <si>
    <t>Inv.No.163365</t>
  </si>
  <si>
    <t>B541203</t>
  </si>
  <si>
    <t>BOOK65461</t>
  </si>
  <si>
    <t>NK-1-2241</t>
  </si>
  <si>
    <t>Inv.No.163366</t>
  </si>
  <si>
    <t>B541205</t>
  </si>
  <si>
    <t>BOOK65462</t>
  </si>
  <si>
    <t>Inv.No.163367</t>
  </si>
  <si>
    <t>B541207</t>
  </si>
  <si>
    <t>BOOK65463</t>
  </si>
  <si>
    <t>Inv.No.163368</t>
  </si>
  <si>
    <t>B541208</t>
  </si>
  <si>
    <t>BOOK65464</t>
  </si>
  <si>
    <t>NK-2-33088</t>
  </si>
  <si>
    <t>Inv.No.163369</t>
  </si>
  <si>
    <t>B541210</t>
  </si>
  <si>
    <t>BOOK65465</t>
  </si>
  <si>
    <t>Inv.No.163370</t>
  </si>
  <si>
    <t>B541214</t>
  </si>
  <si>
    <t>BOOK65466</t>
  </si>
  <si>
    <t>NK-1-2242</t>
  </si>
  <si>
    <t>Inv.No.163372</t>
  </si>
  <si>
    <t>15.18</t>
  </si>
  <si>
    <t>B541216</t>
  </si>
  <si>
    <t>BOOK65467</t>
  </si>
  <si>
    <t>Inv.No.163373</t>
  </si>
  <si>
    <t>11.00</t>
  </si>
  <si>
    <t>B541220</t>
  </si>
  <si>
    <t>BOOK65468</t>
  </si>
  <si>
    <t>Inv.No.163374</t>
  </si>
  <si>
    <t>B541338</t>
  </si>
  <si>
    <t>BOOK65514</t>
  </si>
  <si>
    <t>NK-2-33132          T. 6.</t>
  </si>
  <si>
    <t>Inv.No.163451</t>
  </si>
  <si>
    <t>6                                                                                                                                                                                       03</t>
  </si>
  <si>
    <t>B541347</t>
  </si>
  <si>
    <t>BOOK65515</t>
  </si>
  <si>
    <t>Inv.No.163453</t>
  </si>
  <si>
    <t>B541348</t>
  </si>
  <si>
    <t>BOOK65516</t>
  </si>
  <si>
    <t>Inv.No.163455</t>
  </si>
  <si>
    <t>9.00</t>
  </si>
  <si>
    <t>B541349</t>
  </si>
  <si>
    <t>BOOK65517</t>
  </si>
  <si>
    <t>Inv.No.163457</t>
  </si>
  <si>
    <t>B541350</t>
  </si>
  <si>
    <t>BOOK65518</t>
  </si>
  <si>
    <t>NK-2-33135</t>
  </si>
  <si>
    <t>Inv.No.163458</t>
  </si>
  <si>
    <t>B541351</t>
  </si>
  <si>
    <t>BOOK65519</t>
  </si>
  <si>
    <t>Inv.No.163459</t>
  </si>
  <si>
    <t>34.00</t>
  </si>
  <si>
    <t>B541352</t>
  </si>
  <si>
    <t>BOOK65520</t>
  </si>
  <si>
    <t>NK-2-33137</t>
  </si>
  <si>
    <t>Inv.No.163460</t>
  </si>
  <si>
    <t>B541353</t>
  </si>
  <si>
    <t>BOOK65522</t>
  </si>
  <si>
    <t>Inv.No.163461</t>
  </si>
  <si>
    <t>B541354</t>
  </si>
  <si>
    <t>BOOK65521</t>
  </si>
  <si>
    <t>Inv.No.163462</t>
  </si>
  <si>
    <t>22.00</t>
  </si>
  <si>
    <t>B541355</t>
  </si>
  <si>
    <t>BOOK65523</t>
  </si>
  <si>
    <t>NK-2-33139</t>
  </si>
  <si>
    <t>Inv.No.163463</t>
  </si>
  <si>
    <t>B541356</t>
  </si>
  <si>
    <t>BOOK65524</t>
  </si>
  <si>
    <t>Inv.No.163464</t>
  </si>
  <si>
    <t>B541357</t>
  </si>
  <si>
    <t>BOOK65525</t>
  </si>
  <si>
    <t>NK-2-33141</t>
  </si>
  <si>
    <t>Inv.No.163465</t>
  </si>
  <si>
    <t>B541358</t>
  </si>
  <si>
    <t>BOOK65526</t>
  </si>
  <si>
    <t>Inv.No.163466</t>
  </si>
  <si>
    <t>B541359</t>
  </si>
  <si>
    <t>BOOK65527</t>
  </si>
  <si>
    <t>Inv.No.163467</t>
  </si>
  <si>
    <t>B541360</t>
  </si>
  <si>
    <t>BOOK65531</t>
  </si>
  <si>
    <t>NK-2-33142</t>
  </si>
  <si>
    <t>Inv.No.163468</t>
  </si>
  <si>
    <t>B541371</t>
  </si>
  <si>
    <t>BOOK65529</t>
  </si>
  <si>
    <t>NK-2-33143</t>
  </si>
  <si>
    <t>Inv.No.163474</t>
  </si>
  <si>
    <t>B541375</t>
  </si>
  <si>
    <t>BOOK65530</t>
  </si>
  <si>
    <t>NK-2-33144</t>
  </si>
  <si>
    <t>Inv.No.163476</t>
  </si>
  <si>
    <t>B541376</t>
  </si>
  <si>
    <t>ASL33</t>
  </si>
  <si>
    <t>BOOK62777</t>
  </si>
  <si>
    <t>Inv.No.163475</t>
  </si>
  <si>
    <t>13/76</t>
  </si>
  <si>
    <t>E</t>
  </si>
  <si>
    <t>B541403</t>
  </si>
  <si>
    <t>BOOK65532</t>
  </si>
  <si>
    <t>Inv.No.163482</t>
  </si>
  <si>
    <t>2                                                                                                                                                                                       03</t>
  </si>
  <si>
    <t>B541409</t>
  </si>
  <si>
    <t>BOOK65533</t>
  </si>
  <si>
    <t>Inv.No.163483</t>
  </si>
  <si>
    <t>35.00</t>
  </si>
  <si>
    <t>B541411</t>
  </si>
  <si>
    <t>BOOK65534</t>
  </si>
  <si>
    <t>Inv.No.163484</t>
  </si>
  <si>
    <t>B541415</t>
  </si>
  <si>
    <t>BOOK65535</t>
  </si>
  <si>
    <t>Inv.No.163486</t>
  </si>
  <si>
    <t>B541416</t>
  </si>
  <si>
    <t>BOOK65536</t>
  </si>
  <si>
    <t>Inv.No.163488</t>
  </si>
  <si>
    <t>B541417</t>
  </si>
  <si>
    <t>BOOK65537</t>
  </si>
  <si>
    <t>Inv.No.163489</t>
  </si>
  <si>
    <t>B541418</t>
  </si>
  <si>
    <t>BOOK65538</t>
  </si>
  <si>
    <t>Inv.No.163490</t>
  </si>
  <si>
    <t>B541419</t>
  </si>
  <si>
    <t>Inv.No.163491</t>
  </si>
  <si>
    <t>B541420</t>
  </si>
  <si>
    <t>Inv.No.163492</t>
  </si>
  <si>
    <t>B541421</t>
  </si>
  <si>
    <t>ASL29</t>
  </si>
  <si>
    <t>Inv.No.163493</t>
  </si>
  <si>
    <t>B541423</t>
  </si>
  <si>
    <t>ASL10</t>
  </si>
  <si>
    <t>BOOK65539</t>
  </si>
  <si>
    <t>Inv.No.163494</t>
  </si>
  <si>
    <t>B541424</t>
  </si>
  <si>
    <t>ASL24</t>
  </si>
  <si>
    <t>Inv.No.163495</t>
  </si>
  <si>
    <t>B541425</t>
  </si>
  <si>
    <t>ASL02</t>
  </si>
  <si>
    <t>Inv.No.163496</t>
  </si>
  <si>
    <t>B541430</t>
  </si>
  <si>
    <t>BOOK65540</t>
  </si>
  <si>
    <t>Inv.No.163497</t>
  </si>
  <si>
    <t>B541431</t>
  </si>
  <si>
    <t>BOOK65541</t>
  </si>
  <si>
    <t>Inv.No.163499</t>
  </si>
  <si>
    <t>B541435</t>
  </si>
  <si>
    <t>BOOK65542</t>
  </si>
  <si>
    <t>Inv.No.163500</t>
  </si>
  <si>
    <t>3                                                                                                                                                                                       03</t>
  </si>
  <si>
    <t>B541436</t>
  </si>
  <si>
    <t>ASL09</t>
  </si>
  <si>
    <t>T. 3.</t>
  </si>
  <si>
    <t>Inv.No.163501</t>
  </si>
  <si>
    <t>B541437</t>
  </si>
  <si>
    <t>BOOK65543</t>
  </si>
  <si>
    <t>Inv.No.163502</t>
  </si>
  <si>
    <t>28.00</t>
  </si>
  <si>
    <t>B541438</t>
  </si>
  <si>
    <t>Inv.No.163503</t>
  </si>
  <si>
    <t>B541441</t>
  </si>
  <si>
    <t>Inv.No.163504</t>
  </si>
  <si>
    <t>4                                                                                                                                                                                       03</t>
  </si>
  <si>
    <t>B541442</t>
  </si>
  <si>
    <t>Inv.No.163505</t>
  </si>
  <si>
    <t>B541450</t>
  </si>
  <si>
    <t>BOOK65544</t>
  </si>
  <si>
    <t>Inv.No.163510</t>
  </si>
  <si>
    <t>B541451</t>
  </si>
  <si>
    <t>Inv.No.163511</t>
  </si>
  <si>
    <t>B541455</t>
  </si>
  <si>
    <t>BOOK65545</t>
  </si>
  <si>
    <t>Inv.No.163512</t>
  </si>
  <si>
    <t>B541458</t>
  </si>
  <si>
    <t>BOOK65546</t>
  </si>
  <si>
    <t>Inv.No.163515</t>
  </si>
  <si>
    <t>D-ASYA POPOVA</t>
  </si>
  <si>
    <t>B541464</t>
  </si>
  <si>
    <t>BOOK65548</t>
  </si>
  <si>
    <t>Inv.No.163516</t>
  </si>
  <si>
    <t>B541465</t>
  </si>
  <si>
    <t>BOOK65550</t>
  </si>
  <si>
    <t>Inv.No.163518</t>
  </si>
  <si>
    <t>B541466</t>
  </si>
  <si>
    <t>BOOK65549</t>
  </si>
  <si>
    <t>Inv.No.163517</t>
  </si>
  <si>
    <t>D-AMB. AZERBAJDZHAN</t>
  </si>
  <si>
    <t>B541472</t>
  </si>
  <si>
    <t>BOOK65551</t>
  </si>
  <si>
    <t>Inv.No.163522</t>
  </si>
  <si>
    <t>B541474</t>
  </si>
  <si>
    <t>BOOK65552</t>
  </si>
  <si>
    <t>Inv.No.163523</t>
  </si>
  <si>
    <t>B541475</t>
  </si>
  <si>
    <t>BOOK65554</t>
  </si>
  <si>
    <t>Inv.No.163525</t>
  </si>
  <si>
    <t>B541476</t>
  </si>
  <si>
    <t>BOOK65553</t>
  </si>
  <si>
    <t>Inv.No.163524</t>
  </si>
  <si>
    <t>B541478</t>
  </si>
  <si>
    <t>BOOK65555</t>
  </si>
  <si>
    <t>Inv.No.163526</t>
  </si>
  <si>
    <t>B541481</t>
  </si>
  <si>
    <t>BOOK65556</t>
  </si>
  <si>
    <t>NK-2-33021</t>
  </si>
  <si>
    <t>Inv.No.163527</t>
  </si>
  <si>
    <t>B541484</t>
  </si>
  <si>
    <t>BOOK65557</t>
  </si>
  <si>
    <t>Inv.No.163529</t>
  </si>
  <si>
    <t>B541486</t>
  </si>
  <si>
    <t>BOOK65558</t>
  </si>
  <si>
    <t>Inv.No.163530</t>
  </si>
  <si>
    <t>B541488</t>
  </si>
  <si>
    <t>BOOK65559</t>
  </si>
  <si>
    <t>Inv.No.163531</t>
  </si>
  <si>
    <t>B541490</t>
  </si>
  <si>
    <t>BOOK65560</t>
  </si>
  <si>
    <t>Inv.No.163532</t>
  </si>
  <si>
    <t>B541493</t>
  </si>
  <si>
    <t>BOOK65561</t>
  </si>
  <si>
    <t>NK-2-33159</t>
  </si>
  <si>
    <t>Inv.No.163534</t>
  </si>
  <si>
    <t>B541494</t>
  </si>
  <si>
    <t>BOOK65562</t>
  </si>
  <si>
    <t>Inv.No.163535</t>
  </si>
  <si>
    <t>3.00</t>
  </si>
  <si>
    <t>D-AKAD. JUHNOVSKI</t>
  </si>
  <si>
    <t>B541497</t>
  </si>
  <si>
    <t>BOOK65564</t>
  </si>
  <si>
    <t>Inv.No.163536</t>
  </si>
  <si>
    <t>14.95</t>
  </si>
  <si>
    <t>B541501</t>
  </si>
  <si>
    <t>BOOK65565</t>
  </si>
  <si>
    <t>NK-1-2251</t>
  </si>
  <si>
    <t>Inv.No.163537</t>
  </si>
  <si>
    <t>B541506</t>
  </si>
  <si>
    <t>BOOK65568</t>
  </si>
  <si>
    <t>Inv.No.163541</t>
  </si>
  <si>
    <t>B541507</t>
  </si>
  <si>
    <t>BOOK65567</t>
  </si>
  <si>
    <t>NK-1-2252</t>
  </si>
  <si>
    <t>Inv.No.163542</t>
  </si>
  <si>
    <t>B541508</t>
  </si>
  <si>
    <t>BOOK65569</t>
  </si>
  <si>
    <t>Inv.No.163543</t>
  </si>
  <si>
    <t>B541509</t>
  </si>
  <si>
    <t>ASL30</t>
  </si>
  <si>
    <t>BOOK65570</t>
  </si>
  <si>
    <t>Inv.No.163544</t>
  </si>
  <si>
    <t>B541510</t>
  </si>
  <si>
    <t>Inv.No.163545</t>
  </si>
  <si>
    <t>B541512</t>
  </si>
  <si>
    <t>ASL06</t>
  </si>
  <si>
    <t>BOOK65571</t>
  </si>
  <si>
    <t>Inv.No.163546</t>
  </si>
  <si>
    <t>B541514</t>
  </si>
  <si>
    <t>BOOK65572</t>
  </si>
  <si>
    <t>Inv.No.163547</t>
  </si>
  <si>
    <t>B541515</t>
  </si>
  <si>
    <t>BOOK65573</t>
  </si>
  <si>
    <t>Inv.No.163548</t>
  </si>
  <si>
    <t>B541529</t>
  </si>
  <si>
    <t>BOOK65576</t>
  </si>
  <si>
    <t>Inv.No.163556</t>
  </si>
  <si>
    <t>B541531</t>
  </si>
  <si>
    <t>ASL12</t>
  </si>
  <si>
    <t>BOOK65577</t>
  </si>
  <si>
    <t>Inv.No.163557</t>
  </si>
  <si>
    <t>B541538</t>
  </si>
  <si>
    <t>BOOK65578</t>
  </si>
  <si>
    <t>NK-2-33163</t>
  </si>
  <si>
    <t>Inv.No.163559</t>
  </si>
  <si>
    <t>B541540</t>
  </si>
  <si>
    <t>BOOK65580</t>
  </si>
  <si>
    <t>Inv.No.163560</t>
  </si>
  <si>
    <t>B541541</t>
  </si>
  <si>
    <t>BOOK65581</t>
  </si>
  <si>
    <t>Inv.No.163561</t>
  </si>
  <si>
    <t>B541542</t>
  </si>
  <si>
    <t>BOOK65582</t>
  </si>
  <si>
    <t>Inv.No.163564</t>
  </si>
  <si>
    <t>17.95</t>
  </si>
  <si>
    <t>B541543</t>
  </si>
  <si>
    <t>BOOK65583</t>
  </si>
  <si>
    <t>Inv.No.163565</t>
  </si>
  <si>
    <t>B541544</t>
  </si>
  <si>
    <t>BOOK65584</t>
  </si>
  <si>
    <t>Inv.No.163566</t>
  </si>
  <si>
    <t>B541548</t>
  </si>
  <si>
    <t>BOOK65585</t>
  </si>
  <si>
    <t>Inv.No.163570</t>
  </si>
  <si>
    <t>B541555</t>
  </si>
  <si>
    <t>BOOK65586</t>
  </si>
  <si>
    <t>Inv.No.163571</t>
  </si>
  <si>
    <t>B541562</t>
  </si>
  <si>
    <t>BOOK65587</t>
  </si>
  <si>
    <t>Inv.No.163580</t>
  </si>
  <si>
    <t>B541564</t>
  </si>
  <si>
    <t>BOOK65369</t>
  </si>
  <si>
    <t>Ч. 1.</t>
  </si>
  <si>
    <t>Inv.No.163583</t>
  </si>
  <si>
    <t>ASL52</t>
  </si>
  <si>
    <t>PF</t>
  </si>
  <si>
    <t>B541565</t>
  </si>
  <si>
    <t>Inv.No.163584</t>
  </si>
  <si>
    <t>B541572</t>
  </si>
  <si>
    <t>BOOK65374</t>
  </si>
  <si>
    <t>Inv.No.163588</t>
  </si>
  <si>
    <t>B541574</t>
  </si>
  <si>
    <t>Inv.No.163590</t>
  </si>
  <si>
    <t>B541578</t>
  </si>
  <si>
    <t>BOOK65588</t>
  </si>
  <si>
    <t>Inv.No.163595</t>
  </si>
  <si>
    <t>B541579</t>
  </si>
  <si>
    <t>BOOK65370</t>
  </si>
  <si>
    <t>Inv.No.163597</t>
  </si>
  <si>
    <t>40.00</t>
  </si>
  <si>
    <t>B541580</t>
  </si>
  <si>
    <t>BOOK65575</t>
  </si>
  <si>
    <t>Inv.No.163598</t>
  </si>
  <si>
    <t>B541587</t>
  </si>
  <si>
    <t>BOOK65591</t>
  </si>
  <si>
    <t>NK-2-33173</t>
  </si>
  <si>
    <t>Inv.No.163600</t>
  </si>
  <si>
    <t>B541221</t>
  </si>
  <si>
    <t>BOOK65469</t>
  </si>
  <si>
    <t>Inv.No.163375</t>
  </si>
  <si>
    <t>B541226</t>
  </si>
  <si>
    <t>BOOK65470</t>
  </si>
  <si>
    <t>Inv.No.163378</t>
  </si>
  <si>
    <t>B541227</t>
  </si>
  <si>
    <t>BOOK65471</t>
  </si>
  <si>
    <t>Inv.No.163379</t>
  </si>
  <si>
    <t>B541228</t>
  </si>
  <si>
    <t>BOOK65472</t>
  </si>
  <si>
    <t>Inv.No.163380</t>
  </si>
  <si>
    <t>16.00</t>
  </si>
  <si>
    <t>B541229</t>
  </si>
  <si>
    <t>BOOK65473</t>
  </si>
  <si>
    <t>Inv.No.163381</t>
  </si>
  <si>
    <t>B541230</t>
  </si>
  <si>
    <t>BOOK65474</t>
  </si>
  <si>
    <t>Inv.No.163382</t>
  </si>
  <si>
    <t>16.90</t>
  </si>
  <si>
    <t>B541235</t>
  </si>
  <si>
    <t>BOOK65475</t>
  </si>
  <si>
    <t>Inv.No.163383</t>
  </si>
  <si>
    <t>B541237</t>
  </si>
  <si>
    <t>BOOK65476</t>
  </si>
  <si>
    <t>Inv.No.163384</t>
  </si>
  <si>
    <t>B541240</t>
  </si>
  <si>
    <t>BOOK65477</t>
  </si>
  <si>
    <t>Inv.No.163385</t>
  </si>
  <si>
    <t>B541241</t>
  </si>
  <si>
    <t>BOOK65478</t>
  </si>
  <si>
    <t>Inv.No.163386</t>
  </si>
  <si>
    <t>B541244</t>
  </si>
  <si>
    <t>BOOK65479</t>
  </si>
  <si>
    <t>Inv.No.163387</t>
  </si>
  <si>
    <t>B541246</t>
  </si>
  <si>
    <t>BOOK65480</t>
  </si>
  <si>
    <t>Inv.No.163388</t>
  </si>
  <si>
    <t>B541248</t>
  </si>
  <si>
    <t>BOOK65481</t>
  </si>
  <si>
    <t>Inv.No.163389</t>
  </si>
  <si>
    <t>B541249</t>
  </si>
  <si>
    <t>BOOK65482</t>
  </si>
  <si>
    <t>Inv.No.163390</t>
  </si>
  <si>
    <t>B541262</t>
  </si>
  <si>
    <t>BOOK65483</t>
  </si>
  <si>
    <t>Inv.No.163402</t>
  </si>
  <si>
    <t>B541265</t>
  </si>
  <si>
    <t>BOOK65484</t>
  </si>
  <si>
    <t>Inv.No.163403</t>
  </si>
  <si>
    <t>B541266</t>
  </si>
  <si>
    <t>BOOK65485</t>
  </si>
  <si>
    <t>Inv.No.163404</t>
  </si>
  <si>
    <t>B541270</t>
  </si>
  <si>
    <t>BOOK65486</t>
  </si>
  <si>
    <t>Inv.No.163405</t>
  </si>
  <si>
    <t>B541272</t>
  </si>
  <si>
    <t>BOOK65487</t>
  </si>
  <si>
    <t>Inv.No.163406</t>
  </si>
  <si>
    <t>B541273</t>
  </si>
  <si>
    <t>BOOK65488</t>
  </si>
  <si>
    <t>NK-2-33112</t>
  </si>
  <si>
    <t>Inv.No.163407</t>
  </si>
  <si>
    <t>B541274</t>
  </si>
  <si>
    <t>BOOK65489</t>
  </si>
  <si>
    <t>Inv.No.163408</t>
  </si>
  <si>
    <t>B541276</t>
  </si>
  <si>
    <t>BOOK65490</t>
  </si>
  <si>
    <t>Inv.No.163409</t>
  </si>
  <si>
    <t>15                                                                                                                                                                                      03</t>
  </si>
  <si>
    <t>B541277</t>
  </si>
  <si>
    <t>BOOK65491</t>
  </si>
  <si>
    <t>Inv.No.163410</t>
  </si>
  <si>
    <t>B541279</t>
  </si>
  <si>
    <t>BOOK65492</t>
  </si>
  <si>
    <t>Inv.No.163411</t>
  </si>
  <si>
    <t>B541280</t>
  </si>
  <si>
    <t>BOOK65493</t>
  </si>
  <si>
    <t>Inv.No.163412</t>
  </si>
  <si>
    <t>B541282</t>
  </si>
  <si>
    <t>BOOK65494</t>
  </si>
  <si>
    <t>Inv.No.163413</t>
  </si>
  <si>
    <t>B541286</t>
  </si>
  <si>
    <t>BOOK65496</t>
  </si>
  <si>
    <t>NK-1-2243</t>
  </si>
  <si>
    <t>Inv.No.163415</t>
  </si>
  <si>
    <t>B541287</t>
  </si>
  <si>
    <t>BOOK65495</t>
  </si>
  <si>
    <t>Inv.No.163416</t>
  </si>
  <si>
    <t>B541288</t>
  </si>
  <si>
    <t>Inv.No.163417</t>
  </si>
  <si>
    <t>B541290</t>
  </si>
  <si>
    <t>Inv.No.163418</t>
  </si>
  <si>
    <t>B541291</t>
  </si>
  <si>
    <t>ASL01</t>
  </si>
  <si>
    <t>Inv.No.163419</t>
  </si>
  <si>
    <t>B541292</t>
  </si>
  <si>
    <t>ASL15</t>
  </si>
  <si>
    <t>Inv.No.163420</t>
  </si>
  <si>
    <t>B541293</t>
  </si>
  <si>
    <t>Inv.No.163421</t>
  </si>
  <si>
    <t>B541295</t>
  </si>
  <si>
    <t>Inv.No.163422</t>
  </si>
  <si>
    <t>B541296</t>
  </si>
  <si>
    <t>Inv.No.163423</t>
  </si>
  <si>
    <t>B541297</t>
  </si>
  <si>
    <t>Inv.No.163424</t>
  </si>
  <si>
    <t>B541298</t>
  </si>
  <si>
    <t>Inv.No.163425</t>
  </si>
  <si>
    <t>B541299</t>
  </si>
  <si>
    <t>Inv.No.163426</t>
  </si>
  <si>
    <t>B541300</t>
  </si>
  <si>
    <t>ASL34</t>
  </si>
  <si>
    <t>Inv.No.163429</t>
  </si>
  <si>
    <t>B541302</t>
  </si>
  <si>
    <t>BOOK65498</t>
  </si>
  <si>
    <t>NK-1-2244</t>
  </si>
  <si>
    <t>Inv.No.163427</t>
  </si>
  <si>
    <t>B541304</t>
  </si>
  <si>
    <t>Inv.No.163430</t>
  </si>
  <si>
    <t>B541305</t>
  </si>
  <si>
    <t>BOOK65499</t>
  </si>
  <si>
    <t>NK-1-2245</t>
  </si>
  <si>
    <t>Inv.No.163431</t>
  </si>
  <si>
    <t>B541306</t>
  </si>
  <si>
    <t>BOOK65500</t>
  </si>
  <si>
    <t>Inv.No.163437</t>
  </si>
  <si>
    <t>B541307</t>
  </si>
  <si>
    <t>BOOK65501</t>
  </si>
  <si>
    <t>Inv.No.163438</t>
  </si>
  <si>
    <t>B541309</t>
  </si>
  <si>
    <t>BOOK65502</t>
  </si>
  <si>
    <t>Inv.No.163439</t>
  </si>
  <si>
    <t>B541311</t>
  </si>
  <si>
    <t>BOOK65503</t>
  </si>
  <si>
    <t>Inv.No.163440</t>
  </si>
  <si>
    <t>B541313</t>
  </si>
  <si>
    <t>BOOK65504</t>
  </si>
  <si>
    <t>Inv.No.163441</t>
  </si>
  <si>
    <t>B541318</t>
  </si>
  <si>
    <t>BOOK65505</t>
  </si>
  <si>
    <t>Inv.No.163442</t>
  </si>
  <si>
    <t>B541320</t>
  </si>
  <si>
    <t>BOOK65506</t>
  </si>
  <si>
    <t>Inv.No.163443</t>
  </si>
  <si>
    <t>B541322</t>
  </si>
  <si>
    <t>BOOK65507</t>
  </si>
  <si>
    <t>Inv.No.163444</t>
  </si>
  <si>
    <t>B541325</t>
  </si>
  <si>
    <t>BOOK65508</t>
  </si>
  <si>
    <t>Inv.No.163445</t>
  </si>
  <si>
    <t>B541326</t>
  </si>
  <si>
    <t>BOOK65509</t>
  </si>
  <si>
    <t>Inv.No.163446</t>
  </si>
  <si>
    <t>39.00</t>
  </si>
  <si>
    <t>B541328</t>
  </si>
  <si>
    <t>BOOK65510</t>
  </si>
  <si>
    <t>Inv.No.163447</t>
  </si>
  <si>
    <t>B541329</t>
  </si>
  <si>
    <t>BOOK65511</t>
  </si>
  <si>
    <t>Inv.No.163448</t>
  </si>
  <si>
    <t>B541330</t>
  </si>
  <si>
    <t>BOOK65512</t>
  </si>
  <si>
    <t>NK-2-33130          T. 4.</t>
  </si>
  <si>
    <t>Inv.No.163449</t>
  </si>
  <si>
    <t>B541336</t>
  </si>
  <si>
    <t>BOOK65513</t>
  </si>
  <si>
    <t>NK-2-33131          T. 5.</t>
  </si>
  <si>
    <t>Inv.No.163450</t>
  </si>
  <si>
    <t>5                                                                                                                                                                                       03</t>
  </si>
  <si>
    <t>B541948</t>
  </si>
  <si>
    <t>BOOK65698</t>
  </si>
  <si>
    <t>Inv.No.163799</t>
  </si>
  <si>
    <t>18.62</t>
  </si>
  <si>
    <t>75/10</t>
  </si>
  <si>
    <t>B541950</t>
  </si>
  <si>
    <t>BOOK65711</t>
  </si>
  <si>
    <t>Inv.No.163801</t>
  </si>
  <si>
    <t>B541957</t>
  </si>
  <si>
    <t>BOOK65713</t>
  </si>
  <si>
    <t>Inv.No.163806</t>
  </si>
  <si>
    <t>B541958</t>
  </si>
  <si>
    <t>BOOK65723</t>
  </si>
  <si>
    <t>Inv.No.163808</t>
  </si>
  <si>
    <t>21.00</t>
  </si>
  <si>
    <t>13/27</t>
  </si>
  <si>
    <t>B541962</t>
  </si>
  <si>
    <t>BOOK65710</t>
  </si>
  <si>
    <t>Inv.No.163812</t>
  </si>
  <si>
    <t>29.34</t>
  </si>
  <si>
    <t>B541964</t>
  </si>
  <si>
    <t>BOOK65727</t>
  </si>
  <si>
    <t>Inv.No.163813</t>
  </si>
  <si>
    <t>121.04</t>
  </si>
  <si>
    <t>55/62</t>
  </si>
  <si>
    <t>B541966</t>
  </si>
  <si>
    <t>BOOK65724</t>
  </si>
  <si>
    <t>Inv.No.163815</t>
  </si>
  <si>
    <t>B541970</t>
  </si>
  <si>
    <t>ASL36</t>
  </si>
  <si>
    <t>BOOK65725</t>
  </si>
  <si>
    <t>T. 1.</t>
  </si>
  <si>
    <t>Inv.No.163818</t>
  </si>
  <si>
    <t>13/102</t>
  </si>
  <si>
    <t>B541971</t>
  </si>
  <si>
    <t>BOOK65657</t>
  </si>
  <si>
    <t>Inv.No.163819</t>
  </si>
  <si>
    <t>B541974</t>
  </si>
  <si>
    <t>BOOK65695</t>
  </si>
  <si>
    <t>Inv.No.163821</t>
  </si>
  <si>
    <t>23/175</t>
  </si>
  <si>
    <t>B541979</t>
  </si>
  <si>
    <t>BOOK65700</t>
  </si>
  <si>
    <t>Inv.No.163826</t>
  </si>
  <si>
    <t>41/7</t>
  </si>
  <si>
    <t>B541982</t>
  </si>
  <si>
    <t>BOOK65738</t>
  </si>
  <si>
    <t>Inv.No.163827</t>
  </si>
  <si>
    <t>23.47</t>
  </si>
  <si>
    <t>B541987</t>
  </si>
  <si>
    <t>BOOK65758</t>
  </si>
  <si>
    <t>Vol. 1.</t>
  </si>
  <si>
    <t>Inv.No.163830</t>
  </si>
  <si>
    <t>97.79</t>
  </si>
  <si>
    <t>B541988</t>
  </si>
  <si>
    <t>BOOK65759</t>
  </si>
  <si>
    <t>Vol. 2.</t>
  </si>
  <si>
    <t>Inv.No.163831</t>
  </si>
  <si>
    <t>58.67</t>
  </si>
  <si>
    <t>B541989</t>
  </si>
  <si>
    <t>BOOK65769</t>
  </si>
  <si>
    <t>Inv.No.163832</t>
  </si>
  <si>
    <t>B541994</t>
  </si>
  <si>
    <t>BOOK65694</t>
  </si>
  <si>
    <t>T. 149.</t>
  </si>
  <si>
    <t>Inv.No.163833</t>
  </si>
  <si>
    <t>149                                                                                                                                                                                     03</t>
  </si>
  <si>
    <t>B541995</t>
  </si>
  <si>
    <t>BOOK65690</t>
  </si>
  <si>
    <t>T. 148.</t>
  </si>
  <si>
    <t>Inv.No.163836</t>
  </si>
  <si>
    <t>148                                                                                                                                                                                     03</t>
  </si>
  <si>
    <t>B541589</t>
  </si>
  <si>
    <t>BOOK65592</t>
  </si>
  <si>
    <t>Inv.No.163601</t>
  </si>
  <si>
    <t>B541590</t>
  </si>
  <si>
    <t>BOOK65364</t>
  </si>
  <si>
    <t>Inv.No.163602</t>
  </si>
  <si>
    <t>B541591</t>
  </si>
  <si>
    <t>BOOK65593</t>
  </si>
  <si>
    <t>Inv.No.163604</t>
  </si>
  <si>
    <t>B541592</t>
  </si>
  <si>
    <t>Inv.No.163603</t>
  </si>
  <si>
    <t>B541595</t>
  </si>
  <si>
    <t>BOOK65594</t>
  </si>
  <si>
    <t>NK-2-33174</t>
  </si>
  <si>
    <t>Inv.No.163607</t>
  </si>
  <si>
    <t>26.90</t>
  </si>
  <si>
    <t>B541596</t>
  </si>
  <si>
    <t>BOOK65365</t>
  </si>
  <si>
    <t>Inv.No.163608</t>
  </si>
  <si>
    <t>B541597</t>
  </si>
  <si>
    <t>Inv.No.163610</t>
  </si>
  <si>
    <t>B541598</t>
  </si>
  <si>
    <t>BOOK65595</t>
  </si>
  <si>
    <t>Inv.No.163612</t>
  </si>
  <si>
    <t>B541600</t>
  </si>
  <si>
    <t>BOOK65372</t>
  </si>
  <si>
    <t>Inv.No.163614</t>
  </si>
  <si>
    <t>B541601</t>
  </si>
  <si>
    <t>BOOK65596</t>
  </si>
  <si>
    <t>NK-2-33175</t>
  </si>
  <si>
    <t>Inv.No.163615</t>
  </si>
  <si>
    <t>B541603</t>
  </si>
  <si>
    <t>ASL28</t>
  </si>
  <si>
    <t>BOOK65597</t>
  </si>
  <si>
    <t>Inv.No.163617</t>
  </si>
  <si>
    <t>B541605</t>
  </si>
  <si>
    <t>BOOK65598</t>
  </si>
  <si>
    <t>NK-2-33176</t>
  </si>
  <si>
    <t>Inv.No.163618</t>
  </si>
  <si>
    <t>B541606</t>
  </si>
  <si>
    <t>BOOK65599</t>
  </si>
  <si>
    <t>Inv.No.163621</t>
  </si>
  <si>
    <t>B541607</t>
  </si>
  <si>
    <t>ASL14</t>
  </si>
  <si>
    <t>BOOK65600</t>
  </si>
  <si>
    <t>Inv.No.163622</t>
  </si>
  <si>
    <t>B541608</t>
  </si>
  <si>
    <t>BOOK65589</t>
  </si>
  <si>
    <t>Inv.No.163623</t>
  </si>
  <si>
    <t>B541610</t>
  </si>
  <si>
    <t>BOOK65602</t>
  </si>
  <si>
    <t>Inv.No.163626</t>
  </si>
  <si>
    <t>19.95</t>
  </si>
  <si>
    <t>B541612</t>
  </si>
  <si>
    <t>BOOK65604</t>
  </si>
  <si>
    <t>Inv.No.163629</t>
  </si>
  <si>
    <t>B541613</t>
  </si>
  <si>
    <t>BOOK65603</t>
  </si>
  <si>
    <t>Inv.No.163628</t>
  </si>
  <si>
    <t>D-MANU</t>
  </si>
  <si>
    <t>B541616</t>
  </si>
  <si>
    <t>BOOK65605</t>
  </si>
  <si>
    <t>Inv.No.163631</t>
  </si>
  <si>
    <t>B541617</t>
  </si>
  <si>
    <t>BOOK65606</t>
  </si>
  <si>
    <t>Inv.No.163632</t>
  </si>
  <si>
    <t>B541619</t>
  </si>
  <si>
    <t>BOOK65607</t>
  </si>
  <si>
    <t>NK-2-33182</t>
  </si>
  <si>
    <t>Inv.No.163634</t>
  </si>
  <si>
    <t>15.95</t>
  </si>
  <si>
    <t>B541621</t>
  </si>
  <si>
    <t>BOOK65608</t>
  </si>
  <si>
    <t>Inv.No.163636</t>
  </si>
  <si>
    <t>B541623</t>
  </si>
  <si>
    <t>BOOK65609</t>
  </si>
  <si>
    <t>Inv.No.163639</t>
  </si>
  <si>
    <t>B541627</t>
  </si>
  <si>
    <t>BOOK65610</t>
  </si>
  <si>
    <t>Inv.No.163644</t>
  </si>
  <si>
    <t>B541628</t>
  </si>
  <si>
    <t>BOOK65611</t>
  </si>
  <si>
    <t>Inv.No.163645</t>
  </si>
  <si>
    <t>B541629</t>
  </si>
  <si>
    <t>Inv.No.163646</t>
  </si>
  <si>
    <t>B541630</t>
  </si>
  <si>
    <t>Inv.No.163647</t>
  </si>
  <si>
    <t>B541631</t>
  </si>
  <si>
    <t>BOOK65612</t>
  </si>
  <si>
    <t>Inv.No.163648</t>
  </si>
  <si>
    <t>B541683</t>
  </si>
  <si>
    <t>BOOK65613</t>
  </si>
  <si>
    <t>Inv.No.163655</t>
  </si>
  <si>
    <t>B541685</t>
  </si>
  <si>
    <t>ASL54</t>
  </si>
  <si>
    <t>BOOK65614</t>
  </si>
  <si>
    <t>Inv.No.163656</t>
  </si>
  <si>
    <t>B541687</t>
  </si>
  <si>
    <t>BOOK65615</t>
  </si>
  <si>
    <t>Inv.No.163657</t>
  </si>
  <si>
    <t>B541688</t>
  </si>
  <si>
    <t>BOOK65616</t>
  </si>
  <si>
    <t>Inv.No.163658</t>
  </si>
  <si>
    <t>B541689</t>
  </si>
  <si>
    <t>BOOK65617</t>
  </si>
  <si>
    <t>Inv.No.163659</t>
  </si>
  <si>
    <t>B541692</t>
  </si>
  <si>
    <t>BOOK65590</t>
  </si>
  <si>
    <t>Inv.No.163660</t>
  </si>
  <si>
    <t>B541693</t>
  </si>
  <si>
    <t>Inv.No.163661</t>
  </si>
  <si>
    <t>B541694</t>
  </si>
  <si>
    <t>BOOK65618</t>
  </si>
  <si>
    <t>Inv.No.163668</t>
  </si>
  <si>
    <t>B541697</t>
  </si>
  <si>
    <t>BOOK65619</t>
  </si>
  <si>
    <t>Inv.No.163669</t>
  </si>
  <si>
    <t>B541702</t>
  </si>
  <si>
    <t>BOOK65620</t>
  </si>
  <si>
    <t>Inv.No.163670</t>
  </si>
  <si>
    <t>B541707</t>
  </si>
  <si>
    <t>BOOK65621</t>
  </si>
  <si>
    <t>Inv.No.163672</t>
  </si>
  <si>
    <t>B541710</t>
  </si>
  <si>
    <t>BOOK65624</t>
  </si>
  <si>
    <t>Inv.No.163673</t>
  </si>
  <si>
    <t>50.00</t>
  </si>
  <si>
    <t>B541713</t>
  </si>
  <si>
    <t>BOOK65625</t>
  </si>
  <si>
    <t>NK-2-33192</t>
  </si>
  <si>
    <t>Inv.No.163674</t>
  </si>
  <si>
    <t>B541733</t>
  </si>
  <si>
    <t>BOOK65626</t>
  </si>
  <si>
    <t>NK-2-33193</t>
  </si>
  <si>
    <t>Inv.No.163679</t>
  </si>
  <si>
    <t>B541735</t>
  </si>
  <si>
    <t>BOOK65627</t>
  </si>
  <si>
    <t>Inv.No.163680</t>
  </si>
  <si>
    <t>B541743</t>
  </si>
  <si>
    <t>BOOK65628</t>
  </si>
  <si>
    <t>Inv.No.163681</t>
  </si>
  <si>
    <t>B541744</t>
  </si>
  <si>
    <t>BOOK65629</t>
  </si>
  <si>
    <t>Inv.No.163682</t>
  </si>
  <si>
    <t>B541747</t>
  </si>
  <si>
    <t>BOOK65630</t>
  </si>
  <si>
    <t>Inv.No.163685</t>
  </si>
  <si>
    <t>B541754</t>
  </si>
  <si>
    <t>BOOK65632</t>
  </si>
  <si>
    <t>Inv.No.163706</t>
  </si>
  <si>
    <t>B541755</t>
  </si>
  <si>
    <t>BOOK65633</t>
  </si>
  <si>
    <t>Inv.No.163709</t>
  </si>
  <si>
    <t>B541757</t>
  </si>
  <si>
    <t>BOOK65641</t>
  </si>
  <si>
    <t>Inv.No.163707</t>
  </si>
  <si>
    <t>B541758</t>
  </si>
  <si>
    <t>BOOK65637</t>
  </si>
  <si>
    <t>Inv.No.163708</t>
  </si>
  <si>
    <t>B541760</t>
  </si>
  <si>
    <t>BOOK65643</t>
  </si>
  <si>
    <t>Inv.No.163710</t>
  </si>
  <si>
    <t>B541762</t>
  </si>
  <si>
    <t>ASL03</t>
  </si>
  <si>
    <t>BOOK65644</t>
  </si>
  <si>
    <t>Inv.No.163711</t>
  </si>
  <si>
    <t>B541768</t>
  </si>
  <si>
    <t>BOOK65645</t>
  </si>
  <si>
    <t>Inv.No.163713</t>
  </si>
  <si>
    <t>B541773</t>
  </si>
  <si>
    <t>BOOK65646</t>
  </si>
  <si>
    <t>Inv.No.163715</t>
  </si>
  <si>
    <t>B541779</t>
  </si>
  <si>
    <t>BOOK65647</t>
  </si>
  <si>
    <t>Inv.No.163716</t>
  </si>
  <si>
    <t>B541782</t>
  </si>
  <si>
    <t>ASL21</t>
  </si>
  <si>
    <t>BOOK65634</t>
  </si>
  <si>
    <t>Inv.No.163718</t>
  </si>
  <si>
    <t>B541785</t>
  </si>
  <si>
    <t>BOOK65636</t>
  </si>
  <si>
    <t>Inv.No.163719</t>
  </si>
  <si>
    <t>B541787</t>
  </si>
  <si>
    <t>BOOK65635</t>
  </si>
  <si>
    <t>Inv.No.163721</t>
  </si>
  <si>
    <t>B541788</t>
  </si>
  <si>
    <t>BOOK65670</t>
  </si>
  <si>
    <t>Inv.No.163723</t>
  </si>
  <si>
    <t>B541789</t>
  </si>
  <si>
    <t>BOOK65665</t>
  </si>
  <si>
    <t>Inv.No.163726</t>
  </si>
  <si>
    <t>B541791</t>
  </si>
  <si>
    <t>ASL11</t>
  </si>
  <si>
    <t>BOOK65679</t>
  </si>
  <si>
    <t>Inv.No.163727</t>
  </si>
  <si>
    <t>B541792</t>
  </si>
  <si>
    <t>BOOK65631</t>
  </si>
  <si>
    <t>Inv.No.163728</t>
  </si>
  <si>
    <t>55.00</t>
  </si>
  <si>
    <t>B541796</t>
  </si>
  <si>
    <t>BOOK65648</t>
  </si>
  <si>
    <t>Inv.No.163731</t>
  </si>
  <si>
    <t>B541798</t>
  </si>
  <si>
    <t>BOOK65680</t>
  </si>
  <si>
    <t>Inv.No.163732</t>
  </si>
  <si>
    <t>B541799</t>
  </si>
  <si>
    <t>BOOK65672</t>
  </si>
  <si>
    <t>Inv.No.163733</t>
  </si>
  <si>
    <t>B541801</t>
  </si>
  <si>
    <t>BOOK65664</t>
  </si>
  <si>
    <t>Inv.No.163735</t>
  </si>
  <si>
    <t>B541802</t>
  </si>
  <si>
    <t>BOOK65681</t>
  </si>
  <si>
    <t>Inv.No.163737</t>
  </si>
  <si>
    <t>B541806</t>
  </si>
  <si>
    <t>ASL44</t>
  </si>
  <si>
    <t>BOOK65663</t>
  </si>
  <si>
    <t>Inv.No.163739</t>
  </si>
  <si>
    <t>B541807</t>
  </si>
  <si>
    <t>BOOK65676</t>
  </si>
  <si>
    <t>Inv.No.163740</t>
  </si>
  <si>
    <t>B541810</t>
  </si>
  <si>
    <t>ASL07</t>
  </si>
  <si>
    <t>BOOK65662</t>
  </si>
  <si>
    <t>Inv.No.163744</t>
  </si>
  <si>
    <t>B541817</t>
  </si>
  <si>
    <t>BOOK65661</t>
  </si>
  <si>
    <t>Inv.No.163747</t>
  </si>
  <si>
    <t>B541818</t>
  </si>
  <si>
    <t>BOOK65682</t>
  </si>
  <si>
    <t>Inv.No.163748</t>
  </si>
  <si>
    <t>B541819</t>
  </si>
  <si>
    <t>BOOK65660</t>
  </si>
  <si>
    <t>Inv.No.163749</t>
  </si>
  <si>
    <t>B541823</t>
  </si>
  <si>
    <t>BOOK65683</t>
  </si>
  <si>
    <t>Inv.No.163751</t>
  </si>
  <si>
    <t>B541824</t>
  </si>
  <si>
    <t>BOOK65675</t>
  </si>
  <si>
    <t>Inv.No.163750</t>
  </si>
  <si>
    <t>B541825</t>
  </si>
  <si>
    <t>BOOK65671</t>
  </si>
  <si>
    <t>Inv.No.163753</t>
  </si>
  <si>
    <t>B541835</t>
  </si>
  <si>
    <t>BOOK65668</t>
  </si>
  <si>
    <t>Inv.No.163752</t>
  </si>
  <si>
    <t>B541841</t>
  </si>
  <si>
    <t>BOOK65640</t>
  </si>
  <si>
    <t>Inv.No.163754</t>
  </si>
  <si>
    <t>B541845</t>
  </si>
  <si>
    <t>BOOK65673</t>
  </si>
  <si>
    <t>Inv.No.163755</t>
  </si>
  <si>
    <t>B541847</t>
  </si>
  <si>
    <t>BOOK65659</t>
  </si>
  <si>
    <t>Inv.No.163756</t>
  </si>
  <si>
    <t>B541848</t>
  </si>
  <si>
    <t>BOOK65642</t>
  </si>
  <si>
    <t>Inv.No.163757</t>
  </si>
  <si>
    <t>B541854</t>
  </si>
  <si>
    <t>BOOK65678</t>
  </si>
  <si>
    <t>Inv.No.163761</t>
  </si>
  <si>
    <t>B541856</t>
  </si>
  <si>
    <t>BOOK65674</t>
  </si>
  <si>
    <t>Inv.No.163762</t>
  </si>
  <si>
    <t>B541872</t>
  </si>
  <si>
    <t>BOOK65686</t>
  </si>
  <si>
    <t>Inv.No.163770</t>
  </si>
  <si>
    <t>19.56</t>
  </si>
  <si>
    <t>9/193</t>
  </si>
  <si>
    <t>B541877</t>
  </si>
  <si>
    <t>BOOK65658</t>
  </si>
  <si>
    <t>Inv.No.163772</t>
  </si>
  <si>
    <t>B541884</t>
  </si>
  <si>
    <t>BOOK65692</t>
  </si>
  <si>
    <t>Inv.No.163774</t>
  </si>
  <si>
    <t>145                                                                                                                                                                                     03</t>
  </si>
  <si>
    <t>B541896</t>
  </si>
  <si>
    <t>BOOK65688</t>
  </si>
  <si>
    <t>Inv.No.163776</t>
  </si>
  <si>
    <t>147                                                                                                                                                                                     03</t>
  </si>
  <si>
    <t>B541897</t>
  </si>
  <si>
    <t>BOOK65685</t>
  </si>
  <si>
    <t>Inv.No.163777</t>
  </si>
  <si>
    <t>23/68</t>
  </si>
  <si>
    <t>502/504</t>
  </si>
  <si>
    <t>B541899</t>
  </si>
  <si>
    <t>BOOK65696</t>
  </si>
  <si>
    <t>Inv.No.163778</t>
  </si>
  <si>
    <t>B541900</t>
  </si>
  <si>
    <t>BOOK65691</t>
  </si>
  <si>
    <t>Inv.No.163779</t>
  </si>
  <si>
    <t>41.07</t>
  </si>
  <si>
    <t>B541901</t>
  </si>
  <si>
    <t>BOOK65705</t>
  </si>
  <si>
    <t>Inv.No.163780</t>
  </si>
  <si>
    <t>B541902</t>
  </si>
  <si>
    <t>BOOK65706</t>
  </si>
  <si>
    <t>Inv.No.163781</t>
  </si>
  <si>
    <t>B541905</t>
  </si>
  <si>
    <t>BOOK65707</t>
  </si>
  <si>
    <t>Inv.No.163783</t>
  </si>
  <si>
    <t>30.29</t>
  </si>
  <si>
    <t>B541906</t>
  </si>
  <si>
    <t>BOOK65704</t>
  </si>
  <si>
    <t>Inv.No.163782</t>
  </si>
  <si>
    <t>B541911</t>
  </si>
  <si>
    <t>BOOK65689</t>
  </si>
  <si>
    <t>Inv.No.163785</t>
  </si>
  <si>
    <t>B541913</t>
  </si>
  <si>
    <t>BOOK65666</t>
  </si>
  <si>
    <t>Inv.No.163786</t>
  </si>
  <si>
    <t>B541924</t>
  </si>
  <si>
    <t>BOOK65667</t>
  </si>
  <si>
    <t>Inv.No.163789</t>
  </si>
  <si>
    <t>B541926</t>
  </si>
  <si>
    <t>BOOK65687</t>
  </si>
  <si>
    <t>Inv.No.163790</t>
  </si>
  <si>
    <t>84.10</t>
  </si>
  <si>
    <t>63/111</t>
  </si>
  <si>
    <t>B541927</t>
  </si>
  <si>
    <t>BOOK65639</t>
  </si>
  <si>
    <t>Inv.No.163791</t>
  </si>
  <si>
    <t>B541929</t>
  </si>
  <si>
    <t>BOOK65650</t>
  </si>
  <si>
    <t>Inv.No.163792</t>
  </si>
  <si>
    <t>B541938</t>
  </si>
  <si>
    <t>BOOK65701</t>
  </si>
  <si>
    <t>Inv.No.163793</t>
  </si>
  <si>
    <t>35.20</t>
  </si>
  <si>
    <t>B541940</t>
  </si>
  <si>
    <t>BOOK65699</t>
  </si>
  <si>
    <t>Inv.No.163794</t>
  </si>
  <si>
    <t>27.93</t>
  </si>
  <si>
    <t>B541941</t>
  </si>
  <si>
    <t>BOOK65702</t>
  </si>
  <si>
    <t>Inv.No.163795</t>
  </si>
  <si>
    <t>B541944</t>
  </si>
  <si>
    <t>BOOK65728</t>
  </si>
  <si>
    <t>Inv.No.163796</t>
  </si>
  <si>
    <t>B541947</t>
  </si>
  <si>
    <t>BOOK65712</t>
  </si>
  <si>
    <t>Inv.No.163798</t>
  </si>
  <si>
    <t>39.12</t>
  </si>
  <si>
    <t>B542186</t>
  </si>
  <si>
    <t>ASL04</t>
  </si>
  <si>
    <t>BOOK65846</t>
  </si>
  <si>
    <t>Inv.No.163926</t>
  </si>
  <si>
    <t>B542188</t>
  </si>
  <si>
    <t>BOOK65847</t>
  </si>
  <si>
    <t>Inv.No.163927</t>
  </si>
  <si>
    <t>D-M. MIZOV</t>
  </si>
  <si>
    <t>B542192</t>
  </si>
  <si>
    <t>Inv.No.163930</t>
  </si>
  <si>
    <t>B542193</t>
  </si>
  <si>
    <t>Inv.No.163931</t>
  </si>
  <si>
    <t>B542210</t>
  </si>
  <si>
    <t>BOOK65848</t>
  </si>
  <si>
    <t>Inv.No.163933</t>
  </si>
  <si>
    <t>B542212</t>
  </si>
  <si>
    <t>BOOK65849</t>
  </si>
  <si>
    <t>Inv.No.163934</t>
  </si>
  <si>
    <t>D-KONSTANTINOVA</t>
  </si>
  <si>
    <t>B542214</t>
  </si>
  <si>
    <t>BOOK65850</t>
  </si>
  <si>
    <t>Inv.No.163936</t>
  </si>
  <si>
    <t>B542225</t>
  </si>
  <si>
    <t>BOOK65720</t>
  </si>
  <si>
    <t>Inv.No.163941</t>
  </si>
  <si>
    <t>21                                                                                                                                                                                      03</t>
  </si>
  <si>
    <t>B542230</t>
  </si>
  <si>
    <t>BOOK65697</t>
  </si>
  <si>
    <t>Inv.No.163945</t>
  </si>
  <si>
    <t>66.57</t>
  </si>
  <si>
    <t>15/28</t>
  </si>
  <si>
    <t>16                                                                                                                                                                                      03</t>
  </si>
  <si>
    <t>B542248</t>
  </si>
  <si>
    <t>BOOK65851</t>
  </si>
  <si>
    <t>Inv.No.163953</t>
  </si>
  <si>
    <t>B542249</t>
  </si>
  <si>
    <t>BOOK65852</t>
  </si>
  <si>
    <t>Inv.No.163954</t>
  </si>
  <si>
    <t>B542250</t>
  </si>
  <si>
    <t>BOOK65853</t>
  </si>
  <si>
    <t>Inv.No.163960</t>
  </si>
  <si>
    <t>B542251</t>
  </si>
  <si>
    <t>BOOK65754</t>
  </si>
  <si>
    <t>Inv.No.163955</t>
  </si>
  <si>
    <t>B542253</t>
  </si>
  <si>
    <t>Inv.No.163956</t>
  </si>
  <si>
    <t>B542254</t>
  </si>
  <si>
    <t>Inv.No.163957</t>
  </si>
  <si>
    <t>B542255</t>
  </si>
  <si>
    <t>Inv.No.163958</t>
  </si>
  <si>
    <t>B542256</t>
  </si>
  <si>
    <t>ASL39</t>
  </si>
  <si>
    <t>Inv.No.163959</t>
  </si>
  <si>
    <t>B542260</t>
  </si>
  <si>
    <t>BOOK65753</t>
  </si>
  <si>
    <t>Inv.No.163961</t>
  </si>
  <si>
    <t>B542263</t>
  </si>
  <si>
    <t>Inv.No.163962</t>
  </si>
  <si>
    <t>1                                                                                                                                                                                       02</t>
  </si>
  <si>
    <t>B542265</t>
  </si>
  <si>
    <t>Т. 1.</t>
  </si>
  <si>
    <t>Inv.No.163963</t>
  </si>
  <si>
    <t>B542267</t>
  </si>
  <si>
    <t>BOOK65854</t>
  </si>
  <si>
    <t>Inv.No.163964</t>
  </si>
  <si>
    <t>B542274</t>
  </si>
  <si>
    <t>BOOK65855</t>
  </si>
  <si>
    <t>Inv.No.163965</t>
  </si>
  <si>
    <t>B542298</t>
  </si>
  <si>
    <t>BOOK65820</t>
  </si>
  <si>
    <t>Inv.No.163968</t>
  </si>
  <si>
    <t>15.65</t>
  </si>
  <si>
    <t>B542303</t>
  </si>
  <si>
    <t>BOOK65873</t>
  </si>
  <si>
    <t>Inv.No.163970</t>
  </si>
  <si>
    <t>13                     2                                                                                                                                                                03</t>
  </si>
  <si>
    <t>B542304</t>
  </si>
  <si>
    <t>BOOK65874</t>
  </si>
  <si>
    <t>Inv.No.163971</t>
  </si>
  <si>
    <t>14                     3                                                                                                                                                                03</t>
  </si>
  <si>
    <t>B542306</t>
  </si>
  <si>
    <t>BOOK65877</t>
  </si>
  <si>
    <t>Inv.No.163972</t>
  </si>
  <si>
    <t>B542307</t>
  </si>
  <si>
    <t>BOOK65824</t>
  </si>
  <si>
    <t>Inv.No.163973</t>
  </si>
  <si>
    <t>B542309</t>
  </si>
  <si>
    <t>BOOK65878</t>
  </si>
  <si>
    <t>Inv.No.163974</t>
  </si>
  <si>
    <t>B542310</t>
  </si>
  <si>
    <t>BOOK65879</t>
  </si>
  <si>
    <t>Inv.No.163975</t>
  </si>
  <si>
    <t>B542312</t>
  </si>
  <si>
    <t>BOOK65830</t>
  </si>
  <si>
    <t>Inv.No.163976</t>
  </si>
  <si>
    <t>B542313</t>
  </si>
  <si>
    <t>BOOK65832</t>
  </si>
  <si>
    <t>Inv.No.163977</t>
  </si>
  <si>
    <t>B542314</t>
  </si>
  <si>
    <t>BOOK65833</t>
  </si>
  <si>
    <t>Inv.No.163978</t>
  </si>
  <si>
    <t>17.60</t>
  </si>
  <si>
    <t>B542315</t>
  </si>
  <si>
    <t>BOOK65881</t>
  </si>
  <si>
    <t>Inv.No.163979</t>
  </si>
  <si>
    <t>B542316</t>
  </si>
  <si>
    <t>BOOK65883</t>
  </si>
  <si>
    <t>NK-3-2135</t>
  </si>
  <si>
    <t>Inv.No.163980</t>
  </si>
  <si>
    <t>B542318</t>
  </si>
  <si>
    <t>BOOK65884</t>
  </si>
  <si>
    <t>NK-1-2259</t>
  </si>
  <si>
    <t>Inv.No.163981</t>
  </si>
  <si>
    <t>B542319</t>
  </si>
  <si>
    <t>BOOK65885</t>
  </si>
  <si>
    <t>Inv.No.163982</t>
  </si>
  <si>
    <t>B542320</t>
  </si>
  <si>
    <t>BOOK65886</t>
  </si>
  <si>
    <t>Inv.No.163983</t>
  </si>
  <si>
    <t>B542321</t>
  </si>
  <si>
    <t>BOOK65887</t>
  </si>
  <si>
    <t>Inv.No.163984</t>
  </si>
  <si>
    <t>B542322</t>
  </si>
  <si>
    <t>BOOK65888</t>
  </si>
  <si>
    <t>Inv.No.163985</t>
  </si>
  <si>
    <t>B542325</t>
  </si>
  <si>
    <t>BOOK65889</t>
  </si>
  <si>
    <t>Inv.No.163987</t>
  </si>
  <si>
    <t>27.00</t>
  </si>
  <si>
    <t>B542330</t>
  </si>
  <si>
    <t>BOOK65890</t>
  </si>
  <si>
    <t>Inv.No.163988</t>
  </si>
  <si>
    <t>B542333</t>
  </si>
  <si>
    <t>BOOK65891</t>
  </si>
  <si>
    <t>NK-2-33248</t>
  </si>
  <si>
    <t>Inv.No.163990</t>
  </si>
  <si>
    <t>B542337</t>
  </si>
  <si>
    <t>BOOK65656</t>
  </si>
  <si>
    <t>Inv.No.163992</t>
  </si>
  <si>
    <t>B542353</t>
  </si>
  <si>
    <t>BOOK65894</t>
  </si>
  <si>
    <t>NK-2-33246</t>
  </si>
  <si>
    <t>Inv.No.163995</t>
  </si>
  <si>
    <t>B542358</t>
  </si>
  <si>
    <t>BOOK65896</t>
  </si>
  <si>
    <t>Inv.No.163997</t>
  </si>
  <si>
    <t>B542361</t>
  </si>
  <si>
    <t>BOOK65897</t>
  </si>
  <si>
    <t>Inv.No.163998</t>
  </si>
  <si>
    <t>B542373</t>
  </si>
  <si>
    <t>BOOK65898</t>
  </si>
  <si>
    <t>Inv.No.164001</t>
  </si>
  <si>
    <t>B542374</t>
  </si>
  <si>
    <t>BOOK65866</t>
  </si>
  <si>
    <t>Inv.No.164002</t>
  </si>
  <si>
    <t>18                                                                                                                                                                                      03</t>
  </si>
  <si>
    <t>B542378</t>
  </si>
  <si>
    <t>BOOK65899</t>
  </si>
  <si>
    <t>Inv.No.164003</t>
  </si>
  <si>
    <t>B542387</t>
  </si>
  <si>
    <t>BOOK65900</t>
  </si>
  <si>
    <t>Inv.No.164004</t>
  </si>
  <si>
    <t>B542388</t>
  </si>
  <si>
    <t>BOOK65835</t>
  </si>
  <si>
    <t>Inv.No.164005</t>
  </si>
  <si>
    <t>B542392</t>
  </si>
  <si>
    <t>BOOK65901</t>
  </si>
  <si>
    <t>Inv.No.164007</t>
  </si>
  <si>
    <t>B542395</t>
  </si>
  <si>
    <t>BOOK65902</t>
  </si>
  <si>
    <t>Inv.No.164009</t>
  </si>
  <si>
    <t>B542406</t>
  </si>
  <si>
    <t>BOOK65903</t>
  </si>
  <si>
    <t>Inv.No.164012</t>
  </si>
  <si>
    <t>B542417</t>
  </si>
  <si>
    <t>BOOK65904</t>
  </si>
  <si>
    <t>Inv.No.164016</t>
  </si>
  <si>
    <t>B542418</t>
  </si>
  <si>
    <t>BOOK65905</t>
  </si>
  <si>
    <t>Inv.No.164018</t>
  </si>
  <si>
    <t>B542426</t>
  </si>
  <si>
    <t>BOOK65856</t>
  </si>
  <si>
    <t>Inv.No.164021</t>
  </si>
  <si>
    <t>B542430</t>
  </si>
  <si>
    <t>BOOK65906</t>
  </si>
  <si>
    <t>Inv.No.164022</t>
  </si>
  <si>
    <t>B542431</t>
  </si>
  <si>
    <t>Inv.No.164023</t>
  </si>
  <si>
    <t>B542432</t>
  </si>
  <si>
    <t>Inv.No.164024</t>
  </si>
  <si>
    <t>B542441</t>
  </si>
  <si>
    <t>BOOK65918</t>
  </si>
  <si>
    <t>Inv.No.164026</t>
  </si>
  <si>
    <t>B542444</t>
  </si>
  <si>
    <t>BOOK65920</t>
  </si>
  <si>
    <t>Inv.No.164028</t>
  </si>
  <si>
    <t>B542453</t>
  </si>
  <si>
    <t>BOOK65921</t>
  </si>
  <si>
    <t>Inv.No.164029</t>
  </si>
  <si>
    <t>23.90</t>
  </si>
  <si>
    <t>B542457</t>
  </si>
  <si>
    <t>BOOK65858</t>
  </si>
  <si>
    <t>Inv.No.164030</t>
  </si>
  <si>
    <t>B542464</t>
  </si>
  <si>
    <t>BOOK65924</t>
  </si>
  <si>
    <t>Inv.No.164031</t>
  </si>
  <si>
    <t>B542470</t>
  </si>
  <si>
    <t>BOOK65857</t>
  </si>
  <si>
    <t>Inv.No.164032</t>
  </si>
  <si>
    <t>B542472</t>
  </si>
  <si>
    <t>BOOK65859</t>
  </si>
  <si>
    <t>Inv.No.164033</t>
  </si>
  <si>
    <t>B542474</t>
  </si>
  <si>
    <t>BOOK65872</t>
  </si>
  <si>
    <t>Inv.No.164034</t>
  </si>
  <si>
    <t>B542475</t>
  </si>
  <si>
    <t>BOOK65941</t>
  </si>
  <si>
    <t>Inv.No.164036</t>
  </si>
  <si>
    <t>B542476</t>
  </si>
  <si>
    <t>BOOK65943</t>
  </si>
  <si>
    <t>Inv.No.164035</t>
  </si>
  <si>
    <t>B542479</t>
  </si>
  <si>
    <t>BOOK65947</t>
  </si>
  <si>
    <t>Inv.No.164038</t>
  </si>
  <si>
    <t>13.00</t>
  </si>
  <si>
    <t>B542480</t>
  </si>
  <si>
    <t>BOOK65948</t>
  </si>
  <si>
    <t>Inv.No.164040</t>
  </si>
  <si>
    <t>B542481</t>
  </si>
  <si>
    <t>BOOK65949</t>
  </si>
  <si>
    <t>Inv.No.164041</t>
  </si>
  <si>
    <t>B542482</t>
  </si>
  <si>
    <t>BOOK65950</t>
  </si>
  <si>
    <t>Inv.No.164043</t>
  </si>
  <si>
    <t>B542483</t>
  </si>
  <si>
    <t>BOOK65951</t>
  </si>
  <si>
    <t>Inv.No.164044</t>
  </si>
  <si>
    <t>B542485</t>
  </si>
  <si>
    <t>BOOK65952</t>
  </si>
  <si>
    <t>Inv.No.164046</t>
  </si>
  <si>
    <t>B542486</t>
  </si>
  <si>
    <t>BOOK65953</t>
  </si>
  <si>
    <t>DIGIT</t>
  </si>
  <si>
    <t>$$jCD-99</t>
  </si>
  <si>
    <t>Inv.No.164047</t>
  </si>
  <si>
    <t>Храмът на познанието :$Publ.: София :$</t>
  </si>
  <si>
    <t>B542487</t>
  </si>
  <si>
    <t>BOOK65956</t>
  </si>
  <si>
    <t>Inv.No.164049</t>
  </si>
  <si>
    <t>B542488</t>
  </si>
  <si>
    <t>BOOK65954</t>
  </si>
  <si>
    <t>Inv.No.164048</t>
  </si>
  <si>
    <t>B542489</t>
  </si>
  <si>
    <t>BOOK65957</t>
  </si>
  <si>
    <t>Inv.No.164050</t>
  </si>
  <si>
    <t>B542492</t>
  </si>
  <si>
    <t>BOOK65958</t>
  </si>
  <si>
    <t>Inv.No.164053</t>
  </si>
  <si>
    <t>B542493</t>
  </si>
  <si>
    <t>BOOK65955</t>
  </si>
  <si>
    <t>Inv.No.164054</t>
  </si>
  <si>
    <t>B542494</t>
  </si>
  <si>
    <t>BOOK65959</t>
  </si>
  <si>
    <t>Inv.No.164055</t>
  </si>
  <si>
    <t>B542496</t>
  </si>
  <si>
    <t>BOOK65960</t>
  </si>
  <si>
    <t>Inv.No.164056</t>
  </si>
  <si>
    <t>B542499</t>
  </si>
  <si>
    <t>BOOK65962</t>
  </si>
  <si>
    <t>Inv.No.164057</t>
  </si>
  <si>
    <t>B542500</t>
  </si>
  <si>
    <t>BOOK65961</t>
  </si>
  <si>
    <t>Inv.No.164058</t>
  </si>
  <si>
    <t>B542501</t>
  </si>
  <si>
    <t>BOOK65908</t>
  </si>
  <si>
    <t>Inv.No.164059</t>
  </si>
  <si>
    <t>B542505</t>
  </si>
  <si>
    <t>BOOK65963</t>
  </si>
  <si>
    <t>Inv.No.164060</t>
  </si>
  <si>
    <t>B542506</t>
  </si>
  <si>
    <t>BOOK65910</t>
  </si>
  <si>
    <t>Inv.No.164061</t>
  </si>
  <si>
    <t>B541996</t>
  </si>
  <si>
    <t>BOOK65771</t>
  </si>
  <si>
    <t>Inv.No.163834</t>
  </si>
  <si>
    <t>B541998</t>
  </si>
  <si>
    <t>BOOK65740</t>
  </si>
  <si>
    <t>Inv.No.163835</t>
  </si>
  <si>
    <t>B542002</t>
  </si>
  <si>
    <t>BOOK65736</t>
  </si>
  <si>
    <t>Inv.No.163837</t>
  </si>
  <si>
    <t>27.38</t>
  </si>
  <si>
    <t>B542003</t>
  </si>
  <si>
    <t>BOOK65722</t>
  </si>
  <si>
    <t>Inv.No.163838</t>
  </si>
  <si>
    <t>B542006</t>
  </si>
  <si>
    <t>BOOK65772</t>
  </si>
  <si>
    <t>NK-1-2254</t>
  </si>
  <si>
    <t>Inv.No.163839</t>
  </si>
  <si>
    <t>B542008</t>
  </si>
  <si>
    <t>BOOK65742</t>
  </si>
  <si>
    <t>Inv.No.163840</t>
  </si>
  <si>
    <t>25.43</t>
  </si>
  <si>
    <t>B542010</t>
  </si>
  <si>
    <t>BOOK65721</t>
  </si>
  <si>
    <t>Inv.No.163841</t>
  </si>
  <si>
    <t>186.22</t>
  </si>
  <si>
    <t>B542011</t>
  </si>
  <si>
    <t>BOOK65773</t>
  </si>
  <si>
    <t>NK-2-33212</t>
  </si>
  <si>
    <t>Inv.No.163844</t>
  </si>
  <si>
    <t>B542012</t>
  </si>
  <si>
    <t>BOOK65703</t>
  </si>
  <si>
    <t>T. 40.</t>
  </si>
  <si>
    <t>Inv.No.163845</t>
  </si>
  <si>
    <t>40                                                                                                                                                                                      03</t>
  </si>
  <si>
    <t>B542013</t>
  </si>
  <si>
    <t>BOOK65774</t>
  </si>
  <si>
    <t>Inv.No.163846</t>
  </si>
  <si>
    <t>B542014</t>
  </si>
  <si>
    <t>BOOK65739</t>
  </si>
  <si>
    <t>Inv.No.163847</t>
  </si>
  <si>
    <t>B542015</t>
  </si>
  <si>
    <t>BOOK65737</t>
  </si>
  <si>
    <t>Inv.No.163850</t>
  </si>
  <si>
    <t>B542019</t>
  </si>
  <si>
    <t>BOOK65775</t>
  </si>
  <si>
    <t>Inv.No.163848</t>
  </si>
  <si>
    <t>B542023</t>
  </si>
  <si>
    <t>BOOK65776</t>
  </si>
  <si>
    <t>Inv.No.163849</t>
  </si>
  <si>
    <t>B542034</t>
  </si>
  <si>
    <t>BOOK65741</t>
  </si>
  <si>
    <t>Inv.No.163851</t>
  </si>
  <si>
    <t>B542035</t>
  </si>
  <si>
    <t>BOOK65693</t>
  </si>
  <si>
    <t>Inv.No.163860</t>
  </si>
  <si>
    <t>B542036</t>
  </si>
  <si>
    <t>BOOK65778</t>
  </si>
  <si>
    <t>Inv.No.163852</t>
  </si>
  <si>
    <t>B542037</t>
  </si>
  <si>
    <t>BOOK65777</t>
  </si>
  <si>
    <t>NK-1-2256           Т. 4. Р. 1.</t>
  </si>
  <si>
    <t>Inv.No.163853</t>
  </si>
  <si>
    <t>4                      1                                                                                                                                                                03</t>
  </si>
  <si>
    <t>B542042</t>
  </si>
  <si>
    <t>BOOK65779</t>
  </si>
  <si>
    <t>NK-2-33216</t>
  </si>
  <si>
    <t>Inv.No.163854</t>
  </si>
  <si>
    <t>B542055</t>
  </si>
  <si>
    <t>BOOK65787</t>
  </si>
  <si>
    <t>Inv.No.163858</t>
  </si>
  <si>
    <t>B542056</t>
  </si>
  <si>
    <t>BOOK65786</t>
  </si>
  <si>
    <t>NK-2-33217</t>
  </si>
  <si>
    <t>Inv.No.163857</t>
  </si>
  <si>
    <t>B542058</t>
  </si>
  <si>
    <t>BOOK65792</t>
  </si>
  <si>
    <t>Inv.No.163859</t>
  </si>
  <si>
    <t>B542060</t>
  </si>
  <si>
    <t>BOOK65793</t>
  </si>
  <si>
    <t>NK-2-33220</t>
  </si>
  <si>
    <t>Inv.No.163861</t>
  </si>
  <si>
    <t>27.50</t>
  </si>
  <si>
    <t>B542065</t>
  </si>
  <si>
    <t>BOOK65794</t>
  </si>
  <si>
    <t>Inv.No.163862</t>
  </si>
  <si>
    <t>B542066</t>
  </si>
  <si>
    <t>BOOK65795</t>
  </si>
  <si>
    <t>Inv.No.163866</t>
  </si>
  <si>
    <t>B542073</t>
  </si>
  <si>
    <t>BOOK65743</t>
  </si>
  <si>
    <t>Inv.No.163867</t>
  </si>
  <si>
    <t>B542090</t>
  </si>
  <si>
    <t>BOOK65796</t>
  </si>
  <si>
    <t>Inv.No.163878</t>
  </si>
  <si>
    <t>B542091</t>
  </si>
  <si>
    <t>BOOK65744</t>
  </si>
  <si>
    <t>Inv.No.163879</t>
  </si>
  <si>
    <t>B542099</t>
  </si>
  <si>
    <t>BOOK65797</t>
  </si>
  <si>
    <t>Inv.No.163881</t>
  </si>
  <si>
    <t>36.00</t>
  </si>
  <si>
    <t>B542101</t>
  </si>
  <si>
    <t>BOOK65798</t>
  </si>
  <si>
    <t>NK-2-33225</t>
  </si>
  <si>
    <t>Inv.No.163883</t>
  </si>
  <si>
    <t>B542102</t>
  </si>
  <si>
    <t>BOOK65799</t>
  </si>
  <si>
    <t>Inv.No.163884</t>
  </si>
  <si>
    <t>B542105</t>
  </si>
  <si>
    <t>BOOK65800</t>
  </si>
  <si>
    <t>NK-2-33227</t>
  </si>
  <si>
    <t>Inv.No.163885</t>
  </si>
  <si>
    <t>16.95</t>
  </si>
  <si>
    <t>B542113</t>
  </si>
  <si>
    <t>BOOK65801</t>
  </si>
  <si>
    <t>NK-2-33228</t>
  </si>
  <si>
    <t>Inv.No.163886</t>
  </si>
  <si>
    <t>B542116</t>
  </si>
  <si>
    <t>BOOK65803</t>
  </si>
  <si>
    <t>NK-2-33229</t>
  </si>
  <si>
    <t>Inv.No.163888</t>
  </si>
  <si>
    <t>B542119</t>
  </si>
  <si>
    <t>BOOK65809</t>
  </si>
  <si>
    <t>NK-2-33230</t>
  </si>
  <si>
    <t>Inv.No.163890</t>
  </si>
  <si>
    <t>B542120</t>
  </si>
  <si>
    <t>BOOK65745</t>
  </si>
  <si>
    <t>Inv.No.163891</t>
  </si>
  <si>
    <t>B542121</t>
  </si>
  <si>
    <t>BOOK65816</t>
  </si>
  <si>
    <t>Inv.No.163892</t>
  </si>
  <si>
    <t>B542122</t>
  </si>
  <si>
    <t>BOOK65821</t>
  </si>
  <si>
    <t>Inv.No.163894</t>
  </si>
  <si>
    <t>B542123</t>
  </si>
  <si>
    <t>BOOK65735</t>
  </si>
  <si>
    <t>Inv.No.163895</t>
  </si>
  <si>
    <t>B542124</t>
  </si>
  <si>
    <t>BOOK65827</t>
  </si>
  <si>
    <t>NK-2-33233</t>
  </si>
  <si>
    <t>Inv.No.163896</t>
  </si>
  <si>
    <t>B542125</t>
  </si>
  <si>
    <t>BOOK65828</t>
  </si>
  <si>
    <t>Inv.No.163898</t>
  </si>
  <si>
    <t>B542126</t>
  </si>
  <si>
    <t>BOOK65717</t>
  </si>
  <si>
    <t>Inv.No.163899</t>
  </si>
  <si>
    <t>B542127</t>
  </si>
  <si>
    <t>BOOK65829</t>
  </si>
  <si>
    <t>NK-2-33235</t>
  </si>
  <si>
    <t>Inv.No.163900</t>
  </si>
  <si>
    <t>B542130</t>
  </si>
  <si>
    <t>BOOK65831</t>
  </si>
  <si>
    <t>NK-2-33236</t>
  </si>
  <si>
    <t>Inv.No.163901</t>
  </si>
  <si>
    <t>B542135</t>
  </si>
  <si>
    <t>BOOK65834</t>
  </si>
  <si>
    <t>NK-2-33237</t>
  </si>
  <si>
    <t>Inv.No.163903</t>
  </si>
  <si>
    <t>B542137</t>
  </si>
  <si>
    <t>BOOK65838</t>
  </si>
  <si>
    <t>NK-3-2132</t>
  </si>
  <si>
    <t>Inv.No.163904</t>
  </si>
  <si>
    <t>B542138</t>
  </si>
  <si>
    <t>BOOK65716</t>
  </si>
  <si>
    <t>Inv.No.163905</t>
  </si>
  <si>
    <t>B542139</t>
  </si>
  <si>
    <t>BOOK65841</t>
  </si>
  <si>
    <t>NK-2-33238</t>
  </si>
  <si>
    <t>Inv.No.163906</t>
  </si>
  <si>
    <t>B542146</t>
  </si>
  <si>
    <t>BOOK65842</t>
  </si>
  <si>
    <t>NK-3-2133</t>
  </si>
  <si>
    <t>Inv.No.163909</t>
  </si>
  <si>
    <t>B542152</t>
  </si>
  <si>
    <t>BOOK65726</t>
  </si>
  <si>
    <t>Inv.No.163916</t>
  </si>
  <si>
    <t>48.90</t>
  </si>
  <si>
    <t>B542154</t>
  </si>
  <si>
    <t>BOOK65843</t>
  </si>
  <si>
    <t>NK-3-2134</t>
  </si>
  <si>
    <t>Inv.No.163917</t>
  </si>
  <si>
    <t>B542157</t>
  </si>
  <si>
    <t>BOOK65734</t>
  </si>
  <si>
    <t>Inv.No.163918</t>
  </si>
  <si>
    <t>B542165</t>
  </si>
  <si>
    <t>BOOK65844</t>
  </si>
  <si>
    <t>NK-2-33239</t>
  </si>
  <si>
    <t>Inv.No.163920</t>
  </si>
  <si>
    <t>B542171</t>
  </si>
  <si>
    <t>BOOK65731</t>
  </si>
  <si>
    <t>Inv.No.163923</t>
  </si>
  <si>
    <t>B542177</t>
  </si>
  <si>
    <t>BOOK65649</t>
  </si>
  <si>
    <t>Inv.No.163925</t>
  </si>
  <si>
    <t>B542794</t>
  </si>
  <si>
    <t>BOOK66021</t>
  </si>
  <si>
    <t>Inv.No.164243</t>
  </si>
  <si>
    <t>B542795</t>
  </si>
  <si>
    <t>BOOK65936</t>
  </si>
  <si>
    <t>Inv.No.164247</t>
  </si>
  <si>
    <t>B542796</t>
  </si>
  <si>
    <t>BOOK66106</t>
  </si>
  <si>
    <t>Inv.No.164244</t>
  </si>
  <si>
    <t>B542797</t>
  </si>
  <si>
    <t>BOOK66107</t>
  </si>
  <si>
    <t>Inv.No.164245</t>
  </si>
  <si>
    <t>B542799</t>
  </si>
  <si>
    <t>BOOK66108</t>
  </si>
  <si>
    <t>Inv.No.164248</t>
  </si>
  <si>
    <t>B542800</t>
  </si>
  <si>
    <t>BOOK66109</t>
  </si>
  <si>
    <t>Inv.No.164249</t>
  </si>
  <si>
    <t>B542802</t>
  </si>
  <si>
    <t>BOOK66083</t>
  </si>
  <si>
    <t>Inv.No.164250</t>
  </si>
  <si>
    <t>23.00</t>
  </si>
  <si>
    <t>B542804</t>
  </si>
  <si>
    <t>BOOK66072</t>
  </si>
  <si>
    <t>Inv.No.164251</t>
  </si>
  <si>
    <t>B542816</t>
  </si>
  <si>
    <t>BOOK66110</t>
  </si>
  <si>
    <t>Inv.No.164253</t>
  </si>
  <si>
    <t>B542817</t>
  </si>
  <si>
    <t>BOOK66111</t>
  </si>
  <si>
    <t>Inv.No.164254</t>
  </si>
  <si>
    <t>B542818</t>
  </si>
  <si>
    <t>ASL40</t>
  </si>
  <si>
    <t>BOOK66079</t>
  </si>
  <si>
    <t>Inv.No.164255</t>
  </si>
  <si>
    <t>B542819</t>
  </si>
  <si>
    <t>BOOK66070</t>
  </si>
  <si>
    <t>Inv.No.164257</t>
  </si>
  <si>
    <t>B542820</t>
  </si>
  <si>
    <t>BOOK66020</t>
  </si>
  <si>
    <t>Inv.No.164256</t>
  </si>
  <si>
    <t>13/92</t>
  </si>
  <si>
    <t>B542821</t>
  </si>
  <si>
    <t>BOOK66112</t>
  </si>
  <si>
    <t>Inv.No.164258</t>
  </si>
  <si>
    <t>B542822</t>
  </si>
  <si>
    <t>BOOK66113</t>
  </si>
  <si>
    <t>Inv.No.164259</t>
  </si>
  <si>
    <t>B542823</t>
  </si>
  <si>
    <t>BOOK66114</t>
  </si>
  <si>
    <t>Inv.No.164260</t>
  </si>
  <si>
    <t>B542824</t>
  </si>
  <si>
    <t>BOOK65939</t>
  </si>
  <si>
    <t>Inv.No.164261</t>
  </si>
  <si>
    <t>B542825</t>
  </si>
  <si>
    <t>BOOK65933</t>
  </si>
  <si>
    <t>Inv.No.164262</t>
  </si>
  <si>
    <t>B542510</t>
  </si>
  <si>
    <t>BOOK65964</t>
  </si>
  <si>
    <t>Inv.No.164062</t>
  </si>
  <si>
    <t>B542515</t>
  </si>
  <si>
    <t>BOOK65965</t>
  </si>
  <si>
    <t>Inv.No.164063</t>
  </si>
  <si>
    <t>B542517</t>
  </si>
  <si>
    <t>BOOK65966</t>
  </si>
  <si>
    <t>Inv.No.164065</t>
  </si>
  <si>
    <t>B542519</t>
  </si>
  <si>
    <t>BOOK65914</t>
  </si>
  <si>
    <t>Inv.No.164067</t>
  </si>
  <si>
    <t>B542521</t>
  </si>
  <si>
    <t>BOOK65839</t>
  </si>
  <si>
    <t>Inv.No.164068</t>
  </si>
  <si>
    <t>53/1</t>
  </si>
  <si>
    <t>B542524</t>
  </si>
  <si>
    <t>BOOK65913</t>
  </si>
  <si>
    <t>Inv.No.164069</t>
  </si>
  <si>
    <t>B542525</t>
  </si>
  <si>
    <t>BOOK65967</t>
  </si>
  <si>
    <t>Inv.No.164070</t>
  </si>
  <si>
    <t>B542528</t>
  </si>
  <si>
    <t>BOOK65912</t>
  </si>
  <si>
    <t>Inv.No.164074</t>
  </si>
  <si>
    <t>B542535</t>
  </si>
  <si>
    <t>BOOK65974</t>
  </si>
  <si>
    <t>Inv.No.164078</t>
  </si>
  <si>
    <t>B542537</t>
  </si>
  <si>
    <t>BOOK65978</t>
  </si>
  <si>
    <t>Inv.No.164079</t>
  </si>
  <si>
    <t>B542538</t>
  </si>
  <si>
    <t>BOOK65981</t>
  </si>
  <si>
    <t>Inv.No.164080</t>
  </si>
  <si>
    <t>B542539</t>
  </si>
  <si>
    <t>BOOK65983</t>
  </si>
  <si>
    <t>Inv.No.164081</t>
  </si>
  <si>
    <t>B542540</t>
  </si>
  <si>
    <t>BOOK65989</t>
  </si>
  <si>
    <t>Inv.No.164083</t>
  </si>
  <si>
    <t>B542544</t>
  </si>
  <si>
    <t>BOOK65991</t>
  </si>
  <si>
    <t>Inv.No.164085</t>
  </si>
  <si>
    <t>B542545</t>
  </si>
  <si>
    <t>BOOK65669</t>
  </si>
  <si>
    <t>Inv.No.164084</t>
  </si>
  <si>
    <t>B542546</t>
  </si>
  <si>
    <t>BOOK65990</t>
  </si>
  <si>
    <t>Inv.No.164086</t>
  </si>
  <si>
    <t>B542550</t>
  </si>
  <si>
    <t>BOOK65995</t>
  </si>
  <si>
    <t>Inv.No.164088</t>
  </si>
  <si>
    <t>B542551</t>
  </si>
  <si>
    <t>BOOK65840</t>
  </si>
  <si>
    <t>Inv.No.164090</t>
  </si>
  <si>
    <t>B542553</t>
  </si>
  <si>
    <t>BOOK65999</t>
  </si>
  <si>
    <t>Inv.No.164091</t>
  </si>
  <si>
    <t>B542554</t>
  </si>
  <si>
    <t>BOOK66000</t>
  </si>
  <si>
    <t>Inv.No.164092</t>
  </si>
  <si>
    <t>B542555</t>
  </si>
  <si>
    <t>BOOK66001</t>
  </si>
  <si>
    <t>Inv.No.164095</t>
  </si>
  <si>
    <t>B542557</t>
  </si>
  <si>
    <t>BOOK65869</t>
  </si>
  <si>
    <t>Inv.No.164094</t>
  </si>
  <si>
    <t>21.51</t>
  </si>
  <si>
    <t>B542567</t>
  </si>
  <si>
    <t>BOOK65870</t>
  </si>
  <si>
    <t>Inv.No.164097</t>
  </si>
  <si>
    <t>B542568</t>
  </si>
  <si>
    <t>BOOK65871</t>
  </si>
  <si>
    <t>Inv.No.164098</t>
  </si>
  <si>
    <t>B542569</t>
  </si>
  <si>
    <t>BOOK65865</t>
  </si>
  <si>
    <t>Inv.No.164099</t>
  </si>
  <si>
    <t>B542570</t>
  </si>
  <si>
    <t>BOOK65864</t>
  </si>
  <si>
    <t>Inv.No.164101</t>
  </si>
  <si>
    <t>B542576</t>
  </si>
  <si>
    <t>BOOK66002</t>
  </si>
  <si>
    <t>Inv.No.164102</t>
  </si>
  <si>
    <t>B542577</t>
  </si>
  <si>
    <t>BOOK65837</t>
  </si>
  <si>
    <t>Inv.No.164103</t>
  </si>
  <si>
    <t>B542579</t>
  </si>
  <si>
    <t>BOOK66003</t>
  </si>
  <si>
    <t>Inv.No.164104</t>
  </si>
  <si>
    <t>B542580</t>
  </si>
  <si>
    <t>BOOK66004</t>
  </si>
  <si>
    <t>Inv.No.164105</t>
  </si>
  <si>
    <t>B542584</t>
  </si>
  <si>
    <t>BOOK66005</t>
  </si>
  <si>
    <t>Inv.No.164107</t>
  </si>
  <si>
    <t>B542587</t>
  </si>
  <si>
    <t>BOOK66006</t>
  </si>
  <si>
    <t>Inv.No.164108</t>
  </si>
  <si>
    <t>B542588</t>
  </si>
  <si>
    <t>BOOK66007</t>
  </si>
  <si>
    <t>Inv.No.164109</t>
  </si>
  <si>
    <t>B542597</t>
  </si>
  <si>
    <t>BOOK66008</t>
  </si>
  <si>
    <t>Inv.No.164111</t>
  </si>
  <si>
    <t>B542599</t>
  </si>
  <si>
    <t>BOOK66009</t>
  </si>
  <si>
    <t>Inv.No.164112</t>
  </si>
  <si>
    <t>B542601</t>
  </si>
  <si>
    <t>BOOK66010</t>
  </si>
  <si>
    <t>Inv.No.164113</t>
  </si>
  <si>
    <t>B542608</t>
  </si>
  <si>
    <t>BOOK65826</t>
  </si>
  <si>
    <t>Inv.No.164121</t>
  </si>
  <si>
    <t>B542609</t>
  </si>
  <si>
    <t>BOOK66015</t>
  </si>
  <si>
    <t>Inv.No.164122</t>
  </si>
  <si>
    <t>B542610</t>
  </si>
  <si>
    <t>T. 2.</t>
  </si>
  <si>
    <t>Inv.No.164124</t>
  </si>
  <si>
    <t>B542617</t>
  </si>
  <si>
    <t>BOOK66024</t>
  </si>
  <si>
    <t>Inv.No.164127</t>
  </si>
  <si>
    <t>B542618</t>
  </si>
  <si>
    <t>BOOK66025</t>
  </si>
  <si>
    <t>Inv.No.164128</t>
  </si>
  <si>
    <t>B542621</t>
  </si>
  <si>
    <t>ASL13</t>
  </si>
  <si>
    <t>BOOK66011</t>
  </si>
  <si>
    <t>Inv.No.164129</t>
  </si>
  <si>
    <t>B542622</t>
  </si>
  <si>
    <t>BOOK66026</t>
  </si>
  <si>
    <t>Inv.No.164130</t>
  </si>
  <si>
    <t>B542625</t>
  </si>
  <si>
    <t>BOOK66034</t>
  </si>
  <si>
    <t>Inv.No.164131</t>
  </si>
  <si>
    <t>B542626</t>
  </si>
  <si>
    <t>BOOK65975</t>
  </si>
  <si>
    <t>Inv.No.164132</t>
  </si>
  <si>
    <t>B542627</t>
  </si>
  <si>
    <t>BOOK65969</t>
  </si>
  <si>
    <t>Inv.No.164133</t>
  </si>
  <si>
    <t>B542628</t>
  </si>
  <si>
    <t>BOOK66038</t>
  </si>
  <si>
    <t>Inv.No.164134</t>
  </si>
  <si>
    <t>B542629</t>
  </si>
  <si>
    <t>BOOK65979</t>
  </si>
  <si>
    <t>Inv.No.164135</t>
  </si>
  <si>
    <t>B542630</t>
  </si>
  <si>
    <t>BOOK65986</t>
  </si>
  <si>
    <t>Inv.No.164136</t>
  </si>
  <si>
    <t>B542631</t>
  </si>
  <si>
    <t>BOOK65980</t>
  </si>
  <si>
    <t>Inv.No.164137</t>
  </si>
  <si>
    <t>B542632</t>
  </si>
  <si>
    <t>BOOK66039</t>
  </si>
  <si>
    <t>Inv.No.164139</t>
  </si>
  <si>
    <t>B542633</t>
  </si>
  <si>
    <t>BOOK65985</t>
  </si>
  <si>
    <t>Inv.No.164140</t>
  </si>
  <si>
    <t>B542634</t>
  </si>
  <si>
    <t>BOOK65982</t>
  </si>
  <si>
    <t>Inv.No.164141</t>
  </si>
  <si>
    <t>B542635</t>
  </si>
  <si>
    <t>BOOK66040</t>
  </si>
  <si>
    <t>Inv.No.164142</t>
  </si>
  <si>
    <t>B542636</t>
  </si>
  <si>
    <t>BOOK65987</t>
  </si>
  <si>
    <t>Inv.No.164143</t>
  </si>
  <si>
    <t>B542637</t>
  </si>
  <si>
    <t>BOOK65984</t>
  </si>
  <si>
    <t>Inv.No.164144</t>
  </si>
  <si>
    <t>B542641</t>
  </si>
  <si>
    <t>BOOK65998</t>
  </si>
  <si>
    <t>Inv.No.164145</t>
  </si>
  <si>
    <t>45.00</t>
  </si>
  <si>
    <t>7                                                                                                                                                                                       02</t>
  </si>
  <si>
    <t>B542642</t>
  </si>
  <si>
    <t>BOOK66041</t>
  </si>
  <si>
    <t>Inv.No.164146</t>
  </si>
  <si>
    <t>D-AKAD. REVALSKI</t>
  </si>
  <si>
    <t>B542647</t>
  </si>
  <si>
    <t>BOOK66042</t>
  </si>
  <si>
    <t>Inv.No.164150</t>
  </si>
  <si>
    <t>B542648</t>
  </si>
  <si>
    <t>BOOK65988</t>
  </si>
  <si>
    <t>Inv.No.164151</t>
  </si>
  <si>
    <t>B542653</t>
  </si>
  <si>
    <t>BOOK65976</t>
  </si>
  <si>
    <t>Inv.No.164154</t>
  </si>
  <si>
    <t>B542655</t>
  </si>
  <si>
    <t>BOOK65977</t>
  </si>
  <si>
    <t>Inv.No.164156</t>
  </si>
  <si>
    <t>B542681</t>
  </si>
  <si>
    <t>BOOK65929</t>
  </si>
  <si>
    <t>Inv.No.164163</t>
  </si>
  <si>
    <t>B542688</t>
  </si>
  <si>
    <t>BOOK65996</t>
  </si>
  <si>
    <t>Inv.No.164167</t>
  </si>
  <si>
    <t>B542698</t>
  </si>
  <si>
    <t>BOOK66056</t>
  </si>
  <si>
    <t>Inv.No.164168</t>
  </si>
  <si>
    <t>B542699</t>
  </si>
  <si>
    <t>BOOK65922</t>
  </si>
  <si>
    <t>Inv.No.164169</t>
  </si>
  <si>
    <t>B542700</t>
  </si>
  <si>
    <t>BOOK65970</t>
  </si>
  <si>
    <t>NK-2-33273</t>
  </si>
  <si>
    <t>Inv.No.164170</t>
  </si>
  <si>
    <t>B542704</t>
  </si>
  <si>
    <t>BOOK65934</t>
  </si>
  <si>
    <t>Inv.No.164171</t>
  </si>
  <si>
    <t>13/46</t>
  </si>
  <si>
    <t>B542705</t>
  </si>
  <si>
    <t>BOOK65876</t>
  </si>
  <si>
    <t>Inv.No.164173</t>
  </si>
  <si>
    <t>B542707</t>
  </si>
  <si>
    <t>BOOK66057</t>
  </si>
  <si>
    <t>Inv.No.164174</t>
  </si>
  <si>
    <t>B542712</t>
  </si>
  <si>
    <t>BOOK66059</t>
  </si>
  <si>
    <t>Inv.No.164175</t>
  </si>
  <si>
    <t>B542718</t>
  </si>
  <si>
    <t>BOOK66030</t>
  </si>
  <si>
    <t>Inv.No.164184</t>
  </si>
  <si>
    <t>29/14</t>
  </si>
  <si>
    <t>B542719</t>
  </si>
  <si>
    <t>BOOK66044</t>
  </si>
  <si>
    <t>Inv.No.164186</t>
  </si>
  <si>
    <t>B542720</t>
  </si>
  <si>
    <t>BOOK66062</t>
  </si>
  <si>
    <t>Inv.No.164187</t>
  </si>
  <si>
    <t>62.59</t>
  </si>
  <si>
    <t>B542722</t>
  </si>
  <si>
    <t>BOOK65823</t>
  </si>
  <si>
    <t>Inv.No.164189</t>
  </si>
  <si>
    <t>B542723</t>
  </si>
  <si>
    <t>BOOK65946</t>
  </si>
  <si>
    <t>Inv.No.164197</t>
  </si>
  <si>
    <t>B542724</t>
  </si>
  <si>
    <t>BOOK66035</t>
  </si>
  <si>
    <t>Inv.No.164199</t>
  </si>
  <si>
    <t>176.91</t>
  </si>
  <si>
    <t>B542725</t>
  </si>
  <si>
    <t>BOOK66092</t>
  </si>
  <si>
    <t>Inv.No.164200</t>
  </si>
  <si>
    <t>42.40</t>
  </si>
  <si>
    <t>B542726</t>
  </si>
  <si>
    <t>BOOK65932</t>
  </si>
  <si>
    <t>Inv.No.164201</t>
  </si>
  <si>
    <t>B542727</t>
  </si>
  <si>
    <t>BOOK66093</t>
  </si>
  <si>
    <t>Inv.No.164202</t>
  </si>
  <si>
    <t>B542731</t>
  </si>
  <si>
    <t>BOOK66060</t>
  </si>
  <si>
    <t>Inv.No.164204</t>
  </si>
  <si>
    <t>B542732</t>
  </si>
  <si>
    <t>Inv.No.164205</t>
  </si>
  <si>
    <t>B542733</t>
  </si>
  <si>
    <t>Inv.No.164206</t>
  </si>
  <si>
    <t>B542734</t>
  </si>
  <si>
    <t>BOOK66058</t>
  </si>
  <si>
    <t>Inv.No.164207</t>
  </si>
  <si>
    <t>B542735</t>
  </si>
  <si>
    <t>BOOK66094</t>
  </si>
  <si>
    <t>Inv.No.164208</t>
  </si>
  <si>
    <t>B542737</t>
  </si>
  <si>
    <t>Inv.No.164214</t>
  </si>
  <si>
    <t>B542738</t>
  </si>
  <si>
    <t>Inv.No.164215</t>
  </si>
  <si>
    <t>B542740</t>
  </si>
  <si>
    <t>BOOK65930</t>
  </si>
  <si>
    <t>Inv.No.164216</t>
  </si>
  <si>
    <t>B542742</t>
  </si>
  <si>
    <t>BOOK65927</t>
  </si>
  <si>
    <t>Inv.No.164217</t>
  </si>
  <si>
    <t>B542743</t>
  </si>
  <si>
    <t>BOOK65818</t>
  </si>
  <si>
    <t>Inv.No.164218</t>
  </si>
  <si>
    <t>B542745</t>
  </si>
  <si>
    <t>BOOK66095</t>
  </si>
  <si>
    <t>Inv.No.164219</t>
  </si>
  <si>
    <t>B542749</t>
  </si>
  <si>
    <t>BOOK66096</t>
  </si>
  <si>
    <t>Inv.No.164220</t>
  </si>
  <si>
    <t>B542750</t>
  </si>
  <si>
    <t>BOOK66097</t>
  </si>
  <si>
    <t>Inv.No.164221</t>
  </si>
  <si>
    <t>B542767</t>
  </si>
  <si>
    <t>BOOK66043</t>
  </si>
  <si>
    <t>Inv.No.164226</t>
  </si>
  <si>
    <t>B542774</t>
  </si>
  <si>
    <t>BOOK66098</t>
  </si>
  <si>
    <t>Inv.No.164230</t>
  </si>
  <si>
    <t>B542775</t>
  </si>
  <si>
    <t>BOOK66091</t>
  </si>
  <si>
    <t>Inv.No.164229</t>
  </si>
  <si>
    <t>B542777</t>
  </si>
  <si>
    <t>BOOK66099</t>
  </si>
  <si>
    <t>Inv.No.164231</t>
  </si>
  <si>
    <t>B542779</t>
  </si>
  <si>
    <t>BOOK65928</t>
  </si>
  <si>
    <t>Inv.No.164233</t>
  </si>
  <si>
    <t>B542781</t>
  </si>
  <si>
    <t>BOOK66100</t>
  </si>
  <si>
    <t>Inv.No.164235</t>
  </si>
  <si>
    <t>B542783</t>
  </si>
  <si>
    <t>BOOK66101</t>
  </si>
  <si>
    <t>Inv.No.164236</t>
  </si>
  <si>
    <t>B542784</t>
  </si>
  <si>
    <t>BOOK66102</t>
  </si>
  <si>
    <t>Inv.No.164237</t>
  </si>
  <si>
    <t>B542788</t>
  </si>
  <si>
    <t>BOOK66103</t>
  </si>
  <si>
    <t>Inv.No.164238</t>
  </si>
  <si>
    <t>B542789</t>
  </si>
  <si>
    <t>Inv.No.164239</t>
  </si>
  <si>
    <t>B542792</t>
  </si>
  <si>
    <t>BOOK66105</t>
  </si>
  <si>
    <t>Inv.No.164241</t>
  </si>
  <si>
    <t>B542793</t>
  </si>
  <si>
    <t>Inv.No.164242</t>
  </si>
  <si>
    <t>B542988</t>
  </si>
  <si>
    <t>BOOK66067</t>
  </si>
  <si>
    <t>Inv.No.164346</t>
  </si>
  <si>
    <t>B542989</t>
  </si>
  <si>
    <t>BOOK66018</t>
  </si>
  <si>
    <t>Inv.No.164347</t>
  </si>
  <si>
    <t>B542991</t>
  </si>
  <si>
    <t>BOOK65875</t>
  </si>
  <si>
    <t>[Ч. 1.]</t>
  </si>
  <si>
    <t>Inv.No.164351</t>
  </si>
  <si>
    <t>B542993</t>
  </si>
  <si>
    <t>[Ч. 2.]</t>
  </si>
  <si>
    <t>Inv.No.164352</t>
  </si>
  <si>
    <t>B542994</t>
  </si>
  <si>
    <t>[Ч. 3.]</t>
  </si>
  <si>
    <t>Inv.No.164353</t>
  </si>
  <si>
    <t>B542995</t>
  </si>
  <si>
    <t>BOOK66138</t>
  </si>
  <si>
    <t>Inv.No.164355</t>
  </si>
  <si>
    <t>B542998</t>
  </si>
  <si>
    <t>BOOK66139</t>
  </si>
  <si>
    <t>Inv.No.164358</t>
  </si>
  <si>
    <t>B543000</t>
  </si>
  <si>
    <t>BOOK66140</t>
  </si>
  <si>
    <t>Inv.No.164359</t>
  </si>
  <si>
    <t>B543002</t>
  </si>
  <si>
    <t>BOOK66141</t>
  </si>
  <si>
    <t>Inv.No.164360</t>
  </si>
  <si>
    <t>B543004</t>
  </si>
  <si>
    <t>BOOK66142</t>
  </si>
  <si>
    <t>Inv.No.164361</t>
  </si>
  <si>
    <t>B543005</t>
  </si>
  <si>
    <t>BOOK66144</t>
  </si>
  <si>
    <t>Inv.No.164363</t>
  </si>
  <si>
    <t>B543007</t>
  </si>
  <si>
    <t>BOOK66143</t>
  </si>
  <si>
    <t>Inv.No.164362</t>
  </si>
  <si>
    <t>B543011</t>
  </si>
  <si>
    <t>BOOK66145</t>
  </si>
  <si>
    <t>Inv.No.164365</t>
  </si>
  <si>
    <t>B543012</t>
  </si>
  <si>
    <t>BOOK66147</t>
  </si>
  <si>
    <t>Inv.No.164366</t>
  </si>
  <si>
    <t>B543013</t>
  </si>
  <si>
    <t>BOOK66146</t>
  </si>
  <si>
    <t>Inv.No.164364</t>
  </si>
  <si>
    <t>B543014</t>
  </si>
  <si>
    <t>BOOK66148</t>
  </si>
  <si>
    <t>Inv.No.164367</t>
  </si>
  <si>
    <t>B543015</t>
  </si>
  <si>
    <t>BOOK66150</t>
  </si>
  <si>
    <t>Inv.No.164370</t>
  </si>
  <si>
    <t>B543016</t>
  </si>
  <si>
    <t>BOOK66149</t>
  </si>
  <si>
    <t>Inv.No.164368</t>
  </si>
  <si>
    <t>B543018</t>
  </si>
  <si>
    <t>BOOK65968</t>
  </si>
  <si>
    <t>Inv.No.164369</t>
  </si>
  <si>
    <t>B543019</t>
  </si>
  <si>
    <t>BOOK66151</t>
  </si>
  <si>
    <t>Inv.No.164371</t>
  </si>
  <si>
    <t>B543020</t>
  </si>
  <si>
    <t>BOOK66032</t>
  </si>
  <si>
    <t>Inv.No.164372</t>
  </si>
  <si>
    <t>173.18</t>
  </si>
  <si>
    <t>B543021</t>
  </si>
  <si>
    <t>BOOK66049</t>
  </si>
  <si>
    <t>Inv.No.164374</t>
  </si>
  <si>
    <t>B543022</t>
  </si>
  <si>
    <t>BOOK66152</t>
  </si>
  <si>
    <t>Inv.No.164373</t>
  </si>
  <si>
    <t>B543026</t>
  </si>
  <si>
    <t>BOOK66153</t>
  </si>
  <si>
    <t>Inv.No.164376</t>
  </si>
  <si>
    <t>B543029</t>
  </si>
  <si>
    <t>BOOK66154</t>
  </si>
  <si>
    <t>Inv.No.164377</t>
  </si>
  <si>
    <t>B543030</t>
  </si>
  <si>
    <t>BOOK66031</t>
  </si>
  <si>
    <t>Inv.No.164378</t>
  </si>
  <si>
    <t>55.86</t>
  </si>
  <si>
    <t>B543034</t>
  </si>
  <si>
    <t>BOOK66155</t>
  </si>
  <si>
    <t>Inv.No.164379</t>
  </si>
  <si>
    <t>B543037</t>
  </si>
  <si>
    <t>BOOK66027</t>
  </si>
  <si>
    <t>Inv.No.164381</t>
  </si>
  <si>
    <t>78.21</t>
  </si>
  <si>
    <t>B543038</t>
  </si>
  <si>
    <t>BOOK66157</t>
  </si>
  <si>
    <t>Inv.No.164382</t>
  </si>
  <si>
    <t>B543041</t>
  </si>
  <si>
    <t>BOOK66028</t>
  </si>
  <si>
    <t>Inv.No.164384</t>
  </si>
  <si>
    <t>63.31</t>
  </si>
  <si>
    <t>B543046</t>
  </si>
  <si>
    <t>BOOK66036</t>
  </si>
  <si>
    <t>Inv.No.164386</t>
  </si>
  <si>
    <t>94.97</t>
  </si>
  <si>
    <t>B543050</t>
  </si>
  <si>
    <t>BOOK66055</t>
  </si>
  <si>
    <t>Inv.No.164387</t>
  </si>
  <si>
    <t>B543060</t>
  </si>
  <si>
    <t>BOOK66158</t>
  </si>
  <si>
    <t>NK-2-33315</t>
  </si>
  <si>
    <t>Inv.No.164389</t>
  </si>
  <si>
    <t>B543065</t>
  </si>
  <si>
    <t>BOOK66159</t>
  </si>
  <si>
    <t>Inv.No.164390</t>
  </si>
  <si>
    <t>B543066</t>
  </si>
  <si>
    <t>BOOK65937</t>
  </si>
  <si>
    <t>Inv.No.164391</t>
  </si>
  <si>
    <t>B543068</t>
  </si>
  <si>
    <t>BOOK66160</t>
  </si>
  <si>
    <t>Inv.No.164392</t>
  </si>
  <si>
    <t>B543080</t>
  </si>
  <si>
    <t>BOOK66054</t>
  </si>
  <si>
    <t>Inv.No.164394</t>
  </si>
  <si>
    <t>B543081</t>
  </si>
  <si>
    <t>BOOK66161</t>
  </si>
  <si>
    <t>Inv.No.164395</t>
  </si>
  <si>
    <t>B543083</t>
  </si>
  <si>
    <t>BOOK66029</t>
  </si>
  <si>
    <t>Inv.No.164397</t>
  </si>
  <si>
    <t>33.52</t>
  </si>
  <si>
    <t>B543086</t>
  </si>
  <si>
    <t>BOOK65997</t>
  </si>
  <si>
    <t>Inv.No.164399</t>
  </si>
  <si>
    <t>B543087</t>
  </si>
  <si>
    <t>BOOK65817</t>
  </si>
  <si>
    <t>Inv.No.164401</t>
  </si>
  <si>
    <t>B543090</t>
  </si>
  <si>
    <t>BOOK65819</t>
  </si>
  <si>
    <t>Inv.No.164405</t>
  </si>
  <si>
    <t>B543091</t>
  </si>
  <si>
    <t>BOOK66162</t>
  </si>
  <si>
    <t>Inv.No.164406</t>
  </si>
  <si>
    <t>B543095</t>
  </si>
  <si>
    <t>BOOK65944</t>
  </si>
  <si>
    <t>Inv.No.164413</t>
  </si>
  <si>
    <t>B543116</t>
  </si>
  <si>
    <t>BOOK66045</t>
  </si>
  <si>
    <t>Inv.No.164415</t>
  </si>
  <si>
    <t>B543124</t>
  </si>
  <si>
    <t>BOOK66163</t>
  </si>
  <si>
    <t>Inv.No.164416</t>
  </si>
  <si>
    <t>B543125</t>
  </si>
  <si>
    <t>BOOK66164</t>
  </si>
  <si>
    <t>Inv.No.164417</t>
  </si>
  <si>
    <t>B543130</t>
  </si>
  <si>
    <t>BOOK66053</t>
  </si>
  <si>
    <t>Inv.No.164418</t>
  </si>
  <si>
    <t>B543132</t>
  </si>
  <si>
    <t>BOOK66168</t>
  </si>
  <si>
    <t>Inv.No.164419</t>
  </si>
  <si>
    <t>B543139</t>
  </si>
  <si>
    <t>BOOK65811</t>
  </si>
  <si>
    <t>Inv.No.164420</t>
  </si>
  <si>
    <t>B543141</t>
  </si>
  <si>
    <t>BOOK66051</t>
  </si>
  <si>
    <t>Inv.No.164421</t>
  </si>
  <si>
    <t>B543142</t>
  </si>
  <si>
    <t>BOOK66171</t>
  </si>
  <si>
    <t>Inv.No.164422</t>
  </si>
  <si>
    <t>B543143</t>
  </si>
  <si>
    <t>BOOK66081</t>
  </si>
  <si>
    <t>Inv.No.164424</t>
  </si>
  <si>
    <t>B543147</t>
  </si>
  <si>
    <t>BOOK66052</t>
  </si>
  <si>
    <t>Inv.No.164425</t>
  </si>
  <si>
    <t>B543151</t>
  </si>
  <si>
    <t>BOOK65938</t>
  </si>
  <si>
    <t>Inv.No.164426</t>
  </si>
  <si>
    <t>B543156</t>
  </si>
  <si>
    <t>BOOK65768</t>
  </si>
  <si>
    <t>Inv.No.164427</t>
  </si>
  <si>
    <t>55/56</t>
  </si>
  <si>
    <t>B543157</t>
  </si>
  <si>
    <t>BOOK66172</t>
  </si>
  <si>
    <t>Inv.No.164428</t>
  </si>
  <si>
    <t>B543162</t>
  </si>
  <si>
    <t>BOOK65749</t>
  </si>
  <si>
    <t>Inv.No.164429</t>
  </si>
  <si>
    <t>B543164</t>
  </si>
  <si>
    <t>BOOK65751</t>
  </si>
  <si>
    <t>Inv.No.164433</t>
  </si>
  <si>
    <t>13.69</t>
  </si>
  <si>
    <t>B543165</t>
  </si>
  <si>
    <t>BOOK65746</t>
  </si>
  <si>
    <t>Inv.No.164438</t>
  </si>
  <si>
    <t>B543166</t>
  </si>
  <si>
    <t>BOOK66173</t>
  </si>
  <si>
    <t>Inv.No.164435</t>
  </si>
  <si>
    <t>B543167</t>
  </si>
  <si>
    <t>Inv.No.164436</t>
  </si>
  <si>
    <t>B543168</t>
  </si>
  <si>
    <t>BOOK66174</t>
  </si>
  <si>
    <t>Inv.No.164434</t>
  </si>
  <si>
    <t>B543169</t>
  </si>
  <si>
    <t>BOOK66175</t>
  </si>
  <si>
    <t>T. 2</t>
  </si>
  <si>
    <t>Inv.No.164437</t>
  </si>
  <si>
    <t>B543170</t>
  </si>
  <si>
    <t>BOOK66177</t>
  </si>
  <si>
    <t>T. 1. ч. 1.</t>
  </si>
  <si>
    <t>Inv.No.164440</t>
  </si>
  <si>
    <t>1                      1                                                                                                                                                                03</t>
  </si>
  <si>
    <t>B543171</t>
  </si>
  <si>
    <t>BOOK66176</t>
  </si>
  <si>
    <t>Inv.No.164439</t>
  </si>
  <si>
    <t>B543172</t>
  </si>
  <si>
    <t>BOOK66178</t>
  </si>
  <si>
    <t>Inv.No.164441</t>
  </si>
  <si>
    <t>B543173</t>
  </si>
  <si>
    <t>BOOK66179</t>
  </si>
  <si>
    <t>T. 1. ч. 2.</t>
  </si>
  <si>
    <t>Inv.No.164442</t>
  </si>
  <si>
    <t>1                      2                                                                                                                                                                03</t>
  </si>
  <si>
    <t>B543174</t>
  </si>
  <si>
    <t>BOOK66180</t>
  </si>
  <si>
    <t>Inv.No.164443</t>
  </si>
  <si>
    <t>B543175</t>
  </si>
  <si>
    <t>BOOK66181</t>
  </si>
  <si>
    <t>Ч. 2.</t>
  </si>
  <si>
    <t>Inv.No.164444</t>
  </si>
  <si>
    <t>B543176</t>
  </si>
  <si>
    <t>BOOK65748</t>
  </si>
  <si>
    <t>Inv.No.164446</t>
  </si>
  <si>
    <t>B543177</t>
  </si>
  <si>
    <t>BOOK66182</t>
  </si>
  <si>
    <t>Inv.No.164447</t>
  </si>
  <si>
    <t>B543178</t>
  </si>
  <si>
    <t>BOOK66183</t>
  </si>
  <si>
    <t>Inv.No.164448</t>
  </si>
  <si>
    <t>B543180</t>
  </si>
  <si>
    <t>BOOK66184</t>
  </si>
  <si>
    <t>Inv.No.164449</t>
  </si>
  <si>
    <t>B543208</t>
  </si>
  <si>
    <t>BOOK66185</t>
  </si>
  <si>
    <t>Inv.No.164452</t>
  </si>
  <si>
    <t>B543212</t>
  </si>
  <si>
    <t>BOOK66186</t>
  </si>
  <si>
    <t>Inv.No.164453</t>
  </si>
  <si>
    <t>B543213</t>
  </si>
  <si>
    <t>BOOK66187</t>
  </si>
  <si>
    <t>Inv.No.164456</t>
  </si>
  <si>
    <t>B543214</t>
  </si>
  <si>
    <t>BOOK65755</t>
  </si>
  <si>
    <t>Inv.No.164455</t>
  </si>
  <si>
    <t>B543215</t>
  </si>
  <si>
    <t>BOOK65750</t>
  </si>
  <si>
    <t>Inv.No.164458</t>
  </si>
  <si>
    <t>50.85</t>
  </si>
  <si>
    <t>B543226</t>
  </si>
  <si>
    <t>BOOK65752</t>
  </si>
  <si>
    <t>Inv.No.164460</t>
  </si>
  <si>
    <t>B543229</t>
  </si>
  <si>
    <t>BOOK65919</t>
  </si>
  <si>
    <t>Inv.No.164462</t>
  </si>
  <si>
    <t>B543230</t>
  </si>
  <si>
    <t>BOOK66188</t>
  </si>
  <si>
    <t>Inv.No.164463</t>
  </si>
  <si>
    <t>B543231</t>
  </si>
  <si>
    <t>BOOK65767</t>
  </si>
  <si>
    <t>Inv.No.164464</t>
  </si>
  <si>
    <t>B543232</t>
  </si>
  <si>
    <t>BOOK66189</t>
  </si>
  <si>
    <t>Inv.No.164466</t>
  </si>
  <si>
    <t>B543234</t>
  </si>
  <si>
    <t>BOOK65756</t>
  </si>
  <si>
    <t>Inv.No.164468</t>
  </si>
  <si>
    <t>B543235</t>
  </si>
  <si>
    <t>BOOK66190</t>
  </si>
  <si>
    <t>Inv.No.164470</t>
  </si>
  <si>
    <t>B543236</t>
  </si>
  <si>
    <t>BOOK65784</t>
  </si>
  <si>
    <t>Inv.No.164471</t>
  </si>
  <si>
    <t>156.47</t>
  </si>
  <si>
    <t>B543239</t>
  </si>
  <si>
    <t>BOOK65915</t>
  </si>
  <si>
    <t>Inv.No.164472</t>
  </si>
  <si>
    <t>B543240</t>
  </si>
  <si>
    <t>BOOK66191</t>
  </si>
  <si>
    <t>Inv.No.164473</t>
  </si>
  <si>
    <t>0.53</t>
  </si>
  <si>
    <t>B543241</t>
  </si>
  <si>
    <t>BOOK65813</t>
  </si>
  <si>
    <t>Inv.No.164474</t>
  </si>
  <si>
    <t>44.98</t>
  </si>
  <si>
    <t>B542826</t>
  </si>
  <si>
    <t>BOOK66115</t>
  </si>
  <si>
    <t>Inv.No.164263</t>
  </si>
  <si>
    <t>B542827</t>
  </si>
  <si>
    <t>BOOK66116</t>
  </si>
  <si>
    <t>Inv.No.164264</t>
  </si>
  <si>
    <t>B542828</t>
  </si>
  <si>
    <t>BOOK66086</t>
  </si>
  <si>
    <t>Inv.No.164265</t>
  </si>
  <si>
    <t>B542832</t>
  </si>
  <si>
    <t>BOOK65925</t>
  </si>
  <si>
    <t>Кн. 1.</t>
  </si>
  <si>
    <t>Inv.No.164266</t>
  </si>
  <si>
    <t>B542835</t>
  </si>
  <si>
    <t>BOOK66074</t>
  </si>
  <si>
    <t>Inv.No.164267</t>
  </si>
  <si>
    <t>B542844</t>
  </si>
  <si>
    <t>BOOK66117</t>
  </si>
  <si>
    <t>Inv.No.164268</t>
  </si>
  <si>
    <t>B542845</t>
  </si>
  <si>
    <t>BOOK66118</t>
  </si>
  <si>
    <t>Inv.No.164269</t>
  </si>
  <si>
    <t>B542846</t>
  </si>
  <si>
    <t>BOOK66119</t>
  </si>
  <si>
    <t>Inv.No.164270</t>
  </si>
  <si>
    <t>B542847</t>
  </si>
  <si>
    <t>BOOK66120</t>
  </si>
  <si>
    <t>Inv.No.164271</t>
  </si>
  <si>
    <t>B542849</t>
  </si>
  <si>
    <t>BOOK66121</t>
  </si>
  <si>
    <t>Inv.No.164272</t>
  </si>
  <si>
    <t>B542856</t>
  </si>
  <si>
    <t>BOOK66076</t>
  </si>
  <si>
    <t>Inv.No.164273</t>
  </si>
  <si>
    <t>B542858</t>
  </si>
  <si>
    <t>BOOK65945</t>
  </si>
  <si>
    <t>Inv.No.164275</t>
  </si>
  <si>
    <t>B542859</t>
  </si>
  <si>
    <t>BOOK66073</t>
  </si>
  <si>
    <t>Inv.No.164276</t>
  </si>
  <si>
    <t>B542860</t>
  </si>
  <si>
    <t>BOOK66078</t>
  </si>
  <si>
    <t>Inv.No.164277</t>
  </si>
  <si>
    <t>B542864</t>
  </si>
  <si>
    <t>BOOK66122</t>
  </si>
  <si>
    <t>Inv.No.164278</t>
  </si>
  <si>
    <t>B542865</t>
  </si>
  <si>
    <t>Inv.No.164279</t>
  </si>
  <si>
    <t>B542866</t>
  </si>
  <si>
    <t>Inv.No.164280</t>
  </si>
  <si>
    <t>B542868</t>
  </si>
  <si>
    <t>BOOK66077</t>
  </si>
  <si>
    <t>Inv.No.164281</t>
  </si>
  <si>
    <t>B542869</t>
  </si>
  <si>
    <t>BOOK66019</t>
  </si>
  <si>
    <t>Inv.No.164282</t>
  </si>
  <si>
    <t>B542870</t>
  </si>
  <si>
    <t>BOOK66123</t>
  </si>
  <si>
    <t>Inv.No.164284</t>
  </si>
  <si>
    <t>B542871</t>
  </si>
  <si>
    <t>BOOK66047</t>
  </si>
  <si>
    <t>Inv.No.164285</t>
  </si>
  <si>
    <t>B542872</t>
  </si>
  <si>
    <t>BOOK66085</t>
  </si>
  <si>
    <t>Inv.No.164286</t>
  </si>
  <si>
    <t>B542876</t>
  </si>
  <si>
    <t>BOOK66124</t>
  </si>
  <si>
    <t>Inv.No.164290</t>
  </si>
  <si>
    <t>B542877</t>
  </si>
  <si>
    <t>BOOK66125</t>
  </si>
  <si>
    <t>Inv.No.164291</t>
  </si>
  <si>
    <t>B542878</t>
  </si>
  <si>
    <t>BOOK66126</t>
  </si>
  <si>
    <t>Inv.No.164292</t>
  </si>
  <si>
    <t>B542879</t>
  </si>
  <si>
    <t>BOOK66127</t>
  </si>
  <si>
    <t>Inv.No.164293</t>
  </si>
  <si>
    <t>B542880</t>
  </si>
  <si>
    <t>Inv.No.164294</t>
  </si>
  <si>
    <t>B542882</t>
  </si>
  <si>
    <t>BOOK66128</t>
  </si>
  <si>
    <t>Inv.No.164295</t>
  </si>
  <si>
    <t>31.00</t>
  </si>
  <si>
    <t>B542884</t>
  </si>
  <si>
    <t>BOOK66129</t>
  </si>
  <si>
    <t>Inv.No.164296</t>
  </si>
  <si>
    <t>B542885</t>
  </si>
  <si>
    <t>BOOK66131</t>
  </si>
  <si>
    <t>Inv.No.164298</t>
  </si>
  <si>
    <t>B542887</t>
  </si>
  <si>
    <t>BOOK66130</t>
  </si>
  <si>
    <t>Inv.No.164297</t>
  </si>
  <si>
    <t>B542889</t>
  </si>
  <si>
    <t>BOOK66132</t>
  </si>
  <si>
    <t>Inv.No.164299</t>
  </si>
  <si>
    <t>B542896</t>
  </si>
  <si>
    <t>BOOK66133</t>
  </si>
  <si>
    <t>Inv.No.164302</t>
  </si>
  <si>
    <t>B542922</t>
  </si>
  <si>
    <t>BOOK66088</t>
  </si>
  <si>
    <t>Inv.No.164304</t>
  </si>
  <si>
    <t>B542930</t>
  </si>
  <si>
    <t>BOOK66012</t>
  </si>
  <si>
    <t>Inv.No.164310</t>
  </si>
  <si>
    <t>B542937</t>
  </si>
  <si>
    <t>BOOK66013</t>
  </si>
  <si>
    <t>Inv.No.164311</t>
  </si>
  <si>
    <t>B542945</t>
  </si>
  <si>
    <t>BOOK66022</t>
  </si>
  <si>
    <t>Inv.No.164312</t>
  </si>
  <si>
    <t>B542953</t>
  </si>
  <si>
    <t>BOOK66066</t>
  </si>
  <si>
    <t>Inv.No.164314</t>
  </si>
  <si>
    <t>B542955</t>
  </si>
  <si>
    <t>BOOK66069</t>
  </si>
  <si>
    <t>Inv.No.164315</t>
  </si>
  <si>
    <t>B542957</t>
  </si>
  <si>
    <t>BOOK66014</t>
  </si>
  <si>
    <t>Inv.No.164319</t>
  </si>
  <si>
    <t>B542958</t>
  </si>
  <si>
    <t>BOOK66048</t>
  </si>
  <si>
    <t>Inv.No.164320</t>
  </si>
  <si>
    <t>B542959</t>
  </si>
  <si>
    <t>BOOK66134</t>
  </si>
  <si>
    <t>Inv.No.164321</t>
  </si>
  <si>
    <t>B542961</t>
  </si>
  <si>
    <t>BOOK66017</t>
  </si>
  <si>
    <t>Inv.No.164322</t>
  </si>
  <si>
    <t>B542963</t>
  </si>
  <si>
    <t>BOOK66016</t>
  </si>
  <si>
    <t>Inv.No.164323</t>
  </si>
  <si>
    <t>B542965</t>
  </si>
  <si>
    <t>BOOK66135</t>
  </si>
  <si>
    <t>Inv.No.164324</t>
  </si>
  <si>
    <t>B542967</t>
  </si>
  <si>
    <t>BOOK66136</t>
  </si>
  <si>
    <t>Inv.No.164325</t>
  </si>
  <si>
    <t>B542968</t>
  </si>
  <si>
    <t>BOOK65942</t>
  </si>
  <si>
    <t>Inv.No.164326</t>
  </si>
  <si>
    <t>B542973</t>
  </si>
  <si>
    <t>BOOK66089</t>
  </si>
  <si>
    <t>Inv.No.164330</t>
  </si>
  <si>
    <t>B542975</t>
  </si>
  <si>
    <t>BOOK65931</t>
  </si>
  <si>
    <t>Inv.No.164331</t>
  </si>
  <si>
    <t>B542976</t>
  </si>
  <si>
    <t>BOOK66137</t>
  </si>
  <si>
    <t>Inv.No.164337</t>
  </si>
  <si>
    <t>3                      1                                                                                                                                                                03</t>
  </si>
  <si>
    <t>B542977</t>
  </si>
  <si>
    <t>BOOK66065</t>
  </si>
  <si>
    <t>Inv.No.164335</t>
  </si>
  <si>
    <t>B542979</t>
  </si>
  <si>
    <t>BOOK66080</t>
  </si>
  <si>
    <t>Inv.No.164336</t>
  </si>
  <si>
    <t>B542982</t>
  </si>
  <si>
    <t>BOOK66082</t>
  </si>
  <si>
    <t>Inv.No.164338</t>
  </si>
  <si>
    <t>B542985</t>
  </si>
  <si>
    <t>BOOK66090</t>
  </si>
  <si>
    <t>Inv.No.164339</t>
  </si>
  <si>
    <t>B543602</t>
  </si>
  <si>
    <t>BOOK66071</t>
  </si>
  <si>
    <t>Inv.No.164648</t>
  </si>
  <si>
    <t>B543604</t>
  </si>
  <si>
    <t>BOOK66284</t>
  </si>
  <si>
    <t>Inv.No.164652</t>
  </si>
  <si>
    <t>B543613</t>
  </si>
  <si>
    <t>BOOK66285</t>
  </si>
  <si>
    <t>Inv.No.164658</t>
  </si>
  <si>
    <t>B543616</t>
  </si>
  <si>
    <t>BOOK66286</t>
  </si>
  <si>
    <t>Inv.No.164659</t>
  </si>
  <si>
    <t>B543617</t>
  </si>
  <si>
    <t>BOOK66287</t>
  </si>
  <si>
    <t>Inv.No.164660</t>
  </si>
  <si>
    <t>16.55</t>
  </si>
  <si>
    <t>B543619</t>
  </si>
  <si>
    <t>BOOK66288</t>
  </si>
  <si>
    <t>Inv.No.164661</t>
  </si>
  <si>
    <t>B543622</t>
  </si>
  <si>
    <t>BOOK66291</t>
  </si>
  <si>
    <t>Inv.No.164663</t>
  </si>
  <si>
    <t>B543627</t>
  </si>
  <si>
    <t>BOOK66258</t>
  </si>
  <si>
    <t>Inv.No.164664</t>
  </si>
  <si>
    <t>B543638</t>
  </si>
  <si>
    <t>BOOK66290</t>
  </si>
  <si>
    <t>Inv.No.164670</t>
  </si>
  <si>
    <t>B543639</t>
  </si>
  <si>
    <t>Inv.No.164671</t>
  </si>
  <si>
    <t>B543640</t>
  </si>
  <si>
    <t>ASL05</t>
  </si>
  <si>
    <t>Inv.No.164672</t>
  </si>
  <si>
    <t>B543641</t>
  </si>
  <si>
    <t>Inv.No.164673</t>
  </si>
  <si>
    <t>B543644</t>
  </si>
  <si>
    <t>BOOK66293</t>
  </si>
  <si>
    <t>Inv.No.164675</t>
  </si>
  <si>
    <t>B543645</t>
  </si>
  <si>
    <t>BOOK65805</t>
  </si>
  <si>
    <t>Inv.No.164674</t>
  </si>
  <si>
    <t>B543647</t>
  </si>
  <si>
    <t>BOOK66292</t>
  </si>
  <si>
    <t>Inv.No.164676</t>
  </si>
  <si>
    <t>B543648</t>
  </si>
  <si>
    <t>Inv.No.164677</t>
  </si>
  <si>
    <t>B543650</t>
  </si>
  <si>
    <t>BOOK66294</t>
  </si>
  <si>
    <t>Inv.No.164678</t>
  </si>
  <si>
    <t>B543246</t>
  </si>
  <si>
    <t>BOOK66193</t>
  </si>
  <si>
    <t>Inv.No.164479</t>
  </si>
  <si>
    <t>B543247</t>
  </si>
  <si>
    <t>BOOK65760</t>
  </si>
  <si>
    <t>Inv.No.164476</t>
  </si>
  <si>
    <t>B543249</t>
  </si>
  <si>
    <t>BOOK65761</t>
  </si>
  <si>
    <t>Т. 2.</t>
  </si>
  <si>
    <t>Inv.No.164477</t>
  </si>
  <si>
    <t>B543263</t>
  </si>
  <si>
    <t>BOOK66195</t>
  </si>
  <si>
    <t>Inv.No.164481</t>
  </si>
  <si>
    <t>B543280</t>
  </si>
  <si>
    <t>BOOK66198</t>
  </si>
  <si>
    <t>Inv.No.164486</t>
  </si>
  <si>
    <t>B543282</t>
  </si>
  <si>
    <t>BOOK66199</t>
  </si>
  <si>
    <t>Inv.No.164487</t>
  </si>
  <si>
    <t>B543284</t>
  </si>
  <si>
    <t>BOOK66194</t>
  </si>
  <si>
    <t>Inv.No.164488</t>
  </si>
  <si>
    <t>B543285</t>
  </si>
  <si>
    <t>BOOK66196</t>
  </si>
  <si>
    <t>Inv.No.164491</t>
  </si>
  <si>
    <t>43.03</t>
  </si>
  <si>
    <t>B543295</t>
  </si>
  <si>
    <t>BOOK66075</t>
  </si>
  <si>
    <t>Inv.No.164493</t>
  </si>
  <si>
    <t>B543296</t>
  </si>
  <si>
    <t>BOOK66197</t>
  </si>
  <si>
    <t>Inv.No.164494</t>
  </si>
  <si>
    <t>B543297</t>
  </si>
  <si>
    <t>BOOK66084</t>
  </si>
  <si>
    <t>Ч. 3.</t>
  </si>
  <si>
    <t>Inv.No.164495</t>
  </si>
  <si>
    <t>B543302</t>
  </si>
  <si>
    <t>BOOK66023</t>
  </si>
  <si>
    <t>Inv.No.164507</t>
  </si>
  <si>
    <t>B543303</t>
  </si>
  <si>
    <t>BOOK66200</t>
  </si>
  <si>
    <t>Inv.No.164508</t>
  </si>
  <si>
    <t>B543304</t>
  </si>
  <si>
    <t>BOOK65762</t>
  </si>
  <si>
    <t>Inv.No.164509</t>
  </si>
  <si>
    <t>B543305</t>
  </si>
  <si>
    <t>BOOK66204</t>
  </si>
  <si>
    <t>Inv.No.164514</t>
  </si>
  <si>
    <t>ASL21-II</t>
  </si>
  <si>
    <t>B543306</t>
  </si>
  <si>
    <t>BOOK66201</t>
  </si>
  <si>
    <t>Inv.No.164510</t>
  </si>
  <si>
    <t>B543307</t>
  </si>
  <si>
    <t>BOOK66202</t>
  </si>
  <si>
    <t>Inv.No.164513</t>
  </si>
  <si>
    <t>B543313</t>
  </si>
  <si>
    <t>BOOK66208</t>
  </si>
  <si>
    <t>Inv.No.164515</t>
  </si>
  <si>
    <t>88.00</t>
  </si>
  <si>
    <t>B543315</t>
  </si>
  <si>
    <t>BOOK66218</t>
  </si>
  <si>
    <t>Inv.No.164516</t>
  </si>
  <si>
    <t>139.93</t>
  </si>
  <si>
    <t>B543316</t>
  </si>
  <si>
    <t>BOOK66222</t>
  </si>
  <si>
    <t>Inv.No.164517</t>
  </si>
  <si>
    <t>172.00</t>
  </si>
  <si>
    <t>B543317</t>
  </si>
  <si>
    <t>BOOK66224</t>
  </si>
  <si>
    <t>Inv.No.164518</t>
  </si>
  <si>
    <t>89.37</t>
  </si>
  <si>
    <t>B543318</t>
  </si>
  <si>
    <t>BOOK66225</t>
  </si>
  <si>
    <t>Inv.No.164519</t>
  </si>
  <si>
    <t>B543319</t>
  </si>
  <si>
    <t>BOOK66226</t>
  </si>
  <si>
    <t>Inv.No.164520</t>
  </si>
  <si>
    <t>B543320</t>
  </si>
  <si>
    <t>BOOK66227</t>
  </si>
  <si>
    <t>Inv.No.164521</t>
  </si>
  <si>
    <t>B543321</t>
  </si>
  <si>
    <t>BOOK66228</t>
  </si>
  <si>
    <t>Inv.No.164522</t>
  </si>
  <si>
    <t>B543322</t>
  </si>
  <si>
    <t>BOOK66229</t>
  </si>
  <si>
    <t>Inv.No.164523</t>
  </si>
  <si>
    <t>B543323</t>
  </si>
  <si>
    <t>BOOK66215</t>
  </si>
  <si>
    <t>Inv.No.164524</t>
  </si>
  <si>
    <t>44.00</t>
  </si>
  <si>
    <t>B543324</t>
  </si>
  <si>
    <t>BOOK66230</t>
  </si>
  <si>
    <t>Inv.No.164525</t>
  </si>
  <si>
    <t>B543325</t>
  </si>
  <si>
    <t>BOOK66214</t>
  </si>
  <si>
    <t>Inv.No.164526</t>
  </si>
  <si>
    <t>B543326</t>
  </si>
  <si>
    <t>BOOK66231</t>
  </si>
  <si>
    <t>Inv.No.164527</t>
  </si>
  <si>
    <t>267.00</t>
  </si>
  <si>
    <t>B543327</t>
  </si>
  <si>
    <t>BOOK66232</t>
  </si>
  <si>
    <t>Inv.No.164529</t>
  </si>
  <si>
    <t>87.58</t>
  </si>
  <si>
    <t>B543330</t>
  </si>
  <si>
    <t>BOOK66220</t>
  </si>
  <si>
    <t>Inv.No.164530</t>
  </si>
  <si>
    <t>B543338</t>
  </si>
  <si>
    <t>BOOK66233</t>
  </si>
  <si>
    <t>Inv.No.164531</t>
  </si>
  <si>
    <t>B543339</t>
  </si>
  <si>
    <t>BOOK66219</t>
  </si>
  <si>
    <t>Inv.No.164532</t>
  </si>
  <si>
    <t>B543340</t>
  </si>
  <si>
    <t>BOOK66234</t>
  </si>
  <si>
    <t>Inv.No.164533</t>
  </si>
  <si>
    <t>107.38</t>
  </si>
  <si>
    <t>B543344</t>
  </si>
  <si>
    <t>BOOK66235</t>
  </si>
  <si>
    <t>Inv.No.164534</t>
  </si>
  <si>
    <t>202.10</t>
  </si>
  <si>
    <t>B543350</t>
  </si>
  <si>
    <t>BOOK66236</t>
  </si>
  <si>
    <t>Inv.No.164536</t>
  </si>
  <si>
    <t>1695.00</t>
  </si>
  <si>
    <t>B543369</t>
  </si>
  <si>
    <t>BOOK66237</t>
  </si>
  <si>
    <t>Inv.No.164538</t>
  </si>
  <si>
    <t>B543372</t>
  </si>
  <si>
    <t>BOOK65770</t>
  </si>
  <si>
    <t>Inv.No.164539</t>
  </si>
  <si>
    <t>B543374</t>
  </si>
  <si>
    <t>BOOK66238</t>
  </si>
  <si>
    <t>Inv.No.164540</t>
  </si>
  <si>
    <t>89.00</t>
  </si>
  <si>
    <t>B543378</t>
  </si>
  <si>
    <t>BOOK66239</t>
  </si>
  <si>
    <t>Inv.No.164542</t>
  </si>
  <si>
    <t>307.42</t>
  </si>
  <si>
    <t>B543382</t>
  </si>
  <si>
    <t>BOOK65814</t>
  </si>
  <si>
    <t>Inv.No.164543</t>
  </si>
  <si>
    <t>B543390</t>
  </si>
  <si>
    <t>BOOK66240</t>
  </si>
  <si>
    <t>Inv.No.164544</t>
  </si>
  <si>
    <t>16.18</t>
  </si>
  <si>
    <t>B543391</t>
  </si>
  <si>
    <t>BOOK66241</t>
  </si>
  <si>
    <t>Inv.No.164545</t>
  </si>
  <si>
    <t>B543395</t>
  </si>
  <si>
    <t>BOOK66242</t>
  </si>
  <si>
    <t>Inv.No.164547</t>
  </si>
  <si>
    <t>B543396</t>
  </si>
  <si>
    <t>BOOK66243</t>
  </si>
  <si>
    <t>Inv.No.164548</t>
  </si>
  <si>
    <t>182.10</t>
  </si>
  <si>
    <t>B543397</t>
  </si>
  <si>
    <t>BOOK66244</t>
  </si>
  <si>
    <t>Inv.No.164549</t>
  </si>
  <si>
    <t>20.50</t>
  </si>
  <si>
    <t>B543408</t>
  </si>
  <si>
    <t>BOOK66170</t>
  </si>
  <si>
    <t>Inv.No.164550</t>
  </si>
  <si>
    <t>B543409</t>
  </si>
  <si>
    <t>Inv.No.164551</t>
  </si>
  <si>
    <t>B543410</t>
  </si>
  <si>
    <t>Inv.No.164552</t>
  </si>
  <si>
    <t>B543411</t>
  </si>
  <si>
    <t>Inv.No.164553</t>
  </si>
  <si>
    <t>B543412</t>
  </si>
  <si>
    <t>Inv.No.164554</t>
  </si>
  <si>
    <t>B543417</t>
  </si>
  <si>
    <t>BOOK66166</t>
  </si>
  <si>
    <t>Inv.No.164555</t>
  </si>
  <si>
    <t>B543418</t>
  </si>
  <si>
    <t>Inv.No.164556</t>
  </si>
  <si>
    <t>B543420</t>
  </si>
  <si>
    <t>Inv.No.164557</t>
  </si>
  <si>
    <t>B543446</t>
  </si>
  <si>
    <t>BOOK66245</t>
  </si>
  <si>
    <t>Inv.No.164559</t>
  </si>
  <si>
    <t>B543453</t>
  </si>
  <si>
    <t>BOOK66167</t>
  </si>
  <si>
    <t>Inv.No.164560</t>
  </si>
  <si>
    <t>B543454</t>
  </si>
  <si>
    <t>Inv.No.164561</t>
  </si>
  <si>
    <t>B543456</t>
  </si>
  <si>
    <t>Inv.No.164562</t>
  </si>
  <si>
    <t>B543463</t>
  </si>
  <si>
    <t>BOOK66169</t>
  </si>
  <si>
    <t>Inv.No.164563</t>
  </si>
  <si>
    <t>B543467</t>
  </si>
  <si>
    <t>BOOK66246</t>
  </si>
  <si>
    <t>Inv.No.164564</t>
  </si>
  <si>
    <t>B543468</t>
  </si>
  <si>
    <t>BOOK66247</t>
  </si>
  <si>
    <t>Inv.No.164565</t>
  </si>
  <si>
    <t>B543472</t>
  </si>
  <si>
    <t>BOOK66248</t>
  </si>
  <si>
    <t>Inv.No.164566</t>
  </si>
  <si>
    <t>B543477</t>
  </si>
  <si>
    <t>BOOK66249</t>
  </si>
  <si>
    <t>Inv.No.164569</t>
  </si>
  <si>
    <t>B543479</t>
  </si>
  <si>
    <t>ASL31</t>
  </si>
  <si>
    <t>BOOK66250</t>
  </si>
  <si>
    <t>Inv.No.164570</t>
  </si>
  <si>
    <t>D-ARBILIS</t>
  </si>
  <si>
    <t>B543480</t>
  </si>
  <si>
    <t>Inv.No.164571</t>
  </si>
  <si>
    <t>B543482</t>
  </si>
  <si>
    <t>BOOK37857</t>
  </si>
  <si>
    <t>Inv.No.164573</t>
  </si>
  <si>
    <t>B543483</t>
  </si>
  <si>
    <t>BOOK66251</t>
  </si>
  <si>
    <t>Inv.No.164575</t>
  </si>
  <si>
    <t>B543484</t>
  </si>
  <si>
    <t>Inv.No.164576</t>
  </si>
  <si>
    <t>B543485</t>
  </si>
  <si>
    <t>BOOK66252</t>
  </si>
  <si>
    <t>Inv.No.164577</t>
  </si>
  <si>
    <t>B543486</t>
  </si>
  <si>
    <t>Inv.No.164578</t>
  </si>
  <si>
    <t>B543487</t>
  </si>
  <si>
    <t>BOOK66253</t>
  </si>
  <si>
    <t>Inv.No.164579</t>
  </si>
  <si>
    <t>B543488</t>
  </si>
  <si>
    <t>BOOK66254</t>
  </si>
  <si>
    <t>Inv.No.164580</t>
  </si>
  <si>
    <t>B543489</t>
  </si>
  <si>
    <t>Inv.No.164581</t>
  </si>
  <si>
    <t>B543490</t>
  </si>
  <si>
    <t>BOOK66255</t>
  </si>
  <si>
    <t>Inv.No.164582</t>
  </si>
  <si>
    <t>B543491</t>
  </si>
  <si>
    <t>Inv.No.164583</t>
  </si>
  <si>
    <t>B543492</t>
  </si>
  <si>
    <t>Inv.No.164584</t>
  </si>
  <si>
    <t>B543493</t>
  </si>
  <si>
    <t>BOOK66256</t>
  </si>
  <si>
    <t>Inv.No.164588</t>
  </si>
  <si>
    <t>B543496</t>
  </si>
  <si>
    <t>BOOK66257</t>
  </si>
  <si>
    <t>Inv.No.164593</t>
  </si>
  <si>
    <t>B543503</t>
  </si>
  <si>
    <t>Inv.No.164595</t>
  </si>
  <si>
    <t>B543504</t>
  </si>
  <si>
    <t>Inv.No.164596</t>
  </si>
  <si>
    <t>B543506</t>
  </si>
  <si>
    <t>Inv.No.164597</t>
  </si>
  <si>
    <t>B543509</t>
  </si>
  <si>
    <t>BOOK66260</t>
  </si>
  <si>
    <t>Inv.No.164599</t>
  </si>
  <si>
    <t>27.60</t>
  </si>
  <si>
    <t>B543542</t>
  </si>
  <si>
    <t>BOOK66261</t>
  </si>
  <si>
    <t>Inv.No.164603</t>
  </si>
  <si>
    <t>B543545</t>
  </si>
  <si>
    <t>BOOK66262</t>
  </si>
  <si>
    <t>Inv.No.164604</t>
  </si>
  <si>
    <t>B543546</t>
  </si>
  <si>
    <t>BOOK66264</t>
  </si>
  <si>
    <t>Inv.No.164605</t>
  </si>
  <si>
    <t>B543561</t>
  </si>
  <si>
    <t>BOOK66266</t>
  </si>
  <si>
    <t>Inv.No.164614</t>
  </si>
  <si>
    <t>B543562</t>
  </si>
  <si>
    <t>BOOK66263</t>
  </si>
  <si>
    <t>Inv.No.164615</t>
  </si>
  <si>
    <t>B543563</t>
  </si>
  <si>
    <t>BOOK66267</t>
  </si>
  <si>
    <t>Inv.No.164617</t>
  </si>
  <si>
    <t>B543564</t>
  </si>
  <si>
    <t>BOOK66268</t>
  </si>
  <si>
    <t>Inv.No.164620</t>
  </si>
  <si>
    <t>B543566</t>
  </si>
  <si>
    <t>BOOK66269</t>
  </si>
  <si>
    <t>Inv.No.164621</t>
  </si>
  <si>
    <t>B543568</t>
  </si>
  <si>
    <t>BOOK66270</t>
  </si>
  <si>
    <t>Inv.No.164622</t>
  </si>
  <si>
    <t>B543570</t>
  </si>
  <si>
    <t>BOOK66271</t>
  </si>
  <si>
    <t>Inv.No.164626</t>
  </si>
  <si>
    <t>B543574</t>
  </si>
  <si>
    <t>BOOK66273</t>
  </si>
  <si>
    <t>Inv.No.164629</t>
  </si>
  <si>
    <t>B543575</t>
  </si>
  <si>
    <t>BOOK66272</t>
  </si>
  <si>
    <t>Inv.No.164630</t>
  </si>
  <si>
    <t>B543577</t>
  </si>
  <si>
    <t>BOOK66274</t>
  </si>
  <si>
    <t>Inv.No.164632</t>
  </si>
  <si>
    <t>B543578</t>
  </si>
  <si>
    <t>BOOK65804</t>
  </si>
  <si>
    <t>Inv.No.164639</t>
  </si>
  <si>
    <t>B543581</t>
  </si>
  <si>
    <t>BOOK66276</t>
  </si>
  <si>
    <t>Inv.No.164640</t>
  </si>
  <si>
    <t>B543583</t>
  </si>
  <si>
    <t>BOOK66275</t>
  </si>
  <si>
    <t>Inv.No.164641</t>
  </si>
  <si>
    <t>B543586</t>
  </si>
  <si>
    <t>BOOK66278</t>
  </si>
  <si>
    <t>Inv.No.164642</t>
  </si>
  <si>
    <t>14.50</t>
  </si>
  <si>
    <t>B543588</t>
  </si>
  <si>
    <t>BOOK66279</t>
  </si>
  <si>
    <t>Inv.No.164643</t>
  </si>
  <si>
    <t>B543589</t>
  </si>
  <si>
    <t>BOOK66280</t>
  </si>
  <si>
    <t>Inv.No.164644</t>
  </si>
  <si>
    <t>B543590</t>
  </si>
  <si>
    <t>BOOK65807</t>
  </si>
  <si>
    <t>Inv.No.164645</t>
  </si>
  <si>
    <t>B543592</t>
  </si>
  <si>
    <t>BOOK66281</t>
  </si>
  <si>
    <t>Inv.No.164646</t>
  </si>
  <si>
    <t>B543600</t>
  </si>
  <si>
    <t>BOOK66283</t>
  </si>
  <si>
    <t>Inv.No.164649</t>
  </si>
  <si>
    <t>B543601</t>
  </si>
  <si>
    <t>BOOK66282</t>
  </si>
  <si>
    <t>Inv.No.164651</t>
  </si>
  <si>
    <t>B543766</t>
  </si>
  <si>
    <t>BOOK66346</t>
  </si>
  <si>
    <t>Inv.No.164759</t>
  </si>
  <si>
    <t>B543767</t>
  </si>
  <si>
    <t>BOOK66347</t>
  </si>
  <si>
    <t>Inv.No.164761</t>
  </si>
  <si>
    <t>B543768</t>
  </si>
  <si>
    <t>BOOK66348</t>
  </si>
  <si>
    <t>Inv.No.164762</t>
  </si>
  <si>
    <t>B543769</t>
  </si>
  <si>
    <t>BOOK65789</t>
  </si>
  <si>
    <t>Inv.No.164763</t>
  </si>
  <si>
    <t>B543773</t>
  </si>
  <si>
    <t>BOOK66349</t>
  </si>
  <si>
    <t>Inv.No.164765</t>
  </si>
  <si>
    <t>B543777</t>
  </si>
  <si>
    <t>BOOK65791</t>
  </si>
  <si>
    <t>Inv.No.164766</t>
  </si>
  <si>
    <t>B543778</t>
  </si>
  <si>
    <t>BOOK66350</t>
  </si>
  <si>
    <t>Inv.No.164767</t>
  </si>
  <si>
    <t>B543781</t>
  </si>
  <si>
    <t>BOOK66351</t>
  </si>
  <si>
    <t>Inv.No.164768</t>
  </si>
  <si>
    <t>B543784</t>
  </si>
  <si>
    <t>BOOK66352</t>
  </si>
  <si>
    <t>Inv.No.164769</t>
  </si>
  <si>
    <t>B543786</t>
  </si>
  <si>
    <t>BOOK66353</t>
  </si>
  <si>
    <t>Inv.No.164770</t>
  </si>
  <si>
    <t>B543791</t>
  </si>
  <si>
    <t>BOOK66354</t>
  </si>
  <si>
    <t>Inv.No.164773</t>
  </si>
  <si>
    <t>B543792</t>
  </si>
  <si>
    <t>BOOK66355</t>
  </si>
  <si>
    <t>Inv.No.164774</t>
  </si>
  <si>
    <t>B543794</t>
  </si>
  <si>
    <t>BOOK66357</t>
  </si>
  <si>
    <t>Inv.No.164775</t>
  </si>
  <si>
    <t>B543795</t>
  </si>
  <si>
    <t>BOOK66356</t>
  </si>
  <si>
    <t>Inv.No.164776</t>
  </si>
  <si>
    <t>B543800</t>
  </si>
  <si>
    <t>BOOK66358</t>
  </si>
  <si>
    <t>Inv.No.164777</t>
  </si>
  <si>
    <t>0.61</t>
  </si>
  <si>
    <t>B543809</t>
  </si>
  <si>
    <t>BOOK66359</t>
  </si>
  <si>
    <t>Inv.No.164778</t>
  </si>
  <si>
    <t>B543810</t>
  </si>
  <si>
    <t>BOOK66360</t>
  </si>
  <si>
    <t>Inv.No.164779</t>
  </si>
  <si>
    <t>B543814</t>
  </si>
  <si>
    <t>BOOK66361</t>
  </si>
  <si>
    <t>Inv.No.164781</t>
  </si>
  <si>
    <t>B543816</t>
  </si>
  <si>
    <t>BOOK66331</t>
  </si>
  <si>
    <t>Inv.No.164782</t>
  </si>
  <si>
    <t>B543821</t>
  </si>
  <si>
    <t>BOOK66364</t>
  </si>
  <si>
    <t>Inv.No.164784</t>
  </si>
  <si>
    <t>B543823</t>
  </si>
  <si>
    <t>BOOK65788</t>
  </si>
  <si>
    <t>Inv.No.164783</t>
  </si>
  <si>
    <t>B543826</t>
  </si>
  <si>
    <t>BOOK66365</t>
  </si>
  <si>
    <t>Inv.No.164786</t>
  </si>
  <si>
    <t>B543829</t>
  </si>
  <si>
    <t>BOOK66367</t>
  </si>
  <si>
    <t>NK-2-33393</t>
  </si>
  <si>
    <t>Inv.No.164787</t>
  </si>
  <si>
    <t>B543832</t>
  </si>
  <si>
    <t>BOOK66368</t>
  </si>
  <si>
    <t>Inv.No.164788</t>
  </si>
  <si>
    <t>B543840</t>
  </si>
  <si>
    <t>BOOK65782</t>
  </si>
  <si>
    <t>Inv.No.164789</t>
  </si>
  <si>
    <t>B543852</t>
  </si>
  <si>
    <t>BOOK66369</t>
  </si>
  <si>
    <t>Inv.No.164790</t>
  </si>
  <si>
    <t>B543859</t>
  </si>
  <si>
    <t>BOOK66370</t>
  </si>
  <si>
    <t>Inv.No.164792</t>
  </si>
  <si>
    <t>B543865</t>
  </si>
  <si>
    <t>BOOK66371</t>
  </si>
  <si>
    <t>Inv.No.164794</t>
  </si>
  <si>
    <t>B543870</t>
  </si>
  <si>
    <t>BOOK65780</t>
  </si>
  <si>
    <t>Inv.No.164797</t>
  </si>
  <si>
    <t>B543871</t>
  </si>
  <si>
    <t>BOOK66372</t>
  </si>
  <si>
    <t>Inv.No.164799</t>
  </si>
  <si>
    <t>B543872</t>
  </si>
  <si>
    <t>BOOK65781</t>
  </si>
  <si>
    <t>Inv.No.164798</t>
  </si>
  <si>
    <t>B543875</t>
  </si>
  <si>
    <t>BOOK66373</t>
  </si>
  <si>
    <t>Inv.No.164800</t>
  </si>
  <si>
    <t>B543877</t>
  </si>
  <si>
    <t>BOOK66374</t>
  </si>
  <si>
    <t>Inv.No.164801</t>
  </si>
  <si>
    <t>B543878</t>
  </si>
  <si>
    <t>BOOK66375</t>
  </si>
  <si>
    <t>Inv.No.164803</t>
  </si>
  <si>
    <t>B543879</t>
  </si>
  <si>
    <t>BOOK66376</t>
  </si>
  <si>
    <t>Inv.No.164806</t>
  </si>
  <si>
    <t>B543887</t>
  </si>
  <si>
    <t>BOOK66377</t>
  </si>
  <si>
    <t>Inv.No.164817</t>
  </si>
  <si>
    <t>B543892</t>
  </si>
  <si>
    <t>BOOK66378</t>
  </si>
  <si>
    <t>Inv.No.164818</t>
  </si>
  <si>
    <t>B543895</t>
  </si>
  <si>
    <t>BOOK66379</t>
  </si>
  <si>
    <t>Inv.No.164822</t>
  </si>
  <si>
    <t>B543896</t>
  </si>
  <si>
    <t>BOOK66380</t>
  </si>
  <si>
    <t>Inv.No.164821</t>
  </si>
  <si>
    <t>B543898</t>
  </si>
  <si>
    <t>BOOK66381</t>
  </si>
  <si>
    <t>Inv.No.164823</t>
  </si>
  <si>
    <t>B543905</t>
  </si>
  <si>
    <t>BOOK66382</t>
  </si>
  <si>
    <t>Inv.No.164826</t>
  </si>
  <si>
    <t>B543906</t>
  </si>
  <si>
    <t>BOOK66383</t>
  </si>
  <si>
    <t>Inv.No.164827</t>
  </si>
  <si>
    <t>B543911</t>
  </si>
  <si>
    <t>BOOK66384</t>
  </si>
  <si>
    <t>Inv.No.164830</t>
  </si>
  <si>
    <t>B543940</t>
  </si>
  <si>
    <t>BOOK66385</t>
  </si>
  <si>
    <t>Inv.No.164833</t>
  </si>
  <si>
    <t>B543945</t>
  </si>
  <si>
    <t>BOOK66386</t>
  </si>
  <si>
    <t>Inv.No.164834</t>
  </si>
  <si>
    <t>B543947</t>
  </si>
  <si>
    <t>BOOK66387</t>
  </si>
  <si>
    <t>Inv.No.164835</t>
  </si>
  <si>
    <t>B543950</t>
  </si>
  <si>
    <t>BOOK66388</t>
  </si>
  <si>
    <t>Inv.No.164836</t>
  </si>
  <si>
    <t>B543955</t>
  </si>
  <si>
    <t>BOOK66389</t>
  </si>
  <si>
    <t>Inv.No.164847</t>
  </si>
  <si>
    <t>B543963</t>
  </si>
  <si>
    <t>BOOK66390</t>
  </si>
  <si>
    <t>Inv.No.164849</t>
  </si>
  <si>
    <t>B543964</t>
  </si>
  <si>
    <t>BOOK66392</t>
  </si>
  <si>
    <t>Inv.No.164851</t>
  </si>
  <si>
    <t>55/54</t>
  </si>
  <si>
    <t>B543967</t>
  </si>
  <si>
    <t>BOOK66393</t>
  </si>
  <si>
    <t>Inv.No.164852</t>
  </si>
  <si>
    <t>B543968</t>
  </si>
  <si>
    <t>BOOK66394</t>
  </si>
  <si>
    <t>Inv.No.164853</t>
  </si>
  <si>
    <t>B543970</t>
  </si>
  <si>
    <t>BOOK66395</t>
  </si>
  <si>
    <t>Т. 4. кн 4.</t>
  </si>
  <si>
    <t>Inv.No.164858</t>
  </si>
  <si>
    <t>4                      4                                                                                                                                                                03</t>
  </si>
  <si>
    <t>B543971</t>
  </si>
  <si>
    <t>BOOK66396</t>
  </si>
  <si>
    <t>Inv.No.164859</t>
  </si>
  <si>
    <t>B543972</t>
  </si>
  <si>
    <t>BOOK66397</t>
  </si>
  <si>
    <t>Т. 4. кн. 6.</t>
  </si>
  <si>
    <t>Inv.No.164861</t>
  </si>
  <si>
    <t>B543974</t>
  </si>
  <si>
    <t>BOOK66399</t>
  </si>
  <si>
    <t>Inv.No.164863</t>
  </si>
  <si>
    <t>B543975</t>
  </si>
  <si>
    <t>BOOK66401</t>
  </si>
  <si>
    <t>Inv.No.164866</t>
  </si>
  <si>
    <t>B543976</t>
  </si>
  <si>
    <t>BOOK66398</t>
  </si>
  <si>
    <t>Inv.No.164864</t>
  </si>
  <si>
    <t>B543977</t>
  </si>
  <si>
    <t>BOOK66400</t>
  </si>
  <si>
    <t>Inv.No.164865</t>
  </si>
  <si>
    <t>B543978</t>
  </si>
  <si>
    <t>BOOK66402</t>
  </si>
  <si>
    <t>Inv.No.164867</t>
  </si>
  <si>
    <t>B543979</t>
  </si>
  <si>
    <t>BOOK66403</t>
  </si>
  <si>
    <t>Inv.No.164868</t>
  </si>
  <si>
    <t>B543980</t>
  </si>
  <si>
    <t>BOOK66404</t>
  </si>
  <si>
    <t>Inv.No.164869</t>
  </si>
  <si>
    <t>B543981</t>
  </si>
  <si>
    <t>BOOK66405</t>
  </si>
  <si>
    <t>Inv.No.164870</t>
  </si>
  <si>
    <t>B543982</t>
  </si>
  <si>
    <t>BOOK66406</t>
  </si>
  <si>
    <t>Inv.No.164871</t>
  </si>
  <si>
    <t>B543983</t>
  </si>
  <si>
    <t>BOOK66407</t>
  </si>
  <si>
    <t>Inv.No.164873</t>
  </si>
  <si>
    <t>B543984</t>
  </si>
  <si>
    <t>BOOK66205</t>
  </si>
  <si>
    <t>Inv.No.164878</t>
  </si>
  <si>
    <t>B543985</t>
  </si>
  <si>
    <t>BOOK66420</t>
  </si>
  <si>
    <t>Inv.No.164899</t>
  </si>
  <si>
    <t>B543986</t>
  </si>
  <si>
    <t>BOOK66409</t>
  </si>
  <si>
    <t>Inv.No.164879</t>
  </si>
  <si>
    <t>B543990</t>
  </si>
  <si>
    <t>BOOK66410</t>
  </si>
  <si>
    <t>Inv.No.164880</t>
  </si>
  <si>
    <t>B543993</t>
  </si>
  <si>
    <t>BOOK66411</t>
  </si>
  <si>
    <t>Inv.No.164881</t>
  </si>
  <si>
    <t>B543995</t>
  </si>
  <si>
    <t>BOOK65764</t>
  </si>
  <si>
    <t>Inv.No.164882</t>
  </si>
  <si>
    <t>7/102</t>
  </si>
  <si>
    <t>B544014</t>
  </si>
  <si>
    <t>BOOK66415</t>
  </si>
  <si>
    <t>Inv.No.164890</t>
  </si>
  <si>
    <t>B544015</t>
  </si>
  <si>
    <t>BOOK66416</t>
  </si>
  <si>
    <t>Inv.No.164891</t>
  </si>
  <si>
    <t>B544017</t>
  </si>
  <si>
    <t>BOOK66417</t>
  </si>
  <si>
    <t>Inv.No.164892</t>
  </si>
  <si>
    <t>B544024</t>
  </si>
  <si>
    <t>BOOK66418</t>
  </si>
  <si>
    <t>Inv.No.164893</t>
  </si>
  <si>
    <t>B544026</t>
  </si>
  <si>
    <t>BOOK66419</t>
  </si>
  <si>
    <t>Inv.No.164897</t>
  </si>
  <si>
    <t>B544030</t>
  </si>
  <si>
    <t>BOOK66421</t>
  </si>
  <si>
    <t>Inv.No.164900</t>
  </si>
  <si>
    <t>B544032</t>
  </si>
  <si>
    <t>BOOK66422</t>
  </si>
  <si>
    <t>Inv.No.164901</t>
  </si>
  <si>
    <t>B544035</t>
  </si>
  <si>
    <t>BOOK66423</t>
  </si>
  <si>
    <t>Inv.No.164903</t>
  </si>
  <si>
    <t>B544036</t>
  </si>
  <si>
    <t>BOOK66424</t>
  </si>
  <si>
    <t>Inv.No.164902</t>
  </si>
  <si>
    <t>B544040</t>
  </si>
  <si>
    <t>BOOK66426</t>
  </si>
  <si>
    <t>Inv.No.164905</t>
  </si>
  <si>
    <t>B544043</t>
  </si>
  <si>
    <t>BOOK66427</t>
  </si>
  <si>
    <t>Inv.No.164906</t>
  </si>
  <si>
    <t>1.00</t>
  </si>
  <si>
    <t>B544044</t>
  </si>
  <si>
    <t>BOOK66428</t>
  </si>
  <si>
    <t>Inv.No.164907</t>
  </si>
  <si>
    <t>B544045</t>
  </si>
  <si>
    <t>BOOK66430</t>
  </si>
  <si>
    <t>Inv.No.164909</t>
  </si>
  <si>
    <t>B544046</t>
  </si>
  <si>
    <t>BOOK66429</t>
  </si>
  <si>
    <t>Inv.No.164908</t>
  </si>
  <si>
    <t>B544047</t>
  </si>
  <si>
    <t>BOOK66431</t>
  </si>
  <si>
    <t>Inv.No.164914</t>
  </si>
  <si>
    <t>B543652</t>
  </si>
  <si>
    <t>BOOK65806</t>
  </si>
  <si>
    <t>Inv.No.164679</t>
  </si>
  <si>
    <t>B543653</t>
  </si>
  <si>
    <t>BOOK66295</t>
  </si>
  <si>
    <t>Inv.No.164681</t>
  </si>
  <si>
    <t>B543654</t>
  </si>
  <si>
    <t>BOOK66296</t>
  </si>
  <si>
    <t>Inv.No.164683</t>
  </si>
  <si>
    <t>B543655</t>
  </si>
  <si>
    <t>Inv.No.164685</t>
  </si>
  <si>
    <t>B543656</t>
  </si>
  <si>
    <t>BOOK66297</t>
  </si>
  <si>
    <t>Inv.No.164690</t>
  </si>
  <si>
    <t>B543659</t>
  </si>
  <si>
    <t>BOOK66298</t>
  </si>
  <si>
    <t>Inv.No.164694</t>
  </si>
  <si>
    <t>B543660</t>
  </si>
  <si>
    <t>BOOK65802</t>
  </si>
  <si>
    <t>Inv.No.164695</t>
  </si>
  <si>
    <t>B543664</t>
  </si>
  <si>
    <t>BOOK66299</t>
  </si>
  <si>
    <t>Inv.No.164698</t>
  </si>
  <si>
    <t>B543669</t>
  </si>
  <si>
    <t>BOOK66300</t>
  </si>
  <si>
    <t>Inv.No.164700</t>
  </si>
  <si>
    <t>B543670</t>
  </si>
  <si>
    <t>BOOK65785</t>
  </si>
  <si>
    <t>Inv.No.164701</t>
  </si>
  <si>
    <t>B543671</t>
  </si>
  <si>
    <t>BOOK66301</t>
  </si>
  <si>
    <t>Inv.No.164702</t>
  </si>
  <si>
    <t>B543672</t>
  </si>
  <si>
    <t>BOOK66302</t>
  </si>
  <si>
    <t>Inv.No.164703</t>
  </si>
  <si>
    <t>B543673</t>
  </si>
  <si>
    <t>BOOK66303</t>
  </si>
  <si>
    <t>Inv.No.164704</t>
  </si>
  <si>
    <t>B543674</t>
  </si>
  <si>
    <t>BOOK66304</t>
  </si>
  <si>
    <t>Inv.No.164705</t>
  </si>
  <si>
    <t>B543675</t>
  </si>
  <si>
    <t>BOOK66305</t>
  </si>
  <si>
    <t>Inv.No.164707</t>
  </si>
  <si>
    <t>B543676</t>
  </si>
  <si>
    <t>BOOK66307</t>
  </si>
  <si>
    <t>Inv.No.164708</t>
  </si>
  <si>
    <t>B543677</t>
  </si>
  <si>
    <t>BOOK66306</t>
  </si>
  <si>
    <t>Inv.No.164709</t>
  </si>
  <si>
    <t>102.00</t>
  </si>
  <si>
    <t>P</t>
  </si>
  <si>
    <t>B543681</t>
  </si>
  <si>
    <t>BOOK66308</t>
  </si>
  <si>
    <t>Inv.No.164710</t>
  </si>
  <si>
    <t>B543684</t>
  </si>
  <si>
    <t>BOOK66309</t>
  </si>
  <si>
    <t>Inv.No.164711</t>
  </si>
  <si>
    <t>B543685</t>
  </si>
  <si>
    <t>BOOK66313</t>
  </si>
  <si>
    <t>Inv.No.164715</t>
  </si>
  <si>
    <t>B543687</t>
  </si>
  <si>
    <t>BOOK66311</t>
  </si>
  <si>
    <t>Inv.No.164712</t>
  </si>
  <si>
    <t>B543689</t>
  </si>
  <si>
    <t>BOOK66312</t>
  </si>
  <si>
    <t>Inv.No.164713</t>
  </si>
  <si>
    <t>B543691</t>
  </si>
  <si>
    <t>BOOK65916</t>
  </si>
  <si>
    <t>Inv.No.164714</t>
  </si>
  <si>
    <t>Материалните и нематериалните граници :$Publ.: Велико Търново :$</t>
  </si>
  <si>
    <t>B543694</t>
  </si>
  <si>
    <t>BOOK66314</t>
  </si>
  <si>
    <t>NK-2-33366</t>
  </si>
  <si>
    <t>Inv.No.164719</t>
  </si>
  <si>
    <t>B543695</t>
  </si>
  <si>
    <t>BOOK66315</t>
  </si>
  <si>
    <t>Inv.No.164718</t>
  </si>
  <si>
    <t>B543696</t>
  </si>
  <si>
    <t>BOOK65917</t>
  </si>
  <si>
    <t>Inv.No.164720</t>
  </si>
  <si>
    <t>Философията и съвременният свят :$Publ.: Велико Търново :$</t>
  </si>
  <si>
    <t>B543697</t>
  </si>
  <si>
    <t>BOOK66316</t>
  </si>
  <si>
    <t>Inv.No.164721</t>
  </si>
  <si>
    <t>B543700</t>
  </si>
  <si>
    <t>BOOK66317</t>
  </si>
  <si>
    <t>Inv.No.164722</t>
  </si>
  <si>
    <t>B543701</t>
  </si>
  <si>
    <t>BOOK66318</t>
  </si>
  <si>
    <t>Inv.No.164723</t>
  </si>
  <si>
    <t>B543704</t>
  </si>
  <si>
    <t>BOOK66319</t>
  </si>
  <si>
    <t>Inv.No.164725</t>
  </si>
  <si>
    <t>B543705</t>
  </si>
  <si>
    <t>BOOK66320</t>
  </si>
  <si>
    <t>Inv.No.164724</t>
  </si>
  <si>
    <t>B543711</t>
  </si>
  <si>
    <t>BOOK66321</t>
  </si>
  <si>
    <t>Inv.No.164726</t>
  </si>
  <si>
    <t>B543714</t>
  </si>
  <si>
    <t>BOOK66322</t>
  </si>
  <si>
    <t>Inv.No.164727</t>
  </si>
  <si>
    <t>B543724</t>
  </si>
  <si>
    <t>BOOK66323</t>
  </si>
  <si>
    <t>Inv.No.164731</t>
  </si>
  <si>
    <t>B543734</t>
  </si>
  <si>
    <t>BOOK66324</t>
  </si>
  <si>
    <t>Inv.No.164734</t>
  </si>
  <si>
    <t>B543735</t>
  </si>
  <si>
    <t>BOOK66327</t>
  </si>
  <si>
    <t>Inv.No.164736</t>
  </si>
  <si>
    <t>B543738</t>
  </si>
  <si>
    <t>BOOK66326</t>
  </si>
  <si>
    <t>Inv.No.164735</t>
  </si>
  <si>
    <t>B543741</t>
  </si>
  <si>
    <t>BOOK66328</t>
  </si>
  <si>
    <t>Inv.No.164738</t>
  </si>
  <si>
    <t>B543744</t>
  </si>
  <si>
    <t>BOOK66329</t>
  </si>
  <si>
    <t>Inv.No.164737</t>
  </si>
  <si>
    <t>B543745</t>
  </si>
  <si>
    <t>BOOK66330</t>
  </si>
  <si>
    <t>Inv.No.164739</t>
  </si>
  <si>
    <t>B543749</t>
  </si>
  <si>
    <t>BOOK66333</t>
  </si>
  <si>
    <t>Inv.No.164741</t>
  </si>
  <si>
    <t>B543752</t>
  </si>
  <si>
    <t>BOOK66335</t>
  </si>
  <si>
    <t>Inv.No.164742</t>
  </si>
  <si>
    <t>B543753</t>
  </si>
  <si>
    <t>BOOK66337</t>
  </si>
  <si>
    <t>Inv.No.164744</t>
  </si>
  <si>
    <t>B543754</t>
  </si>
  <si>
    <t>BOOK66338</t>
  </si>
  <si>
    <t>Inv.No.164745</t>
  </si>
  <si>
    <t>B543755</t>
  </si>
  <si>
    <t>BOOK66332</t>
  </si>
  <si>
    <t>Inv.No.164749</t>
  </si>
  <si>
    <t>B543756</t>
  </si>
  <si>
    <t>BOOK66339</t>
  </si>
  <si>
    <t>Inv.No.164746</t>
  </si>
  <si>
    <t>B543757</t>
  </si>
  <si>
    <t>BOOK66342</t>
  </si>
  <si>
    <t>Inv.No.164748</t>
  </si>
  <si>
    <t>B543759</t>
  </si>
  <si>
    <t>BOOK66343</t>
  </si>
  <si>
    <t>Inv.No.164750</t>
  </si>
  <si>
    <t>B543763</t>
  </si>
  <si>
    <t>BOOK65790</t>
  </si>
  <si>
    <t>Inv.No.164752</t>
  </si>
  <si>
    <t>B543764</t>
  </si>
  <si>
    <t>BOOK66344</t>
  </si>
  <si>
    <t>Inv.No.164757</t>
  </si>
  <si>
    <t>B543765</t>
  </si>
  <si>
    <t>BOOK66345</t>
  </si>
  <si>
    <t>Inv.No.164758</t>
  </si>
  <si>
    <t>B557223</t>
  </si>
  <si>
    <t>BOOK66526</t>
  </si>
  <si>
    <t>Inv.No.165260</t>
  </si>
  <si>
    <t>B557228</t>
  </si>
  <si>
    <t>BOOK66528</t>
  </si>
  <si>
    <t>Inv.No.165261</t>
  </si>
  <si>
    <t>B557230</t>
  </si>
  <si>
    <t>BOOK66529</t>
  </si>
  <si>
    <t>Inv.No.165262</t>
  </si>
  <si>
    <t>16.99</t>
  </si>
  <si>
    <t>B557237</t>
  </si>
  <si>
    <t>BOOK66530</t>
  </si>
  <si>
    <t>Inv.No.165263</t>
  </si>
  <si>
    <t>B557262</t>
  </si>
  <si>
    <t>BOOK66531</t>
  </si>
  <si>
    <t>Inv.No.165267</t>
  </si>
  <si>
    <t>B557264</t>
  </si>
  <si>
    <t>BOOK66532</t>
  </si>
  <si>
    <t>Inv.No.165268</t>
  </si>
  <si>
    <t>B557265</t>
  </si>
  <si>
    <t>BOOK66533</t>
  </si>
  <si>
    <t>Inv.No.165269</t>
  </si>
  <si>
    <t>B557270</t>
  </si>
  <si>
    <t>BOOK66534</t>
  </si>
  <si>
    <t>Inv.No.165270</t>
  </si>
  <si>
    <t>B557272</t>
  </si>
  <si>
    <t>BOOK66535</t>
  </si>
  <si>
    <t>Inv.No.165271</t>
  </si>
  <si>
    <t>B557277</t>
  </si>
  <si>
    <t>BOOK66536</t>
  </si>
  <si>
    <t>Inv.No.165272</t>
  </si>
  <si>
    <t>B557416</t>
  </si>
  <si>
    <t>BOOK66537</t>
  </si>
  <si>
    <t>Inv.No.165275</t>
  </si>
  <si>
    <t>B557438</t>
  </si>
  <si>
    <t>BOOK66538</t>
  </si>
  <si>
    <t>Inv.No.165276</t>
  </si>
  <si>
    <t>B557478</t>
  </si>
  <si>
    <t>BOOK66539</t>
  </si>
  <si>
    <t>Inv.No.165282</t>
  </si>
  <si>
    <t>B557486</t>
  </si>
  <si>
    <t>BOOK66540</t>
  </si>
  <si>
    <t>Inv.No.165283</t>
  </si>
  <si>
    <t>B557489</t>
  </si>
  <si>
    <t>BOOK66541</t>
  </si>
  <si>
    <t>Inv.No.165285</t>
  </si>
  <si>
    <t>B557540</t>
  </si>
  <si>
    <t>BOOK66542</t>
  </si>
  <si>
    <t>Inv.No.165288</t>
  </si>
  <si>
    <t>19.99</t>
  </si>
  <si>
    <t>B557546</t>
  </si>
  <si>
    <t>BOOK66543</t>
  </si>
  <si>
    <t>NK-2-33464</t>
  </si>
  <si>
    <t>Inv.No.165290</t>
  </si>
  <si>
    <t>B557549</t>
  </si>
  <si>
    <t>BOOK66544</t>
  </si>
  <si>
    <t>Inv.No.165292</t>
  </si>
  <si>
    <t>B557551</t>
  </si>
  <si>
    <t>BOOK66545</t>
  </si>
  <si>
    <t>NK-2-33465</t>
  </si>
  <si>
    <t>Inv.No.165295</t>
  </si>
  <si>
    <t>B544049</t>
  </si>
  <si>
    <t>BOOK66432</t>
  </si>
  <si>
    <t>Inv.No.164915</t>
  </si>
  <si>
    <t>B544050</t>
  </si>
  <si>
    <t>BOOK66434</t>
  </si>
  <si>
    <t>Inv.No.164917</t>
  </si>
  <si>
    <t>B544059</t>
  </si>
  <si>
    <t>BOOK66433</t>
  </si>
  <si>
    <t>Inv.No.164916</t>
  </si>
  <si>
    <t>B544072</t>
  </si>
  <si>
    <t>BOOK66435</t>
  </si>
  <si>
    <t>Inv.No.164919</t>
  </si>
  <si>
    <t>B544074</t>
  </si>
  <si>
    <t>Inv.No.164920</t>
  </si>
  <si>
    <t>B544089</t>
  </si>
  <si>
    <t>BOOK66436</t>
  </si>
  <si>
    <t>Inv.No.164925</t>
  </si>
  <si>
    <t>B544100</t>
  </si>
  <si>
    <t>BOOK66437</t>
  </si>
  <si>
    <t>Inv.No.164929</t>
  </si>
  <si>
    <t>B544101</t>
  </si>
  <si>
    <t>BOOK66438</t>
  </si>
  <si>
    <t>Inv.No.164931</t>
  </si>
  <si>
    <t>B544103</t>
  </si>
  <si>
    <t>BOOK66439</t>
  </si>
  <si>
    <t>Inv.No.164932</t>
  </si>
  <si>
    <t>B544105</t>
  </si>
  <si>
    <t>BOOK66440</t>
  </si>
  <si>
    <t>Inv.No.164933</t>
  </si>
  <si>
    <t>B544106</t>
  </si>
  <si>
    <t>BOOK66441</t>
  </si>
  <si>
    <t>Inv.No.164934</t>
  </si>
  <si>
    <t>B544107</t>
  </si>
  <si>
    <t>BOOK66442</t>
  </si>
  <si>
    <t>Inv.No.164935</t>
  </si>
  <si>
    <t>B544109</t>
  </si>
  <si>
    <t>BOOK66443</t>
  </si>
  <si>
    <t>Inv.No.164936</t>
  </si>
  <si>
    <t>B544110</t>
  </si>
  <si>
    <t>BOOK66445</t>
  </si>
  <si>
    <t>Inv.No.164937</t>
  </si>
  <si>
    <t>B555783</t>
  </si>
  <si>
    <t>BOOK66446</t>
  </si>
  <si>
    <t>Inv.No.165021</t>
  </si>
  <si>
    <t>B555787</t>
  </si>
  <si>
    <t>BOOK66447</t>
  </si>
  <si>
    <t>Inv.No.165022</t>
  </si>
  <si>
    <t>B555793</t>
  </si>
  <si>
    <t>BOOK66448</t>
  </si>
  <si>
    <t>Inv.No.165024</t>
  </si>
  <si>
    <t>B555796</t>
  </si>
  <si>
    <t>BOOK66450</t>
  </si>
  <si>
    <t>Inv.No.165025</t>
  </si>
  <si>
    <t>B555800</t>
  </si>
  <si>
    <t>BOOK66451</t>
  </si>
  <si>
    <t>Inv.No.165026</t>
  </si>
  <si>
    <t>B555805</t>
  </si>
  <si>
    <t>BOOK66449</t>
  </si>
  <si>
    <t>Inv.No.165027</t>
  </si>
  <si>
    <t>B555806</t>
  </si>
  <si>
    <t>Inv.No.165028</t>
  </si>
  <si>
    <t>B555807</t>
  </si>
  <si>
    <t>Inv.No.165029</t>
  </si>
  <si>
    <t>B555808</t>
  </si>
  <si>
    <t>Inv.No.165030</t>
  </si>
  <si>
    <t>B555809</t>
  </si>
  <si>
    <t>Inv.No.165031</t>
  </si>
  <si>
    <t>B555810</t>
  </si>
  <si>
    <t>Inv.No.165032</t>
  </si>
  <si>
    <t>B555811</t>
  </si>
  <si>
    <t>Inv.No.165033</t>
  </si>
  <si>
    <t>B555812</t>
  </si>
  <si>
    <t>Inv.No.165034</t>
  </si>
  <si>
    <t>B555813</t>
  </si>
  <si>
    <t>Inv.No.165035</t>
  </si>
  <si>
    <t>B555817</t>
  </si>
  <si>
    <t>Inv.No.165036</t>
  </si>
  <si>
    <t>B555818</t>
  </si>
  <si>
    <t>Inv.No.165037</t>
  </si>
  <si>
    <t>B555819</t>
  </si>
  <si>
    <t>Inv.No.165038</t>
  </si>
  <si>
    <t>B555868</t>
  </si>
  <si>
    <t>BOOK66452</t>
  </si>
  <si>
    <t>Inv.No.165040</t>
  </si>
  <si>
    <t>B555889</t>
  </si>
  <si>
    <t>BOOK66453</t>
  </si>
  <si>
    <t>Inv.No.165042</t>
  </si>
  <si>
    <t>B555898</t>
  </si>
  <si>
    <t>Inv.No.165045</t>
  </si>
  <si>
    <t>B555900</t>
  </si>
  <si>
    <t>Inv.No.165046</t>
  </si>
  <si>
    <t>B555902</t>
  </si>
  <si>
    <t>Inv.No.165048</t>
  </si>
  <si>
    <t>B555905</t>
  </si>
  <si>
    <t>Inv.No.165049</t>
  </si>
  <si>
    <t>B555907</t>
  </si>
  <si>
    <t>Inv.No.165051</t>
  </si>
  <si>
    <t>7                                                                                                                                                                                       03</t>
  </si>
  <si>
    <t>B555924</t>
  </si>
  <si>
    <t>BOOK66454</t>
  </si>
  <si>
    <t>Inv.No.165052</t>
  </si>
  <si>
    <t>B555986</t>
  </si>
  <si>
    <t>BOOK66455</t>
  </si>
  <si>
    <t>Inv.No.165060</t>
  </si>
  <si>
    <t>B555993</t>
  </si>
  <si>
    <t>Inv.No.165061</t>
  </si>
  <si>
    <t>B556020</t>
  </si>
  <si>
    <t>BOOK66456</t>
  </si>
  <si>
    <t>Inv.No.165065</t>
  </si>
  <si>
    <t>B556028</t>
  </si>
  <si>
    <t>BOOK66457</t>
  </si>
  <si>
    <t>Inv.No.165072</t>
  </si>
  <si>
    <t>80.00</t>
  </si>
  <si>
    <t>B556033</t>
  </si>
  <si>
    <t>BOOK66458</t>
  </si>
  <si>
    <t>Inv.No.165073</t>
  </si>
  <si>
    <t>B556034</t>
  </si>
  <si>
    <t>BOOK66459</t>
  </si>
  <si>
    <t>Inv.No.165091</t>
  </si>
  <si>
    <t>B556037</t>
  </si>
  <si>
    <t>BOOK66460</t>
  </si>
  <si>
    <t>Inv.No.165074</t>
  </si>
  <si>
    <t>B556044</t>
  </si>
  <si>
    <t>BOOK66461</t>
  </si>
  <si>
    <t>Inv.No.165075</t>
  </si>
  <si>
    <t>B556101</t>
  </si>
  <si>
    <t>BOOK66462</t>
  </si>
  <si>
    <t>Inv.No.165092</t>
  </si>
  <si>
    <t>B556108</t>
  </si>
  <si>
    <t>BOOK66463</t>
  </si>
  <si>
    <t>B556115</t>
  </si>
  <si>
    <t>BOOK66464</t>
  </si>
  <si>
    <t>Inv.No.165083</t>
  </si>
  <si>
    <t>B556118</t>
  </si>
  <si>
    <t>BOOK66466</t>
  </si>
  <si>
    <t>Inv.No.165084</t>
  </si>
  <si>
    <t>B556125</t>
  </si>
  <si>
    <t>BOOK66467</t>
  </si>
  <si>
    <t>Inv.No.165086</t>
  </si>
  <si>
    <t>B556130</t>
  </si>
  <si>
    <t>BOOK66468</t>
  </si>
  <si>
    <t>NK-2-33409</t>
  </si>
  <si>
    <t>Inv.No.165095</t>
  </si>
  <si>
    <t>B556223</t>
  </si>
  <si>
    <t>BOOK66469</t>
  </si>
  <si>
    <t>Inv.No.165109</t>
  </si>
  <si>
    <t>B556234</t>
  </si>
  <si>
    <t>BOOK66471</t>
  </si>
  <si>
    <t>Inv.No.165110</t>
  </si>
  <si>
    <t>B556316</t>
  </si>
  <si>
    <t>BOOK66472</t>
  </si>
  <si>
    <t>Inv.No.165111</t>
  </si>
  <si>
    <t>B556324</t>
  </si>
  <si>
    <t>BOOK66473</t>
  </si>
  <si>
    <t>Inv.No.165112</t>
  </si>
  <si>
    <t>B556333</t>
  </si>
  <si>
    <t>BOOK66475</t>
  </si>
  <si>
    <t>Inv.No.165113</t>
  </si>
  <si>
    <t>B556337</t>
  </si>
  <si>
    <t>BOOK66476</t>
  </si>
  <si>
    <t>Inv.No.165114</t>
  </si>
  <si>
    <t>B556340</t>
  </si>
  <si>
    <t>BOOK66478</t>
  </si>
  <si>
    <t>Inv.No.165115</t>
  </si>
  <si>
    <t>B556341</t>
  </si>
  <si>
    <t>BOOK66479</t>
  </si>
  <si>
    <t>Inv.No.165116</t>
  </si>
  <si>
    <t>B556343</t>
  </si>
  <si>
    <t>Inv.No.165117</t>
  </si>
  <si>
    <t>B556348</t>
  </si>
  <si>
    <t>BOOK66480</t>
  </si>
  <si>
    <t>Inv.No.165118</t>
  </si>
  <si>
    <t>B556355</t>
  </si>
  <si>
    <t>BOOK66481</t>
  </si>
  <si>
    <t>Inv.No.165119</t>
  </si>
  <si>
    <t>B556361</t>
  </si>
  <si>
    <t>BOOK66482</t>
  </si>
  <si>
    <t>Inv.No.165120</t>
  </si>
  <si>
    <t>13.80</t>
  </si>
  <si>
    <t>B556363</t>
  </si>
  <si>
    <t>BOOK66483</t>
  </si>
  <si>
    <t>Inv.No.165121</t>
  </si>
  <si>
    <t>B556450</t>
  </si>
  <si>
    <t>BOOK66484</t>
  </si>
  <si>
    <t>Inv.No.165125</t>
  </si>
  <si>
    <t>B556452</t>
  </si>
  <si>
    <t>BOOK66485</t>
  </si>
  <si>
    <t>Inv.No.165126</t>
  </si>
  <si>
    <t>B556464</t>
  </si>
  <si>
    <t>BOOK66486</t>
  </si>
  <si>
    <t>Inv.No.165127</t>
  </si>
  <si>
    <t>B556499</t>
  </si>
  <si>
    <t>BOOK66487</t>
  </si>
  <si>
    <t>Inv.No.165128</t>
  </si>
  <si>
    <t>B556500</t>
  </si>
  <si>
    <t>BOOK66489</t>
  </si>
  <si>
    <t>Inv.No.165130</t>
  </si>
  <si>
    <t>B556510</t>
  </si>
  <si>
    <t>BOOK66488</t>
  </si>
  <si>
    <t>Inv.No.165129</t>
  </si>
  <si>
    <t>B556534</t>
  </si>
  <si>
    <t>BOOK66490</t>
  </si>
  <si>
    <t>Inv.No.165131</t>
  </si>
  <si>
    <t>B556552</t>
  </si>
  <si>
    <t>BOOK66491</t>
  </si>
  <si>
    <t>Inv.No.165132</t>
  </si>
  <si>
    <t>B556598</t>
  </si>
  <si>
    <t>BOOK66492</t>
  </si>
  <si>
    <t>Inv.No.165133</t>
  </si>
  <si>
    <t>B556603</t>
  </si>
  <si>
    <t>BOOK66493</t>
  </si>
  <si>
    <t>Inv.No.165134</t>
  </si>
  <si>
    <t>B556610</t>
  </si>
  <si>
    <t>BOOK66494</t>
  </si>
  <si>
    <t>Inv.No.165143</t>
  </si>
  <si>
    <t>B556618</t>
  </si>
  <si>
    <t>BOOK66495</t>
  </si>
  <si>
    <t>Inv.No.165144</t>
  </si>
  <si>
    <t>B556627</t>
  </si>
  <si>
    <t>BOOK66496</t>
  </si>
  <si>
    <t>Inv.No.165145</t>
  </si>
  <si>
    <t>B556702</t>
  </si>
  <si>
    <t>BOOK66497</t>
  </si>
  <si>
    <t>Inv.No.165158</t>
  </si>
  <si>
    <t>B556708</t>
  </si>
  <si>
    <t>BOOK66498</t>
  </si>
  <si>
    <t>Inv.No.165159</t>
  </si>
  <si>
    <t>B556715</t>
  </si>
  <si>
    <t>BOOK66499</t>
  </si>
  <si>
    <t>Inv.No.165160</t>
  </si>
  <si>
    <t>B556716</t>
  </si>
  <si>
    <t>BOOK66501</t>
  </si>
  <si>
    <t>Inv.No.165161</t>
  </si>
  <si>
    <t>B556725</t>
  </si>
  <si>
    <t>BOOK66500</t>
  </si>
  <si>
    <t>Inv.No.165162</t>
  </si>
  <si>
    <t>B556746</t>
  </si>
  <si>
    <t>BOOK66502</t>
  </si>
  <si>
    <t>Inv.No.165163</t>
  </si>
  <si>
    <t>B556749</t>
  </si>
  <si>
    <t>BOOK66503</t>
  </si>
  <si>
    <t>Inv.No.165164</t>
  </si>
  <si>
    <t>B556813</t>
  </si>
  <si>
    <t>BOOK66504</t>
  </si>
  <si>
    <t>Inv.No.165165</t>
  </si>
  <si>
    <t>B556820</t>
  </si>
  <si>
    <t>BOOK66505</t>
  </si>
  <si>
    <t>Inv.No.165166</t>
  </si>
  <si>
    <t>B556825</t>
  </si>
  <si>
    <t>BOOK66506</t>
  </si>
  <si>
    <t>Inv.No.165179</t>
  </si>
  <si>
    <t>B556830</t>
  </si>
  <si>
    <t>BOOK66507</t>
  </si>
  <si>
    <t>Inv.No.165180</t>
  </si>
  <si>
    <t>B556838</t>
  </si>
  <si>
    <t>BOOK66508</t>
  </si>
  <si>
    <t>Inv.No.165181</t>
  </si>
  <si>
    <t>B556843</t>
  </si>
  <si>
    <t>BOOK66509</t>
  </si>
  <si>
    <t>Inv.No.165191</t>
  </si>
  <si>
    <t>B556918</t>
  </si>
  <si>
    <t>BOOK66510</t>
  </si>
  <si>
    <t>Inv.No.165199</t>
  </si>
  <si>
    <t>B556950</t>
  </si>
  <si>
    <t>BOOK66511</t>
  </si>
  <si>
    <t>Inv.No.165200</t>
  </si>
  <si>
    <t>B557018</t>
  </si>
  <si>
    <t>BOOK66512</t>
  </si>
  <si>
    <t>Inv.No.165201</t>
  </si>
  <si>
    <t>B557019</t>
  </si>
  <si>
    <t>BOOK66513</t>
  </si>
  <si>
    <t>Inv.No.165202</t>
  </si>
  <si>
    <t>B557031</t>
  </si>
  <si>
    <t>BOOK66514</t>
  </si>
  <si>
    <t>Inv.No.165203</t>
  </si>
  <si>
    <t>B557038</t>
  </si>
  <si>
    <t>Inv.No.165204</t>
  </si>
  <si>
    <t>B557046</t>
  </si>
  <si>
    <t>BOOK66516</t>
  </si>
  <si>
    <t>Inv.No.165205</t>
  </si>
  <si>
    <t>B557048</t>
  </si>
  <si>
    <t>BOOK66517</t>
  </si>
  <si>
    <t>Inv.No.165206</t>
  </si>
  <si>
    <t>B557053</t>
  </si>
  <si>
    <t>BOOK66518</t>
  </si>
  <si>
    <t>Inv.No.165207</t>
  </si>
  <si>
    <t>B557056</t>
  </si>
  <si>
    <t>BOOK66519</t>
  </si>
  <si>
    <t>Inv.No.165212</t>
  </si>
  <si>
    <t>B557058</t>
  </si>
  <si>
    <t>BOOK66520</t>
  </si>
  <si>
    <t>Inv.No.165215</t>
  </si>
  <si>
    <t>17.99</t>
  </si>
  <si>
    <t>B557172</t>
  </si>
  <si>
    <t>BOOK66521</t>
  </si>
  <si>
    <t>Inv.No.165254</t>
  </si>
  <si>
    <t>B557176</t>
  </si>
  <si>
    <t>BOOK66522</t>
  </si>
  <si>
    <t>Inv.No.165255</t>
  </si>
  <si>
    <t>B557187</t>
  </si>
  <si>
    <t>BOOK66523</t>
  </si>
  <si>
    <t>Inv.No.165256</t>
  </si>
  <si>
    <t>24.99</t>
  </si>
  <si>
    <t>B557197</t>
  </si>
  <si>
    <t>BOOK66524</t>
  </si>
  <si>
    <t>Inv.No.165257</t>
  </si>
  <si>
    <t>B557214</t>
  </si>
  <si>
    <t>BOOK66525</t>
  </si>
  <si>
    <t>Inv.No.165258</t>
  </si>
  <si>
    <t>B557222</t>
  </si>
  <si>
    <t>BOOK66527</t>
  </si>
  <si>
    <t>Inv.No.165259</t>
  </si>
  <si>
    <t>B558467</t>
  </si>
  <si>
    <t>BOOK66604</t>
  </si>
  <si>
    <t>Inv.No.165410</t>
  </si>
  <si>
    <t>B558476</t>
  </si>
  <si>
    <t>BOOK66605</t>
  </si>
  <si>
    <t>Inv.No.165411</t>
  </si>
  <si>
    <t>B558489</t>
  </si>
  <si>
    <t>BOOK66606</t>
  </si>
  <si>
    <t>Inv.No.165412</t>
  </si>
  <si>
    <t>B558495</t>
  </si>
  <si>
    <t>BOOK66607</t>
  </si>
  <si>
    <t>Inv.No.165413</t>
  </si>
  <si>
    <t>B558504</t>
  </si>
  <si>
    <t>BOOK66608</t>
  </si>
  <si>
    <t>Inv.No.165414</t>
  </si>
  <si>
    <t>B558505</t>
  </si>
  <si>
    <t>BOOK66611</t>
  </si>
  <si>
    <t>Inv.No.165417</t>
  </si>
  <si>
    <t>B558526</t>
  </si>
  <si>
    <t>BOOK66609</t>
  </si>
  <si>
    <t>Inv.No.165415</t>
  </si>
  <si>
    <t>13.99</t>
  </si>
  <si>
    <t>B558532</t>
  </si>
  <si>
    <t>BOOK66610</t>
  </si>
  <si>
    <t>Inv.No.165416</t>
  </si>
  <si>
    <t>B558553</t>
  </si>
  <si>
    <t>BOOK66612</t>
  </si>
  <si>
    <t>Inv.No.165418</t>
  </si>
  <si>
    <t>B558555</t>
  </si>
  <si>
    <t>BOOK66614</t>
  </si>
  <si>
    <t>Inv.No.165420</t>
  </si>
  <si>
    <t>B558558</t>
  </si>
  <si>
    <t>BOOK66613</t>
  </si>
  <si>
    <t>Inv.No.165419</t>
  </si>
  <si>
    <t>B558640</t>
  </si>
  <si>
    <t>BOOK66615</t>
  </si>
  <si>
    <t>Inv.No.165421</t>
  </si>
  <si>
    <t>B558659</t>
  </si>
  <si>
    <t>BOOK66616</t>
  </si>
  <si>
    <t>Inv.No.165422</t>
  </si>
  <si>
    <t>B558661</t>
  </si>
  <si>
    <t>BOOK66617</t>
  </si>
  <si>
    <t>Inv.No.165423</t>
  </si>
  <si>
    <t>14.99</t>
  </si>
  <si>
    <t>B558685</t>
  </si>
  <si>
    <t>BOOK66618</t>
  </si>
  <si>
    <t>Inv.No.165424</t>
  </si>
  <si>
    <t>B558700</t>
  </si>
  <si>
    <t>BOOK66619</t>
  </si>
  <si>
    <t>Inv.No.165425</t>
  </si>
  <si>
    <t>B558739</t>
  </si>
  <si>
    <t>BOOK66620</t>
  </si>
  <si>
    <t>Inv.No.165426</t>
  </si>
  <si>
    <t>B558743</t>
  </si>
  <si>
    <t>BOOK66621</t>
  </si>
  <si>
    <t>Inv.No.165427</t>
  </si>
  <si>
    <t>B558748</t>
  </si>
  <si>
    <t>BOOK66622</t>
  </si>
  <si>
    <t>Inv.No.165428</t>
  </si>
  <si>
    <t>B558750</t>
  </si>
  <si>
    <t>BOOK66623</t>
  </si>
  <si>
    <t>Inv.No.165429</t>
  </si>
  <si>
    <t>B558752</t>
  </si>
  <si>
    <t>BOOK66624</t>
  </si>
  <si>
    <t>Inv.No.165430</t>
  </si>
  <si>
    <t>B558753</t>
  </si>
  <si>
    <t>BOOK66625</t>
  </si>
  <si>
    <t>Inv.No.165431</t>
  </si>
  <si>
    <t>B558754</t>
  </si>
  <si>
    <t>BOOK66626</t>
  </si>
  <si>
    <t>Inv.No.165432</t>
  </si>
  <si>
    <t>B558862</t>
  </si>
  <si>
    <t>BOOK66627</t>
  </si>
  <si>
    <t>Inv.No.165433</t>
  </si>
  <si>
    <t>B558869</t>
  </si>
  <si>
    <t>BOOK66628</t>
  </si>
  <si>
    <t>Inv.No.165434</t>
  </si>
  <si>
    <t>B558871</t>
  </si>
  <si>
    <t>BOOK66629</t>
  </si>
  <si>
    <t>Inv.No.165435</t>
  </si>
  <si>
    <t>B558882</t>
  </si>
  <si>
    <t>BOOK66630</t>
  </si>
  <si>
    <t>Inv.No.165436</t>
  </si>
  <si>
    <t>B558892</t>
  </si>
  <si>
    <t>BOOK66631</t>
  </si>
  <si>
    <t>Inv.No.165437</t>
  </si>
  <si>
    <t>B558912</t>
  </si>
  <si>
    <t>BOOK66632</t>
  </si>
  <si>
    <t>Inv.No.165438</t>
  </si>
  <si>
    <t>B558921</t>
  </si>
  <si>
    <t>BOOK66633</t>
  </si>
  <si>
    <t>Inv.No.165439</t>
  </si>
  <si>
    <t>B558925</t>
  </si>
  <si>
    <t>BOOK66634</t>
  </si>
  <si>
    <t>Inv.No.165440</t>
  </si>
  <si>
    <t>B558969</t>
  </si>
  <si>
    <t>BOOK66635</t>
  </si>
  <si>
    <t>Inv.No.165441</t>
  </si>
  <si>
    <t>B558977</t>
  </si>
  <si>
    <t>BOOK66636</t>
  </si>
  <si>
    <t>Inv.No.165442</t>
  </si>
  <si>
    <t>B558982</t>
  </si>
  <si>
    <t>BOOK66637</t>
  </si>
  <si>
    <t>Inv.No.165443</t>
  </si>
  <si>
    <t>B558987</t>
  </si>
  <si>
    <t>BOOK66638</t>
  </si>
  <si>
    <t>Inv.No.165444</t>
  </si>
  <si>
    <t>B558989</t>
  </si>
  <si>
    <t>BOOK66639</t>
  </si>
  <si>
    <t>Inv.No.165445</t>
  </si>
  <si>
    <t>B558992</t>
  </si>
  <si>
    <t>BOOK66640</t>
  </si>
  <si>
    <t>Inv.No.165446</t>
  </si>
  <si>
    <t>B558994</t>
  </si>
  <si>
    <t>BOOK66641</t>
  </si>
  <si>
    <t>Inv.No.165447</t>
  </si>
  <si>
    <t>B558996</t>
  </si>
  <si>
    <t>BOOK66642</t>
  </si>
  <si>
    <t>Inv.No.165448</t>
  </si>
  <si>
    <t>B558999</t>
  </si>
  <si>
    <t>BOOK66643</t>
  </si>
  <si>
    <t>Inv.No.165449</t>
  </si>
  <si>
    <t>B559005</t>
  </si>
  <si>
    <t>BOOK66644</t>
  </si>
  <si>
    <t>Inv.No.165450</t>
  </si>
  <si>
    <t>29.99</t>
  </si>
  <si>
    <t>B559011</t>
  </si>
  <si>
    <t>BOOK66645</t>
  </si>
  <si>
    <t>Inv.No.165451</t>
  </si>
  <si>
    <t>B559123</t>
  </si>
  <si>
    <t>BOOK66646</t>
  </si>
  <si>
    <t>Inv.No.165452</t>
  </si>
  <si>
    <t>B559131</t>
  </si>
  <si>
    <t>BOOK66647</t>
  </si>
  <si>
    <t>Inv.No.165453</t>
  </si>
  <si>
    <t>B559138</t>
  </si>
  <si>
    <t>BOOK66648</t>
  </si>
  <si>
    <t>Inv.No.165454</t>
  </si>
  <si>
    <t>B559144</t>
  </si>
  <si>
    <t>BOOK66649</t>
  </si>
  <si>
    <t>Inv.No.165455</t>
  </si>
  <si>
    <t>B559153</t>
  </si>
  <si>
    <t>BOOK66650</t>
  </si>
  <si>
    <t>Inv.No.165456</t>
  </si>
  <si>
    <t>B559211</t>
  </si>
  <si>
    <t>BOOK66651</t>
  </si>
  <si>
    <t>Inv.No.165457</t>
  </si>
  <si>
    <t>B559212</t>
  </si>
  <si>
    <t>BOOK66652</t>
  </si>
  <si>
    <t>Inv.No.165459</t>
  </si>
  <si>
    <t>B559217</t>
  </si>
  <si>
    <t>BOOK66653</t>
  </si>
  <si>
    <t>Inv.No.165460</t>
  </si>
  <si>
    <t>B559223</t>
  </si>
  <si>
    <t>BOOK66654</t>
  </si>
  <si>
    <t>Inv.No.165461</t>
  </si>
  <si>
    <t>B559468</t>
  </si>
  <si>
    <t>BOOK66655</t>
  </si>
  <si>
    <t>Inv.No.165470</t>
  </si>
  <si>
    <t>B559479</t>
  </si>
  <si>
    <t>BOOK66656</t>
  </si>
  <si>
    <t>Inv.No.165471</t>
  </si>
  <si>
    <t>B559511</t>
  </si>
  <si>
    <t>BOOK66657</t>
  </si>
  <si>
    <t>NK-2-33559</t>
  </si>
  <si>
    <t>Inv.No.165472</t>
  </si>
  <si>
    <t>B559582</t>
  </si>
  <si>
    <t>BOOK66658</t>
  </si>
  <si>
    <t>NK-2-33560</t>
  </si>
  <si>
    <t>Inv.No.165475</t>
  </si>
  <si>
    <t>B559601</t>
  </si>
  <si>
    <t>BOOK66659</t>
  </si>
  <si>
    <t>NK-2-33561</t>
  </si>
  <si>
    <t>Inv.No.165476</t>
  </si>
  <si>
    <t>B559688</t>
  </si>
  <si>
    <t>BOOK66660</t>
  </si>
  <si>
    <t>Inv.No.165481</t>
  </si>
  <si>
    <t>B559705</t>
  </si>
  <si>
    <t>BOOK66661</t>
  </si>
  <si>
    <t>Inv.No.165482</t>
  </si>
  <si>
    <t>B559706</t>
  </si>
  <si>
    <t>Inv.No.165483</t>
  </si>
  <si>
    <t>B559764</t>
  </si>
  <si>
    <t>BOOK66662</t>
  </si>
  <si>
    <t>Inv.No.165484</t>
  </si>
  <si>
    <t>180.00</t>
  </si>
  <si>
    <t>B559834</t>
  </si>
  <si>
    <t>BOOK66663</t>
  </si>
  <si>
    <t>Inv.No.165487</t>
  </si>
  <si>
    <t>B559835</t>
  </si>
  <si>
    <t>Inv.No.165488</t>
  </si>
  <si>
    <t>B559836</t>
  </si>
  <si>
    <t>Inv.No.165489</t>
  </si>
  <si>
    <t>B559839</t>
  </si>
  <si>
    <t>Inv.No.165490</t>
  </si>
  <si>
    <t>B559857</t>
  </si>
  <si>
    <t>BOOK66664</t>
  </si>
  <si>
    <t>Inv.No.165493</t>
  </si>
  <si>
    <t>B559992</t>
  </si>
  <si>
    <t>BOOK66665</t>
  </si>
  <si>
    <t>Inv.No.165508</t>
  </si>
  <si>
    <t>B559999</t>
  </si>
  <si>
    <t>BOOK66666</t>
  </si>
  <si>
    <t>NK-2-33565</t>
  </si>
  <si>
    <t>Inv.No.165509</t>
  </si>
  <si>
    <t>38.00</t>
  </si>
  <si>
    <t>B560071</t>
  </si>
  <si>
    <t>BOOK66667</t>
  </si>
  <si>
    <t>Inv.No.165518</t>
  </si>
  <si>
    <t>B560072</t>
  </si>
  <si>
    <t>Inv.No.165519</t>
  </si>
  <si>
    <t>B560074</t>
  </si>
  <si>
    <t>Inv.No.165521</t>
  </si>
  <si>
    <t>B560076</t>
  </si>
  <si>
    <t>Inv.No.165522</t>
  </si>
  <si>
    <t>B560077</t>
  </si>
  <si>
    <t>Inv.No.165523</t>
  </si>
  <si>
    <t>B560117</t>
  </si>
  <si>
    <t>BOOK66668</t>
  </si>
  <si>
    <t>Inv.No.165529</t>
  </si>
  <si>
    <t>B560121</t>
  </si>
  <si>
    <t>BOOK66669</t>
  </si>
  <si>
    <t>Inv.No.165530</t>
  </si>
  <si>
    <t>B560124</t>
  </si>
  <si>
    <t>BOOK66670</t>
  </si>
  <si>
    <t>Inv.No.165531</t>
  </si>
  <si>
    <t>B560188</t>
  </si>
  <si>
    <t>BOOK66671</t>
  </si>
  <si>
    <t>NK-2-33568</t>
  </si>
  <si>
    <t>Inv.No.165532</t>
  </si>
  <si>
    <t>B560194</t>
  </si>
  <si>
    <t>BOOK66672</t>
  </si>
  <si>
    <t>Inv.No.165533</t>
  </si>
  <si>
    <t>B560205</t>
  </si>
  <si>
    <t>BOOK66673</t>
  </si>
  <si>
    <t>Inv.No.165534</t>
  </si>
  <si>
    <t>B560207</t>
  </si>
  <si>
    <t>BOOK66674</t>
  </si>
  <si>
    <t>Inv.No.165535</t>
  </si>
  <si>
    <t>B560233</t>
  </si>
  <si>
    <t>BOOK66675</t>
  </si>
  <si>
    <t>NK-2-33571</t>
  </si>
  <si>
    <t>Inv.No.165536</t>
  </si>
  <si>
    <t>B560234</t>
  </si>
  <si>
    <t>BOOK66676</t>
  </si>
  <si>
    <t>NK-2-33572</t>
  </si>
  <si>
    <t>Inv.No.165538</t>
  </si>
  <si>
    <t>B560235</t>
  </si>
  <si>
    <t>BOOK66677</t>
  </si>
  <si>
    <t>NK-2-33573</t>
  </si>
  <si>
    <t>Inv.No.165540</t>
  </si>
  <si>
    <t>B560236</t>
  </si>
  <si>
    <t>BOOK66678</t>
  </si>
  <si>
    <t>Inv.No.165541</t>
  </si>
  <si>
    <t>B560237</t>
  </si>
  <si>
    <t>BOOK66679</t>
  </si>
  <si>
    <t>Inv.No.165542</t>
  </si>
  <si>
    <t>B560238</t>
  </si>
  <si>
    <t>BOOK66680</t>
  </si>
  <si>
    <t>NK-2-33575</t>
  </si>
  <si>
    <t>Inv.No.165543</t>
  </si>
  <si>
    <t>B560240</t>
  </si>
  <si>
    <t>BOOK66681</t>
  </si>
  <si>
    <t>NK-2-33576</t>
  </si>
  <si>
    <t>Inv.No.165544</t>
  </si>
  <si>
    <t>B560241</t>
  </si>
  <si>
    <t>BOOK66682</t>
  </si>
  <si>
    <t>Inv.No.165545</t>
  </si>
  <si>
    <t>B560247</t>
  </si>
  <si>
    <t>ASL26</t>
  </si>
  <si>
    <t>BOOK66683</t>
  </si>
  <si>
    <t>Inv.No.165546</t>
  </si>
  <si>
    <t>B560248</t>
  </si>
  <si>
    <t>BOOK66684</t>
  </si>
  <si>
    <t>NK-2-33578</t>
  </si>
  <si>
    <t>Inv.No.165547</t>
  </si>
  <si>
    <t>B560249</t>
  </si>
  <si>
    <t>BOOK66685</t>
  </si>
  <si>
    <t>Inv.No.165548</t>
  </si>
  <si>
    <t>B560254</t>
  </si>
  <si>
    <t>BOOK66686</t>
  </si>
  <si>
    <t>NK-2-33579</t>
  </si>
  <si>
    <t>Inv.No.165550</t>
  </si>
  <si>
    <t>B557560</t>
  </si>
  <si>
    <t>BOOK66546</t>
  </si>
  <si>
    <t>NK-2-33466</t>
  </si>
  <si>
    <t>Inv.No.165297</t>
  </si>
  <si>
    <t>B557562</t>
  </si>
  <si>
    <t>BOOK66547</t>
  </si>
  <si>
    <t>Inv.No.165298</t>
  </si>
  <si>
    <t>B557579</t>
  </si>
  <si>
    <t>BOOK66548</t>
  </si>
  <si>
    <t>NK-2-33467</t>
  </si>
  <si>
    <t>Inv.No.165299</t>
  </si>
  <si>
    <t>B557586</t>
  </si>
  <si>
    <t>BOOK66549</t>
  </si>
  <si>
    <t>Inv.No.165301</t>
  </si>
  <si>
    <t>B557593</t>
  </si>
  <si>
    <t>BOOK66550</t>
  </si>
  <si>
    <t>NK-2-33468</t>
  </si>
  <si>
    <t>Inv.No.165302</t>
  </si>
  <si>
    <t>B557682</t>
  </si>
  <si>
    <t>BOOK66551</t>
  </si>
  <si>
    <t>Inv.No.165304</t>
  </si>
  <si>
    <t>B557696</t>
  </si>
  <si>
    <t>BOOK66552</t>
  </si>
  <si>
    <t>Inv.No.165305</t>
  </si>
  <si>
    <t>B557702</t>
  </si>
  <si>
    <t>BOOK66553</t>
  </si>
  <si>
    <t>NK-2-33469</t>
  </si>
  <si>
    <t>Inv.No.165307</t>
  </si>
  <si>
    <t>B557709</t>
  </si>
  <si>
    <t>BOOK66554</t>
  </si>
  <si>
    <t>Inv.No.165308</t>
  </si>
  <si>
    <t>B557720</t>
  </si>
  <si>
    <t>BOOK66555</t>
  </si>
  <si>
    <t>NK-2-33471</t>
  </si>
  <si>
    <t>Inv.No.165309</t>
  </si>
  <si>
    <t>B557721</t>
  </si>
  <si>
    <t>BOOK66556</t>
  </si>
  <si>
    <t>Inv.No.165310</t>
  </si>
  <si>
    <t>B557727</t>
  </si>
  <si>
    <t>BOOK66557</t>
  </si>
  <si>
    <t>Inv.No.165311</t>
  </si>
  <si>
    <t>B557731</t>
  </si>
  <si>
    <t>BOOK66558</t>
  </si>
  <si>
    <t>NK-2-33472</t>
  </si>
  <si>
    <t>Inv.No.165312</t>
  </si>
  <si>
    <t>B557736</t>
  </si>
  <si>
    <t>BOOK66559</t>
  </si>
  <si>
    <t>Inv.No.165313</t>
  </si>
  <si>
    <t>B557916</t>
  </si>
  <si>
    <t>BOOK66560</t>
  </si>
  <si>
    <t>Inv.No.165326</t>
  </si>
  <si>
    <t>B557970</t>
  </si>
  <si>
    <t>BOOK66561</t>
  </si>
  <si>
    <t>Inv.No.165334</t>
  </si>
  <si>
    <t>B557974</t>
  </si>
  <si>
    <t>BOOK66562</t>
  </si>
  <si>
    <t>Inv.No.165336</t>
  </si>
  <si>
    <t>B557975</t>
  </si>
  <si>
    <t>BOOK66563</t>
  </si>
  <si>
    <t>Inv.No.165337</t>
  </si>
  <si>
    <t>B557978</t>
  </si>
  <si>
    <t>BOOK66564</t>
  </si>
  <si>
    <t>Inv.No.165338</t>
  </si>
  <si>
    <t>B557980</t>
  </si>
  <si>
    <t>BOOK66565</t>
  </si>
  <si>
    <t>Inv.No.165339</t>
  </si>
  <si>
    <t>B557982</t>
  </si>
  <si>
    <t>BOOK66566</t>
  </si>
  <si>
    <t>Inv.No.165340</t>
  </si>
  <si>
    <t>B557992</t>
  </si>
  <si>
    <t>BOOK66567</t>
  </si>
  <si>
    <t>NK-2-33475</t>
  </si>
  <si>
    <t>Inv.No.165342</t>
  </si>
  <si>
    <t>B558001</t>
  </si>
  <si>
    <t>BOOK66568</t>
  </si>
  <si>
    <t>Inv.No.165343</t>
  </si>
  <si>
    <t>B558010</t>
  </si>
  <si>
    <t>BOOK66569</t>
  </si>
  <si>
    <t>NK-2-33476</t>
  </si>
  <si>
    <t>Inv.No.165345</t>
  </si>
  <si>
    <t>23.20</t>
  </si>
  <si>
    <t>B558017</t>
  </si>
  <si>
    <t>BOOK66570</t>
  </si>
  <si>
    <t>NK-2-33477</t>
  </si>
  <si>
    <t>Inv.No.165347</t>
  </si>
  <si>
    <t>B558031</t>
  </si>
  <si>
    <t>BOOK66573</t>
  </si>
  <si>
    <t>NK-2-33478</t>
  </si>
  <si>
    <t>Inv.No.165348</t>
  </si>
  <si>
    <t>B558036</t>
  </si>
  <si>
    <t>BOOK66572</t>
  </si>
  <si>
    <t>Inv.No.165349</t>
  </si>
  <si>
    <t>B558045</t>
  </si>
  <si>
    <t>BOOK66574</t>
  </si>
  <si>
    <t>Inv.No.165350</t>
  </si>
  <si>
    <t>B558047</t>
  </si>
  <si>
    <t>BOOK66575</t>
  </si>
  <si>
    <t>NK-2-33482</t>
  </si>
  <si>
    <t>Inv.No.165352</t>
  </si>
  <si>
    <t>B558059</t>
  </si>
  <si>
    <t>BOOK66576</t>
  </si>
  <si>
    <t>Inv.No.165353</t>
  </si>
  <si>
    <t>B558065</t>
  </si>
  <si>
    <t>BOOK66577</t>
  </si>
  <si>
    <t>NK-2-33484</t>
  </si>
  <si>
    <t>Inv.No.165354</t>
  </si>
  <si>
    <t>B558129</t>
  </si>
  <si>
    <t>BOOK66578</t>
  </si>
  <si>
    <t>Inv.No.165361</t>
  </si>
  <si>
    <t>B558169</t>
  </si>
  <si>
    <t>BOOK66580</t>
  </si>
  <si>
    <t>Inv.No.165366</t>
  </si>
  <si>
    <t>B558183</t>
  </si>
  <si>
    <t>BOOK66581</t>
  </si>
  <si>
    <t>NK-2-33486</t>
  </si>
  <si>
    <t>Inv.No.165367</t>
  </si>
  <si>
    <t>B558198</t>
  </si>
  <si>
    <t>BOOK66582</t>
  </si>
  <si>
    <t>NK-2-33487</t>
  </si>
  <si>
    <t>Inv.No.165369</t>
  </si>
  <si>
    <t>B558219</t>
  </si>
  <si>
    <t>BOOK66579</t>
  </si>
  <si>
    <t>Inv.No.165374</t>
  </si>
  <si>
    <t>B558231</t>
  </si>
  <si>
    <t>BOOK66583</t>
  </si>
  <si>
    <t>Inv.No.165376</t>
  </si>
  <si>
    <t>B558237</t>
  </si>
  <si>
    <t>BOOK66584</t>
  </si>
  <si>
    <t>Inv.No.165377</t>
  </si>
  <si>
    <t>B558281</t>
  </si>
  <si>
    <t>BOOK66585</t>
  </si>
  <si>
    <t>Inv.No.165383</t>
  </si>
  <si>
    <t>B558289</t>
  </si>
  <si>
    <t>BOOK66586</t>
  </si>
  <si>
    <t>NK-2-33492</t>
  </si>
  <si>
    <t>Inv.No.165384</t>
  </si>
  <si>
    <t>B558291</t>
  </si>
  <si>
    <t>BOOK66587</t>
  </si>
  <si>
    <t>Inv.No.165385</t>
  </si>
  <si>
    <t>B558293</t>
  </si>
  <si>
    <t>BOOK66588</t>
  </si>
  <si>
    <t>NK-2-33494</t>
  </si>
  <si>
    <t>Inv.No.165387</t>
  </si>
  <si>
    <t>B558294</t>
  </si>
  <si>
    <t>BOOK66589</t>
  </si>
  <si>
    <t>Inv.No.165389</t>
  </si>
  <si>
    <t>B558296</t>
  </si>
  <si>
    <t>BOOK66590</t>
  </si>
  <si>
    <t>NK-2-33497</t>
  </si>
  <si>
    <t>Inv.No.165390</t>
  </si>
  <si>
    <t>B558298</t>
  </si>
  <si>
    <t>BOOK66591</t>
  </si>
  <si>
    <t>Inv.No.165391</t>
  </si>
  <si>
    <t>B558301</t>
  </si>
  <si>
    <t>BOOK66592</t>
  </si>
  <si>
    <t>NK-2-33500</t>
  </si>
  <si>
    <t>Inv.No.165392</t>
  </si>
  <si>
    <t>B558304</t>
  </si>
  <si>
    <t>BOOK66593</t>
  </si>
  <si>
    <t>Inv.No.165393</t>
  </si>
  <si>
    <t>B558309</t>
  </si>
  <si>
    <t>BOOK66594</t>
  </si>
  <si>
    <t>NK-2-33503</t>
  </si>
  <si>
    <t>Inv.No.165394</t>
  </si>
  <si>
    <t>B558310</t>
  </si>
  <si>
    <t>BOOK66595</t>
  </si>
  <si>
    <t>NK-2-33505</t>
  </si>
  <si>
    <t>Inv.No.165395</t>
  </si>
  <si>
    <t>B558311</t>
  </si>
  <si>
    <t>BOOK66596</t>
  </si>
  <si>
    <t>Inv.No.165396</t>
  </si>
  <si>
    <t>B558416</t>
  </si>
  <si>
    <t>BOOK66597</t>
  </si>
  <si>
    <t>Inv.No.165402</t>
  </si>
  <si>
    <t>B558425</t>
  </si>
  <si>
    <t>BOOK66598</t>
  </si>
  <si>
    <t>Inv.No.165403</t>
  </si>
  <si>
    <t>B558426</t>
  </si>
  <si>
    <t>BOOK66599</t>
  </si>
  <si>
    <t>Inv.No.165404</t>
  </si>
  <si>
    <t>B558427</t>
  </si>
  <si>
    <t>Inv.No.165405</t>
  </si>
  <si>
    <t>B558428</t>
  </si>
  <si>
    <t>BOOK66600</t>
  </si>
  <si>
    <t>Inv.No.165406</t>
  </si>
  <si>
    <t>B558440</t>
  </si>
  <si>
    <t>BOOK66601</t>
  </si>
  <si>
    <t>Inv.No.165407</t>
  </si>
  <si>
    <t>B558449</t>
  </si>
  <si>
    <t>BOOK66602</t>
  </si>
  <si>
    <t>Inv.No.165408</t>
  </si>
  <si>
    <t>B558459</t>
  </si>
  <si>
    <t>BOOK66603</t>
  </si>
  <si>
    <t>Inv.No.165409</t>
  </si>
  <si>
    <t>25.90</t>
  </si>
  <si>
    <t>B560801</t>
  </si>
  <si>
    <t>BOOK66791</t>
  </si>
  <si>
    <t>Inv.No.165727</t>
  </si>
  <si>
    <t>B560803</t>
  </si>
  <si>
    <t>BOOK66793</t>
  </si>
  <si>
    <t>Inv.No.165729</t>
  </si>
  <si>
    <t>B560804</t>
  </si>
  <si>
    <t>BOOK66794</t>
  </si>
  <si>
    <t>Inv.No.165730</t>
  </si>
  <si>
    <t>B560805</t>
  </si>
  <si>
    <t>BOOK66807</t>
  </si>
  <si>
    <t>Inv.No.165746</t>
  </si>
  <si>
    <t>B560809</t>
  </si>
  <si>
    <t>BOOK66798</t>
  </si>
  <si>
    <t>Inv.No.165731</t>
  </si>
  <si>
    <t>B560811</t>
  </si>
  <si>
    <t>BOOK66802</t>
  </si>
  <si>
    <t>Inv.No.165732</t>
  </si>
  <si>
    <t>B560812</t>
  </si>
  <si>
    <t>BOOK66803</t>
  </si>
  <si>
    <t>Inv.No.165733</t>
  </si>
  <si>
    <t>B560857</t>
  </si>
  <si>
    <t>BOOK66806</t>
  </si>
  <si>
    <t>Inv.No.165745</t>
  </si>
  <si>
    <t>B560859</t>
  </si>
  <si>
    <t>BOOK66810</t>
  </si>
  <si>
    <t>Inv.No.165747</t>
  </si>
  <si>
    <t>B560863</t>
  </si>
  <si>
    <t>BOOK66812</t>
  </si>
  <si>
    <t>Inv.No.165750</t>
  </si>
  <si>
    <t>B560867</t>
  </si>
  <si>
    <t>BOOK66818</t>
  </si>
  <si>
    <t>Inv.No.165752</t>
  </si>
  <si>
    <t>B560870</t>
  </si>
  <si>
    <t>BOOK66822</t>
  </si>
  <si>
    <t>Inv.No.165755</t>
  </si>
  <si>
    <t>B560873</t>
  </si>
  <si>
    <t>BOOK66825</t>
  </si>
  <si>
    <t>V3-SH94             Т. 2</t>
  </si>
  <si>
    <t>Inv.No.165759</t>
  </si>
  <si>
    <t>B560875</t>
  </si>
  <si>
    <t>BOOK66830</t>
  </si>
  <si>
    <t>Inv.No.165761</t>
  </si>
  <si>
    <t>B560877</t>
  </si>
  <si>
    <t>BOOK66834</t>
  </si>
  <si>
    <t>G-U29               T. 1.</t>
  </si>
  <si>
    <t>Inv.No.165763</t>
  </si>
  <si>
    <t>B560879</t>
  </si>
  <si>
    <t>BOOK66836</t>
  </si>
  <si>
    <t>Inv.No.165764</t>
  </si>
  <si>
    <t>B560880</t>
  </si>
  <si>
    <t>BOOK66839</t>
  </si>
  <si>
    <t>Inv.No.165766</t>
  </si>
  <si>
    <t>B560881</t>
  </si>
  <si>
    <t>BOOK66841</t>
  </si>
  <si>
    <t>G-O25               T. 4.</t>
  </si>
  <si>
    <t>Inv.No.165768</t>
  </si>
  <si>
    <t>B560882</t>
  </si>
  <si>
    <t>BOOK66842</t>
  </si>
  <si>
    <t>Inv.No.165769</t>
  </si>
  <si>
    <t>B560256</t>
  </si>
  <si>
    <t>BOOK66687</t>
  </si>
  <si>
    <t>Inv.No.165551</t>
  </si>
  <si>
    <t>B560257</t>
  </si>
  <si>
    <t>BOOK66688</t>
  </si>
  <si>
    <t>NK-2-33581</t>
  </si>
  <si>
    <t>Inv.No.165552</t>
  </si>
  <si>
    <t>B560260</t>
  </si>
  <si>
    <t>BOOK66689</t>
  </si>
  <si>
    <t>Inv.No.165553</t>
  </si>
  <si>
    <t>B560261</t>
  </si>
  <si>
    <t>Inv.No.165554</t>
  </si>
  <si>
    <t>B560263</t>
  </si>
  <si>
    <t>BOOK66690</t>
  </si>
  <si>
    <t>NK-2-33583</t>
  </si>
  <si>
    <t>Inv.No.165555</t>
  </si>
  <si>
    <t>B560265</t>
  </si>
  <si>
    <t>BOOK66691</t>
  </si>
  <si>
    <t>Inv.No.165556</t>
  </si>
  <si>
    <t>B560294</t>
  </si>
  <si>
    <t>BOOK66692</t>
  </si>
  <si>
    <t>Inv.No.165559</t>
  </si>
  <si>
    <t>B560297</t>
  </si>
  <si>
    <t>BOOK66693</t>
  </si>
  <si>
    <t>Inv.No.165560</t>
  </si>
  <si>
    <t>B560304</t>
  </si>
  <si>
    <t>BOOK66694</t>
  </si>
  <si>
    <t>Inv.No.165564</t>
  </si>
  <si>
    <t>B560308</t>
  </si>
  <si>
    <t>BOOK66695</t>
  </si>
  <si>
    <t>NK-2-33585</t>
  </si>
  <si>
    <t>Inv.No.165566</t>
  </si>
  <si>
    <t>B560317</t>
  </si>
  <si>
    <t>BOOK66696</t>
  </si>
  <si>
    <t>NK-2-33586</t>
  </si>
  <si>
    <t>Inv.No.165567</t>
  </si>
  <si>
    <t>B560325</t>
  </si>
  <si>
    <t>BOOK66697</t>
  </si>
  <si>
    <t>NK-2-33587</t>
  </si>
  <si>
    <t>Inv.No.165568</t>
  </si>
  <si>
    <t>B560326</t>
  </si>
  <si>
    <t>BOOK66698</t>
  </si>
  <si>
    <t>Inv.No.165569</t>
  </si>
  <si>
    <t>B560331</t>
  </si>
  <si>
    <t>BOOK66699</t>
  </si>
  <si>
    <t>NK-2-33589</t>
  </si>
  <si>
    <t>Inv.No.165570</t>
  </si>
  <si>
    <t>B560337</t>
  </si>
  <si>
    <t>BOOK66700</t>
  </si>
  <si>
    <t>Inv.No.165571</t>
  </si>
  <si>
    <t>B560344</t>
  </si>
  <si>
    <t>BOOK66701</t>
  </si>
  <si>
    <t>NK-2-33591</t>
  </si>
  <si>
    <t>Inv.No.165573</t>
  </si>
  <si>
    <t>B560350</t>
  </si>
  <si>
    <t>BOOK66702</t>
  </si>
  <si>
    <t>NK-2-33592</t>
  </si>
  <si>
    <t>Inv.No.165575</t>
  </si>
  <si>
    <t>B560351</t>
  </si>
  <si>
    <t>BOOK66703</t>
  </si>
  <si>
    <t>NK-2-33593</t>
  </si>
  <si>
    <t>Inv.No.165576</t>
  </si>
  <si>
    <t>B560356</t>
  </si>
  <si>
    <t>BOOK66704</t>
  </si>
  <si>
    <t>NK-2-33594</t>
  </si>
  <si>
    <t>Inv.No.165578</t>
  </si>
  <si>
    <t>B560357</t>
  </si>
  <si>
    <t>BOOK66705</t>
  </si>
  <si>
    <t>Inv.No.165579</t>
  </si>
  <si>
    <t>B560362</t>
  </si>
  <si>
    <t>BOOK66706</t>
  </si>
  <si>
    <t>Inv.No.165580</t>
  </si>
  <si>
    <t>B560363</t>
  </si>
  <si>
    <t>BOOK66707</t>
  </si>
  <si>
    <t>NK-2-33597</t>
  </si>
  <si>
    <t>Inv.No.165581</t>
  </si>
  <si>
    <t>B560368</t>
  </si>
  <si>
    <t>BOOK66708</t>
  </si>
  <si>
    <t>Inv.No.165582</t>
  </si>
  <si>
    <t>B560372</t>
  </si>
  <si>
    <t>BOOK66709</t>
  </si>
  <si>
    <t>NK-1-2274</t>
  </si>
  <si>
    <t>Inv.No.165583</t>
  </si>
  <si>
    <t>B560379</t>
  </si>
  <si>
    <t>BOOK66710</t>
  </si>
  <si>
    <t>Inv.No.165584</t>
  </si>
  <si>
    <t>B560383</t>
  </si>
  <si>
    <t>BOOK66711</t>
  </si>
  <si>
    <t>Inv.No.165585</t>
  </si>
  <si>
    <t>B560442</t>
  </si>
  <si>
    <t>BOOK66712</t>
  </si>
  <si>
    <t>Inv.No.165588</t>
  </si>
  <si>
    <t>B560443</t>
  </si>
  <si>
    <t>BOOK66713</t>
  </si>
  <si>
    <t>Inv.No.165589</t>
  </si>
  <si>
    <t>B560459</t>
  </si>
  <si>
    <t>BOOK66714</t>
  </si>
  <si>
    <t>Inv.No.165590</t>
  </si>
  <si>
    <t>B560463</t>
  </si>
  <si>
    <t>BOOK66715</t>
  </si>
  <si>
    <t>Inv.No.165591</t>
  </si>
  <si>
    <t>B560467</t>
  </si>
  <si>
    <t>BOOK66716</t>
  </si>
  <si>
    <t>Inv.No.165593</t>
  </si>
  <si>
    <t>B560469</t>
  </si>
  <si>
    <t>BOOK66717</t>
  </si>
  <si>
    <t>Inv.No.165594</t>
  </si>
  <si>
    <t>B560471</t>
  </si>
  <si>
    <t>BOOK66718</t>
  </si>
  <si>
    <t>Inv.No.165595</t>
  </si>
  <si>
    <t>B560474</t>
  </si>
  <si>
    <t>BOOK66719</t>
  </si>
  <si>
    <t>NK-2-33599</t>
  </si>
  <si>
    <t>Inv.No.165597</t>
  </si>
  <si>
    <t>B560508</t>
  </si>
  <si>
    <t>BOOK66720</t>
  </si>
  <si>
    <t>Inv.No.165600</t>
  </si>
  <si>
    <t>B560512</t>
  </si>
  <si>
    <t>BOOK66721</t>
  </si>
  <si>
    <t>NK-2-33609</t>
  </si>
  <si>
    <t>Inv.No.165601</t>
  </si>
  <si>
    <t>B560515</t>
  </si>
  <si>
    <t>BOOK66722</t>
  </si>
  <si>
    <t>NK-2-33610</t>
  </si>
  <si>
    <t>Inv.No.165602</t>
  </si>
  <si>
    <t>B560517</t>
  </si>
  <si>
    <t>BOOK66723</t>
  </si>
  <si>
    <t>Inv.No.165605</t>
  </si>
  <si>
    <t>B560521</t>
  </si>
  <si>
    <t>BOOK66724</t>
  </si>
  <si>
    <t>Inv.No.165606</t>
  </si>
  <si>
    <t>B560532</t>
  </si>
  <si>
    <t>BOOK66725</t>
  </si>
  <si>
    <t>Inv.No.165610</t>
  </si>
  <si>
    <t>B560534</t>
  </si>
  <si>
    <t>BOOK66726</t>
  </si>
  <si>
    <t>Inv.No.165612</t>
  </si>
  <si>
    <t>B560538</t>
  </si>
  <si>
    <t>BOOK66727</t>
  </si>
  <si>
    <t>NK-2-33616</t>
  </si>
  <si>
    <t>Inv.No.165613</t>
  </si>
  <si>
    <t>B560541</t>
  </si>
  <si>
    <t>BOOK66728</t>
  </si>
  <si>
    <t>Inv.No.165614</t>
  </si>
  <si>
    <t>B560550</t>
  </si>
  <si>
    <t>BOOK66729</t>
  </si>
  <si>
    <t>NK-2-33618</t>
  </si>
  <si>
    <t>Inv.No.165619</t>
  </si>
  <si>
    <t>B560551</t>
  </si>
  <si>
    <t>ASL16</t>
  </si>
  <si>
    <t>BOOK65766</t>
  </si>
  <si>
    <t>Inv.No.165618</t>
  </si>
  <si>
    <t>B560552</t>
  </si>
  <si>
    <t>BOOK66730</t>
  </si>
  <si>
    <t>NK-2-33619</t>
  </si>
  <si>
    <t>Inv.No.165620</t>
  </si>
  <si>
    <t>B560554</t>
  </si>
  <si>
    <t>BOOK66731</t>
  </si>
  <si>
    <t>Inv.No.165621</t>
  </si>
  <si>
    <t>B560555</t>
  </si>
  <si>
    <t>BOOK66732</t>
  </si>
  <si>
    <t>NK-32145</t>
  </si>
  <si>
    <t>Inv.No.165622</t>
  </si>
  <si>
    <t>B560556</t>
  </si>
  <si>
    <t>BOOK65757</t>
  </si>
  <si>
    <t>Inv.No.165623</t>
  </si>
  <si>
    <t>B560557</t>
  </si>
  <si>
    <t>BOOK66733</t>
  </si>
  <si>
    <t>Inv.No.165624</t>
  </si>
  <si>
    <t>B560558</t>
  </si>
  <si>
    <t>BOOK66734</t>
  </si>
  <si>
    <t>Inv.No.165625</t>
  </si>
  <si>
    <t>B560562</t>
  </si>
  <si>
    <t>BOOK65783</t>
  </si>
  <si>
    <t>[T.] 2.</t>
  </si>
  <si>
    <t>Inv.No.165630</t>
  </si>
  <si>
    <t>B560563</t>
  </si>
  <si>
    <t>BOOK66735</t>
  </si>
  <si>
    <t>NK-2-33621</t>
  </si>
  <si>
    <t>Inv.No.165631</t>
  </si>
  <si>
    <t>B560564</t>
  </si>
  <si>
    <t>BOOK66736</t>
  </si>
  <si>
    <t>NK-2-33623</t>
  </si>
  <si>
    <t>Inv.No.165632</t>
  </si>
  <si>
    <t>B560565</t>
  </si>
  <si>
    <t>BOOK66738</t>
  </si>
  <si>
    <t>NK-2-33624</t>
  </si>
  <si>
    <t>Inv.No.165633</t>
  </si>
  <si>
    <t>B560566</t>
  </si>
  <si>
    <t>BOOK66739</t>
  </si>
  <si>
    <t>Inv.No.165634</t>
  </si>
  <si>
    <t>B560567</t>
  </si>
  <si>
    <t>BOOK66740</t>
  </si>
  <si>
    <t>Inv.No.165635</t>
  </si>
  <si>
    <t>B560568</t>
  </si>
  <si>
    <t>BOOK66741</t>
  </si>
  <si>
    <t>NK-2-33627</t>
  </si>
  <si>
    <t>Inv.No.165636</t>
  </si>
  <si>
    <t>21.95</t>
  </si>
  <si>
    <t>B560569</t>
  </si>
  <si>
    <t>BOOK66742</t>
  </si>
  <si>
    <t>NK-2-33628</t>
  </si>
  <si>
    <t>Inv.No.165637</t>
  </si>
  <si>
    <t>B560575</t>
  </si>
  <si>
    <t>BOOK66744</t>
  </si>
  <si>
    <t>Inv.No.165640</t>
  </si>
  <si>
    <t>B560577</t>
  </si>
  <si>
    <t>BOOK66745</t>
  </si>
  <si>
    <t>Inv.No.165641</t>
  </si>
  <si>
    <t>B560585</t>
  </si>
  <si>
    <t>BOOK66746</t>
  </si>
  <si>
    <t>Inv.No.165642</t>
  </si>
  <si>
    <t>B560589</t>
  </si>
  <si>
    <t>BOOK66747</t>
  </si>
  <si>
    <t>NK-2-33629</t>
  </si>
  <si>
    <t>Inv.No.165643</t>
  </si>
  <si>
    <t>B560595</t>
  </si>
  <si>
    <t>BOOK66748</t>
  </si>
  <si>
    <t>Inv.No.165644</t>
  </si>
  <si>
    <t>B560597</t>
  </si>
  <si>
    <t>BOOK66749</t>
  </si>
  <si>
    <t>Inv.No.165645</t>
  </si>
  <si>
    <t>B560601</t>
  </si>
  <si>
    <t>BOOK66750</t>
  </si>
  <si>
    <t>Inv.No.165646</t>
  </si>
  <si>
    <t>B560603</t>
  </si>
  <si>
    <t>BOOK66751</t>
  </si>
  <si>
    <t>NK-2-33631</t>
  </si>
  <si>
    <t>Inv.No.165647</t>
  </si>
  <si>
    <t>B560614</t>
  </si>
  <si>
    <t>BOOK66752</t>
  </si>
  <si>
    <t>Inv.No.165649</t>
  </si>
  <si>
    <t>B560615</t>
  </si>
  <si>
    <t>BOOK66753</t>
  </si>
  <si>
    <t>Inv.No.165650</t>
  </si>
  <si>
    <t>B560618</t>
  </si>
  <si>
    <t>BOOK66754</t>
  </si>
  <si>
    <t>Inv.No.165651</t>
  </si>
  <si>
    <t>B560619</t>
  </si>
  <si>
    <t>BOOK66755</t>
  </si>
  <si>
    <t>Inv.No.165654</t>
  </si>
  <si>
    <t>B560623</t>
  </si>
  <si>
    <t>BOOK66756</t>
  </si>
  <si>
    <t>Inv.No.165657</t>
  </si>
  <si>
    <t>B560625</t>
  </si>
  <si>
    <t>BOOK66757</t>
  </si>
  <si>
    <t>Inv.No.165658</t>
  </si>
  <si>
    <t>B560626</t>
  </si>
  <si>
    <t>BOOK66758</t>
  </si>
  <si>
    <t>Inv.No.165659</t>
  </si>
  <si>
    <t>B560627</t>
  </si>
  <si>
    <t>BOOK66759</t>
  </si>
  <si>
    <t>Inv.No.165660</t>
  </si>
  <si>
    <t>B560628</t>
  </si>
  <si>
    <t>Inv.No.165661</t>
  </si>
  <si>
    <t>B560629</t>
  </si>
  <si>
    <t>Inv.No.165662</t>
  </si>
  <si>
    <t>B560630</t>
  </si>
  <si>
    <t>BOOK66760</t>
  </si>
  <si>
    <t>Inv.No.165664</t>
  </si>
  <si>
    <t>B560631</t>
  </si>
  <si>
    <t>Inv.No.165663</t>
  </si>
  <si>
    <t>B560632</t>
  </si>
  <si>
    <t>Inv.No.165665</t>
  </si>
  <si>
    <t>B560633</t>
  </si>
  <si>
    <t>Inv.No.165666</t>
  </si>
  <si>
    <t>B560634</t>
  </si>
  <si>
    <t>AO-2-1153</t>
  </si>
  <si>
    <t>Inv.No.165667</t>
  </si>
  <si>
    <t>B560653</t>
  </si>
  <si>
    <t>BOOK66761</t>
  </si>
  <si>
    <t>Inv.No.165669</t>
  </si>
  <si>
    <t>B560656</t>
  </si>
  <si>
    <t>BOOK66762</t>
  </si>
  <si>
    <t>Inv.No.165670</t>
  </si>
  <si>
    <t>B560661</t>
  </si>
  <si>
    <t>BOOK66763</t>
  </si>
  <si>
    <t>Inv.No.165671</t>
  </si>
  <si>
    <t>B560663</t>
  </si>
  <si>
    <t>BOOK66764</t>
  </si>
  <si>
    <t>Inv.No.165672</t>
  </si>
  <si>
    <t>B560667</t>
  </si>
  <si>
    <t>BOOK66765</t>
  </si>
  <si>
    <t>Inv.No.165674</t>
  </si>
  <si>
    <t>B560668</t>
  </si>
  <si>
    <t>BOOK66766</t>
  </si>
  <si>
    <t>Inv.No.165675</t>
  </si>
  <si>
    <t>B560690</t>
  </si>
  <si>
    <t>BOOK66767</t>
  </si>
  <si>
    <t>Inv.No.165679</t>
  </si>
  <si>
    <t>B560696</t>
  </si>
  <si>
    <t>BOOK66768</t>
  </si>
  <si>
    <t>Inv.No.165680</t>
  </si>
  <si>
    <t>B560698</t>
  </si>
  <si>
    <t>BOOK66769</t>
  </si>
  <si>
    <t>Inv.No.165681</t>
  </si>
  <si>
    <t>B560707</t>
  </si>
  <si>
    <t>BOOK66770</t>
  </si>
  <si>
    <t>Inv.No.165682</t>
  </si>
  <si>
    <t>B560711</t>
  </si>
  <si>
    <t>BOOK66771</t>
  </si>
  <si>
    <t>Inv.No.165683</t>
  </si>
  <si>
    <t>B560721</t>
  </si>
  <si>
    <t>BOOK66772</t>
  </si>
  <si>
    <t>Inv.No.165684</t>
  </si>
  <si>
    <t>B560723</t>
  </si>
  <si>
    <t>BOOK66773</t>
  </si>
  <si>
    <t>Kn. 2.</t>
  </si>
  <si>
    <t>Inv.No.165685</t>
  </si>
  <si>
    <t>B560726</t>
  </si>
  <si>
    <t>BOOK66774</t>
  </si>
  <si>
    <t>Inv.No.165686</t>
  </si>
  <si>
    <t>B560731</t>
  </si>
  <si>
    <t>BOOK66775</t>
  </si>
  <si>
    <t>Inv.No.165687</t>
  </si>
  <si>
    <t>B560743</t>
  </si>
  <si>
    <t>BOOK66776</t>
  </si>
  <si>
    <t>Inv.No.165702</t>
  </si>
  <si>
    <t>B560759</t>
  </si>
  <si>
    <t>BOOK66778</t>
  </si>
  <si>
    <t>Inv.No.165703</t>
  </si>
  <si>
    <t>B560770</t>
  </si>
  <si>
    <t>BOOK66780</t>
  </si>
  <si>
    <t>Inv.No.165704</t>
  </si>
  <si>
    <t>B560773</t>
  </si>
  <si>
    <t>BOOK66781</t>
  </si>
  <si>
    <t>Inv.No.165705</t>
  </si>
  <si>
    <t>B560776</t>
  </si>
  <si>
    <t>BOOK66782</t>
  </si>
  <si>
    <t>Inv.No.165706</t>
  </si>
  <si>
    <t>B560791</t>
  </si>
  <si>
    <t>BOOK66785</t>
  </si>
  <si>
    <t>Inv.No.165724</t>
  </si>
  <si>
    <t>B560793</t>
  </si>
  <si>
    <t>BOOK66789</t>
  </si>
  <si>
    <t>Inv.No.165725</t>
  </si>
  <si>
    <t>B560798</t>
  </si>
  <si>
    <t>BOOK66790</t>
  </si>
  <si>
    <t>Inv.No.165726</t>
  </si>
  <si>
    <t>B561085</t>
  </si>
  <si>
    <t>BOOK66849</t>
  </si>
  <si>
    <t>Inv.No.165851</t>
  </si>
  <si>
    <t>B561093</t>
  </si>
  <si>
    <t>BOOK66833</t>
  </si>
  <si>
    <t>Inv.No.165853</t>
  </si>
  <si>
    <t>B561102</t>
  </si>
  <si>
    <t>ASL08</t>
  </si>
  <si>
    <t>BOOK66838</t>
  </si>
  <si>
    <t>Inv.No.165854</t>
  </si>
  <si>
    <t>B561121</t>
  </si>
  <si>
    <t>BOOK66737</t>
  </si>
  <si>
    <t>Inv.No.165855</t>
  </si>
  <si>
    <t>B561138</t>
  </si>
  <si>
    <t>BOOK66878</t>
  </si>
  <si>
    <t>Inv.No.165859</t>
  </si>
  <si>
    <t>B561139</t>
  </si>
  <si>
    <t>BOOK66879</t>
  </si>
  <si>
    <t>Inv.No.165861</t>
  </si>
  <si>
    <t>B561149</t>
  </si>
  <si>
    <t>BOOK66852</t>
  </si>
  <si>
    <t>Inv.No.165869</t>
  </si>
  <si>
    <t>B561158</t>
  </si>
  <si>
    <t>BOOK66826</t>
  </si>
  <si>
    <t>Inv.No.165870</t>
  </si>
  <si>
    <t>B561170</t>
  </si>
  <si>
    <t>BOOK66824</t>
  </si>
  <si>
    <t>Inv.No.165872</t>
  </si>
  <si>
    <t>B561178</t>
  </si>
  <si>
    <t>BOOK66813</t>
  </si>
  <si>
    <t>Inv.No.165873</t>
  </si>
  <si>
    <t>B561205</t>
  </si>
  <si>
    <t>BOOK66880</t>
  </si>
  <si>
    <t>Inv.No.165877</t>
  </si>
  <si>
    <t>B561212</t>
  </si>
  <si>
    <t>BOOK66881</t>
  </si>
  <si>
    <t>Inv.No.165880</t>
  </si>
  <si>
    <t>B561214</t>
  </si>
  <si>
    <t>BOOK66882</t>
  </si>
  <si>
    <t>NK-2-33667</t>
  </si>
  <si>
    <t>Inv.No.165884</t>
  </si>
  <si>
    <t>B561215</t>
  </si>
  <si>
    <t>BOOK66883</t>
  </si>
  <si>
    <t>NK-2-33668</t>
  </si>
  <si>
    <t>Inv.No.165885</t>
  </si>
  <si>
    <t>B561216</t>
  </si>
  <si>
    <t>BOOK66884</t>
  </si>
  <si>
    <t>Inv.No.165886</t>
  </si>
  <si>
    <t>B561218</t>
  </si>
  <si>
    <t>BOOK66885</t>
  </si>
  <si>
    <t>NK-2-33669</t>
  </si>
  <si>
    <t>Inv.No.165887</t>
  </si>
  <si>
    <t>B561220</t>
  </si>
  <si>
    <t>BOOK66886</t>
  </si>
  <si>
    <t>NK-2-33670</t>
  </si>
  <si>
    <t>Inv.No.165888</t>
  </si>
  <si>
    <t>B561221</t>
  </si>
  <si>
    <t>BOOK66887</t>
  </si>
  <si>
    <t>Inv.No.165889</t>
  </si>
  <si>
    <t>B561225</t>
  </si>
  <si>
    <t>BOOK66888</t>
  </si>
  <si>
    <t>NK-2-33671</t>
  </si>
  <si>
    <t>Inv.No.165890</t>
  </si>
  <si>
    <t>B561232</t>
  </si>
  <si>
    <t>BOOK66889</t>
  </si>
  <si>
    <t>NK-2-33672</t>
  </si>
  <si>
    <t>Inv.No.165891</t>
  </si>
  <si>
    <t>B561237</t>
  </si>
  <si>
    <t>BOOK66890</t>
  </si>
  <si>
    <t>Inv.No.165892</t>
  </si>
  <si>
    <t>B561239</t>
  </si>
  <si>
    <t>BOOK66891</t>
  </si>
  <si>
    <t>Inv.No.165893</t>
  </si>
  <si>
    <t>B561240</t>
  </si>
  <si>
    <t>BOOK66892</t>
  </si>
  <si>
    <t>NK-2-33673</t>
  </si>
  <si>
    <t>Inv.No.165894</t>
  </si>
  <si>
    <t>B561241</t>
  </si>
  <si>
    <t>Т. 3.</t>
  </si>
  <si>
    <t>Inv.No.165895</t>
  </si>
  <si>
    <t>B561244</t>
  </si>
  <si>
    <t>BOOK66893</t>
  </si>
  <si>
    <t>NK-2-33674</t>
  </si>
  <si>
    <t>Inv.No.165896</t>
  </si>
  <si>
    <t>B561247</t>
  </si>
  <si>
    <t>BOOK66894</t>
  </si>
  <si>
    <t>NK-2-33675</t>
  </si>
  <si>
    <t>Inv.No.165897</t>
  </si>
  <si>
    <t>B561266</t>
  </si>
  <si>
    <t>BOOK66895</t>
  </si>
  <si>
    <t>№48</t>
  </si>
  <si>
    <t>Inv.No.165898</t>
  </si>
  <si>
    <t>48                                                                                                                                                                                      03</t>
  </si>
  <si>
    <t>B561272</t>
  </si>
  <si>
    <t>BOOK66896</t>
  </si>
  <si>
    <t>NK-2-33676</t>
  </si>
  <si>
    <t>Inv.No.165899</t>
  </si>
  <si>
    <t>B561277</t>
  </si>
  <si>
    <t>BOOK66897</t>
  </si>
  <si>
    <t>NK-2-33677</t>
  </si>
  <si>
    <t>Inv.No.165900</t>
  </si>
  <si>
    <t>B561283</t>
  </si>
  <si>
    <t>BOOK66898</t>
  </si>
  <si>
    <t>Inv.No.165901</t>
  </si>
  <si>
    <t>B561284</t>
  </si>
  <si>
    <t>BOOK66900</t>
  </si>
  <si>
    <t>NK-2-33678</t>
  </si>
  <si>
    <t>Inv.No.165902</t>
  </si>
  <si>
    <t>B561285</t>
  </si>
  <si>
    <t>BOOK66901</t>
  </si>
  <si>
    <t>Inv.No.165903</t>
  </si>
  <si>
    <t>B561287</t>
  </si>
  <si>
    <t>BOOK66902</t>
  </si>
  <si>
    <t>Inv.No.165904</t>
  </si>
  <si>
    <t>B561291</t>
  </si>
  <si>
    <t>BOOK66903</t>
  </si>
  <si>
    <t>Inv.No.165905</t>
  </si>
  <si>
    <t>B561292</t>
  </si>
  <si>
    <t>BOOK66904</t>
  </si>
  <si>
    <t>NK-2-33679</t>
  </si>
  <si>
    <t>Inv.No.165906</t>
  </si>
  <si>
    <t>B561293</t>
  </si>
  <si>
    <t>BOOK66905</t>
  </si>
  <si>
    <t>Inv.No.165907</t>
  </si>
  <si>
    <t>B561294</t>
  </si>
  <si>
    <t>BOOK66906</t>
  </si>
  <si>
    <t>Inv.No.165908</t>
  </si>
  <si>
    <t>B561296</t>
  </si>
  <si>
    <t>BOOK66907</t>
  </si>
  <si>
    <t>Inv.No.165909</t>
  </si>
  <si>
    <t>B561297</t>
  </si>
  <si>
    <t>BOOK66908</t>
  </si>
  <si>
    <t>Inv.No.165910</t>
  </si>
  <si>
    <t>B561298</t>
  </si>
  <si>
    <t>Inv.No.165911</t>
  </si>
  <si>
    <t>B561299</t>
  </si>
  <si>
    <t>BOOK66909</t>
  </si>
  <si>
    <t>Inv.No.165912</t>
  </si>
  <si>
    <t>60.00</t>
  </si>
  <si>
    <t>B561300</t>
  </si>
  <si>
    <t>BOOK66911</t>
  </si>
  <si>
    <t>NK-2-33680</t>
  </si>
  <si>
    <t>Inv.No.165913</t>
  </si>
  <si>
    <t>B561301</t>
  </si>
  <si>
    <t>BOOK66912</t>
  </si>
  <si>
    <t>NK-2-33681</t>
  </si>
  <si>
    <t>Inv.No.165914</t>
  </si>
  <si>
    <t>B561302</t>
  </si>
  <si>
    <t>BOOK66914</t>
  </si>
  <si>
    <t>Inv.No.165915</t>
  </si>
  <si>
    <t>B561303</t>
  </si>
  <si>
    <t>BOOK66915</t>
  </si>
  <si>
    <t>Inv.No.165916</t>
  </si>
  <si>
    <t>B561304</t>
  </si>
  <si>
    <t>BOOK66916</t>
  </si>
  <si>
    <t>Inv.No.165917</t>
  </si>
  <si>
    <t>13/49</t>
  </si>
  <si>
    <t>B561307</t>
  </si>
  <si>
    <t>BOOK66796</t>
  </si>
  <si>
    <t>NK-2-33682</t>
  </si>
  <si>
    <t>Inv.No.165918</t>
  </si>
  <si>
    <t>B561313</t>
  </si>
  <si>
    <t>BOOK66837</t>
  </si>
  <si>
    <t>NK-2-33683</t>
  </si>
  <si>
    <t>Inv.No.165919</t>
  </si>
  <si>
    <t>B561317</t>
  </si>
  <si>
    <t>BOOK66808</t>
  </si>
  <si>
    <t>NK-1-2279</t>
  </si>
  <si>
    <t>Inv.No.165920</t>
  </si>
  <si>
    <t>B561324</t>
  </si>
  <si>
    <t>BOOK66817</t>
  </si>
  <si>
    <t>NK-2-33684</t>
  </si>
  <si>
    <t>Inv.No.165921</t>
  </si>
  <si>
    <t>B561356</t>
  </si>
  <si>
    <t>BOOK66917</t>
  </si>
  <si>
    <t>Inv.No.165923</t>
  </si>
  <si>
    <t>B561372</t>
  </si>
  <si>
    <t>BOOK66918</t>
  </si>
  <si>
    <t>Inv.No.165925</t>
  </si>
  <si>
    <t>B561373</t>
  </si>
  <si>
    <t>BOOK66919</t>
  </si>
  <si>
    <t>Inv.No.165926</t>
  </si>
  <si>
    <t>16.66</t>
  </si>
  <si>
    <t>B561374</t>
  </si>
  <si>
    <t>Inv.No.165928</t>
  </si>
  <si>
    <t>B561378</t>
  </si>
  <si>
    <t>BOOK66921</t>
  </si>
  <si>
    <t>Inv.No.165930</t>
  </si>
  <si>
    <t>B561380</t>
  </si>
  <si>
    <t>BOOK66922</t>
  </si>
  <si>
    <t>Inv.No.165931</t>
  </si>
  <si>
    <t>B561381</t>
  </si>
  <si>
    <t>BOOK66923</t>
  </si>
  <si>
    <t>Inv.No.165932</t>
  </si>
  <si>
    <t>B561383</t>
  </si>
  <si>
    <t>BOOK66924</t>
  </si>
  <si>
    <t>Inv.No.165933</t>
  </si>
  <si>
    <t>B561384</t>
  </si>
  <si>
    <t>BOOK66925</t>
  </si>
  <si>
    <t>Inv.No.165934</t>
  </si>
  <si>
    <t>B561401</t>
  </si>
  <si>
    <t>BOOK66216</t>
  </si>
  <si>
    <t>Vol. 4.</t>
  </si>
  <si>
    <t>Inv.No.165942</t>
  </si>
  <si>
    <t>B561403</t>
  </si>
  <si>
    <t>BOOK66926</t>
  </si>
  <si>
    <t>Inv.No.165943</t>
  </si>
  <si>
    <t>B561409</t>
  </si>
  <si>
    <t>BOOK65765</t>
  </si>
  <si>
    <t>Inv.No.165944</t>
  </si>
  <si>
    <t>B561411</t>
  </si>
  <si>
    <t>BOOK66927</t>
  </si>
  <si>
    <t>Inv.No.165945</t>
  </si>
  <si>
    <t>B561429</t>
  </si>
  <si>
    <t>BOOK66206</t>
  </si>
  <si>
    <t>Inv.No.165946</t>
  </si>
  <si>
    <t>B561437</t>
  </si>
  <si>
    <t>BOOK66928</t>
  </si>
  <si>
    <t>Inv.No.165947</t>
  </si>
  <si>
    <t>B561453</t>
  </si>
  <si>
    <t>BOOK66929</t>
  </si>
  <si>
    <t>Inv.No.165949</t>
  </si>
  <si>
    <t>B561483</t>
  </si>
  <si>
    <t>BOOK66930</t>
  </si>
  <si>
    <t>Inv.No.165950</t>
  </si>
  <si>
    <t>B561485</t>
  </si>
  <si>
    <t>BOOK66931</t>
  </si>
  <si>
    <t>Inv.No.165951</t>
  </si>
  <si>
    <t>B561486</t>
  </si>
  <si>
    <t>BOOK66932</t>
  </si>
  <si>
    <t>Inv.No.165953</t>
  </si>
  <si>
    <t>B561487</t>
  </si>
  <si>
    <t>Inv.No.165954</t>
  </si>
  <si>
    <t>B561489</t>
  </si>
  <si>
    <t>BOOK66933</t>
  </si>
  <si>
    <t>Inv.No.165955</t>
  </si>
  <si>
    <t>B561491</t>
  </si>
  <si>
    <t>BOOK66934</t>
  </si>
  <si>
    <t>Inv.No.165957</t>
  </si>
  <si>
    <t>Balkan art forum :$: : : Publ.: Ni? :$</t>
  </si>
  <si>
    <t>B561505</t>
  </si>
  <si>
    <t>BOOK66935</t>
  </si>
  <si>
    <t>Inv.No.165959</t>
  </si>
  <si>
    <t>B561509</t>
  </si>
  <si>
    <t>BOOK66936</t>
  </si>
  <si>
    <t>Inv.No.165960</t>
  </si>
  <si>
    <t>B561531</t>
  </si>
  <si>
    <t>BOOK66937</t>
  </si>
  <si>
    <t>Inv.No.165961</t>
  </si>
  <si>
    <t>B561541</t>
  </si>
  <si>
    <t>BOOK66938</t>
  </si>
  <si>
    <t>Inv.No.165962</t>
  </si>
  <si>
    <t>B561550</t>
  </si>
  <si>
    <t>BOOK66939</t>
  </si>
  <si>
    <t>Inv.No.165963</t>
  </si>
  <si>
    <t>B561562</t>
  </si>
  <si>
    <t>BOOK66940</t>
  </si>
  <si>
    <t>Inv.No.165970</t>
  </si>
  <si>
    <t>B561564</t>
  </si>
  <si>
    <t>BOOK66941</t>
  </si>
  <si>
    <t>I 3808</t>
  </si>
  <si>
    <t>Inv.No.165973</t>
  </si>
  <si>
    <t>B561570</t>
  </si>
  <si>
    <t>BOOK66942</t>
  </si>
  <si>
    <t>II 15245</t>
  </si>
  <si>
    <t>Inv.No.165975</t>
  </si>
  <si>
    <t>B561572</t>
  </si>
  <si>
    <t>BOOK66943</t>
  </si>
  <si>
    <t>NK-2-33703</t>
  </si>
  <si>
    <t>Inv.No.165976</t>
  </si>
  <si>
    <t>B561582</t>
  </si>
  <si>
    <t>BOOK66944</t>
  </si>
  <si>
    <t>Inv.No.165987</t>
  </si>
  <si>
    <t>B561584</t>
  </si>
  <si>
    <t>BOOK66945</t>
  </si>
  <si>
    <t>Inv.No.165994</t>
  </si>
  <si>
    <t>B561585</t>
  </si>
  <si>
    <t>BOOK66947</t>
  </si>
  <si>
    <t>Inv.No.166000</t>
  </si>
  <si>
    <t>B561586</t>
  </si>
  <si>
    <t>BOOK66946</t>
  </si>
  <si>
    <t>II 15244</t>
  </si>
  <si>
    <t>Inv.No.165995</t>
  </si>
  <si>
    <t>B561589</t>
  </si>
  <si>
    <t>BOOK66948</t>
  </si>
  <si>
    <t>III  3059</t>
  </si>
  <si>
    <t>Inv.No.166001</t>
  </si>
  <si>
    <t>B561590</t>
  </si>
  <si>
    <t>BOOK66949</t>
  </si>
  <si>
    <t>Inv.No.166003</t>
  </si>
  <si>
    <t>B561591</t>
  </si>
  <si>
    <t>BOOK66950</t>
  </si>
  <si>
    <t>III 3060</t>
  </si>
  <si>
    <t>Inv.No.166005</t>
  </si>
  <si>
    <t>B561592</t>
  </si>
  <si>
    <t>BOOK66951</t>
  </si>
  <si>
    <t>Inv.No.166012</t>
  </si>
  <si>
    <t>B561597</t>
  </si>
  <si>
    <t>BOOK66809</t>
  </si>
  <si>
    <t>Inv.No.166013</t>
  </si>
  <si>
    <t>B561608</t>
  </si>
  <si>
    <t>BOOK66952</t>
  </si>
  <si>
    <t>Inv.No.166014</t>
  </si>
  <si>
    <t>B560883</t>
  </si>
  <si>
    <t>BOOK66844</t>
  </si>
  <si>
    <t>G-O25               T. 5.</t>
  </si>
  <si>
    <t>Inv.No.166401</t>
  </si>
  <si>
    <t>B560884</t>
  </si>
  <si>
    <t>G-O25               T. 11</t>
  </si>
  <si>
    <t>Inv.No.165770</t>
  </si>
  <si>
    <t>11                                                                                                                                                                                      03</t>
  </si>
  <si>
    <t>B560889</t>
  </si>
  <si>
    <t>BOOK66845</t>
  </si>
  <si>
    <t>Inv.No.165772</t>
  </si>
  <si>
    <t>B560896</t>
  </si>
  <si>
    <t>BOOK66846</t>
  </si>
  <si>
    <t>Inv.No.165773</t>
  </si>
  <si>
    <t>B560902</t>
  </si>
  <si>
    <t>BOOK66847</t>
  </si>
  <si>
    <t>Inv.No.165775</t>
  </si>
  <si>
    <t>B560909</t>
  </si>
  <si>
    <t>BOOK66848</t>
  </si>
  <si>
    <t>Inv.No.165776</t>
  </si>
  <si>
    <t>B560919</t>
  </si>
  <si>
    <t>BOOK66850</t>
  </si>
  <si>
    <t>Inv.No.165777</t>
  </si>
  <si>
    <t>B560921</t>
  </si>
  <si>
    <t>BOOK66851</t>
  </si>
  <si>
    <t>Inv.No.165778</t>
  </si>
  <si>
    <t>B560932</t>
  </si>
  <si>
    <t>BOOK66853</t>
  </si>
  <si>
    <t>Inv.No.165780</t>
  </si>
  <si>
    <t>B560935</t>
  </si>
  <si>
    <t>BOOK66827</t>
  </si>
  <si>
    <t>Inv.No.165781</t>
  </si>
  <si>
    <t>B560937</t>
  </si>
  <si>
    <t>BOOK66854</t>
  </si>
  <si>
    <t>Inv.No.165782</t>
  </si>
  <si>
    <t>B560967</t>
  </si>
  <si>
    <t>BOOK66835</t>
  </si>
  <si>
    <t>Inv.No.165789</t>
  </si>
  <si>
    <t>B560969</t>
  </si>
  <si>
    <t>BOOK66855</t>
  </si>
  <si>
    <t>Inv.No.165797</t>
  </si>
  <si>
    <t>B560973</t>
  </si>
  <si>
    <t>BOOK66811</t>
  </si>
  <si>
    <t>Inv.No.165800</t>
  </si>
  <si>
    <t>B560977</t>
  </si>
  <si>
    <t>BOOK66829</t>
  </si>
  <si>
    <t>Inv.No.165801</t>
  </si>
  <si>
    <t>B560978</t>
  </si>
  <si>
    <t>BOOK66856</t>
  </si>
  <si>
    <t>Inv.No.165802</t>
  </si>
  <si>
    <t>B560979</t>
  </si>
  <si>
    <t>BOOK66840</t>
  </si>
  <si>
    <t>Inv.No.165803</t>
  </si>
  <si>
    <t>B560981</t>
  </si>
  <si>
    <t>BOOK66857</t>
  </si>
  <si>
    <t>Inv.No.165805</t>
  </si>
  <si>
    <t>B560982</t>
  </si>
  <si>
    <t>BOOK66858</t>
  </si>
  <si>
    <t>Inv.No.165806</t>
  </si>
  <si>
    <t>B560983</t>
  </si>
  <si>
    <t>BOOK66831</t>
  </si>
  <si>
    <t>Inv.No.165807</t>
  </si>
  <si>
    <t>B560984</t>
  </si>
  <si>
    <t>BOOK66859</t>
  </si>
  <si>
    <t>Inv.No.165809</t>
  </si>
  <si>
    <t>B560985</t>
  </si>
  <si>
    <t>BOOK66860</t>
  </si>
  <si>
    <t>Inv.No.165810</t>
  </si>
  <si>
    <t>B560986</t>
  </si>
  <si>
    <t>BOOK66832</t>
  </si>
  <si>
    <t>Inv.No.165811</t>
  </si>
  <si>
    <t>B560987</t>
  </si>
  <si>
    <t>BOOK66861</t>
  </si>
  <si>
    <t>Inv.No.165812</t>
  </si>
  <si>
    <t>B560988</t>
  </si>
  <si>
    <t>BOOK66862</t>
  </si>
  <si>
    <t>Кн. 201.</t>
  </si>
  <si>
    <t>Inv.No.165813</t>
  </si>
  <si>
    <t>201                                                                                                                                                                                     03</t>
  </si>
  <si>
    <t>B560991</t>
  </si>
  <si>
    <t>BOOK66823</t>
  </si>
  <si>
    <t>Inv.No.165815</t>
  </si>
  <si>
    <t>B560997</t>
  </si>
  <si>
    <t>BOOK66863</t>
  </si>
  <si>
    <t>Inv.No.165816</t>
  </si>
  <si>
    <t>B560999</t>
  </si>
  <si>
    <t>BOOK66820</t>
  </si>
  <si>
    <t>Inv.No.165817</t>
  </si>
  <si>
    <t>B561002</t>
  </si>
  <si>
    <t>BOOK66864</t>
  </si>
  <si>
    <t>Inv.No.165818</t>
  </si>
  <si>
    <t>B561006</t>
  </si>
  <si>
    <t>BOOK66865</t>
  </si>
  <si>
    <t>Inv.No.165819</t>
  </si>
  <si>
    <t>B561007</t>
  </si>
  <si>
    <t>BOOK66866</t>
  </si>
  <si>
    <t>Inv.No.165820</t>
  </si>
  <si>
    <t>B561009</t>
  </si>
  <si>
    <t>BOOK66800</t>
  </si>
  <si>
    <t>Inv.No.165822</t>
  </si>
  <si>
    <t>B561010</t>
  </si>
  <si>
    <t>Inv.No.165823</t>
  </si>
  <si>
    <t>B561011</t>
  </si>
  <si>
    <t>BOOK66867</t>
  </si>
  <si>
    <t>Inv.No.165824</t>
  </si>
  <si>
    <t>B561015</t>
  </si>
  <si>
    <t>BOOK66868</t>
  </si>
  <si>
    <t>Inv.No.165825</t>
  </si>
  <si>
    <t>B561019</t>
  </si>
  <si>
    <t>BOOK66869</t>
  </si>
  <si>
    <t>Inv.No.165826</t>
  </si>
  <si>
    <t>B561021</t>
  </si>
  <si>
    <t>BOOK66814</t>
  </si>
  <si>
    <t>Inv.No.165827</t>
  </si>
  <si>
    <t>B561055</t>
  </si>
  <si>
    <t>BOOK66799</t>
  </si>
  <si>
    <t>Inv.No.165833</t>
  </si>
  <si>
    <t>B561057</t>
  </si>
  <si>
    <t>BOOK66870</t>
  </si>
  <si>
    <t>Inv.No.165834</t>
  </si>
  <si>
    <t>B561058</t>
  </si>
  <si>
    <t>BOOK66797</t>
  </si>
  <si>
    <t>Inv.No.165835</t>
  </si>
  <si>
    <t>B561060</t>
  </si>
  <si>
    <t>BOOK66871</t>
  </si>
  <si>
    <t>Inv.No.165836</t>
  </si>
  <si>
    <t>B561061</t>
  </si>
  <si>
    <t>BOOK66872</t>
  </si>
  <si>
    <t>Inv.No.165837</t>
  </si>
  <si>
    <t>B561062</t>
  </si>
  <si>
    <t>BOOK66816</t>
  </si>
  <si>
    <t>Inv.No.165838</t>
  </si>
  <si>
    <t>B561065</t>
  </si>
  <si>
    <t>BOOK66873</t>
  </si>
  <si>
    <t>Inv.No.165842</t>
  </si>
  <si>
    <t>B561067</t>
  </si>
  <si>
    <t>BOOK66815</t>
  </si>
  <si>
    <t>Inv.No.165839</t>
  </si>
  <si>
    <t>B561068</t>
  </si>
  <si>
    <t>BOOK66874</t>
  </si>
  <si>
    <t>Inv.No.165840</t>
  </si>
  <si>
    <t>B561070</t>
  </si>
  <si>
    <t>BOOK66875</t>
  </si>
  <si>
    <t>Inv.No.165841</t>
  </si>
  <si>
    <t>B561074</t>
  </si>
  <si>
    <t>BOOK66876</t>
  </si>
  <si>
    <t>Inv.No.165843</t>
  </si>
  <si>
    <t>B561077</t>
  </si>
  <si>
    <t>BOOK66819</t>
  </si>
  <si>
    <t>Inv.No.165846</t>
  </si>
  <si>
    <t>B561081</t>
  </si>
  <si>
    <t>BOOK66877</t>
  </si>
  <si>
    <t>Inv.No.165848</t>
  </si>
  <si>
    <t>B561082</t>
  </si>
  <si>
    <t>BOOK66804</t>
  </si>
  <si>
    <t>Inv.No.165847</t>
  </si>
  <si>
    <t>B561875</t>
  </si>
  <si>
    <t>BOOK67030</t>
  </si>
  <si>
    <t>NK-2-33730</t>
  </si>
  <si>
    <t>Inv.No.166192</t>
  </si>
  <si>
    <t>B561877</t>
  </si>
  <si>
    <t>BOOK67031</t>
  </si>
  <si>
    <t>Т. 4.</t>
  </si>
  <si>
    <t>Inv.No.166193</t>
  </si>
  <si>
    <t>B561889</t>
  </si>
  <si>
    <t>BOOK67032</t>
  </si>
  <si>
    <t>Inv.No.166194</t>
  </si>
  <si>
    <t>B561890</t>
  </si>
  <si>
    <t>BOOK67033</t>
  </si>
  <si>
    <t>Inv.No.166195</t>
  </si>
  <si>
    <t>B561892</t>
  </si>
  <si>
    <t>BOOK67034</t>
  </si>
  <si>
    <t>Inv.No.166206</t>
  </si>
  <si>
    <t>B561943</t>
  </si>
  <si>
    <t>BOOK67035</t>
  </si>
  <si>
    <t>Inv.No.166208</t>
  </si>
  <si>
    <t>B561944</t>
  </si>
  <si>
    <t>BOOK67036</t>
  </si>
  <si>
    <t>Inv.No.166209</t>
  </si>
  <si>
    <t>B561950</t>
  </si>
  <si>
    <t>BOOK67037</t>
  </si>
  <si>
    <t>Inv.No.166210</t>
  </si>
  <si>
    <t>B561975</t>
  </si>
  <si>
    <t>BOOK67038</t>
  </si>
  <si>
    <t>Inv.No.166211</t>
  </si>
  <si>
    <t>B561976</t>
  </si>
  <si>
    <t>BOOK67039</t>
  </si>
  <si>
    <t>Inv.No.166212</t>
  </si>
  <si>
    <t>B561978</t>
  </si>
  <si>
    <t>BOOK67040</t>
  </si>
  <si>
    <t>Inv.No.166213</t>
  </si>
  <si>
    <t>B561979</t>
  </si>
  <si>
    <t>BOOK67041</t>
  </si>
  <si>
    <t>Inv.No.166214</t>
  </si>
  <si>
    <t>B561981</t>
  </si>
  <si>
    <t>BOOK67042</t>
  </si>
  <si>
    <t>Inv.No.166215</t>
  </si>
  <si>
    <t>B562010</t>
  </si>
  <si>
    <t>BOOK67043</t>
  </si>
  <si>
    <t>Inv.No.166221</t>
  </si>
  <si>
    <t>B562017</t>
  </si>
  <si>
    <t>BOOK67045</t>
  </si>
  <si>
    <t>Inv.No.166224</t>
  </si>
  <si>
    <t>B562019</t>
  </si>
  <si>
    <t>BOOK67044</t>
  </si>
  <si>
    <t>Inv.No.166226</t>
  </si>
  <si>
    <t>B562020</t>
  </si>
  <si>
    <t>BOOK67046</t>
  </si>
  <si>
    <t>Inv.No.166227</t>
  </si>
  <si>
    <t>B562021</t>
  </si>
  <si>
    <t>BOOK67047</t>
  </si>
  <si>
    <t>Inv.No.166228</t>
  </si>
  <si>
    <t>B561623</t>
  </si>
  <si>
    <t>BOOK66821</t>
  </si>
  <si>
    <t>Inv.No.166015</t>
  </si>
  <si>
    <t>B561625</t>
  </si>
  <si>
    <t>BOOK66953</t>
  </si>
  <si>
    <t>Inv.No.166016</t>
  </si>
  <si>
    <t>B561630</t>
  </si>
  <si>
    <t>BOOK66954</t>
  </si>
  <si>
    <t>Inv.No.166017</t>
  </si>
  <si>
    <t>B561633</t>
  </si>
  <si>
    <t>BOOK66955</t>
  </si>
  <si>
    <t>Inv.No.166018</t>
  </si>
  <si>
    <t>B561635</t>
  </si>
  <si>
    <t>BOOK66956</t>
  </si>
  <si>
    <t>Inv.No.166021</t>
  </si>
  <si>
    <t>B561640</t>
  </si>
  <si>
    <t>BOOK66957</t>
  </si>
  <si>
    <t>Inv.No.166022</t>
  </si>
  <si>
    <t>B561648</t>
  </si>
  <si>
    <t>BOOK66788</t>
  </si>
  <si>
    <t>Kn. 1.</t>
  </si>
  <si>
    <t>Inv.No.166023</t>
  </si>
  <si>
    <t>B561660</t>
  </si>
  <si>
    <t>BOOK66211</t>
  </si>
  <si>
    <t>Inv.No.166026</t>
  </si>
  <si>
    <t>53.00</t>
  </si>
  <si>
    <t>B561675</t>
  </si>
  <si>
    <t>BOOK66958</t>
  </si>
  <si>
    <t>Inv.No.166027</t>
  </si>
  <si>
    <t>B561678</t>
  </si>
  <si>
    <t>BOOK66209</t>
  </si>
  <si>
    <t>Inv.No.166028</t>
  </si>
  <si>
    <t>B561680</t>
  </si>
  <si>
    <t>BOOK66959</t>
  </si>
  <si>
    <t>Inv.No.166029</t>
  </si>
  <si>
    <t>B561684</t>
  </si>
  <si>
    <t>BOOK66960</t>
  </si>
  <si>
    <t>Inv.No.166031</t>
  </si>
  <si>
    <t>B561691</t>
  </si>
  <si>
    <t>BOOK66961</t>
  </si>
  <si>
    <t>Inv.No.166033</t>
  </si>
  <si>
    <t>B561693</t>
  </si>
  <si>
    <t>BOOK66962</t>
  </si>
  <si>
    <t>Inv.No.166036</t>
  </si>
  <si>
    <t>B561694</t>
  </si>
  <si>
    <t>BOOK66963</t>
  </si>
  <si>
    <t>Inv.No.166040</t>
  </si>
  <si>
    <t>B561695</t>
  </si>
  <si>
    <t>BOOK66213</t>
  </si>
  <si>
    <t>Inv.No.166039</t>
  </si>
  <si>
    <t>66.50</t>
  </si>
  <si>
    <t>7/221</t>
  </si>
  <si>
    <t>B561698</t>
  </si>
  <si>
    <t>BOOK66964</t>
  </si>
  <si>
    <t>Inv.No.166045</t>
  </si>
  <si>
    <t>B561701</t>
  </si>
  <si>
    <t>Inv.No.166046</t>
  </si>
  <si>
    <t>B561718</t>
  </si>
  <si>
    <t>BOOK66965</t>
  </si>
  <si>
    <t>Inv.No.166052</t>
  </si>
  <si>
    <t>B561720</t>
  </si>
  <si>
    <t>BOOK66966</t>
  </si>
  <si>
    <t>Inv.No.166053</t>
  </si>
  <si>
    <t>B561721</t>
  </si>
  <si>
    <t>BOOK66967</t>
  </si>
  <si>
    <t>Inv.No.166055</t>
  </si>
  <si>
    <t>B561722</t>
  </si>
  <si>
    <t>BOOK66968</t>
  </si>
  <si>
    <t>Inv.No.166056</t>
  </si>
  <si>
    <t>B561731</t>
  </si>
  <si>
    <t>BOOK66969</t>
  </si>
  <si>
    <t>Inv.No.166057</t>
  </si>
  <si>
    <t>B561733</t>
  </si>
  <si>
    <t>BOOK66970</t>
  </si>
  <si>
    <t>Inv.No.166058</t>
  </si>
  <si>
    <t>B561736</t>
  </si>
  <si>
    <t>BOOK66971</t>
  </si>
  <si>
    <t>Inv.No.166059</t>
  </si>
  <si>
    <t>B561737</t>
  </si>
  <si>
    <t>BOOK66972</t>
  </si>
  <si>
    <t>Inv.No.166060</t>
  </si>
  <si>
    <t>B561738</t>
  </si>
  <si>
    <t>BOOK66973</t>
  </si>
  <si>
    <t>Inv.No.166061</t>
  </si>
  <si>
    <t>B561739</t>
  </si>
  <si>
    <t>BOOK66974</t>
  </si>
  <si>
    <t>Inv.No.166069</t>
  </si>
  <si>
    <t>B561740</t>
  </si>
  <si>
    <t>BOOK66975</t>
  </si>
  <si>
    <t>Inv.No.166070</t>
  </si>
  <si>
    <t>B561744</t>
  </si>
  <si>
    <t>BOOK66976</t>
  </si>
  <si>
    <t>Inv.No.166072</t>
  </si>
  <si>
    <t>B561745</t>
  </si>
  <si>
    <t>Inv.No.166073</t>
  </si>
  <si>
    <t>B561747</t>
  </si>
  <si>
    <t>Inv.No.166074</t>
  </si>
  <si>
    <t>B561750</t>
  </si>
  <si>
    <t>BOOK66977</t>
  </si>
  <si>
    <t>Inv.No.166077</t>
  </si>
  <si>
    <t>B561753</t>
  </si>
  <si>
    <t>BOOK66979</t>
  </si>
  <si>
    <t>Inv.No.166078</t>
  </si>
  <si>
    <t>15.80</t>
  </si>
  <si>
    <t>B561754</t>
  </si>
  <si>
    <t>BOOK66978</t>
  </si>
  <si>
    <t>Inv.No.166079</t>
  </si>
  <si>
    <t>B561755</t>
  </si>
  <si>
    <t>Inv.No.166080</t>
  </si>
  <si>
    <t>B561756</t>
  </si>
  <si>
    <t>ASL22</t>
  </si>
  <si>
    <t>Inv.No.166081</t>
  </si>
  <si>
    <t>B561757</t>
  </si>
  <si>
    <t>BOOK66980</t>
  </si>
  <si>
    <t>Inv.No.166082</t>
  </si>
  <si>
    <t>B561758</t>
  </si>
  <si>
    <t>BOOK66981</t>
  </si>
  <si>
    <t>Inv.No.166083</t>
  </si>
  <si>
    <t>B561760</t>
  </si>
  <si>
    <t>ASL19</t>
  </si>
  <si>
    <t>Inv.No.166084</t>
  </si>
  <si>
    <t>B561765</t>
  </si>
  <si>
    <t>BOOK66982</t>
  </si>
  <si>
    <t>Inv.No.166088</t>
  </si>
  <si>
    <t>B561766</t>
  </si>
  <si>
    <t>Inv.No.166089</t>
  </si>
  <si>
    <t>B561767</t>
  </si>
  <si>
    <t>Inv.No.166090</t>
  </si>
  <si>
    <t>B561768</t>
  </si>
  <si>
    <t>BOOK66983</t>
  </si>
  <si>
    <t>Inv.No.166091</t>
  </si>
  <si>
    <t>B561770</t>
  </si>
  <si>
    <t>Inv.No.166092</t>
  </si>
  <si>
    <t>B561771</t>
  </si>
  <si>
    <t>Inv.No.166093</t>
  </si>
  <si>
    <t>B561772</t>
  </si>
  <si>
    <t>BOOK66984</t>
  </si>
  <si>
    <t>Inv.No.166094</t>
  </si>
  <si>
    <t>B561775</t>
  </si>
  <si>
    <t>Inv.No.166095</t>
  </si>
  <si>
    <t>B561776</t>
  </si>
  <si>
    <t>Inv.No.166096</t>
  </si>
  <si>
    <t>B561779</t>
  </si>
  <si>
    <t>BOOK66985</t>
  </si>
  <si>
    <t>Inv.No.166097</t>
  </si>
  <si>
    <t>B561782</t>
  </si>
  <si>
    <t>BOOK66986</t>
  </si>
  <si>
    <t>Inv.No.166098</t>
  </si>
  <si>
    <t>B561783</t>
  </si>
  <si>
    <t>BOOK66988</t>
  </si>
  <si>
    <t>Inv.No.166101</t>
  </si>
  <si>
    <t>109                                                                                                                                                                                     03</t>
  </si>
  <si>
    <t>B561784</t>
  </si>
  <si>
    <t>BOOK66987</t>
  </si>
  <si>
    <t>Inv.No.166100</t>
  </si>
  <si>
    <t>B561787</t>
  </si>
  <si>
    <t>BOOK66989</t>
  </si>
  <si>
    <t>Inv.No.166102</t>
  </si>
  <si>
    <t>B561788</t>
  </si>
  <si>
    <t>BOOK66990</t>
  </si>
  <si>
    <t>Inv.No.166103</t>
  </si>
  <si>
    <t>B561789</t>
  </si>
  <si>
    <t>BOOK66991</t>
  </si>
  <si>
    <t>Inv.No.166104</t>
  </si>
  <si>
    <t>B561793</t>
  </si>
  <si>
    <t>BOOK66992</t>
  </si>
  <si>
    <t>Inv.No.166105</t>
  </si>
  <si>
    <t>B561794</t>
  </si>
  <si>
    <t>BOOK66993</t>
  </si>
  <si>
    <t>Inv.No.166106</t>
  </si>
  <si>
    <t>B561795</t>
  </si>
  <si>
    <t>BOOK66995</t>
  </si>
  <si>
    <t>Inv.No.166108</t>
  </si>
  <si>
    <t>B561796</t>
  </si>
  <si>
    <t>BOOK66994</t>
  </si>
  <si>
    <t>Inv.No.166107</t>
  </si>
  <si>
    <t>B561797</t>
  </si>
  <si>
    <t>BOOK66996</t>
  </si>
  <si>
    <t>Inv.No.166110</t>
  </si>
  <si>
    <t>B561798</t>
  </si>
  <si>
    <t>BOOK66997</t>
  </si>
  <si>
    <t>Inv.No.166111</t>
  </si>
  <si>
    <t>B561799</t>
  </si>
  <si>
    <t>Inv.No.166112</t>
  </si>
  <si>
    <t>B561800</t>
  </si>
  <si>
    <t>Inv.No.166113</t>
  </si>
  <si>
    <t>B561801</t>
  </si>
  <si>
    <t>BOOK66998</t>
  </si>
  <si>
    <t>Inv.No.166114</t>
  </si>
  <si>
    <t>B561802</t>
  </si>
  <si>
    <t>BOOK66999</t>
  </si>
  <si>
    <t>Inv.No.166115</t>
  </si>
  <si>
    <t>B561803</t>
  </si>
  <si>
    <t>BOOK67000</t>
  </si>
  <si>
    <t>Inv.No.166116</t>
  </si>
  <si>
    <t>B561805</t>
  </si>
  <si>
    <t>BOOK67001</t>
  </si>
  <si>
    <t>Inv.No.166117</t>
  </si>
  <si>
    <t>B561806</t>
  </si>
  <si>
    <t>Inv.No.166118</t>
  </si>
  <si>
    <t>B561807</t>
  </si>
  <si>
    <t>Inv.No.166119</t>
  </si>
  <si>
    <t>B561808</t>
  </si>
  <si>
    <t>BOOK67002</t>
  </si>
  <si>
    <t>Inv.No.166120</t>
  </si>
  <si>
    <t>B561809</t>
  </si>
  <si>
    <t>BOOK67003</t>
  </si>
  <si>
    <t>Inv.No.166121</t>
  </si>
  <si>
    <t>B561811</t>
  </si>
  <si>
    <t>BOOK67004</t>
  </si>
  <si>
    <t>Inv.No.166123</t>
  </si>
  <si>
    <t>B561812</t>
  </si>
  <si>
    <t>Inv.No.166124</t>
  </si>
  <si>
    <t>B561813</t>
  </si>
  <si>
    <t>Inv.No.166125</t>
  </si>
  <si>
    <t>B561814</t>
  </si>
  <si>
    <t>BOOK67005</t>
  </si>
  <si>
    <t>Inv.No.166126</t>
  </si>
  <si>
    <t>B561822</t>
  </si>
  <si>
    <t>BOOK67007</t>
  </si>
  <si>
    <t>Inv.No.166127</t>
  </si>
  <si>
    <t>B561828</t>
  </si>
  <si>
    <t>BOOK67009</t>
  </si>
  <si>
    <t>Inv.No.166129</t>
  </si>
  <si>
    <t>B561829</t>
  </si>
  <si>
    <t>Inv.No.166130</t>
  </si>
  <si>
    <t>B561830</t>
  </si>
  <si>
    <t>Inv.No.166131</t>
  </si>
  <si>
    <t>B561831</t>
  </si>
  <si>
    <t>BOOK67008</t>
  </si>
  <si>
    <t>Inv.No.166128</t>
  </si>
  <si>
    <t>B561832</t>
  </si>
  <si>
    <t>BOOK67010</t>
  </si>
  <si>
    <t>Inv.No.166132</t>
  </si>
  <si>
    <t>B561837</t>
  </si>
  <si>
    <t>BOOK67011</t>
  </si>
  <si>
    <t>Inv.No.166133</t>
  </si>
  <si>
    <t>B561838</t>
  </si>
  <si>
    <t>BOOK67013</t>
  </si>
  <si>
    <t>Inv.No.166134</t>
  </si>
  <si>
    <t>B561839</t>
  </si>
  <si>
    <t>BOOK67012</t>
  </si>
  <si>
    <t>Inv.No.166136</t>
  </si>
  <si>
    <t>B561840</t>
  </si>
  <si>
    <t>BOOK67014</t>
  </si>
  <si>
    <t>Inv.No.166137</t>
  </si>
  <si>
    <t>B561841</t>
  </si>
  <si>
    <t>BOOK67015</t>
  </si>
  <si>
    <t>Inv.No.166138</t>
  </si>
  <si>
    <t>B561843</t>
  </si>
  <si>
    <t>BOOK67016</t>
  </si>
  <si>
    <t>Inv.No.166139</t>
  </si>
  <si>
    <t>B561844</t>
  </si>
  <si>
    <t>BOOK67017</t>
  </si>
  <si>
    <t>Inv.No.166145</t>
  </si>
  <si>
    <t>B561846</t>
  </si>
  <si>
    <t>BOOK67018</t>
  </si>
  <si>
    <t>Inv.No.166149</t>
  </si>
  <si>
    <t>B561851</t>
  </si>
  <si>
    <t>BOOK67019</t>
  </si>
  <si>
    <t>Inv.No.166154</t>
  </si>
  <si>
    <t>B561861</t>
  </si>
  <si>
    <t>BOOK67021</t>
  </si>
  <si>
    <t>Inv.No.166165</t>
  </si>
  <si>
    <t>B561862</t>
  </si>
  <si>
    <t>BOOK67020</t>
  </si>
  <si>
    <t>Inv.No.166166</t>
  </si>
  <si>
    <t>B561865</t>
  </si>
  <si>
    <t>BOOK67022</t>
  </si>
  <si>
    <t>Inv.No.166167</t>
  </si>
  <si>
    <t>B561868</t>
  </si>
  <si>
    <t>BOOK67023</t>
  </si>
  <si>
    <t>Inv.No.166168</t>
  </si>
  <si>
    <t>B561870</t>
  </si>
  <si>
    <t>BOOK67024</t>
  </si>
  <si>
    <t>Inv.No.166169</t>
  </si>
  <si>
    <t>B561871</t>
  </si>
  <si>
    <t>BOOK67026</t>
  </si>
  <si>
    <t>Inv.No.166181</t>
  </si>
  <si>
    <t>B561872</t>
  </si>
  <si>
    <t>BOOK67027</t>
  </si>
  <si>
    <t>NK-2-33727</t>
  </si>
  <si>
    <t>Inv.No.166182</t>
  </si>
  <si>
    <t>B561873</t>
  </si>
  <si>
    <t>BOOK67028</t>
  </si>
  <si>
    <t>NK-2-33728</t>
  </si>
  <si>
    <t>Inv.No.166183</t>
  </si>
  <si>
    <t>B561874</t>
  </si>
  <si>
    <t>BOOK67029</t>
  </si>
  <si>
    <t>NK-2-33729</t>
  </si>
  <si>
    <t>Inv.No.166185</t>
  </si>
  <si>
    <t>B562183</t>
  </si>
  <si>
    <t>BOOK67086</t>
  </si>
  <si>
    <t>Inv.No.166350</t>
  </si>
  <si>
    <t>140.00</t>
  </si>
  <si>
    <t>B562184</t>
  </si>
  <si>
    <t>BOOK67087</t>
  </si>
  <si>
    <t>Inv.No.166351</t>
  </si>
  <si>
    <t>B562190</t>
  </si>
  <si>
    <t>BOOK67088</t>
  </si>
  <si>
    <t>Inv.No.166352</t>
  </si>
  <si>
    <t>B562192</t>
  </si>
  <si>
    <t>BOOK67089</t>
  </si>
  <si>
    <t>Inv.No.166353</t>
  </si>
  <si>
    <t>B562202</t>
  </si>
  <si>
    <t>BOOK67090</t>
  </si>
  <si>
    <t>Inv.No.166354</t>
  </si>
  <si>
    <t>B562204</t>
  </si>
  <si>
    <t>BOOK67091</t>
  </si>
  <si>
    <t>Inv.No.166355</t>
  </si>
  <si>
    <t>B562205</t>
  </si>
  <si>
    <t>BOOK67092</t>
  </si>
  <si>
    <t>Inv.No.166361</t>
  </si>
  <si>
    <t>B562207</t>
  </si>
  <si>
    <t>BOOK67093</t>
  </si>
  <si>
    <t>Inv.No.166362</t>
  </si>
  <si>
    <t>B562208</t>
  </si>
  <si>
    <t>BOOK67094</t>
  </si>
  <si>
    <t>Inv.No.166363</t>
  </si>
  <si>
    <t>B562209</t>
  </si>
  <si>
    <t>Inv.No.166364</t>
  </si>
  <si>
    <t>B562220</t>
  </si>
  <si>
    <t>BOOK67095</t>
  </si>
  <si>
    <t>Inv.No.166366</t>
  </si>
  <si>
    <t>B562225</t>
  </si>
  <si>
    <t>BOOK67096</t>
  </si>
  <si>
    <t>Inv.No.166368</t>
  </si>
  <si>
    <t>B562229</t>
  </si>
  <si>
    <t>BOOK67097</t>
  </si>
  <si>
    <t>Inv.No.166369</t>
  </si>
  <si>
    <t>B562230</t>
  </si>
  <si>
    <t>BOOK67098</t>
  </si>
  <si>
    <t>Inv.No.166370</t>
  </si>
  <si>
    <t>B562231</t>
  </si>
  <si>
    <t>BOOK67099</t>
  </si>
  <si>
    <t>Inv.No.166371</t>
  </si>
  <si>
    <t>B562232</t>
  </si>
  <si>
    <t>BOOK67100</t>
  </si>
  <si>
    <t>Inv.No.166372</t>
  </si>
  <si>
    <t>B562233</t>
  </si>
  <si>
    <t>BOOK67101</t>
  </si>
  <si>
    <t>NK-2-33760</t>
  </si>
  <si>
    <t>Inv.No.166373</t>
  </si>
  <si>
    <t>B562238</t>
  </si>
  <si>
    <t>BOOK67102</t>
  </si>
  <si>
    <t>NK-2-33520           T. 2.</t>
  </si>
  <si>
    <t>Inv.No.166374</t>
  </si>
  <si>
    <t>B562240</t>
  </si>
  <si>
    <t>BOOK67103</t>
  </si>
  <si>
    <t>Inv.No.166375</t>
  </si>
  <si>
    <t>B562243</t>
  </si>
  <si>
    <t>BOOK67104</t>
  </si>
  <si>
    <t>NK-2-33763          Т. 1.</t>
  </si>
  <si>
    <t>B562248</t>
  </si>
  <si>
    <t>BOOK67105</t>
  </si>
  <si>
    <t>Inv.No.166383</t>
  </si>
  <si>
    <t>B562253</t>
  </si>
  <si>
    <t>BOOK67106</t>
  </si>
  <si>
    <t>Inv.No.166394</t>
  </si>
  <si>
    <t>B562254</t>
  </si>
  <si>
    <t>BOOK67107</t>
  </si>
  <si>
    <t>Inv.No.166395</t>
  </si>
  <si>
    <t>B562305</t>
  </si>
  <si>
    <t>BOOK67108</t>
  </si>
  <si>
    <t>Inv.No.166398</t>
  </si>
  <si>
    <t>67.00</t>
  </si>
  <si>
    <t>B562306</t>
  </si>
  <si>
    <t>BOOK67109</t>
  </si>
  <si>
    <t>Inv.No.166399</t>
  </si>
  <si>
    <t>B562307</t>
  </si>
  <si>
    <t>BOOK67110</t>
  </si>
  <si>
    <t>Inv.No.166400</t>
  </si>
  <si>
    <t>B562308</t>
  </si>
  <si>
    <t>BOOK67111</t>
  </si>
  <si>
    <t>Inv.No.166402</t>
  </si>
  <si>
    <t>B562309</t>
  </si>
  <si>
    <t>BOOK67112</t>
  </si>
  <si>
    <t>Inv.No.166403</t>
  </si>
  <si>
    <t>B562311</t>
  </si>
  <si>
    <t>BOOK67113</t>
  </si>
  <si>
    <t>Inv.No.166406</t>
  </si>
  <si>
    <t>B562312</t>
  </si>
  <si>
    <t>BOOK67114</t>
  </si>
  <si>
    <t>NK-2-33770</t>
  </si>
  <si>
    <t>Inv.No.166408</t>
  </si>
  <si>
    <t>B562323</t>
  </si>
  <si>
    <t>BOOK67115</t>
  </si>
  <si>
    <t>Inv.No.166410</t>
  </si>
  <si>
    <t>B562328</t>
  </si>
  <si>
    <t>BOOK67116</t>
  </si>
  <si>
    <t>Inv.No.166411</t>
  </si>
  <si>
    <t>B562329</t>
  </si>
  <si>
    <t>BOOK67117</t>
  </si>
  <si>
    <t>Inv.No.166412</t>
  </si>
  <si>
    <t>B562331</t>
  </si>
  <si>
    <t>BOOK67118</t>
  </si>
  <si>
    <t>NK-2-33775          T. 35.</t>
  </si>
  <si>
    <t>Inv.No.166413</t>
  </si>
  <si>
    <t>35                                                                                                                                                                                      03</t>
  </si>
  <si>
    <t>B562332</t>
  </si>
  <si>
    <t>BOOK67119</t>
  </si>
  <si>
    <t>NK-2-33776          T. 4</t>
  </si>
  <si>
    <t>Inv.No.166415</t>
  </si>
  <si>
    <t>B562334</t>
  </si>
  <si>
    <t>BOOK67120</t>
  </si>
  <si>
    <t>NK-2-33777          T. 5.</t>
  </si>
  <si>
    <t>Inv.No.166416</t>
  </si>
  <si>
    <t>79.00</t>
  </si>
  <si>
    <t>B562335</t>
  </si>
  <si>
    <t>BOOK67121</t>
  </si>
  <si>
    <t>NK-2-33778          T. 6</t>
  </si>
  <si>
    <t>Inv.No.166417</t>
  </si>
  <si>
    <t>B562336</t>
  </si>
  <si>
    <t>BOOK67122</t>
  </si>
  <si>
    <t>Inv.No.166418</t>
  </si>
  <si>
    <t>B562337</t>
  </si>
  <si>
    <t>BOOK67123</t>
  </si>
  <si>
    <t>NK-2-33779</t>
  </si>
  <si>
    <t>Inv.No.166419</t>
  </si>
  <si>
    <t>B562338</t>
  </si>
  <si>
    <t>BOOK67124</t>
  </si>
  <si>
    <t>Inv.No.166420</t>
  </si>
  <si>
    <t>B562339</t>
  </si>
  <si>
    <t>BOOK67125</t>
  </si>
  <si>
    <t>Inv.No.166421</t>
  </si>
  <si>
    <t>B562340</t>
  </si>
  <si>
    <t>BOOK67126</t>
  </si>
  <si>
    <t>Inv.No.166422</t>
  </si>
  <si>
    <t>B562341</t>
  </si>
  <si>
    <t>BOOK67127</t>
  </si>
  <si>
    <t>Inv.No.166423</t>
  </si>
  <si>
    <t>B562342</t>
  </si>
  <si>
    <t>BOOK67128</t>
  </si>
  <si>
    <t>Inv.No.166424</t>
  </si>
  <si>
    <t>B562360</t>
  </si>
  <si>
    <t>BOOK67129</t>
  </si>
  <si>
    <t>NK-2-32952          Ч. 2</t>
  </si>
  <si>
    <t>Inv.No.166433</t>
  </si>
  <si>
    <t>B562361</t>
  </si>
  <si>
    <t>BOOK67130</t>
  </si>
  <si>
    <t>NK-2-33785          Ч. 1.</t>
  </si>
  <si>
    <t>Inv.No.166435</t>
  </si>
  <si>
    <t>B562362</t>
  </si>
  <si>
    <t>BOOK67131</t>
  </si>
  <si>
    <t>Inv.No.166436</t>
  </si>
  <si>
    <t>B562365</t>
  </si>
  <si>
    <t>BOOK67132</t>
  </si>
  <si>
    <t>Inv.No.166437</t>
  </si>
  <si>
    <t>B562366</t>
  </si>
  <si>
    <t>BOOK67133</t>
  </si>
  <si>
    <t>Inv.No.166438</t>
  </si>
  <si>
    <t>B562367</t>
  </si>
  <si>
    <t>BOOK67134</t>
  </si>
  <si>
    <t>NK-2-33786</t>
  </si>
  <si>
    <t>Inv.No.166439</t>
  </si>
  <si>
    <t>B562368</t>
  </si>
  <si>
    <t>BOOK67135</t>
  </si>
  <si>
    <t>NK-2-33788</t>
  </si>
  <si>
    <t>Inv.No.166440</t>
  </si>
  <si>
    <t>B562369</t>
  </si>
  <si>
    <t>BOOK66795</t>
  </si>
  <si>
    <t>Inv.No.166443</t>
  </si>
  <si>
    <t>B562372</t>
  </si>
  <si>
    <t>BOOK66801</t>
  </si>
  <si>
    <t>Bd. 1. Tlb. 1.</t>
  </si>
  <si>
    <t>Inv.No.166444</t>
  </si>
  <si>
    <t>156.46</t>
  </si>
  <si>
    <t>B562373</t>
  </si>
  <si>
    <t>BOOK67136</t>
  </si>
  <si>
    <t>Inv.No.166445</t>
  </si>
  <si>
    <t>B562374</t>
  </si>
  <si>
    <t>Bd. 1. Tlb. 2.</t>
  </si>
  <si>
    <t>Inv.No.166446</t>
  </si>
  <si>
    <t>B562380</t>
  </si>
  <si>
    <t>BOOK66217</t>
  </si>
  <si>
    <t>Inv.No.166447</t>
  </si>
  <si>
    <t>B562381</t>
  </si>
  <si>
    <t>BOOK67137</t>
  </si>
  <si>
    <t>Inv.No.166448</t>
  </si>
  <si>
    <t>B562382</t>
  </si>
  <si>
    <t>ASL38</t>
  </si>
  <si>
    <t>BOOK66787</t>
  </si>
  <si>
    <t>Inv.No.166449</t>
  </si>
  <si>
    <t>37/140</t>
  </si>
  <si>
    <t>B562383</t>
  </si>
  <si>
    <t>BOOK66207</t>
  </si>
  <si>
    <t>Inv.No.166450</t>
  </si>
  <si>
    <t>B562387</t>
  </si>
  <si>
    <t>BOOK66786</t>
  </si>
  <si>
    <t>A-III-2718</t>
  </si>
  <si>
    <t>Inv.No.166452</t>
  </si>
  <si>
    <t>B562389</t>
  </si>
  <si>
    <t>BOOK67138</t>
  </si>
  <si>
    <t>Inv.No.166455</t>
  </si>
  <si>
    <t>B562391</t>
  </si>
  <si>
    <t>BOOK67139</t>
  </si>
  <si>
    <t>Inv.No.166456</t>
  </si>
  <si>
    <t>32.40</t>
  </si>
  <si>
    <t>B562393</t>
  </si>
  <si>
    <t>BOOK67140</t>
  </si>
  <si>
    <t>Inv.No.166457</t>
  </si>
  <si>
    <t>B562395</t>
  </si>
  <si>
    <t>BOOK67141</t>
  </si>
  <si>
    <t>Inv.No.166458</t>
  </si>
  <si>
    <t>B562397</t>
  </si>
  <si>
    <t>BOOK67142</t>
  </si>
  <si>
    <t>Inv.No.166459</t>
  </si>
  <si>
    <t>B562398</t>
  </si>
  <si>
    <t>BOOK67143</t>
  </si>
  <si>
    <t>Inv.No.166460</t>
  </si>
  <si>
    <t>B562399</t>
  </si>
  <si>
    <t>BOOK67144</t>
  </si>
  <si>
    <t>Inv.No.166461</t>
  </si>
  <si>
    <t>B562400</t>
  </si>
  <si>
    <t>BOOK67145</t>
  </si>
  <si>
    <t>NK-2-33789</t>
  </si>
  <si>
    <t>Inv.No.166462</t>
  </si>
  <si>
    <t>B562401</t>
  </si>
  <si>
    <t>BOOK67147</t>
  </si>
  <si>
    <t>Inv.No.166463</t>
  </si>
  <si>
    <t>B562402</t>
  </si>
  <si>
    <t>BOOK67148</t>
  </si>
  <si>
    <t>Inv.No.166464</t>
  </si>
  <si>
    <t>B562403</t>
  </si>
  <si>
    <t>BOOK67149</t>
  </si>
  <si>
    <t>Inv.No.166465</t>
  </si>
  <si>
    <t>B562404</t>
  </si>
  <si>
    <t>BOOK67150</t>
  </si>
  <si>
    <t>Inv.No.166469</t>
  </si>
  <si>
    <t>B562405</t>
  </si>
  <si>
    <t>BOOK67151</t>
  </si>
  <si>
    <t>Inv.No.166470</t>
  </si>
  <si>
    <t>B562406</t>
  </si>
  <si>
    <t>BOOK67152</t>
  </si>
  <si>
    <t>Inv.No.166471</t>
  </si>
  <si>
    <t>B562407</t>
  </si>
  <si>
    <t>BOOK67153</t>
  </si>
  <si>
    <t>NK-2-33792          Св. 1.</t>
  </si>
  <si>
    <t>Inv.No.166473</t>
  </si>
  <si>
    <t>B562408</t>
  </si>
  <si>
    <t>BOOK67154</t>
  </si>
  <si>
    <t>Inv.No.166474</t>
  </si>
  <si>
    <t>B562409</t>
  </si>
  <si>
    <t>BOOK67155</t>
  </si>
  <si>
    <t>NK-2-33792          Св. 2.</t>
  </si>
  <si>
    <t>Inv.No.166475</t>
  </si>
  <si>
    <t>B562410</t>
  </si>
  <si>
    <t>BOOK67156</t>
  </si>
  <si>
    <t>Inv.No.166476</t>
  </si>
  <si>
    <t>B562411</t>
  </si>
  <si>
    <t>BOOK67157</t>
  </si>
  <si>
    <t>Inv.No.166477</t>
  </si>
  <si>
    <t>B562412</t>
  </si>
  <si>
    <t>BOOK67158</t>
  </si>
  <si>
    <t>Inv.No.166478</t>
  </si>
  <si>
    <t>B562414</t>
  </si>
  <si>
    <t>BOOK67159</t>
  </si>
  <si>
    <t>Inv.No.166479</t>
  </si>
  <si>
    <t>B562419</t>
  </si>
  <si>
    <t>BOOK67161</t>
  </si>
  <si>
    <t>Inv.No.166480</t>
  </si>
  <si>
    <t>B562422</t>
  </si>
  <si>
    <t>Inv.No.166481</t>
  </si>
  <si>
    <t>B562423</t>
  </si>
  <si>
    <t>Inv.No.166482</t>
  </si>
  <si>
    <t>B562424</t>
  </si>
  <si>
    <t>BOOK67162</t>
  </si>
  <si>
    <t>Inv.No.166483</t>
  </si>
  <si>
    <t>B562426</t>
  </si>
  <si>
    <t>BOOK67167</t>
  </si>
  <si>
    <t>Inv.No.166485</t>
  </si>
  <si>
    <t>B562427</t>
  </si>
  <si>
    <t>BOOK67168</t>
  </si>
  <si>
    <t>Inv.No.166486</t>
  </si>
  <si>
    <t>B562429</t>
  </si>
  <si>
    <t>BOOK67169</t>
  </si>
  <si>
    <t>Inv.No.166487</t>
  </si>
  <si>
    <t>B562432</t>
  </si>
  <si>
    <t>BOOK67172</t>
  </si>
  <si>
    <t>Inv.No.166488</t>
  </si>
  <si>
    <t>B562433</t>
  </si>
  <si>
    <t>BOOK67171</t>
  </si>
  <si>
    <t>NK-2-33795          T. 2.</t>
  </si>
  <si>
    <t>Inv.No.166489</t>
  </si>
  <si>
    <t>B562434</t>
  </si>
  <si>
    <t>BOOK67173</t>
  </si>
  <si>
    <t>Inv.No.166490</t>
  </si>
  <si>
    <t>B562022</t>
  </si>
  <si>
    <t>BOOK67048</t>
  </si>
  <si>
    <t>Inv.No.166229</t>
  </si>
  <si>
    <t>B562023</t>
  </si>
  <si>
    <t>Inv.No.166230</t>
  </si>
  <si>
    <t>B562024</t>
  </si>
  <si>
    <t>Inv.No.166233</t>
  </si>
  <si>
    <t>B562027</t>
  </si>
  <si>
    <t>BOOK67049</t>
  </si>
  <si>
    <t>Inv.No.166242</t>
  </si>
  <si>
    <t>B562028</t>
  </si>
  <si>
    <t>BOOK67050</t>
  </si>
  <si>
    <t>Inv.No.166243</t>
  </si>
  <si>
    <t>B562029</t>
  </si>
  <si>
    <t>BOOK67051</t>
  </si>
  <si>
    <t>Inv.No.166244</t>
  </si>
  <si>
    <t>B562030</t>
  </si>
  <si>
    <t>BOOK67052</t>
  </si>
  <si>
    <t>Inv.No.166245</t>
  </si>
  <si>
    <t>13.50</t>
  </si>
  <si>
    <t>B562039</t>
  </si>
  <si>
    <t>BOOK67053</t>
  </si>
  <si>
    <t>Inv.No.166253</t>
  </si>
  <si>
    <t>B562040</t>
  </si>
  <si>
    <t>BOOK67054</t>
  </si>
  <si>
    <t>Inv.No.166254</t>
  </si>
  <si>
    <t>B562041</t>
  </si>
  <si>
    <t>BOOK67055</t>
  </si>
  <si>
    <t>Inv.No.166255</t>
  </si>
  <si>
    <t>B562053</t>
  </si>
  <si>
    <t>BOOK66792</t>
  </si>
  <si>
    <t>Inv.No.166256</t>
  </si>
  <si>
    <t>B562054</t>
  </si>
  <si>
    <t>BOOK67058</t>
  </si>
  <si>
    <t>Inv.No.166257</t>
  </si>
  <si>
    <t>B562062</t>
  </si>
  <si>
    <t>BOOK67059</t>
  </si>
  <si>
    <t>Inv.No.166268</t>
  </si>
  <si>
    <t>B562064</t>
  </si>
  <si>
    <t>BOOK67060</t>
  </si>
  <si>
    <t>Inv.No.166269</t>
  </si>
  <si>
    <t>B562073</t>
  </si>
  <si>
    <t>BOOK66221</t>
  </si>
  <si>
    <t>Inv.No.166274</t>
  </si>
  <si>
    <t>62/17</t>
  </si>
  <si>
    <t>B562075</t>
  </si>
  <si>
    <t>BOOK66223</t>
  </si>
  <si>
    <t>Inv.No.166278</t>
  </si>
  <si>
    <t>B562078</t>
  </si>
  <si>
    <t>BOOK67065</t>
  </si>
  <si>
    <t>Inv.No.166281</t>
  </si>
  <si>
    <t>B562081</t>
  </si>
  <si>
    <t>BOOK67066</t>
  </si>
  <si>
    <t>Inv.No.166282</t>
  </si>
  <si>
    <t>B562082</t>
  </si>
  <si>
    <t>BOOK66212</t>
  </si>
  <si>
    <t>Inv.No.166284</t>
  </si>
  <si>
    <t>43.00</t>
  </si>
  <si>
    <t>B562090</t>
  </si>
  <si>
    <t>BOOK67067</t>
  </si>
  <si>
    <t>NK-2-33748</t>
  </si>
  <si>
    <t>Inv.No.166290</t>
  </si>
  <si>
    <t>B562091</t>
  </si>
  <si>
    <t>BOOK67068</t>
  </si>
  <si>
    <t>Inv.No.166292</t>
  </si>
  <si>
    <t>B562092</t>
  </si>
  <si>
    <t>BOOK67069</t>
  </si>
  <si>
    <t>Inv.No.166295</t>
  </si>
  <si>
    <t>B562109</t>
  </si>
  <si>
    <t>BOOK67070</t>
  </si>
  <si>
    <t>Inv.No.166298</t>
  </si>
  <si>
    <t>B562110</t>
  </si>
  <si>
    <t>BOOK67071</t>
  </si>
  <si>
    <t>Inv.No.166300</t>
  </si>
  <si>
    <t>B562111</t>
  </si>
  <si>
    <t>BOOK67072</t>
  </si>
  <si>
    <t>Inv.No.166302</t>
  </si>
  <si>
    <t>B562112</t>
  </si>
  <si>
    <t>BOOK67073</t>
  </si>
  <si>
    <t>Inv.No.166304</t>
  </si>
  <si>
    <t>B562113</t>
  </si>
  <si>
    <t>BOOK67074</t>
  </si>
  <si>
    <t>Inv.No.166305</t>
  </si>
  <si>
    <t>B562139</t>
  </si>
  <si>
    <t>BOOK67063</t>
  </si>
  <si>
    <t>NK-2-33756</t>
  </si>
  <si>
    <t>Inv.No.166314</t>
  </si>
  <si>
    <t>B562141</t>
  </si>
  <si>
    <t>BOOK67075</t>
  </si>
  <si>
    <t>Inv.No.166316</t>
  </si>
  <si>
    <t>B562143</t>
  </si>
  <si>
    <t>Inv.No.166317</t>
  </si>
  <si>
    <t>B562144</t>
  </si>
  <si>
    <t>Inv.No.166318</t>
  </si>
  <si>
    <t>B562145</t>
  </si>
  <si>
    <t>Inv.No.166319</t>
  </si>
  <si>
    <t>B562146</t>
  </si>
  <si>
    <t>Inv.No.166320</t>
  </si>
  <si>
    <t>B562147</t>
  </si>
  <si>
    <t>Inv.No.166321</t>
  </si>
  <si>
    <t>B562152</t>
  </si>
  <si>
    <t>BOOK67057</t>
  </si>
  <si>
    <t>Inv.No.166323</t>
  </si>
  <si>
    <t>B562153</t>
  </si>
  <si>
    <t>BOOK67076</t>
  </si>
  <si>
    <t>Inv.No.166324</t>
  </si>
  <si>
    <t>B562154</t>
  </si>
  <si>
    <t>Inv.No.166325</t>
  </si>
  <si>
    <t>B562155</t>
  </si>
  <si>
    <t>Inv.No.166326</t>
  </si>
  <si>
    <t>B562156</t>
  </si>
  <si>
    <t>Inv.No.166327</t>
  </si>
  <si>
    <t>B562157</t>
  </si>
  <si>
    <t>BOOK67077</t>
  </si>
  <si>
    <t>Inv.No.166328</t>
  </si>
  <si>
    <t>B562158</t>
  </si>
  <si>
    <t>Inv.No.166329</t>
  </si>
  <si>
    <t>B562163</t>
  </si>
  <si>
    <t>BOOK67064</t>
  </si>
  <si>
    <t>Inv.No.166331</t>
  </si>
  <si>
    <t>B562164</t>
  </si>
  <si>
    <t>BOOK67078</t>
  </si>
  <si>
    <t>Inv.No.166332</t>
  </si>
  <si>
    <t>B562165</t>
  </si>
  <si>
    <t>BOOK67062</t>
  </si>
  <si>
    <t>Inv.No.166333</t>
  </si>
  <si>
    <t>2                                                                                                                                                                                       02</t>
  </si>
  <si>
    <t>B562166</t>
  </si>
  <si>
    <t>Inv.No.166334</t>
  </si>
  <si>
    <t>B562168</t>
  </si>
  <si>
    <t>BOOK67061</t>
  </si>
  <si>
    <t>Inv.No.166337</t>
  </si>
  <si>
    <t>B562169</t>
  </si>
  <si>
    <t>Inv.No.166338</t>
  </si>
  <si>
    <t>B562170</t>
  </si>
  <si>
    <t>Inv.No.166340</t>
  </si>
  <si>
    <t>B562172</t>
  </si>
  <si>
    <t>BOOK67079</t>
  </si>
  <si>
    <t>Inv.No.166344</t>
  </si>
  <si>
    <t>B562173</t>
  </si>
  <si>
    <t>BOOK67080</t>
  </si>
  <si>
    <t>Inv.No.166345</t>
  </si>
  <si>
    <t>B562174</t>
  </si>
  <si>
    <t>BOOK67081</t>
  </si>
  <si>
    <t>Inv.No.166346</t>
  </si>
  <si>
    <t>B562175</t>
  </si>
  <si>
    <t>BOOK67082</t>
  </si>
  <si>
    <t>Inv.No.166347</t>
  </si>
  <si>
    <t>B562178</t>
  </si>
  <si>
    <t>BOOK67084</t>
  </si>
  <si>
    <t>Inv.No.166348</t>
  </si>
  <si>
    <t>B562180</t>
  </si>
  <si>
    <t>BOOK67085</t>
  </si>
  <si>
    <t>Inv.No.166349</t>
  </si>
  <si>
    <t>B562716</t>
  </si>
  <si>
    <t>BOOK67287</t>
  </si>
  <si>
    <t>Inv.No.166637</t>
  </si>
  <si>
    <t>B562717</t>
  </si>
  <si>
    <t>BOOK67248</t>
  </si>
  <si>
    <t>NK-2-33815</t>
  </si>
  <si>
    <t>Inv.No.166638</t>
  </si>
  <si>
    <t>B562718</t>
  </si>
  <si>
    <t>BOOK67288</t>
  </si>
  <si>
    <t>Inv.No.166639</t>
  </si>
  <si>
    <t>B562719</t>
  </si>
  <si>
    <t>BOOK67164</t>
  </si>
  <si>
    <t>Inv.No.166641</t>
  </si>
  <si>
    <t>B562720</t>
  </si>
  <si>
    <t>BOOK67291</t>
  </si>
  <si>
    <t>Inv.No.166640</t>
  </si>
  <si>
    <t>B562721</t>
  </si>
  <si>
    <t>BOOK67179</t>
  </si>
  <si>
    <t>Inv.No.166644</t>
  </si>
  <si>
    <t>B562722</t>
  </si>
  <si>
    <t>BOOK67292</t>
  </si>
  <si>
    <t>Inv.No.166645</t>
  </si>
  <si>
    <t>B562723</t>
  </si>
  <si>
    <t>BOOK67293</t>
  </si>
  <si>
    <t>Inv.No.166646</t>
  </si>
  <si>
    <t>B562724</t>
  </si>
  <si>
    <t>BOOK67295</t>
  </si>
  <si>
    <t>Inv.No.166647</t>
  </si>
  <si>
    <t>D-S. PASKALEVSKI</t>
  </si>
  <si>
    <t>8                                                                                                                                                                                       03</t>
  </si>
  <si>
    <t>B562725</t>
  </si>
  <si>
    <t>Inv.No.166648</t>
  </si>
  <si>
    <t>B562726</t>
  </si>
  <si>
    <t>T. 8.</t>
  </si>
  <si>
    <t>Inv.No.166649</t>
  </si>
  <si>
    <t>B562727</t>
  </si>
  <si>
    <t>Inv.No.166651</t>
  </si>
  <si>
    <t>B562729</t>
  </si>
  <si>
    <t>BOOK67294</t>
  </si>
  <si>
    <t>Inv.No.166650</t>
  </si>
  <si>
    <t>B562731</t>
  </si>
  <si>
    <t>Inv.No.166652</t>
  </si>
  <si>
    <t>B562732</t>
  </si>
  <si>
    <t>Inv.No.166653</t>
  </si>
  <si>
    <t>B562733</t>
  </si>
  <si>
    <t>BOOK67298</t>
  </si>
  <si>
    <t>[T. 1.]</t>
  </si>
  <si>
    <t>Inv.No.166654</t>
  </si>
  <si>
    <t>B562734</t>
  </si>
  <si>
    <t>BOOK67200</t>
  </si>
  <si>
    <t>Inv.No.166655</t>
  </si>
  <si>
    <t>B562739</t>
  </si>
  <si>
    <t>BOOK67181</t>
  </si>
  <si>
    <t>Inv.No.166658</t>
  </si>
  <si>
    <t>B562741</t>
  </si>
  <si>
    <t>BOOK67300</t>
  </si>
  <si>
    <t>Inv.No.166660</t>
  </si>
  <si>
    <t>B562436</t>
  </si>
  <si>
    <t>BOOK67174</t>
  </si>
  <si>
    <t>Inv.No.166491</t>
  </si>
  <si>
    <t>B562437</t>
  </si>
  <si>
    <t>BOOK67175</t>
  </si>
  <si>
    <t>NK-2-33796</t>
  </si>
  <si>
    <t>Inv.No.166492</t>
  </si>
  <si>
    <t>B562449</t>
  </si>
  <si>
    <t>BOOK67182</t>
  </si>
  <si>
    <t>NK-2-33797</t>
  </si>
  <si>
    <t>Inv.No.166494</t>
  </si>
  <si>
    <t>B562456</t>
  </si>
  <si>
    <t>BOOK67183</t>
  </si>
  <si>
    <t>NK-2-33798</t>
  </si>
  <si>
    <t>Inv.No.166495</t>
  </si>
  <si>
    <t>B562457</t>
  </si>
  <si>
    <t>BOOK67184</t>
  </si>
  <si>
    <t>Inv.No.166496</t>
  </si>
  <si>
    <t>B562460</t>
  </si>
  <si>
    <t>BOOK67185</t>
  </si>
  <si>
    <t>Inv.No.166497</t>
  </si>
  <si>
    <t>B562462</t>
  </si>
  <si>
    <t>BOOK67186</t>
  </si>
  <si>
    <t>Inv.No.166498</t>
  </si>
  <si>
    <t>B562465</t>
  </si>
  <si>
    <t>BOOK67187</t>
  </si>
  <si>
    <t>Inv.No.166499</t>
  </si>
  <si>
    <t>B562466</t>
  </si>
  <si>
    <t>BOOK67188</t>
  </si>
  <si>
    <t>Inv.No.166500</t>
  </si>
  <si>
    <t>13/100</t>
  </si>
  <si>
    <t>B562472</t>
  </si>
  <si>
    <t>BOOK67189</t>
  </si>
  <si>
    <t>Inv.No.166501</t>
  </si>
  <si>
    <t>B562473</t>
  </si>
  <si>
    <t>BOOK67190</t>
  </si>
  <si>
    <t>Inv.No.166502</t>
  </si>
  <si>
    <t>B562474</t>
  </si>
  <si>
    <t>BOOK67191</t>
  </si>
  <si>
    <t>Inv.No.166503</t>
  </si>
  <si>
    <t>B562476</t>
  </si>
  <si>
    <t>BOOK67192</t>
  </si>
  <si>
    <t>NK-2-33801</t>
  </si>
  <si>
    <t>Inv.No.166504</t>
  </si>
  <si>
    <t>B562477</t>
  </si>
  <si>
    <t>BOOK67193</t>
  </si>
  <si>
    <t>Inv.No.166505</t>
  </si>
  <si>
    <t>B562478</t>
  </si>
  <si>
    <t>BOOK67194</t>
  </si>
  <si>
    <t>NK-2-33802</t>
  </si>
  <si>
    <t>Inv.No.166506</t>
  </si>
  <si>
    <t>B562480</t>
  </si>
  <si>
    <t>BOOK67196</t>
  </si>
  <si>
    <t>NK-2-33803</t>
  </si>
  <si>
    <t>Inv.No.166507</t>
  </si>
  <si>
    <t>B562481</t>
  </si>
  <si>
    <t>BOOK67197</t>
  </si>
  <si>
    <t>Inv.No.166508</t>
  </si>
  <si>
    <t>B562482</t>
  </si>
  <si>
    <t>BOOK67198</t>
  </si>
  <si>
    <t>NK-3-2148</t>
  </si>
  <si>
    <t>Inv.No.166509</t>
  </si>
  <si>
    <t>B562483</t>
  </si>
  <si>
    <t>BOOK67199</t>
  </si>
  <si>
    <t>NK-2-33804</t>
  </si>
  <si>
    <t>Inv.No.166510</t>
  </si>
  <si>
    <t>B562484</t>
  </si>
  <si>
    <t>BOOK67201</t>
  </si>
  <si>
    <t>Inv.No.166511</t>
  </si>
  <si>
    <t>B562485</t>
  </si>
  <si>
    <t>BOOK67202</t>
  </si>
  <si>
    <t>Inv.No.166512</t>
  </si>
  <si>
    <t>B562486</t>
  </si>
  <si>
    <t>BOOK67203</t>
  </si>
  <si>
    <t>Inv.No.166514</t>
  </si>
  <si>
    <t>B562487</t>
  </si>
  <si>
    <t>BOOK67204</t>
  </si>
  <si>
    <t>NK-2-33806</t>
  </si>
  <si>
    <t>Inv.No.166515</t>
  </si>
  <si>
    <t>B562488</t>
  </si>
  <si>
    <t>BOOK67205</t>
  </si>
  <si>
    <t>NK-2-33807</t>
  </si>
  <si>
    <t>Inv.No.166516</t>
  </si>
  <si>
    <t>B562490</t>
  </si>
  <si>
    <t>BOOK67206</t>
  </si>
  <si>
    <t>Inv.No.166518</t>
  </si>
  <si>
    <t>13.35</t>
  </si>
  <si>
    <t>B562495</t>
  </si>
  <si>
    <t>BOOK67207</t>
  </si>
  <si>
    <t>Inv.No.166519</t>
  </si>
  <si>
    <t>B562496</t>
  </si>
  <si>
    <t>BOOK67209</t>
  </si>
  <si>
    <t>NK-2-33808</t>
  </si>
  <si>
    <t>Inv.No.166520</t>
  </si>
  <si>
    <t>B562499</t>
  </si>
  <si>
    <t>BOOK67208</t>
  </si>
  <si>
    <t>Inv.No.166521</t>
  </si>
  <si>
    <t>B562505</t>
  </si>
  <si>
    <t>BOOK67210</t>
  </si>
  <si>
    <t>Inv.No.166522</t>
  </si>
  <si>
    <t>B562507</t>
  </si>
  <si>
    <t>BOOK67211</t>
  </si>
  <si>
    <t>Inv.No.166523</t>
  </si>
  <si>
    <t>B562509</t>
  </si>
  <si>
    <t>BOOK67213</t>
  </si>
  <si>
    <t>Inv.No.166524</t>
  </si>
  <si>
    <t>B562510</t>
  </si>
  <si>
    <t>BOOK67212</t>
  </si>
  <si>
    <t>Inv.No.166525</t>
  </si>
  <si>
    <t>B562511</t>
  </si>
  <si>
    <t>BOOK67214</t>
  </si>
  <si>
    <t>Inv.No.166526</t>
  </si>
  <si>
    <t>B562514</t>
  </si>
  <si>
    <t>BOOK67215</t>
  </si>
  <si>
    <t>Inv.No.166527</t>
  </si>
  <si>
    <t>B562515</t>
  </si>
  <si>
    <t>BOOK67216</t>
  </si>
  <si>
    <t>Inv.No.166528</t>
  </si>
  <si>
    <t>B562517</t>
  </si>
  <si>
    <t>BOOK67217</t>
  </si>
  <si>
    <t>Inv.No.166529</t>
  </si>
  <si>
    <t>B562518</t>
  </si>
  <si>
    <t>BOOK67218</t>
  </si>
  <si>
    <t>Inv.No.166530</t>
  </si>
  <si>
    <t>B562521</t>
  </si>
  <si>
    <t>ASL23</t>
  </si>
  <si>
    <t>BOOK67219</t>
  </si>
  <si>
    <t>Inv.No.166531</t>
  </si>
  <si>
    <t>B562524</t>
  </si>
  <si>
    <t>BOOK67220</t>
  </si>
  <si>
    <t>Inv.No.166532</t>
  </si>
  <si>
    <t>25.99</t>
  </si>
  <si>
    <t>B562528</t>
  </si>
  <si>
    <t>BOOK67221</t>
  </si>
  <si>
    <t>Inv.No.166533</t>
  </si>
  <si>
    <t>B562529</t>
  </si>
  <si>
    <t>BOOK67222</t>
  </si>
  <si>
    <t>Inv.No.166534</t>
  </si>
  <si>
    <t>B562530</t>
  </si>
  <si>
    <t>BOOK67224</t>
  </si>
  <si>
    <t>Ch-91               vol.  1.</t>
  </si>
  <si>
    <t>Inv.No.166535</t>
  </si>
  <si>
    <t>B562531</t>
  </si>
  <si>
    <t>BOOK67225</t>
  </si>
  <si>
    <t>Ch-91               Vol. 2.</t>
  </si>
  <si>
    <t>Inv.No.166536</t>
  </si>
  <si>
    <t>B562532</t>
  </si>
  <si>
    <t>BOOK67227</t>
  </si>
  <si>
    <t>NK-2-33813</t>
  </si>
  <si>
    <t>Inv.No.166537</t>
  </si>
  <si>
    <t>B562533</t>
  </si>
  <si>
    <t>ASL48</t>
  </si>
  <si>
    <t>BOOK67226</t>
  </si>
  <si>
    <t>Inv.No.166538</t>
  </si>
  <si>
    <t>B562534</t>
  </si>
  <si>
    <t>BOOK67228</t>
  </si>
  <si>
    <t>NK-2-33814</t>
  </si>
  <si>
    <t>Inv.No.166539</t>
  </si>
  <si>
    <t>B562536</t>
  </si>
  <si>
    <t>BOOK67229</t>
  </si>
  <si>
    <t>Inv.No.166540</t>
  </si>
  <si>
    <t>B562540</t>
  </si>
  <si>
    <t>BOOK67230</t>
  </si>
  <si>
    <t>Inv.No.166541</t>
  </si>
  <si>
    <t>B562542</t>
  </si>
  <si>
    <t>BOOK67231</t>
  </si>
  <si>
    <t>Inv.No.166542</t>
  </si>
  <si>
    <t>B562545</t>
  </si>
  <si>
    <t>BOOK67232</t>
  </si>
  <si>
    <t>Inv.No.166543</t>
  </si>
  <si>
    <t>B562546</t>
  </si>
  <si>
    <t>BOOK67233</t>
  </si>
  <si>
    <t>Inv.No.166544</t>
  </si>
  <si>
    <t>B562547</t>
  </si>
  <si>
    <t>BOOK67234</t>
  </si>
  <si>
    <t>Inv.No.166545</t>
  </si>
  <si>
    <t>B562549</t>
  </si>
  <si>
    <t>BOOK67235</t>
  </si>
  <si>
    <t>Inv.No.166546</t>
  </si>
  <si>
    <t>B562550</t>
  </si>
  <si>
    <t>BOOK67236</t>
  </si>
  <si>
    <t>Inv.No.166547</t>
  </si>
  <si>
    <t>B562552</t>
  </si>
  <si>
    <t>BOOK67237</t>
  </si>
  <si>
    <t>Inv.No.166548</t>
  </si>
  <si>
    <t>B562553</t>
  </si>
  <si>
    <t>BOOK67238</t>
  </si>
  <si>
    <t>Inv.No.166549</t>
  </si>
  <si>
    <t>B562555</t>
  </si>
  <si>
    <t>BOOK67239</t>
  </si>
  <si>
    <t>Inv.No.166550</t>
  </si>
  <si>
    <t>B562558</t>
  </si>
  <si>
    <t>BOOK67240</t>
  </si>
  <si>
    <t>Inv.No.166551</t>
  </si>
  <si>
    <t>B562565</t>
  </si>
  <si>
    <t>BOOK67241</t>
  </si>
  <si>
    <t>Inv.No.166552</t>
  </si>
  <si>
    <t>B562568</t>
  </si>
  <si>
    <t>BOOK67242</t>
  </si>
  <si>
    <t>Inv.No.166554</t>
  </si>
  <si>
    <t>B562572</t>
  </si>
  <si>
    <t>BOOK67243</t>
  </si>
  <si>
    <t>Inv.No.166557</t>
  </si>
  <si>
    <t>B562573</t>
  </si>
  <si>
    <t>BOOK67244</t>
  </si>
  <si>
    <t>Inv.No.166560</t>
  </si>
  <si>
    <t>B562575</t>
  </si>
  <si>
    <t>BOOK67245</t>
  </si>
  <si>
    <t>NK-2-33822</t>
  </si>
  <si>
    <t>Inv.No.166561</t>
  </si>
  <si>
    <t>B562590</t>
  </si>
  <si>
    <t>BOOK67246</t>
  </si>
  <si>
    <t>Inv.No.166566</t>
  </si>
  <si>
    <t>B562591</t>
  </si>
  <si>
    <t>BOOK67247</t>
  </si>
  <si>
    <t>Inv.No.166574</t>
  </si>
  <si>
    <t>B562596</t>
  </si>
  <si>
    <t>BOOK67249</t>
  </si>
  <si>
    <t>NK-3-2149           Bd. 1.</t>
  </si>
  <si>
    <t>Inv.No.166575</t>
  </si>
  <si>
    <t>B562599</t>
  </si>
  <si>
    <t>BOOK67251</t>
  </si>
  <si>
    <t>Inv.No.166576</t>
  </si>
  <si>
    <t>B562600</t>
  </si>
  <si>
    <t>BOOK67252</t>
  </si>
  <si>
    <t>Inv.No.166578</t>
  </si>
  <si>
    <t>B562601</t>
  </si>
  <si>
    <t>BOOK67253</t>
  </si>
  <si>
    <t>NK-3-2149           Bd. 2.</t>
  </si>
  <si>
    <t>Inv.No.166577</t>
  </si>
  <si>
    <t>B562604</t>
  </si>
  <si>
    <t>BOOK67254</t>
  </si>
  <si>
    <t>Inv.No.166579</t>
  </si>
  <si>
    <t>B562605</t>
  </si>
  <si>
    <t>BOOK67255</t>
  </si>
  <si>
    <t>NK-2-33826</t>
  </si>
  <si>
    <t>Inv.No.166580</t>
  </si>
  <si>
    <t>B562608</t>
  </si>
  <si>
    <t>BOOK67257</t>
  </si>
  <si>
    <t>NK-2-33827</t>
  </si>
  <si>
    <t>Inv.No.166583</t>
  </si>
  <si>
    <t>B562609</t>
  </si>
  <si>
    <t>BOOK67258</t>
  </si>
  <si>
    <t>Inv.No.166589</t>
  </si>
  <si>
    <t>B562614</t>
  </si>
  <si>
    <t>BOOK67259</t>
  </si>
  <si>
    <t>Inv.No.166590</t>
  </si>
  <si>
    <t>B562652</t>
  </si>
  <si>
    <t>BOOK67260</t>
  </si>
  <si>
    <t>Inv.No.166602</t>
  </si>
  <si>
    <t>B562654</t>
  </si>
  <si>
    <t>BOOK67256</t>
  </si>
  <si>
    <t>Inv.No.166603</t>
  </si>
  <si>
    <t>100.00</t>
  </si>
  <si>
    <t>B562655</t>
  </si>
  <si>
    <t>Inv.No.166604</t>
  </si>
  <si>
    <t>B562656</t>
  </si>
  <si>
    <t>Inv.No.166605</t>
  </si>
  <si>
    <t>3                                                                                                                                                                                       02</t>
  </si>
  <si>
    <t>B562657</t>
  </si>
  <si>
    <t>Inv.No.166606</t>
  </si>
  <si>
    <t>4                                                                                                                                                                                       02</t>
  </si>
  <si>
    <t>B562658</t>
  </si>
  <si>
    <t>Inv.No.166607</t>
  </si>
  <si>
    <t>5                                                                                                                                                                                       02</t>
  </si>
  <si>
    <t>B562659</t>
  </si>
  <si>
    <t>BOOK67261</t>
  </si>
  <si>
    <t>Inv.No.166609</t>
  </si>
  <si>
    <t>B562660</t>
  </si>
  <si>
    <t>Inv.No.166608</t>
  </si>
  <si>
    <t>6                                                                                                                                                                                       02</t>
  </si>
  <si>
    <t>B562661</t>
  </si>
  <si>
    <t>Inv.No.166610</t>
  </si>
  <si>
    <t>B562662</t>
  </si>
  <si>
    <t>Inv.No.166611</t>
  </si>
  <si>
    <t>8                                                                                                                                                                                       02</t>
  </si>
  <si>
    <t>B562664</t>
  </si>
  <si>
    <t>BOOK67262</t>
  </si>
  <si>
    <t>Inv.No.166612</t>
  </si>
  <si>
    <t>B562668</t>
  </si>
  <si>
    <t>BOOK67264</t>
  </si>
  <si>
    <t>NK-2-33833</t>
  </si>
  <si>
    <t>Inv.No.166613</t>
  </si>
  <si>
    <t>B562669</t>
  </si>
  <si>
    <t>Inv.No.166614</t>
  </si>
  <si>
    <t>9                                                                                                                                                                                       02</t>
  </si>
  <si>
    <t>B562671</t>
  </si>
  <si>
    <t>Inv.No.166615</t>
  </si>
  <si>
    <t>10                                                                                                                                                                                      02</t>
  </si>
  <si>
    <t>B562673</t>
  </si>
  <si>
    <t>Inv.No.166616</t>
  </si>
  <si>
    <t>12                                                                                                                                                                                      02</t>
  </si>
  <si>
    <t>B562675</t>
  </si>
  <si>
    <t>Inv.No.166617</t>
  </si>
  <si>
    <t>14                                                                                                                                                                                      02</t>
  </si>
  <si>
    <t>B562677</t>
  </si>
  <si>
    <t>Inv.No.166618</t>
  </si>
  <si>
    <t>16                                                                                                                                                                                      02</t>
  </si>
  <si>
    <t>B562679</t>
  </si>
  <si>
    <t>Inv.No.166619</t>
  </si>
  <si>
    <t>17                                                                                                                                                                                      02</t>
  </si>
  <si>
    <t>B562681</t>
  </si>
  <si>
    <t>Inv.No.166620</t>
  </si>
  <si>
    <t>18                                                                                                                                                                                      02</t>
  </si>
  <si>
    <t>B562683</t>
  </si>
  <si>
    <t>Inv.No.166621</t>
  </si>
  <si>
    <t>20                                                                                                                                                                                      02</t>
  </si>
  <si>
    <t>B562684</t>
  </si>
  <si>
    <t>BOOK67265</t>
  </si>
  <si>
    <t>NK-2-33834          Vol. 1.</t>
  </si>
  <si>
    <t>Inv.No.166623</t>
  </si>
  <si>
    <t>B562686</t>
  </si>
  <si>
    <t>BOOK67266</t>
  </si>
  <si>
    <t>NK-2-33834          Vol. 2.</t>
  </si>
  <si>
    <t>Inv.No.166624</t>
  </si>
  <si>
    <t>B562688</t>
  </si>
  <si>
    <t>BOOK67267</t>
  </si>
  <si>
    <t>NK-2-33836</t>
  </si>
  <si>
    <t>B562692</t>
  </si>
  <si>
    <t>BOOK67268</t>
  </si>
  <si>
    <t>NK-2-33837</t>
  </si>
  <si>
    <t>Inv.No.166625</t>
  </si>
  <si>
    <t>B562693</t>
  </si>
  <si>
    <t>BOOK67269</t>
  </si>
  <si>
    <t>NK-2-33838</t>
  </si>
  <si>
    <t>Inv.No.166626</t>
  </si>
  <si>
    <t>B562694</t>
  </si>
  <si>
    <t>BOOK67270</t>
  </si>
  <si>
    <t>NK-2-33839</t>
  </si>
  <si>
    <t>Inv.No.166627</t>
  </si>
  <si>
    <t>B562699</t>
  </si>
  <si>
    <t>BOOK67271</t>
  </si>
  <si>
    <t>Inv.No.166628</t>
  </si>
  <si>
    <t>B562705</t>
  </si>
  <si>
    <t>BOOK67273</t>
  </si>
  <si>
    <t>Inv.No.166629</t>
  </si>
  <si>
    <t>B562709</t>
  </si>
  <si>
    <t>BOOK67278</t>
  </si>
  <si>
    <t>Inv.No.166631</t>
  </si>
  <si>
    <t>B562710</t>
  </si>
  <si>
    <t>BOOK67279</t>
  </si>
  <si>
    <t>Inv.No.166632</t>
  </si>
  <si>
    <t>B562713</t>
  </si>
  <si>
    <t>BOOK67281</t>
  </si>
  <si>
    <t>Inv.No.166634</t>
  </si>
  <si>
    <t>B562714</t>
  </si>
  <si>
    <t>BOOK67282</t>
  </si>
  <si>
    <t>Inv.No.166635</t>
  </si>
  <si>
    <t>B562715</t>
  </si>
  <si>
    <t>BOOK67283</t>
  </si>
  <si>
    <t>Inv.No.166636</t>
  </si>
  <si>
    <t>B562877</t>
  </si>
  <si>
    <t>BOOK67357</t>
  </si>
  <si>
    <t>Inv.No.166738</t>
  </si>
  <si>
    <t>B562882</t>
  </si>
  <si>
    <t>BOOK67358</t>
  </si>
  <si>
    <t>Inv.No.166739</t>
  </si>
  <si>
    <t>B562884</t>
  </si>
  <si>
    <t>BOOK67323</t>
  </si>
  <si>
    <t>Inv.No.166740</t>
  </si>
  <si>
    <t>B562886</t>
  </si>
  <si>
    <t>BOOK67320</t>
  </si>
  <si>
    <t>NK-2-33873</t>
  </si>
  <si>
    <t>Inv.No.166741</t>
  </si>
  <si>
    <t>B562888</t>
  </si>
  <si>
    <t>BOOK67329</t>
  </si>
  <si>
    <t>NK-2-33874</t>
  </si>
  <si>
    <t>Inv.No.166742</t>
  </si>
  <si>
    <t>B562891</t>
  </si>
  <si>
    <t>BOOK67330</t>
  </si>
  <si>
    <t>Inv.No.166749</t>
  </si>
  <si>
    <t>B562895</t>
  </si>
  <si>
    <t>BOOK67359</t>
  </si>
  <si>
    <t>Inv.No.166750</t>
  </si>
  <si>
    <t>B562896</t>
  </si>
  <si>
    <t>BOOK67360</t>
  </si>
  <si>
    <t>Inv.No.166751</t>
  </si>
  <si>
    <t>B562898</t>
  </si>
  <si>
    <t>BOOK67361</t>
  </si>
  <si>
    <t>Inv.No.166752</t>
  </si>
  <si>
    <t>B562904</t>
  </si>
  <si>
    <t>BOOK67318</t>
  </si>
  <si>
    <t>Inv.No.166755</t>
  </si>
  <si>
    <t>B562905</t>
  </si>
  <si>
    <t>BOOK67362</t>
  </si>
  <si>
    <t>Inv.No.166756</t>
  </si>
  <si>
    <t>B562906</t>
  </si>
  <si>
    <t>BOOK67319</t>
  </si>
  <si>
    <t>NK-2-33878</t>
  </si>
  <si>
    <t>Inv.No.166757</t>
  </si>
  <si>
    <t>B562907</t>
  </si>
  <si>
    <t>BOOK67275</t>
  </si>
  <si>
    <t>Inv.No.166758</t>
  </si>
  <si>
    <t>B562909</t>
  </si>
  <si>
    <t>BOOK67326</t>
  </si>
  <si>
    <t>Inv.No.166759</t>
  </si>
  <si>
    <t>B562912</t>
  </si>
  <si>
    <t>BOOK67363</t>
  </si>
  <si>
    <t>Inv.No.166760</t>
  </si>
  <si>
    <t>B562914</t>
  </si>
  <si>
    <t>BOOK67284</t>
  </si>
  <si>
    <t>Inv.No.166762</t>
  </si>
  <si>
    <t>B562916</t>
  </si>
  <si>
    <t>BOOK67286</t>
  </si>
  <si>
    <t>Inv.No.166763</t>
  </si>
  <si>
    <t>B562918</t>
  </si>
  <si>
    <t>BOOK67285</t>
  </si>
  <si>
    <t>Inv.No.166764</t>
  </si>
  <si>
    <t>B562919</t>
  </si>
  <si>
    <t>BOOK67280</t>
  </si>
  <si>
    <t>Inv.No.166765</t>
  </si>
  <si>
    <t>B562920</t>
  </si>
  <si>
    <t>BOOK67364</t>
  </si>
  <si>
    <t>Inv.No.166766</t>
  </si>
  <si>
    <t>B562921</t>
  </si>
  <si>
    <t>BOOK67276</t>
  </si>
  <si>
    <t>Inv.No.166767</t>
  </si>
  <si>
    <t>B562922</t>
  </si>
  <si>
    <t>BOOK67365</t>
  </si>
  <si>
    <t>Inv.No.166768</t>
  </si>
  <si>
    <t>B562924</t>
  </si>
  <si>
    <t>BOOK67366</t>
  </si>
  <si>
    <t>Inv.No.166769</t>
  </si>
  <si>
    <t>B562926</t>
  </si>
  <si>
    <t>BOOK67274</t>
  </si>
  <si>
    <t>Inv.No.166770</t>
  </si>
  <si>
    <t>B562927</t>
  </si>
  <si>
    <t>BOOK67367</t>
  </si>
  <si>
    <t>THES</t>
  </si>
  <si>
    <t>$$jDS-1-1329</t>
  </si>
  <si>
    <t>Inv.No.166771</t>
  </si>
  <si>
    <t>Title: Плаващ кесон тип пневмо-конструкция :$Publ.: Варна :$</t>
  </si>
  <si>
    <t>B562928</t>
  </si>
  <si>
    <t>BOOK67272</t>
  </si>
  <si>
    <t>Inv.No.166772</t>
  </si>
  <si>
    <t>B562931</t>
  </si>
  <si>
    <t>BOOK67368</t>
  </si>
  <si>
    <t>Inv.No.166773</t>
  </si>
  <si>
    <t>B562933</t>
  </si>
  <si>
    <t>BOOK67369</t>
  </si>
  <si>
    <t>$$jDS-1-1330</t>
  </si>
  <si>
    <t>Inv.No.166774</t>
  </si>
  <si>
    <t>B562935</t>
  </si>
  <si>
    <t>BOOK67370</t>
  </si>
  <si>
    <t>Inv.No.166775</t>
  </si>
  <si>
    <t>B562936</t>
  </si>
  <si>
    <t>BOOK67371</t>
  </si>
  <si>
    <t>Inv.No.166777</t>
  </si>
  <si>
    <t>B562937</t>
  </si>
  <si>
    <t>BOOK67372</t>
  </si>
  <si>
    <t>Inv.No.166778</t>
  </si>
  <si>
    <t>B562941</t>
  </si>
  <si>
    <t>BOOK67374</t>
  </si>
  <si>
    <t>Кн. 70  / 2</t>
  </si>
  <si>
    <t>Inv.No.166779</t>
  </si>
  <si>
    <t>B562944</t>
  </si>
  <si>
    <t>BOOK67375</t>
  </si>
  <si>
    <t>Inv.No.166787</t>
  </si>
  <si>
    <t>B562945</t>
  </si>
  <si>
    <t>BOOK67376</t>
  </si>
  <si>
    <t>Inv.No.166788</t>
  </si>
  <si>
    <t>B562948</t>
  </si>
  <si>
    <t>BOOK67378</t>
  </si>
  <si>
    <t>Inv.No.166789</t>
  </si>
  <si>
    <t>B562951</t>
  </si>
  <si>
    <t>BOOK67379</t>
  </si>
  <si>
    <t>Vol. 3.</t>
  </si>
  <si>
    <t>Inv.No.166792</t>
  </si>
  <si>
    <t>B562952</t>
  </si>
  <si>
    <t>BOOK67380</t>
  </si>
  <si>
    <t>Inv.No.166793</t>
  </si>
  <si>
    <t>B562959</t>
  </si>
  <si>
    <t>BOOK67384</t>
  </si>
  <si>
    <t>Inv.No.166794</t>
  </si>
  <si>
    <t>B562960</t>
  </si>
  <si>
    <t>BOOK67385</t>
  </si>
  <si>
    <t>Inv.No.166795</t>
  </si>
  <si>
    <t>B562961</t>
  </si>
  <si>
    <t>BOOK67386</t>
  </si>
  <si>
    <t>Inv.No.166797</t>
  </si>
  <si>
    <t>B562962</t>
  </si>
  <si>
    <t>BOOK67387</t>
  </si>
  <si>
    <t>Inv.No.166798</t>
  </si>
  <si>
    <t>B562967</t>
  </si>
  <si>
    <t>BOOK67388</t>
  </si>
  <si>
    <t>Inv.No.166799</t>
  </si>
  <si>
    <t>6                      1                                                                                                                                                                03</t>
  </si>
  <si>
    <t>B562970</t>
  </si>
  <si>
    <t>BOOK67389</t>
  </si>
  <si>
    <t>Inv.No.166800</t>
  </si>
  <si>
    <t>B562971</t>
  </si>
  <si>
    <t>BOOK67390</t>
  </si>
  <si>
    <t>Inv.No.166801</t>
  </si>
  <si>
    <t>B562973</t>
  </si>
  <si>
    <t>BOOK67391</t>
  </si>
  <si>
    <t>Inv.No.166802</t>
  </si>
  <si>
    <t>B562990</t>
  </si>
  <si>
    <t>BOOK67392</t>
  </si>
  <si>
    <t>Inv.No.166803</t>
  </si>
  <si>
    <t>B562991</t>
  </si>
  <si>
    <t>BOOK67393</t>
  </si>
  <si>
    <t>Inv.No.166804</t>
  </si>
  <si>
    <t>B562994</t>
  </si>
  <si>
    <t>BOOK67395</t>
  </si>
  <si>
    <t>Inv.No.166805</t>
  </si>
  <si>
    <t>B563003</t>
  </si>
  <si>
    <t>BOOK67396</t>
  </si>
  <si>
    <t>Inv.No.166806</t>
  </si>
  <si>
    <t>B563005</t>
  </si>
  <si>
    <t>BOOK67397</t>
  </si>
  <si>
    <t>Inv.No.166807</t>
  </si>
  <si>
    <t>B563007</t>
  </si>
  <si>
    <t>BOOK67398</t>
  </si>
  <si>
    <t>Inv.No.166808</t>
  </si>
  <si>
    <t>B563008</t>
  </si>
  <si>
    <t>BOOK67399</t>
  </si>
  <si>
    <t>Inv.No.166809</t>
  </si>
  <si>
    <t>B563010</t>
  </si>
  <si>
    <t>BOOK67400</t>
  </si>
  <si>
    <t>Inv.No.166810</t>
  </si>
  <si>
    <t>B563012</t>
  </si>
  <si>
    <t>BOOK67401</t>
  </si>
  <si>
    <t>Inv.No.166811</t>
  </si>
  <si>
    <t>B563014</t>
  </si>
  <si>
    <t>BOOK67403</t>
  </si>
  <si>
    <t>Inv.No.166813</t>
  </si>
  <si>
    <t>B563015</t>
  </si>
  <si>
    <t>BOOK67404</t>
  </si>
  <si>
    <t>Inv.No.166814</t>
  </si>
  <si>
    <t>B563016</t>
  </si>
  <si>
    <t>BOOK67405</t>
  </si>
  <si>
    <t>Inv.No.166815</t>
  </si>
  <si>
    <t>B563020</t>
  </si>
  <si>
    <t>BOOK67406</t>
  </si>
  <si>
    <t>NK-2-33894</t>
  </si>
  <si>
    <t>Inv.No.166818</t>
  </si>
  <si>
    <t>28.99</t>
  </si>
  <si>
    <t>B563029</t>
  </si>
  <si>
    <t>BOOK67408</t>
  </si>
  <si>
    <t>NK-2-33895</t>
  </si>
  <si>
    <t>Inv.No.166819</t>
  </si>
  <si>
    <t>B563032</t>
  </si>
  <si>
    <t>BOOK67409</t>
  </si>
  <si>
    <t>Inv.No.166820</t>
  </si>
  <si>
    <t>B563033</t>
  </si>
  <si>
    <t>BOOK67410</t>
  </si>
  <si>
    <t>Inv.No.166821</t>
  </si>
  <si>
    <t>B563036</t>
  </si>
  <si>
    <t>BOOK67412</t>
  </si>
  <si>
    <t>Inv.No.166822</t>
  </si>
  <si>
    <t>B563039</t>
  </si>
  <si>
    <t>BOOK67413</t>
  </si>
  <si>
    <t>Inv.No.166823</t>
  </si>
  <si>
    <t>B563040</t>
  </si>
  <si>
    <t>BOOK67414</t>
  </si>
  <si>
    <t>Inv.No.166824</t>
  </si>
  <si>
    <t>B563043</t>
  </si>
  <si>
    <t>BOOK67415</t>
  </si>
  <si>
    <t>Inv.No.166830</t>
  </si>
  <si>
    <t>B563045</t>
  </si>
  <si>
    <t>BOOK67417</t>
  </si>
  <si>
    <t>Inv.No.166831</t>
  </si>
  <si>
    <t>B563047</t>
  </si>
  <si>
    <t>BOOK67418</t>
  </si>
  <si>
    <t>Inv.No.166832</t>
  </si>
  <si>
    <t>B563051</t>
  </si>
  <si>
    <t>BOOK67419</t>
  </si>
  <si>
    <t>Inv.No.166834</t>
  </si>
  <si>
    <t>B563054</t>
  </si>
  <si>
    <t>BOOK67420</t>
  </si>
  <si>
    <t>NK-2-33900</t>
  </si>
  <si>
    <t>Inv.No.166835</t>
  </si>
  <si>
    <t>B563055</t>
  </si>
  <si>
    <t>BOOK67421</t>
  </si>
  <si>
    <t>Inv.No.166836</t>
  </si>
  <si>
    <t>B563059</t>
  </si>
  <si>
    <t>BOOK67422</t>
  </si>
  <si>
    <t>Inv.No.166838</t>
  </si>
  <si>
    <t>B563060</t>
  </si>
  <si>
    <t>BOOK67423</t>
  </si>
  <si>
    <t>NK-2-33902          Bd. 1.</t>
  </si>
  <si>
    <t>Inv.No.166839</t>
  </si>
  <si>
    <t>B563062</t>
  </si>
  <si>
    <t>BOOK67424</t>
  </si>
  <si>
    <t>NK-2-33902          Bd. 2.</t>
  </si>
  <si>
    <t>Inv.No.166840</t>
  </si>
  <si>
    <t>B563066</t>
  </si>
  <si>
    <t>BOOK67425</t>
  </si>
  <si>
    <t>Inv.No.166841</t>
  </si>
  <si>
    <t>B563067</t>
  </si>
  <si>
    <t>BOOK67426</t>
  </si>
  <si>
    <t>Inv.No.166842</t>
  </si>
  <si>
    <t>B563068</t>
  </si>
  <si>
    <t>BOOK67427</t>
  </si>
  <si>
    <t>NK-1-2292</t>
  </si>
  <si>
    <t>Inv.No.166843</t>
  </si>
  <si>
    <t>B563070</t>
  </si>
  <si>
    <t>BOOK67428</t>
  </si>
  <si>
    <t>Inv.No.166844</t>
  </si>
  <si>
    <t>B563071</t>
  </si>
  <si>
    <t>BOOK67429</t>
  </si>
  <si>
    <t>Inv.No.166845</t>
  </si>
  <si>
    <t>B563081</t>
  </si>
  <si>
    <t>BOOK67430</t>
  </si>
  <si>
    <t>NK-1-2293</t>
  </si>
  <si>
    <t>B563085</t>
  </si>
  <si>
    <t>BOOK67431</t>
  </si>
  <si>
    <t>Inv.No.166853</t>
  </si>
  <si>
    <t>B563089</t>
  </si>
  <si>
    <t>BOOK67432</t>
  </si>
  <si>
    <t>Inv.No.166854</t>
  </si>
  <si>
    <t>B563096</t>
  </si>
  <si>
    <t>BOOK67433</t>
  </si>
  <si>
    <t>NK-2-33906</t>
  </si>
  <si>
    <t>B563097</t>
  </si>
  <si>
    <t>BOOK67434</t>
  </si>
  <si>
    <t>Inv.No.166856</t>
  </si>
  <si>
    <t>B563108</t>
  </si>
  <si>
    <t>BOOK67435</t>
  </si>
  <si>
    <t>B563112</t>
  </si>
  <si>
    <t>BOOK67436</t>
  </si>
  <si>
    <t>Inv.No.166859</t>
  </si>
  <si>
    <t>B563113</t>
  </si>
  <si>
    <t>BOOK67437</t>
  </si>
  <si>
    <t>NK-1-2294</t>
  </si>
  <si>
    <t>B563117</t>
  </si>
  <si>
    <t>BOOK67438</t>
  </si>
  <si>
    <t>Inv.No.166860</t>
  </si>
  <si>
    <t>B563119</t>
  </si>
  <si>
    <t>Inv.No.166861</t>
  </si>
  <si>
    <t>B563120</t>
  </si>
  <si>
    <t>BOOK67439</t>
  </si>
  <si>
    <t>Inv.No.166863</t>
  </si>
  <si>
    <t>B563121</t>
  </si>
  <si>
    <t>Inv.No.166862</t>
  </si>
  <si>
    <t>B562743</t>
  </si>
  <si>
    <t>BOOK67177</t>
  </si>
  <si>
    <t>Inv.No.166663</t>
  </si>
  <si>
    <t>B562744</t>
  </si>
  <si>
    <t>BOOK67301</t>
  </si>
  <si>
    <t>Inv.No.166665</t>
  </si>
  <si>
    <t>B562745</t>
  </si>
  <si>
    <t>BOOK67302</t>
  </si>
  <si>
    <t>Inv.No.166667</t>
  </si>
  <si>
    <t>B562746</t>
  </si>
  <si>
    <t>BOOK67303</t>
  </si>
  <si>
    <t>Inv.No.166668</t>
  </si>
  <si>
    <t>59.99</t>
  </si>
  <si>
    <t>B562747</t>
  </si>
  <si>
    <t>BOOK67305</t>
  </si>
  <si>
    <t>Inv.No.166669</t>
  </si>
  <si>
    <t>B562748</t>
  </si>
  <si>
    <t>BOOK67304</t>
  </si>
  <si>
    <t>Inv.No.166670</t>
  </si>
  <si>
    <t>B562749</t>
  </si>
  <si>
    <t>BOOK67306</t>
  </si>
  <si>
    <t>Inv.No.166671</t>
  </si>
  <si>
    <t>B562750</t>
  </si>
  <si>
    <t>BOOK67307</t>
  </si>
  <si>
    <t>Inv.No.166672</t>
  </si>
  <si>
    <t>B562751</t>
  </si>
  <si>
    <t>BOOK67308</t>
  </si>
  <si>
    <t>Inv.No.166673</t>
  </si>
  <si>
    <t>B562752</t>
  </si>
  <si>
    <t>BOOK67309</t>
  </si>
  <si>
    <t>Inv.No.166674</t>
  </si>
  <si>
    <t>B562753</t>
  </si>
  <si>
    <t>BOOK67310</t>
  </si>
  <si>
    <t>Inv.No.166675</t>
  </si>
  <si>
    <t>B562754</t>
  </si>
  <si>
    <t>BOOK67311</t>
  </si>
  <si>
    <t>Inv.No.166676</t>
  </si>
  <si>
    <t>B562758</t>
  </si>
  <si>
    <t>BOOK67312</t>
  </si>
  <si>
    <t>Inv.No.166680</t>
  </si>
  <si>
    <t>B562759</t>
  </si>
  <si>
    <t>BOOK67313</t>
  </si>
  <si>
    <t>Inv.No.166681</t>
  </si>
  <si>
    <t>B562761</t>
  </si>
  <si>
    <t>BOOK67314</t>
  </si>
  <si>
    <t>Inv.No.166682</t>
  </si>
  <si>
    <t>B562773</t>
  </si>
  <si>
    <t>BOOK67321</t>
  </si>
  <si>
    <t>Inv.No.166683</t>
  </si>
  <si>
    <t>B562774</t>
  </si>
  <si>
    <t>BOOK67322</t>
  </si>
  <si>
    <t>Inv.No.166684</t>
  </si>
  <si>
    <t>B562777</t>
  </si>
  <si>
    <t>BOOK67324</t>
  </si>
  <si>
    <t>Inv.No.166685</t>
  </si>
  <si>
    <t>B562778</t>
  </si>
  <si>
    <t>BOOK67325</t>
  </si>
  <si>
    <t>Inv.No.166686</t>
  </si>
  <si>
    <t>B562783</t>
  </si>
  <si>
    <t>BOOK67327</t>
  </si>
  <si>
    <t>Inv.No.166687</t>
  </si>
  <si>
    <t>B562790</t>
  </si>
  <si>
    <t>BOOK67331</t>
  </si>
  <si>
    <t>Inv.No.166690</t>
  </si>
  <si>
    <t>B562791</t>
  </si>
  <si>
    <t>BOOK67332</t>
  </si>
  <si>
    <t>Inv.No.166691</t>
  </si>
  <si>
    <t>B562793</t>
  </si>
  <si>
    <t>BOOK67335</t>
  </si>
  <si>
    <t>Inv.No.166695</t>
  </si>
  <si>
    <t>B562800</t>
  </si>
  <si>
    <t>BOOK67176</t>
  </si>
  <si>
    <t>Inv.No.166697</t>
  </si>
  <si>
    <t>B562802</t>
  </si>
  <si>
    <t>BOOK67337</t>
  </si>
  <si>
    <t>Inv.No.166698</t>
  </si>
  <si>
    <t>B562804</t>
  </si>
  <si>
    <t>BOOK67339</t>
  </si>
  <si>
    <t>Inv.No.166699</t>
  </si>
  <si>
    <t>B562808</t>
  </si>
  <si>
    <t>BOOK67250</t>
  </si>
  <si>
    <t>NK-2-33858</t>
  </si>
  <si>
    <t>Inv.No.166700</t>
  </si>
  <si>
    <t>B562812</t>
  </si>
  <si>
    <t>BOOK67340</t>
  </si>
  <si>
    <t>Inv.No.166702</t>
  </si>
  <si>
    <t>B562823</t>
  </si>
  <si>
    <t>BOOK67341</t>
  </si>
  <si>
    <t>Inv.No.166703</t>
  </si>
  <si>
    <t>B562825</t>
  </si>
  <si>
    <t>BOOK67342</t>
  </si>
  <si>
    <t>Inv.No.166704</t>
  </si>
  <si>
    <t>B562826</t>
  </si>
  <si>
    <t>BOOK67343</t>
  </si>
  <si>
    <t>Inv.No.166705</t>
  </si>
  <si>
    <t>B562827</t>
  </si>
  <si>
    <t>BOOK67160</t>
  </si>
  <si>
    <t>NK-2-33861</t>
  </si>
  <si>
    <t>Inv.No.166706</t>
  </si>
  <si>
    <t>B562828</t>
  </si>
  <si>
    <t>BOOK67344</t>
  </si>
  <si>
    <t>Inv.No.166707</t>
  </si>
  <si>
    <t>B562829</t>
  </si>
  <si>
    <t>BOOK67345</t>
  </si>
  <si>
    <t>Inv.No.166708</t>
  </si>
  <si>
    <t>B562833</t>
  </si>
  <si>
    <t>BOOK67346</t>
  </si>
  <si>
    <t>Inv.No.166710</t>
  </si>
  <si>
    <t>B562834</t>
  </si>
  <si>
    <t>BOOK67165</t>
  </si>
  <si>
    <t>NK-2-33864</t>
  </si>
  <si>
    <t>Inv.No.166711</t>
  </si>
  <si>
    <t>B562836</t>
  </si>
  <si>
    <t>BOOK67347</t>
  </si>
  <si>
    <t>Inv.No.166712</t>
  </si>
  <si>
    <t>B562838</t>
  </si>
  <si>
    <t>BOOK67348</t>
  </si>
  <si>
    <t>Inv.No.166713</t>
  </si>
  <si>
    <t>B562840</t>
  </si>
  <si>
    <t>BOOK67163</t>
  </si>
  <si>
    <t>NK-2-33865</t>
  </si>
  <si>
    <t>Inv.No.166714</t>
  </si>
  <si>
    <t>B562841</t>
  </si>
  <si>
    <t>BOOK67349</t>
  </si>
  <si>
    <t>Inv.No.166715</t>
  </si>
  <si>
    <t>B562847</t>
  </si>
  <si>
    <t>BOOK67350</t>
  </si>
  <si>
    <t>Inv.No.166716</t>
  </si>
  <si>
    <t>B562851</t>
  </si>
  <si>
    <t>BOOK67170</t>
  </si>
  <si>
    <t>NK-1-2291</t>
  </si>
  <si>
    <t>Inv.No.166717</t>
  </si>
  <si>
    <t>B562859</t>
  </si>
  <si>
    <t>BOOK67351</t>
  </si>
  <si>
    <t>Inv.No.166727</t>
  </si>
  <si>
    <t>B562860</t>
  </si>
  <si>
    <t>BOOK67352</t>
  </si>
  <si>
    <t>Inv.No.166728</t>
  </si>
  <si>
    <t>B562862</t>
  </si>
  <si>
    <t>BOOK67317</t>
  </si>
  <si>
    <t>NK-2-33867</t>
  </si>
  <si>
    <t>Inv.No.166730</t>
  </si>
  <si>
    <t>B562863</t>
  </si>
  <si>
    <t>BOOK67354</t>
  </si>
  <si>
    <t>Inv.No.166731</t>
  </si>
  <si>
    <t>B562865</t>
  </si>
  <si>
    <t>BOOK67353</t>
  </si>
  <si>
    <t>Inv.No.166732</t>
  </si>
  <si>
    <t>B562866</t>
  </si>
  <si>
    <t>BOOK67316</t>
  </si>
  <si>
    <t>Inv.No.166733</t>
  </si>
  <si>
    <t>B562868</t>
  </si>
  <si>
    <t>BOOK67356</t>
  </si>
  <si>
    <t>Inv.No.166734</t>
  </si>
  <si>
    <t>B562869</t>
  </si>
  <si>
    <t>BOOK67355</t>
  </si>
  <si>
    <t>Inv.No.166735</t>
  </si>
  <si>
    <t>B562871</t>
  </si>
  <si>
    <t>BOOK67315</t>
  </si>
  <si>
    <t>NK-2-33870</t>
  </si>
  <si>
    <t>Inv.No.166736</t>
  </si>
  <si>
    <t>B562873</t>
  </si>
  <si>
    <t>BOOK67328</t>
  </si>
  <si>
    <t>Inv.No.166737</t>
  </si>
  <si>
    <t>B566432</t>
  </si>
  <si>
    <t>BOOK68122</t>
  </si>
  <si>
    <t>Inv.No.168407</t>
  </si>
  <si>
    <t>B566490</t>
  </si>
  <si>
    <t>BOOK68124</t>
  </si>
  <si>
    <t>Inv.No.168414</t>
  </si>
  <si>
    <t>B566494</t>
  </si>
  <si>
    <t>BOOK68125</t>
  </si>
  <si>
    <t>Inv.No.168416</t>
  </si>
  <si>
    <t>B566504</t>
  </si>
  <si>
    <t>BOOK68126</t>
  </si>
  <si>
    <t>Inv.No.168417</t>
  </si>
  <si>
    <t>B566511</t>
  </si>
  <si>
    <t>BOOK68127</t>
  </si>
  <si>
    <t>Inv.No.168418</t>
  </si>
  <si>
    <t>B566523</t>
  </si>
  <si>
    <t>BOOK68128</t>
  </si>
  <si>
    <t>Inv.No.168420</t>
  </si>
  <si>
    <t>B566530</t>
  </si>
  <si>
    <t>BOOK68129</t>
  </si>
  <si>
    <t>Inv.No.168421</t>
  </si>
  <si>
    <t>195.58</t>
  </si>
  <si>
    <t>B566532</t>
  </si>
  <si>
    <t>BOOK68130</t>
  </si>
  <si>
    <t>Inv.No.168422</t>
  </si>
  <si>
    <t>B566537</t>
  </si>
  <si>
    <t>BOOK68131</t>
  </si>
  <si>
    <t>Inv.No.168424</t>
  </si>
  <si>
    <t>B566552</t>
  </si>
  <si>
    <t>BOOK68132</t>
  </si>
  <si>
    <t>Inv.No.168425</t>
  </si>
  <si>
    <t>B566623</t>
  </si>
  <si>
    <t>BOOK68133</t>
  </si>
  <si>
    <t>Inv.No.168434</t>
  </si>
  <si>
    <t>B566793</t>
  </si>
  <si>
    <t>BOOK68134</t>
  </si>
  <si>
    <t>Inv.No.168436</t>
  </si>
  <si>
    <t>B566816</t>
  </si>
  <si>
    <t>BOOK68135</t>
  </si>
  <si>
    <t>Inv.No.168437</t>
  </si>
  <si>
    <t>B566824</t>
  </si>
  <si>
    <t>BOOK68136</t>
  </si>
  <si>
    <t>Inv.No.168439</t>
  </si>
  <si>
    <t>B566825</t>
  </si>
  <si>
    <t>BOOK68139</t>
  </si>
  <si>
    <t>Inv.No.168442</t>
  </si>
  <si>
    <t>B566827</t>
  </si>
  <si>
    <t>BOOK68137</t>
  </si>
  <si>
    <t>Inv.No.168440</t>
  </si>
  <si>
    <t>B566830</t>
  </si>
  <si>
    <t>BOOK68138</t>
  </si>
  <si>
    <t>Inv.No.168441</t>
  </si>
  <si>
    <t>B566836</t>
  </si>
  <si>
    <t>BOOK68141</t>
  </si>
  <si>
    <t>Inv.No.168443</t>
  </si>
  <si>
    <t>B563763</t>
  </si>
  <si>
    <t>BOOK67629</t>
  </si>
  <si>
    <t>№ 26</t>
  </si>
  <si>
    <t>Inv.No.167246</t>
  </si>
  <si>
    <t>26                                                                                                                                                                                      03</t>
  </si>
  <si>
    <t>B563768</t>
  </si>
  <si>
    <t>BOOK67630</t>
  </si>
  <si>
    <t>Inv.No.167247</t>
  </si>
  <si>
    <t>B563769</t>
  </si>
  <si>
    <t>BOOK67631</t>
  </si>
  <si>
    <t>Inv.No.167248</t>
  </si>
  <si>
    <t>B563771</t>
  </si>
  <si>
    <t>BOOK67632</t>
  </si>
  <si>
    <t>Inv.No.167249</t>
  </si>
  <si>
    <t>B563772</t>
  </si>
  <si>
    <t>BOOK67633</t>
  </si>
  <si>
    <t>Inv.No.167250</t>
  </si>
  <si>
    <t>B563774</t>
  </si>
  <si>
    <t>BOOK67634</t>
  </si>
  <si>
    <t>Inv.No.167251</t>
  </si>
  <si>
    <t>B563775</t>
  </si>
  <si>
    <t>Inv.No.167252</t>
  </si>
  <si>
    <t>B563776</t>
  </si>
  <si>
    <t>BOOK67635</t>
  </si>
  <si>
    <t>Inv.No.167254</t>
  </si>
  <si>
    <t>B563778</t>
  </si>
  <si>
    <t>BOOK67636</t>
  </si>
  <si>
    <t>Inv.No.167255</t>
  </si>
  <si>
    <t>B563779</t>
  </si>
  <si>
    <t>BOOK67637</t>
  </si>
  <si>
    <t>Inv.No.167256</t>
  </si>
  <si>
    <t>B563781</t>
  </si>
  <si>
    <t>BOOK67638</t>
  </si>
  <si>
    <t>Inv.No.167258</t>
  </si>
  <si>
    <t>B563782</t>
  </si>
  <si>
    <t>BOOK67639</t>
  </si>
  <si>
    <t>Inv.No.167257</t>
  </si>
  <si>
    <t>B563783</t>
  </si>
  <si>
    <t>BOOK67640</t>
  </si>
  <si>
    <t>Inv.No.167259</t>
  </si>
  <si>
    <t>B563784</t>
  </si>
  <si>
    <t>BOOK67641</t>
  </si>
  <si>
    <t>Inv.No.167260</t>
  </si>
  <si>
    <t>B563787</t>
  </si>
  <si>
    <t>BOOK67642</t>
  </si>
  <si>
    <t>Inv.No.167261</t>
  </si>
  <si>
    <t>B563791</t>
  </si>
  <si>
    <t>BOOK67643</t>
  </si>
  <si>
    <t>Inv.No.167262</t>
  </si>
  <si>
    <t>B563794</t>
  </si>
  <si>
    <t>BOOK67644</t>
  </si>
  <si>
    <t>Inv.No.167263</t>
  </si>
  <si>
    <t>B564631</t>
  </si>
  <si>
    <t>BOOK67869</t>
  </si>
  <si>
    <t>Inv.No.167877</t>
  </si>
  <si>
    <t>B564633</t>
  </si>
  <si>
    <t>BOOK67870</t>
  </si>
  <si>
    <t>Inv.No.167876</t>
  </si>
  <si>
    <t>B564635</t>
  </si>
  <si>
    <t>BOOK67872</t>
  </si>
  <si>
    <t>Inv.No.167878</t>
  </si>
  <si>
    <t>B564636</t>
  </si>
  <si>
    <t>BOOK67873</t>
  </si>
  <si>
    <t>Inv.No.167879</t>
  </si>
  <si>
    <t>B564637</t>
  </si>
  <si>
    <t>BOOK67874</t>
  </si>
  <si>
    <t>Inv.No.167880</t>
  </si>
  <si>
    <t>B564640</t>
  </si>
  <si>
    <t>BOOK67875</t>
  </si>
  <si>
    <t>Inv.No.167881</t>
  </si>
  <si>
    <t>B564642</t>
  </si>
  <si>
    <t>BOOK67876</t>
  </si>
  <si>
    <t>Inv.No.167882</t>
  </si>
  <si>
    <t>57.00</t>
  </si>
  <si>
    <t>B564644</t>
  </si>
  <si>
    <t>BOOK67877</t>
  </si>
  <si>
    <t>Inv.No.167883</t>
  </si>
  <si>
    <t>B564645</t>
  </si>
  <si>
    <t>BOOK67878</t>
  </si>
  <si>
    <t>Inv.No.167884</t>
  </si>
  <si>
    <t>B564672</t>
  </si>
  <si>
    <t>BOOK67879</t>
  </si>
  <si>
    <t>Inv.No.167885</t>
  </si>
  <si>
    <t>B564674</t>
  </si>
  <si>
    <t>BOOK67880</t>
  </si>
  <si>
    <t>Inv.No.167886</t>
  </si>
  <si>
    <t>B564676</t>
  </si>
  <si>
    <t>BOOK67881</t>
  </si>
  <si>
    <t>Inv.No.167887</t>
  </si>
  <si>
    <t>B564677</t>
  </si>
  <si>
    <t>BOOK67882</t>
  </si>
  <si>
    <t>Inv.No.167889</t>
  </si>
  <si>
    <t>B564680</t>
  </si>
  <si>
    <t>BOOK67883</t>
  </si>
  <si>
    <t>Inv.No.167890</t>
  </si>
  <si>
    <t>B564681</t>
  </si>
  <si>
    <t>BOOK67884</t>
  </si>
  <si>
    <t>Inv.No.167891</t>
  </si>
  <si>
    <t>B564682</t>
  </si>
  <si>
    <t>BOOK67885</t>
  </si>
  <si>
    <t>Inv.No.167892</t>
  </si>
  <si>
    <t>B564687</t>
  </si>
  <si>
    <t>BOOK67886</t>
  </si>
  <si>
    <t>Inv.No.167894</t>
  </si>
  <si>
    <t>B564691</t>
  </si>
  <si>
    <t>BOOK67887</t>
  </si>
  <si>
    <t>Inv.No.167895</t>
  </si>
  <si>
    <t>B566837</t>
  </si>
  <si>
    <t>BOOK68142</t>
  </si>
  <si>
    <t>Inv.No.168444</t>
  </si>
  <si>
    <t>B566838</t>
  </si>
  <si>
    <t>BOOK68143</t>
  </si>
  <si>
    <t>Inv.No.168445</t>
  </si>
  <si>
    <t>B566839</t>
  </si>
  <si>
    <t>BOOK68144</t>
  </si>
  <si>
    <t>Inv.No.168446</t>
  </si>
  <si>
    <t>B566842</t>
  </si>
  <si>
    <t>BOOK68145</t>
  </si>
  <si>
    <t>Inv.No.168448</t>
  </si>
  <si>
    <t>B566846</t>
  </si>
  <si>
    <t>BOOK68147</t>
  </si>
  <si>
    <t>Inv.No.168449</t>
  </si>
  <si>
    <t>B566848</t>
  </si>
  <si>
    <t>BOOK68148</t>
  </si>
  <si>
    <t>Inv.No.168450</t>
  </si>
  <si>
    <t>B566904</t>
  </si>
  <si>
    <t>BOOK68149</t>
  </si>
  <si>
    <t>Inv.No.168452</t>
  </si>
  <si>
    <t>B566908</t>
  </si>
  <si>
    <t>BOOK68150</t>
  </si>
  <si>
    <t>Inv.No.168453</t>
  </si>
  <si>
    <t>B566914</t>
  </si>
  <si>
    <t>BOOK68151</t>
  </si>
  <si>
    <t>Inv.No.168454</t>
  </si>
  <si>
    <t>B566942</t>
  </si>
  <si>
    <t>BOOK68152</t>
  </si>
  <si>
    <t>Inv.No.168455</t>
  </si>
  <si>
    <t>B566943</t>
  </si>
  <si>
    <t>BOOK68153</t>
  </si>
  <si>
    <t>Inv.No.168456</t>
  </si>
  <si>
    <t>B566945</t>
  </si>
  <si>
    <t>BOOK68154</t>
  </si>
  <si>
    <t>Inv.No.168457</t>
  </si>
  <si>
    <t>B566946</t>
  </si>
  <si>
    <t>BOOK68155</t>
  </si>
  <si>
    <t>Inv.No.168458</t>
  </si>
  <si>
    <t>B566947</t>
  </si>
  <si>
    <t>BOOK68156</t>
  </si>
  <si>
    <t>Inv.No.168459</t>
  </si>
  <si>
    <t>B566948</t>
  </si>
  <si>
    <t>BOOK68157</t>
  </si>
  <si>
    <t>Inv.No.168460</t>
  </si>
  <si>
    <t>B566952</t>
  </si>
  <si>
    <t>BOOK68158</t>
  </si>
  <si>
    <t>Inv.No.168461</t>
  </si>
  <si>
    <t>B566954</t>
  </si>
  <si>
    <t>BOOK68159</t>
  </si>
  <si>
    <t>Inv.No.168462</t>
  </si>
  <si>
    <t>B566955</t>
  </si>
  <si>
    <t>BOOK68160</t>
  </si>
  <si>
    <t>Inv.No.168463</t>
  </si>
  <si>
    <t>B563798</t>
  </si>
  <si>
    <t>BOOK67645</t>
  </si>
  <si>
    <t>Inv.No.167264</t>
  </si>
  <si>
    <t>B563809</t>
  </si>
  <si>
    <t>BOOK67646</t>
  </si>
  <si>
    <t>Inv.No.167276</t>
  </si>
  <si>
    <t>B563810</t>
  </si>
  <si>
    <t>BOOK67647</t>
  </si>
  <si>
    <t>Inv.No.167277</t>
  </si>
  <si>
    <t>B563811</t>
  </si>
  <si>
    <t>BOOK67648</t>
  </si>
  <si>
    <t>Inv.No.167279</t>
  </si>
  <si>
    <t>B563812</t>
  </si>
  <si>
    <t>BOOK67649</t>
  </si>
  <si>
    <t>Inv.No.167280</t>
  </si>
  <si>
    <t>B563819</t>
  </si>
  <si>
    <t>BOOK67650</t>
  </si>
  <si>
    <t>Inv.No.167283</t>
  </si>
  <si>
    <t>B563821</t>
  </si>
  <si>
    <t>BOOK67651</t>
  </si>
  <si>
    <t>Inv.No.167284</t>
  </si>
  <si>
    <t>B563826</t>
  </si>
  <si>
    <t>BOOK67652</t>
  </si>
  <si>
    <t>Inv.No.167287</t>
  </si>
  <si>
    <t>B563827</t>
  </si>
  <si>
    <t>BOOK67653</t>
  </si>
  <si>
    <t>Inv.No.167288</t>
  </si>
  <si>
    <t>13/BAN</t>
  </si>
  <si>
    <t>B563828</t>
  </si>
  <si>
    <t>BOOK67654</t>
  </si>
  <si>
    <t>Inv.No.167289</t>
  </si>
  <si>
    <t>B563829</t>
  </si>
  <si>
    <t>BOOK67655</t>
  </si>
  <si>
    <t>Inv.No.167290</t>
  </si>
  <si>
    <t>B563830</t>
  </si>
  <si>
    <t>BOOK67656</t>
  </si>
  <si>
    <t>Inv.No.167291</t>
  </si>
  <si>
    <t>B563832</t>
  </si>
  <si>
    <t>BOOK67657</t>
  </si>
  <si>
    <t>Inv.No.167293</t>
  </si>
  <si>
    <t>B563837</t>
  </si>
  <si>
    <t>BOOK67658</t>
  </si>
  <si>
    <t>Inv.No.167298</t>
  </si>
  <si>
    <t>B563838</t>
  </si>
  <si>
    <t>BOOK67660</t>
  </si>
  <si>
    <t>Inv.No.167299</t>
  </si>
  <si>
    <t>B563839</t>
  </si>
  <si>
    <t>BOOK67659</t>
  </si>
  <si>
    <t>Inv.No.167300</t>
  </si>
  <si>
    <t>B563840</t>
  </si>
  <si>
    <t>BOOK67661</t>
  </si>
  <si>
    <t>Inv.No.167301</t>
  </si>
  <si>
    <t>B564693</t>
  </si>
  <si>
    <t>BOOK67888</t>
  </si>
  <si>
    <t>Inv.No.167897</t>
  </si>
  <si>
    <t>B564694</t>
  </si>
  <si>
    <t>BOOK67889</t>
  </si>
  <si>
    <t>Inv.No.167899</t>
  </si>
  <si>
    <t>B564696</t>
  </si>
  <si>
    <t>BOOK67890</t>
  </si>
  <si>
    <t>Inv.No.167900</t>
  </si>
  <si>
    <t>B564697</t>
  </si>
  <si>
    <t>BOOK67891</t>
  </si>
  <si>
    <t>Inv.No.167902</t>
  </si>
  <si>
    <t>B564698</t>
  </si>
  <si>
    <t>BOOK67892</t>
  </si>
  <si>
    <t>Inv.No.167901</t>
  </si>
  <si>
    <t>B564699</t>
  </si>
  <si>
    <t>BOOK67893</t>
  </si>
  <si>
    <t>Inv.No.167903</t>
  </si>
  <si>
    <t>B564703</t>
  </si>
  <si>
    <t>BOOK67895</t>
  </si>
  <si>
    <t>Inv.No.167905</t>
  </si>
  <si>
    <t>B564704</t>
  </si>
  <si>
    <t>BOOK67894</t>
  </si>
  <si>
    <t>Inv.No.167906</t>
  </si>
  <si>
    <t>B564706</t>
  </si>
  <si>
    <t>BOOK67896</t>
  </si>
  <si>
    <t>Inv.No.167908</t>
  </si>
  <si>
    <t>B564720</t>
  </si>
  <si>
    <t>BOOK67908</t>
  </si>
  <si>
    <t>Inv.No.167911</t>
  </si>
  <si>
    <t>B564722</t>
  </si>
  <si>
    <t>BOOK67909</t>
  </si>
  <si>
    <t>Inv.No.167918</t>
  </si>
  <si>
    <t>B564725</t>
  </si>
  <si>
    <t>BOOK67910</t>
  </si>
  <si>
    <t>Inv.No.167919</t>
  </si>
  <si>
    <t>B564734</t>
  </si>
  <si>
    <t>BOOK67914</t>
  </si>
  <si>
    <t>Inv.No.167922</t>
  </si>
  <si>
    <t>B564737</t>
  </si>
  <si>
    <t>BOOK67922</t>
  </si>
  <si>
    <t>Inv.No.167923</t>
  </si>
  <si>
    <t>B564738</t>
  </si>
  <si>
    <t>BOOK67923</t>
  </si>
  <si>
    <t>Inv.No.167925</t>
  </si>
  <si>
    <t>B564739</t>
  </si>
  <si>
    <t>BOOK67935</t>
  </si>
  <si>
    <t>Inv.No.167929</t>
  </si>
  <si>
    <t>B564741</t>
  </si>
  <si>
    <t>BOOK67936</t>
  </si>
  <si>
    <t>Inv.No.167930</t>
  </si>
  <si>
    <t>B564746</t>
  </si>
  <si>
    <t>BOOK67937</t>
  </si>
  <si>
    <t>Inv.No.167931</t>
  </si>
  <si>
    <t>B563842</t>
  </si>
  <si>
    <t>BOOK67662</t>
  </si>
  <si>
    <t>Inv.No.167302</t>
  </si>
  <si>
    <t>B563847</t>
  </si>
  <si>
    <t>BOOK67663</t>
  </si>
  <si>
    <t>Inv.No.167311</t>
  </si>
  <si>
    <t>B563848</t>
  </si>
  <si>
    <t>BOOK67664</t>
  </si>
  <si>
    <t>Inv.No.167312</t>
  </si>
  <si>
    <t>B563851</t>
  </si>
  <si>
    <t>BOOK67665</t>
  </si>
  <si>
    <t>Inv.No.167313</t>
  </si>
  <si>
    <t>B563855</t>
  </si>
  <si>
    <t>BOOK67666</t>
  </si>
  <si>
    <t>Inv.No.167319</t>
  </si>
  <si>
    <t>B563857</t>
  </si>
  <si>
    <t>BOOK67667</t>
  </si>
  <si>
    <t>Inv.No.167322</t>
  </si>
  <si>
    <t>B563858</t>
  </si>
  <si>
    <t>BOOK67668</t>
  </si>
  <si>
    <t>Inv.No.167343</t>
  </si>
  <si>
    <t>B563861</t>
  </si>
  <si>
    <t>BOOK67669</t>
  </si>
  <si>
    <t>Inv.No.167346</t>
  </si>
  <si>
    <t>B563863</t>
  </si>
  <si>
    <t>Inv.No.167353</t>
  </si>
  <si>
    <t>B563864</t>
  </si>
  <si>
    <t>BOOK67675</t>
  </si>
  <si>
    <t>Inv.No.167362</t>
  </si>
  <si>
    <t>B563865</t>
  </si>
  <si>
    <t>BOOK67676</t>
  </si>
  <si>
    <t>Inv.No.167364</t>
  </si>
  <si>
    <t>B563868</t>
  </si>
  <si>
    <t>BOOK67680</t>
  </si>
  <si>
    <t>Inv.No.167366</t>
  </si>
  <si>
    <t>B563869</t>
  </si>
  <si>
    <t>BOOK67681</t>
  </si>
  <si>
    <t>Inv.No.167367</t>
  </si>
  <si>
    <t>B563871</t>
  </si>
  <si>
    <t>BOOK67684</t>
  </si>
  <si>
    <t>Inv.No.167368</t>
  </si>
  <si>
    <t>B563874</t>
  </si>
  <si>
    <t>BOOK67688</t>
  </si>
  <si>
    <t>Inv.No.167369</t>
  </si>
  <si>
    <t>B563876</t>
  </si>
  <si>
    <t>BOOK67691</t>
  </si>
  <si>
    <t>Inv.No.167370</t>
  </si>
  <si>
    <t>B563877</t>
  </si>
  <si>
    <t>BOOK67695</t>
  </si>
  <si>
    <t>Inv.No.167373</t>
  </si>
  <si>
    <t>B563878</t>
  </si>
  <si>
    <t>BOOK67696</t>
  </si>
  <si>
    <t>Inv.No.167372</t>
  </si>
  <si>
    <t>B564754</t>
  </si>
  <si>
    <t>BOOK67938</t>
  </si>
  <si>
    <t>Inv.No.167937</t>
  </si>
  <si>
    <t>B564757</t>
  </si>
  <si>
    <t>BOOK67941</t>
  </si>
  <si>
    <t>Inv.No.167938</t>
  </si>
  <si>
    <t>120.00</t>
  </si>
  <si>
    <t>B564759</t>
  </si>
  <si>
    <t>BOOK67927</t>
  </si>
  <si>
    <t>Inv.No.167939</t>
  </si>
  <si>
    <t>B564761</t>
  </si>
  <si>
    <t>BOOK67942</t>
  </si>
  <si>
    <t>Inv.No.167946</t>
  </si>
  <si>
    <t>B564762</t>
  </si>
  <si>
    <t>BOOK67943</t>
  </si>
  <si>
    <t>Inv.No.167947</t>
  </si>
  <si>
    <t>B564772</t>
  </si>
  <si>
    <t>BOOK67944</t>
  </si>
  <si>
    <t>Inv.No.167949</t>
  </si>
  <si>
    <t>B564773</t>
  </si>
  <si>
    <t>BOOK67945</t>
  </si>
  <si>
    <t>Inv.No.167950</t>
  </si>
  <si>
    <t>B564775</t>
  </si>
  <si>
    <t>BOOK67912</t>
  </si>
  <si>
    <t>Inv.No.167951</t>
  </si>
  <si>
    <t>B564777</t>
  </si>
  <si>
    <t>BOOK67946</t>
  </si>
  <si>
    <t>Inv.No.167952</t>
  </si>
  <si>
    <t>B564780</t>
  </si>
  <si>
    <t>BOOK67911</t>
  </si>
  <si>
    <t>Inv.No.167953</t>
  </si>
  <si>
    <t>B564781</t>
  </si>
  <si>
    <t>Inv.No.167954</t>
  </si>
  <si>
    <t>B564782</t>
  </si>
  <si>
    <t>BOOK67947</t>
  </si>
  <si>
    <t>Inv.No.167955</t>
  </si>
  <si>
    <t>B564784</t>
  </si>
  <si>
    <t>BOOK67931</t>
  </si>
  <si>
    <t>Inv.No.167956</t>
  </si>
  <si>
    <t>B564786</t>
  </si>
  <si>
    <t>BOOK67898</t>
  </si>
  <si>
    <t>Inv.No.167958</t>
  </si>
  <si>
    <t>B564787</t>
  </si>
  <si>
    <t>BOOK67897</t>
  </si>
  <si>
    <t>Inv.No.167960</t>
  </si>
  <si>
    <t>B564788</t>
  </si>
  <si>
    <t>BOOK67917</t>
  </si>
  <si>
    <t>Inv.No.167961</t>
  </si>
  <si>
    <t>B564789</t>
  </si>
  <si>
    <t>BOOK67907</t>
  </si>
  <si>
    <t>Inv.No.167962</t>
  </si>
  <si>
    <t>B563888</t>
  </si>
  <si>
    <t>BOOK67697</t>
  </si>
  <si>
    <t>Inv.No.167393</t>
  </si>
  <si>
    <t>B563889</t>
  </si>
  <si>
    <t>BOOK67682</t>
  </si>
  <si>
    <t>Inv.No.167394</t>
  </si>
  <si>
    <t>B563890</t>
  </si>
  <si>
    <t>BOOK67698</t>
  </si>
  <si>
    <t>Inv.No.167395</t>
  </si>
  <si>
    <t>B563892</t>
  </si>
  <si>
    <t>BOOK67699</t>
  </si>
  <si>
    <t>Inv.No.167397</t>
  </si>
  <si>
    <t>B563897</t>
  </si>
  <si>
    <t>BOOK67700</t>
  </si>
  <si>
    <t>Inv.No.167400</t>
  </si>
  <si>
    <t>B563900</t>
  </si>
  <si>
    <t>BOOK67701</t>
  </si>
  <si>
    <t>Inv.No.167401</t>
  </si>
  <si>
    <t>B563901</t>
  </si>
  <si>
    <t>BOOK67702</t>
  </si>
  <si>
    <t>Inv.No.167402</t>
  </si>
  <si>
    <t>B563902</t>
  </si>
  <si>
    <t>BOOK67703</t>
  </si>
  <si>
    <t>Inv.No.167404</t>
  </si>
  <si>
    <t>B563904</t>
  </si>
  <si>
    <t>BOOK67705</t>
  </si>
  <si>
    <t>Inv.No.167406</t>
  </si>
  <si>
    <t>B563905</t>
  </si>
  <si>
    <t>BOOK67706</t>
  </si>
  <si>
    <t>Inv.No.167405</t>
  </si>
  <si>
    <t>B563907</t>
  </si>
  <si>
    <t>BOOK67671</t>
  </si>
  <si>
    <t>Inv.No.167412</t>
  </si>
  <si>
    <t>B563908</t>
  </si>
  <si>
    <t>BOOK67693</t>
  </si>
  <si>
    <t>Inv.No.167414</t>
  </si>
  <si>
    <t>B563909</t>
  </si>
  <si>
    <t>BOOK67694</t>
  </si>
  <si>
    <t>Inv.No.167416</t>
  </si>
  <si>
    <t>B563936</t>
  </si>
  <si>
    <t>BOOK67692</t>
  </si>
  <si>
    <t>Inv.No.167449</t>
  </si>
  <si>
    <t>B563937</t>
  </si>
  <si>
    <t>BOOK67686</t>
  </si>
  <si>
    <t>Inv.No.167450</t>
  </si>
  <si>
    <t>B563939</t>
  </si>
  <si>
    <t>BOOK67673</t>
  </si>
  <si>
    <t>Inv.No.167451</t>
  </si>
  <si>
    <t>B563940</t>
  </si>
  <si>
    <t>BOOK67708</t>
  </si>
  <si>
    <t>Inv.No.167453</t>
  </si>
  <si>
    <t>B563942</t>
  </si>
  <si>
    <t>BOOK67685</t>
  </si>
  <si>
    <t>Inv.No.167454</t>
  </si>
  <si>
    <t>B564790</t>
  </si>
  <si>
    <t>BOOK67926</t>
  </si>
  <si>
    <t>Inv.No.167963</t>
  </si>
  <si>
    <t>B564791</t>
  </si>
  <si>
    <t>BOOK67949</t>
  </si>
  <si>
    <t>Inv.No.167964</t>
  </si>
  <si>
    <t>D-AKAD. DAMJANOV</t>
  </si>
  <si>
    <t>B564793</t>
  </si>
  <si>
    <t>Inv.No.167965</t>
  </si>
  <si>
    <t>B564794</t>
  </si>
  <si>
    <t>BOOK67906</t>
  </si>
  <si>
    <t>Inv.No.167966</t>
  </si>
  <si>
    <t>B564797</t>
  </si>
  <si>
    <t>BOOK67925</t>
  </si>
  <si>
    <t>Inv.No.167970</t>
  </si>
  <si>
    <t>B564799</t>
  </si>
  <si>
    <t>BOOK67913</t>
  </si>
  <si>
    <t>Inv.No.167971</t>
  </si>
  <si>
    <t>B564800</t>
  </si>
  <si>
    <t>BOOK67921</t>
  </si>
  <si>
    <t>Inv.No.167972</t>
  </si>
  <si>
    <t>B564801</t>
  </si>
  <si>
    <t>BOOK67918</t>
  </si>
  <si>
    <t>Inv.No.167973</t>
  </si>
  <si>
    <t>B564802</t>
  </si>
  <si>
    <t>BOOK67930</t>
  </si>
  <si>
    <t>Inv.No.167974</t>
  </si>
  <si>
    <t>B564804</t>
  </si>
  <si>
    <t>BOOK67920</t>
  </si>
  <si>
    <t>Inv.No.167975</t>
  </si>
  <si>
    <t>B564810</t>
  </si>
  <si>
    <t>BOOK67950</t>
  </si>
  <si>
    <t>Inv.No.167978</t>
  </si>
  <si>
    <t>8/109</t>
  </si>
  <si>
    <t>B564811</t>
  </si>
  <si>
    <t>BOOK67899</t>
  </si>
  <si>
    <t>Inv.No.167979</t>
  </si>
  <si>
    <t>B564812</t>
  </si>
  <si>
    <t>BOOK67902</t>
  </si>
  <si>
    <t>Inv.No.167984</t>
  </si>
  <si>
    <t>B564813</t>
  </si>
  <si>
    <t>Inv.No.167986</t>
  </si>
  <si>
    <t>B564814</t>
  </si>
  <si>
    <t>BOOK67929</t>
  </si>
  <si>
    <t>Inv.No.167989</t>
  </si>
  <si>
    <t>B564819</t>
  </si>
  <si>
    <t>BOOK67928</t>
  </si>
  <si>
    <t>Inv.No.167990</t>
  </si>
  <si>
    <t>B564822</t>
  </si>
  <si>
    <t>BOOK67932</t>
  </si>
  <si>
    <t>Inv.No.167992</t>
  </si>
  <si>
    <t>B564823</t>
  </si>
  <si>
    <t>BOOK67915</t>
  </si>
  <si>
    <t>Inv.No.167995</t>
  </si>
  <si>
    <t>B563943</t>
  </si>
  <si>
    <t>BOOK67709</t>
  </si>
  <si>
    <t>Inv.No.167455</t>
  </si>
  <si>
    <t>B563945</t>
  </si>
  <si>
    <t>BOOK67674</t>
  </si>
  <si>
    <t>Inv.No.167456</t>
  </si>
  <si>
    <t>B563946</t>
  </si>
  <si>
    <t>BOOK67710</t>
  </si>
  <si>
    <t>Inv.No.167457</t>
  </si>
  <si>
    <t>B563948</t>
  </si>
  <si>
    <t>BOOK67711</t>
  </si>
  <si>
    <t>Inv.No.167458</t>
  </si>
  <si>
    <t>B563951</t>
  </si>
  <si>
    <t>BOOK67712</t>
  </si>
  <si>
    <t>Inv.No.167459</t>
  </si>
  <si>
    <t>B563952</t>
  </si>
  <si>
    <t>BOOK67683</t>
  </si>
  <si>
    <t>Inv.No.167460</t>
  </si>
  <si>
    <t>B563953</t>
  </si>
  <si>
    <t>BOOK67713</t>
  </si>
  <si>
    <t>Inv.No.167462</t>
  </si>
  <si>
    <t>B563954</t>
  </si>
  <si>
    <t>BOOK67670</t>
  </si>
  <si>
    <t>Inv.No.167464</t>
  </si>
  <si>
    <t>B563955</t>
  </si>
  <si>
    <t>BOOK67679</t>
  </si>
  <si>
    <t>Inv.No.167465</t>
  </si>
  <si>
    <t>B563956</t>
  </si>
  <si>
    <t>Inv.No.167469</t>
  </si>
  <si>
    <t>B563957</t>
  </si>
  <si>
    <t>Inv.No.167470</t>
  </si>
  <si>
    <t>B563958</t>
  </si>
  <si>
    <t>BOOK67714</t>
  </si>
  <si>
    <t>Inv.No.167471</t>
  </si>
  <si>
    <t>B563959</t>
  </si>
  <si>
    <t>BOOK67678</t>
  </si>
  <si>
    <t>Inv.No.167476</t>
  </si>
  <si>
    <t>B563960</t>
  </si>
  <si>
    <t>BOOK67677</t>
  </si>
  <si>
    <t>Inv.No.167478</t>
  </si>
  <si>
    <t>B563961</t>
  </si>
  <si>
    <t>BOOK67715</t>
  </si>
  <si>
    <t>Inv.No.167487</t>
  </si>
  <si>
    <t>B563962</t>
  </si>
  <si>
    <t>BOOK67716</t>
  </si>
  <si>
    <t>Inv.No.167518</t>
  </si>
  <si>
    <t>B563972</t>
  </si>
  <si>
    <t>BOOK67718</t>
  </si>
  <si>
    <t>Inv.No.167519</t>
  </si>
  <si>
    <t>B563988</t>
  </si>
  <si>
    <t>BOOK67719</t>
  </si>
  <si>
    <t>Inv.No.167528</t>
  </si>
  <si>
    <t>21.99</t>
  </si>
  <si>
    <t>B564824</t>
  </si>
  <si>
    <t>BOOK67924</t>
  </si>
  <si>
    <t>Inv.No.167996</t>
  </si>
  <si>
    <t>B564825</t>
  </si>
  <si>
    <t>BOOK67951</t>
  </si>
  <si>
    <t>Inv.No.167997</t>
  </si>
  <si>
    <t>B564826</t>
  </si>
  <si>
    <t>BOOK67900</t>
  </si>
  <si>
    <t>Inv.No.167998</t>
  </si>
  <si>
    <t>B564827</t>
  </si>
  <si>
    <t>BOOK67905</t>
  </si>
  <si>
    <t>Inv.No.167999</t>
  </si>
  <si>
    <t>B564828</t>
  </si>
  <si>
    <t>BOOK67904</t>
  </si>
  <si>
    <t>Inv.No.168000</t>
  </si>
  <si>
    <t>B564829</t>
  </si>
  <si>
    <t>BOOK67903</t>
  </si>
  <si>
    <t>Inv.No.168001</t>
  </si>
  <si>
    <t>B564830</t>
  </si>
  <si>
    <t>BOOK67934</t>
  </si>
  <si>
    <t>Inv.No.168002</t>
  </si>
  <si>
    <t>B564833</t>
  </si>
  <si>
    <t>BOOK67939</t>
  </si>
  <si>
    <t>Inv.No.168004</t>
  </si>
  <si>
    <t>B564836</t>
  </si>
  <si>
    <t>BOOK67953</t>
  </si>
  <si>
    <t>Inv.No.168006</t>
  </si>
  <si>
    <t>B564843</t>
  </si>
  <si>
    <t>BOOK67954</t>
  </si>
  <si>
    <t>Inv.No.168008</t>
  </si>
  <si>
    <t>13/110</t>
  </si>
  <si>
    <t>B564845</t>
  </si>
  <si>
    <t>BOOK67955</t>
  </si>
  <si>
    <t>Inv.No.168011</t>
  </si>
  <si>
    <t>B564847</t>
  </si>
  <si>
    <t>BOOK67956</t>
  </si>
  <si>
    <t>Inv.No.168012</t>
  </si>
  <si>
    <t>B564849</t>
  </si>
  <si>
    <t>BOOK67957</t>
  </si>
  <si>
    <t>Inv.No.168013</t>
  </si>
  <si>
    <t>ZAHARIJ STOJANOV</t>
  </si>
  <si>
    <t>13                                                                                                                                                                                      03</t>
  </si>
  <si>
    <t>B564850</t>
  </si>
  <si>
    <t>BOOK67958</t>
  </si>
  <si>
    <t>Inv.No.168014</t>
  </si>
  <si>
    <t>14                                                                                                                                                                                      03</t>
  </si>
  <si>
    <t>B564851</t>
  </si>
  <si>
    <t>T. 13.</t>
  </si>
  <si>
    <t>Inv.No.168015</t>
  </si>
  <si>
    <t>B564852</t>
  </si>
  <si>
    <t>T. 14.</t>
  </si>
  <si>
    <t>Inv.No.168016</t>
  </si>
  <si>
    <t>B564854</t>
  </si>
  <si>
    <t>BOOK67959</t>
  </si>
  <si>
    <t>Inv.No.168017</t>
  </si>
  <si>
    <t>B563124</t>
  </si>
  <si>
    <t>T. 4.</t>
  </si>
  <si>
    <t>Inv.No.166864</t>
  </si>
  <si>
    <t>B563125</t>
  </si>
  <si>
    <t>BOOK67440</t>
  </si>
  <si>
    <t>Inv.No.166865</t>
  </si>
  <si>
    <t>B563127</t>
  </si>
  <si>
    <t>BOOK67441</t>
  </si>
  <si>
    <t>NK-2-33911</t>
  </si>
  <si>
    <t>66/683</t>
  </si>
  <si>
    <t>B563131</t>
  </si>
  <si>
    <t>BOOK67447</t>
  </si>
  <si>
    <t>Inv.No.166871</t>
  </si>
  <si>
    <t>B563132</t>
  </si>
  <si>
    <t>BOOK67443</t>
  </si>
  <si>
    <t>Inv.No.166872</t>
  </si>
  <si>
    <t>18.50</t>
  </si>
  <si>
    <t>B563133</t>
  </si>
  <si>
    <t>BOOK67444</t>
  </si>
  <si>
    <t>Inv.No.166873</t>
  </si>
  <si>
    <t>B563136</t>
  </si>
  <si>
    <t>BOOK67445</t>
  </si>
  <si>
    <t>NK-2-33914          Bd. 2.</t>
  </si>
  <si>
    <t>Inv.No.166874</t>
  </si>
  <si>
    <t>B563138</t>
  </si>
  <si>
    <t>BOOK67446</t>
  </si>
  <si>
    <t>Inv.No.166875</t>
  </si>
  <si>
    <t>B563140</t>
  </si>
  <si>
    <t>BOOK67448</t>
  </si>
  <si>
    <t>Inv.No.166880</t>
  </si>
  <si>
    <t>B563142</t>
  </si>
  <si>
    <t>BOOK67449</t>
  </si>
  <si>
    <t>NK-1-2295</t>
  </si>
  <si>
    <t>Inv.No.166881</t>
  </si>
  <si>
    <t>B563147</t>
  </si>
  <si>
    <t>BOOK67450</t>
  </si>
  <si>
    <t>Inv.No.166883</t>
  </si>
  <si>
    <t>B563148</t>
  </si>
  <si>
    <t>BOOK67451</t>
  </si>
  <si>
    <t>Inv.No.166884</t>
  </si>
  <si>
    <t>B563152</t>
  </si>
  <si>
    <t>BOOK67453</t>
  </si>
  <si>
    <t>GRAPH</t>
  </si>
  <si>
    <t>$$jNK-9-354</t>
  </si>
  <si>
    <t>Inv.No.166885</t>
  </si>
  <si>
    <t>B563154</t>
  </si>
  <si>
    <t>BOOK67454</t>
  </si>
  <si>
    <t>Inv.No.166886</t>
  </si>
  <si>
    <t>B563155</t>
  </si>
  <si>
    <t>BOOK67463</t>
  </si>
  <si>
    <t>Inv.No.166896</t>
  </si>
  <si>
    <t>B563156</t>
  </si>
  <si>
    <t>BOOK67455</t>
  </si>
  <si>
    <t>Inv.No.166887</t>
  </si>
  <si>
    <t>B563158</t>
  </si>
  <si>
    <t>BOOK67456</t>
  </si>
  <si>
    <t>Inv.No.166888</t>
  </si>
  <si>
    <t>B563163</t>
  </si>
  <si>
    <t>BOOK67457</t>
  </si>
  <si>
    <t>Inv.No.166891</t>
  </si>
  <si>
    <t>B563993</t>
  </si>
  <si>
    <t>BOOK67720</t>
  </si>
  <si>
    <t>Inv.No.167531</t>
  </si>
  <si>
    <t>B563994</t>
  </si>
  <si>
    <t>BOOK67690</t>
  </si>
  <si>
    <t>Inv.No.167532</t>
  </si>
  <si>
    <t>B563996</t>
  </si>
  <si>
    <t>BOOK67721</t>
  </si>
  <si>
    <t>Inv.No.167533</t>
  </si>
  <si>
    <t>B564001</t>
  </si>
  <si>
    <t>BOOK67722</t>
  </si>
  <si>
    <t>Inv.No.167534</t>
  </si>
  <si>
    <t>B564002</t>
  </si>
  <si>
    <t>Inv.No.167535</t>
  </si>
  <si>
    <t>B564003</t>
  </si>
  <si>
    <t>Inv.No.167536</t>
  </si>
  <si>
    <t>B564004</t>
  </si>
  <si>
    <t>BOOK67723</t>
  </si>
  <si>
    <t>Inv.No.167537</t>
  </si>
  <si>
    <t>B564005</t>
  </si>
  <si>
    <t>BOOK67687</t>
  </si>
  <si>
    <t>Inv.No.167538</t>
  </si>
  <si>
    <t>B564006</t>
  </si>
  <si>
    <t>BOOK67724</t>
  </si>
  <si>
    <t>Inv.No.167549</t>
  </si>
  <si>
    <t>B564007</t>
  </si>
  <si>
    <t>BOOK67725</t>
  </si>
  <si>
    <t>Inv.No.167550</t>
  </si>
  <si>
    <t>B564013</t>
  </si>
  <si>
    <t>BOOK67726</t>
  </si>
  <si>
    <t>Inv.No.167556</t>
  </si>
  <si>
    <t>B564014</t>
  </si>
  <si>
    <t>BOOK67727</t>
  </si>
  <si>
    <t>Inv.No.167557</t>
  </si>
  <si>
    <t>B564017</t>
  </si>
  <si>
    <t>BOOK67728</t>
  </si>
  <si>
    <t>Inv.No.167558</t>
  </si>
  <si>
    <t>B564018</t>
  </si>
  <si>
    <t>BOOK67729</t>
  </si>
  <si>
    <t>Inv.No.167559</t>
  </si>
  <si>
    <t>B564022</t>
  </si>
  <si>
    <t>BOOK67730</t>
  </si>
  <si>
    <t>Inv.No.167560</t>
  </si>
  <si>
    <t>B564026</t>
  </si>
  <si>
    <t>BOOK67731</t>
  </si>
  <si>
    <t>Inv.No.167561</t>
  </si>
  <si>
    <t>B564048</t>
  </si>
  <si>
    <t>BOOK67732</t>
  </si>
  <si>
    <t>Inv.No.167562</t>
  </si>
  <si>
    <t>B564855</t>
  </si>
  <si>
    <t>BOOK67960</t>
  </si>
  <si>
    <t>Inv.No.168018</t>
  </si>
  <si>
    <t>B564856</t>
  </si>
  <si>
    <t>Inv.No.168019</t>
  </si>
  <si>
    <t>B564865</t>
  </si>
  <si>
    <t>BOOK67961</t>
  </si>
  <si>
    <t>Inv.No.168024</t>
  </si>
  <si>
    <t>B564867</t>
  </si>
  <si>
    <t>BOOK67962</t>
  </si>
  <si>
    <t>Inv.No.168025</t>
  </si>
  <si>
    <t>B564875</t>
  </si>
  <si>
    <t>BOOK67964</t>
  </si>
  <si>
    <t>Inv.No.168027</t>
  </si>
  <si>
    <t>B564877</t>
  </si>
  <si>
    <t>Inv.No.168028</t>
  </si>
  <si>
    <t>B564878</t>
  </si>
  <si>
    <t>BOOK67965</t>
  </si>
  <si>
    <t>Inv.No.168026</t>
  </si>
  <si>
    <t>B564880</t>
  </si>
  <si>
    <t>BOOK67933</t>
  </si>
  <si>
    <t>Inv.No.168029</t>
  </si>
  <si>
    <t>B564891</t>
  </si>
  <si>
    <t>BOOK67967</t>
  </si>
  <si>
    <t>Inv.No.168030</t>
  </si>
  <si>
    <t>B564895</t>
  </si>
  <si>
    <t>Inv.No.168032</t>
  </si>
  <si>
    <t>B564940</t>
  </si>
  <si>
    <t>BOOK67970</t>
  </si>
  <si>
    <t>Inv.No.168036</t>
  </si>
  <si>
    <t>B564947</t>
  </si>
  <si>
    <t>BOOK67971</t>
  </si>
  <si>
    <t>Inv.No.168038</t>
  </si>
  <si>
    <t>B564963</t>
  </si>
  <si>
    <t>BOOK67972</t>
  </si>
  <si>
    <t>$$jNK-9-356</t>
  </si>
  <si>
    <t>Inv.No.168040</t>
  </si>
  <si>
    <t>B564964</t>
  </si>
  <si>
    <t>BOOK67973</t>
  </si>
  <si>
    <t>Inv.No.168041</t>
  </si>
  <si>
    <t>B564965</t>
  </si>
  <si>
    <t>BOOK67974</t>
  </si>
  <si>
    <t>Inv.No.168042</t>
  </si>
  <si>
    <t>B564966</t>
  </si>
  <si>
    <t>BOOK67975</t>
  </si>
  <si>
    <t>$$jNK-9-357</t>
  </si>
  <si>
    <t>Inv.No.168043</t>
  </si>
  <si>
    <t>B564967</t>
  </si>
  <si>
    <t>BOOK67976</t>
  </si>
  <si>
    <t>Inv.No.168044</t>
  </si>
  <si>
    <t>B564968</t>
  </si>
  <si>
    <t>BOOK67977</t>
  </si>
  <si>
    <t>Inv.No.168046</t>
  </si>
  <si>
    <t>B563166</t>
  </si>
  <si>
    <t>BOOK67461</t>
  </si>
  <si>
    <t>Inv.No.166892</t>
  </si>
  <si>
    <t>B563167</t>
  </si>
  <si>
    <t>BOOK67462</t>
  </si>
  <si>
    <t>Inv.No.166893</t>
  </si>
  <si>
    <t>B563168</t>
  </si>
  <si>
    <t>BOOK67459</t>
  </si>
  <si>
    <t>Inv.No.166894</t>
  </si>
  <si>
    <t>B563174</t>
  </si>
  <si>
    <t>BOOK67464</t>
  </si>
  <si>
    <t>Inv.No.166897</t>
  </si>
  <si>
    <t>B563177</t>
  </si>
  <si>
    <t>BOOK67465</t>
  </si>
  <si>
    <t>Inv.No.166899</t>
  </si>
  <si>
    <t>B563180</t>
  </si>
  <si>
    <t>BOOK67466</t>
  </si>
  <si>
    <t>Inv.No.166900</t>
  </si>
  <si>
    <t>B563191</t>
  </si>
  <si>
    <t>BOOK67467</t>
  </si>
  <si>
    <t>Inv.No.166908</t>
  </si>
  <si>
    <t>B563192</t>
  </si>
  <si>
    <t>BOOK67469</t>
  </si>
  <si>
    <t>Inv.No.166909</t>
  </si>
  <si>
    <t>B563193</t>
  </si>
  <si>
    <t>BOOK67470</t>
  </si>
  <si>
    <t>Inv.No.166910</t>
  </si>
  <si>
    <t>B563194</t>
  </si>
  <si>
    <t>BOOK67471</t>
  </si>
  <si>
    <t>Inv.No.166911</t>
  </si>
  <si>
    <t>B563198</t>
  </si>
  <si>
    <t>BOOK67472</t>
  </si>
  <si>
    <t>Inv.No.166913</t>
  </si>
  <si>
    <t>0.94</t>
  </si>
  <si>
    <t>B563200</t>
  </si>
  <si>
    <t>BOOK67473</t>
  </si>
  <si>
    <t>Inv.No.166915</t>
  </si>
  <si>
    <t>B563204</t>
  </si>
  <si>
    <t>BOOK67474</t>
  </si>
  <si>
    <t>NK-2-33925</t>
  </si>
  <si>
    <t>Inv.No.166918</t>
  </si>
  <si>
    <t>B563205</t>
  </si>
  <si>
    <t>BOOK67475</t>
  </si>
  <si>
    <t>Inv.No.166920</t>
  </si>
  <si>
    <t>B563206</t>
  </si>
  <si>
    <t>BOOK67476</t>
  </si>
  <si>
    <t>Inv.No.166921</t>
  </si>
  <si>
    <t>B563208</t>
  </si>
  <si>
    <t>BOOK67477</t>
  </si>
  <si>
    <t>Inv.No.166922</t>
  </si>
  <si>
    <t>B563210</t>
  </si>
  <si>
    <t>BOOK67478</t>
  </si>
  <si>
    <t>Inv.No.166923</t>
  </si>
  <si>
    <t>B563212</t>
  </si>
  <si>
    <t>BOOK67479</t>
  </si>
  <si>
    <t>Inv.No.166925</t>
  </si>
  <si>
    <t>B564049</t>
  </si>
  <si>
    <t>BOOK67733</t>
  </si>
  <si>
    <t>Inv.No.167563</t>
  </si>
  <si>
    <t>B564050</t>
  </si>
  <si>
    <t>BOOK67734</t>
  </si>
  <si>
    <t>Inv.No.167565</t>
  </si>
  <si>
    <t>B564051</t>
  </si>
  <si>
    <t>BOOK67735</t>
  </si>
  <si>
    <t>Inv.No.167566</t>
  </si>
  <si>
    <t>B564052</t>
  </si>
  <si>
    <t>BOOK67736</t>
  </si>
  <si>
    <t>Inv.No.167576</t>
  </si>
  <si>
    <t>B564053</t>
  </si>
  <si>
    <t>BOOK67737</t>
  </si>
  <si>
    <t>Inv.No.167577</t>
  </si>
  <si>
    <t>B564056</t>
  </si>
  <si>
    <t>BOOK67738</t>
  </si>
  <si>
    <t>Inv.No.167582</t>
  </si>
  <si>
    <t>B564062</t>
  </si>
  <si>
    <t>BOOK67739</t>
  </si>
  <si>
    <t>Inv.No.167588</t>
  </si>
  <si>
    <t>B564067</t>
  </si>
  <si>
    <t>BOOK67740</t>
  </si>
  <si>
    <t>Inv.No.167590</t>
  </si>
  <si>
    <t>B564070</t>
  </si>
  <si>
    <t>BOOK67741</t>
  </si>
  <si>
    <t>Inv.No.167594</t>
  </si>
  <si>
    <t>B564073</t>
  </si>
  <si>
    <t>BOOK67743</t>
  </si>
  <si>
    <t>Inv.No.167602</t>
  </si>
  <si>
    <t>B564075</t>
  </si>
  <si>
    <t>BOOK67744</t>
  </si>
  <si>
    <t>Inv.No.167604</t>
  </si>
  <si>
    <t>B564076</t>
  </si>
  <si>
    <t>Inv.No.167605</t>
  </si>
  <si>
    <t>B564077</t>
  </si>
  <si>
    <t>BOOK67745</t>
  </si>
  <si>
    <t>Inv.No.167606</t>
  </si>
  <si>
    <t>B564087</t>
  </si>
  <si>
    <t>BOOK67746</t>
  </si>
  <si>
    <t>Inv.No.167612</t>
  </si>
  <si>
    <t>B564089</t>
  </si>
  <si>
    <t>BOOK67747</t>
  </si>
  <si>
    <t>Inv.No.167613</t>
  </si>
  <si>
    <t>B564091</t>
  </si>
  <si>
    <t>BOOK67748</t>
  </si>
  <si>
    <t>Inv.No.167614</t>
  </si>
  <si>
    <t>B564097</t>
  </si>
  <si>
    <t>BOOK67749</t>
  </si>
  <si>
    <t>Inv.No.167616</t>
  </si>
  <si>
    <t>B564970</t>
  </si>
  <si>
    <t>BOOK67978</t>
  </si>
  <si>
    <t>Inv.No.168048</t>
  </si>
  <si>
    <t>B564971</t>
  </si>
  <si>
    <t>BOOK67979</t>
  </si>
  <si>
    <t>Inv.No.168051</t>
  </si>
  <si>
    <t>B564972</t>
  </si>
  <si>
    <t>Inv.No.168052</t>
  </si>
  <si>
    <t>B564974</t>
  </si>
  <si>
    <t>BOOK67980</t>
  </si>
  <si>
    <t>Inv.No.168054</t>
  </si>
  <si>
    <t>B564975</t>
  </si>
  <si>
    <t>BOOK67981</t>
  </si>
  <si>
    <t>Inv.No.168057</t>
  </si>
  <si>
    <t>B564976</t>
  </si>
  <si>
    <t>BOOK67982</t>
  </si>
  <si>
    <t>Inv.No.168058</t>
  </si>
  <si>
    <t>B564977</t>
  </si>
  <si>
    <t>BOOK67983</t>
  </si>
  <si>
    <t>Inv.No.168059</t>
  </si>
  <si>
    <t>B564978</t>
  </si>
  <si>
    <t>Inv.No.168060</t>
  </si>
  <si>
    <t>B564979</t>
  </si>
  <si>
    <t>BOOK67984</t>
  </si>
  <si>
    <t>Inv.No.168061</t>
  </si>
  <si>
    <t>B564980</t>
  </si>
  <si>
    <t>BOOK67985</t>
  </si>
  <si>
    <t>Inv.No.168062</t>
  </si>
  <si>
    <t>B564981</t>
  </si>
  <si>
    <t>Inv.No.168063</t>
  </si>
  <si>
    <t>B564982</t>
  </si>
  <si>
    <t>BOOK67966</t>
  </si>
  <si>
    <t>Inv.No.168064</t>
  </si>
  <si>
    <t>37/87</t>
  </si>
  <si>
    <t>B564986</t>
  </si>
  <si>
    <t>BOOK67963</t>
  </si>
  <si>
    <t>Inv.No.168067</t>
  </si>
  <si>
    <t>23/157</t>
  </si>
  <si>
    <t>B564990</t>
  </si>
  <si>
    <t>BOOK67986</t>
  </si>
  <si>
    <t>Inv.No.168069</t>
  </si>
  <si>
    <t>B564992</t>
  </si>
  <si>
    <t>BOOK67987</t>
  </si>
  <si>
    <t>Inv.No.168071</t>
  </si>
  <si>
    <t>B564993</t>
  </si>
  <si>
    <t>Inv.No.168072</t>
  </si>
  <si>
    <t>B563213</t>
  </si>
  <si>
    <t>BOOK67480</t>
  </si>
  <si>
    <t>Inv.No.166926</t>
  </si>
  <si>
    <t>B563214</t>
  </si>
  <si>
    <t>BOOK67481</t>
  </si>
  <si>
    <t>Inv.No.166927</t>
  </si>
  <si>
    <t>B563218</t>
  </si>
  <si>
    <t>BOOK67482</t>
  </si>
  <si>
    <t>Inv.No.166933</t>
  </si>
  <si>
    <t>B563219</t>
  </si>
  <si>
    <t>BOOK67483</t>
  </si>
  <si>
    <t>Inv.No.166934</t>
  </si>
  <si>
    <t>B563220</t>
  </si>
  <si>
    <t>Inv.No.166935</t>
  </si>
  <si>
    <t>B563221</t>
  </si>
  <si>
    <t>BOOK67484</t>
  </si>
  <si>
    <t>Inv.No.166936</t>
  </si>
  <si>
    <t>B563222</t>
  </si>
  <si>
    <t>BOOK67485</t>
  </si>
  <si>
    <t>Inv.No.166937</t>
  </si>
  <si>
    <t>B563223</t>
  </si>
  <si>
    <t>BOOK67486</t>
  </si>
  <si>
    <t>Inv.No.166938</t>
  </si>
  <si>
    <t>B563224</t>
  </si>
  <si>
    <t>Inv.No.166939</t>
  </si>
  <si>
    <t>B563225</t>
  </si>
  <si>
    <t>BOOK67488</t>
  </si>
  <si>
    <t>Inv.No.166940</t>
  </si>
  <si>
    <t>B563226</t>
  </si>
  <si>
    <t>BOOK67489</t>
  </si>
  <si>
    <t>Inv.No.166941</t>
  </si>
  <si>
    <t>B563227</t>
  </si>
  <si>
    <t>BOOK67491</t>
  </si>
  <si>
    <t>Inv.No.166942</t>
  </si>
  <si>
    <t>B563228</t>
  </si>
  <si>
    <t>Inv.No.166943</t>
  </si>
  <si>
    <t>B563229</t>
  </si>
  <si>
    <t>BOOK67492</t>
  </si>
  <si>
    <t>Inv.No.166944</t>
  </si>
  <si>
    <t>B563230</t>
  </si>
  <si>
    <t>BOOK67493</t>
  </si>
  <si>
    <t>Inv.No.166945</t>
  </si>
  <si>
    <t>B563231</t>
  </si>
  <si>
    <t>BOOK67494</t>
  </si>
  <si>
    <t>Inv.No.166946</t>
  </si>
  <si>
    <t>B563232</t>
  </si>
  <si>
    <t>BOOK67495</t>
  </si>
  <si>
    <t>Inv.No.166947</t>
  </si>
  <si>
    <t>B563234</t>
  </si>
  <si>
    <t>BOOK67496</t>
  </si>
  <si>
    <t>Inv.No.166948</t>
  </si>
  <si>
    <t>B564102</t>
  </si>
  <si>
    <t>BOOK67750</t>
  </si>
  <si>
    <t>Inv.No.167618</t>
  </si>
  <si>
    <t>B564103</t>
  </si>
  <si>
    <t>BOOK67751</t>
  </si>
  <si>
    <t>Inv.No.167619</t>
  </si>
  <si>
    <t>B564105</t>
  </si>
  <si>
    <t>BOOK67752</t>
  </si>
  <si>
    <t>Inv.No.167620</t>
  </si>
  <si>
    <t>B564108</t>
  </si>
  <si>
    <t>BOOK67753</t>
  </si>
  <si>
    <t>Inv.No.167622</t>
  </si>
  <si>
    <t>B564109</t>
  </si>
  <si>
    <t>BOOK67754</t>
  </si>
  <si>
    <t>Inv.No.167623</t>
  </si>
  <si>
    <t>B564110</t>
  </si>
  <si>
    <t>BOOK67755</t>
  </si>
  <si>
    <t>Inv.No.167624</t>
  </si>
  <si>
    <t>B564112</t>
  </si>
  <si>
    <t>BOOK67756</t>
  </si>
  <si>
    <t>Inv.No.167625</t>
  </si>
  <si>
    <t>B564115</t>
  </si>
  <si>
    <t>BOOK67757</t>
  </si>
  <si>
    <t>Inv.No.167626</t>
  </si>
  <si>
    <t>B564116</t>
  </si>
  <si>
    <t>BOOK67758</t>
  </si>
  <si>
    <t>Inv.No.167627</t>
  </si>
  <si>
    <t>B564118</t>
  </si>
  <si>
    <t>BOOK67759</t>
  </si>
  <si>
    <t>Inv.No.167628</t>
  </si>
  <si>
    <t>B564127</t>
  </si>
  <si>
    <t>BOOK65808</t>
  </si>
  <si>
    <t>Inv.No.167632</t>
  </si>
  <si>
    <t>B564131</t>
  </si>
  <si>
    <t>BOOK67760</t>
  </si>
  <si>
    <t>Inv.No.167635</t>
  </si>
  <si>
    <t>B564143</t>
  </si>
  <si>
    <t>BOOK67761</t>
  </si>
  <si>
    <t>Inv.No.167638</t>
  </si>
  <si>
    <t>B564145</t>
  </si>
  <si>
    <t>BOOK67762</t>
  </si>
  <si>
    <t>Inv.No.167640</t>
  </si>
  <si>
    <t>B564146</t>
  </si>
  <si>
    <t>BOOK67764</t>
  </si>
  <si>
    <t>Inv.No.167641</t>
  </si>
  <si>
    <t>B564147</t>
  </si>
  <si>
    <t>BOOK67763</t>
  </si>
  <si>
    <t>Inv.No.167642</t>
  </si>
  <si>
    <t>B564162</t>
  </si>
  <si>
    <t>BOOK67765</t>
  </si>
  <si>
    <t>Inv.No.167644</t>
  </si>
  <si>
    <t>B564164</t>
  </si>
  <si>
    <t>BOOK67766</t>
  </si>
  <si>
    <t>Inv.No.167645</t>
  </si>
  <si>
    <t>B564997</t>
  </si>
  <si>
    <t>BOOK67988</t>
  </si>
  <si>
    <t>Inv.No.168074</t>
  </si>
  <si>
    <t>B564998</t>
  </si>
  <si>
    <t>Inv.No.168075</t>
  </si>
  <si>
    <t>B564999</t>
  </si>
  <si>
    <t>BOOK67989</t>
  </si>
  <si>
    <t>$$jNK-9-358</t>
  </si>
  <si>
    <t>Inv.No.168076</t>
  </si>
  <si>
    <t>B565002</t>
  </si>
  <si>
    <t>BOOK67990</t>
  </si>
  <si>
    <t>$$jNK-9-359</t>
  </si>
  <si>
    <t>Inv.No.168077</t>
  </si>
  <si>
    <t>B565004</t>
  </si>
  <si>
    <t>BOOK67991</t>
  </si>
  <si>
    <t>Inv.No.168078</t>
  </si>
  <si>
    <t>B565005</t>
  </si>
  <si>
    <t>Inv.No.168079</t>
  </si>
  <si>
    <t>B565006</t>
  </si>
  <si>
    <t>Inv.No.168080</t>
  </si>
  <si>
    <t>B565008</t>
  </si>
  <si>
    <t>BOOK67992</t>
  </si>
  <si>
    <t>$$jNK-9-360</t>
  </si>
  <si>
    <t>Inv.No.168081</t>
  </si>
  <si>
    <t>B565009</t>
  </si>
  <si>
    <t>BOOK67993</t>
  </si>
  <si>
    <t>$$jNK-9-361</t>
  </si>
  <si>
    <t>Inv.No.168084</t>
  </si>
  <si>
    <t>B565010</t>
  </si>
  <si>
    <t>BOOK67994</t>
  </si>
  <si>
    <t>$$jNK-9-362</t>
  </si>
  <si>
    <t>Inv.No.168086</t>
  </si>
  <si>
    <t>B565054</t>
  </si>
  <si>
    <t>BOOK67999</t>
  </si>
  <si>
    <t>Inv.No.168089</t>
  </si>
  <si>
    <t>25.50</t>
  </si>
  <si>
    <t>B565067</t>
  </si>
  <si>
    <t>BOOK68002</t>
  </si>
  <si>
    <t>Inv.No.168091</t>
  </si>
  <si>
    <t>B565077</t>
  </si>
  <si>
    <t>BOOK68003</t>
  </si>
  <si>
    <t>Inv.No.168093</t>
  </si>
  <si>
    <t>B565080</t>
  </si>
  <si>
    <t>BOOK68004</t>
  </si>
  <si>
    <t>Inv.No.168094</t>
  </si>
  <si>
    <t>B565096</t>
  </si>
  <si>
    <t>BOOK68005</t>
  </si>
  <si>
    <t>Inv.No.168100</t>
  </si>
  <si>
    <t>B565102</t>
  </si>
  <si>
    <t>BOOK68006</t>
  </si>
  <si>
    <t>Inv.No.168104</t>
  </si>
  <si>
    <t>B565105</t>
  </si>
  <si>
    <t>BOOK68010</t>
  </si>
  <si>
    <t>Inv.No.168106</t>
  </si>
  <si>
    <t>B565107</t>
  </si>
  <si>
    <t>BOOK68012</t>
  </si>
  <si>
    <t>Inv.No.168110</t>
  </si>
  <si>
    <t>B563235</t>
  </si>
  <si>
    <t>BOOK67497</t>
  </si>
  <si>
    <t>Inv.No.166949</t>
  </si>
  <si>
    <t>B563243</t>
  </si>
  <si>
    <t>BOOK67499</t>
  </si>
  <si>
    <t>Inv.No.166951</t>
  </si>
  <si>
    <t>B563245</t>
  </si>
  <si>
    <t>BOOK67500</t>
  </si>
  <si>
    <t>Inv.No.166952</t>
  </si>
  <si>
    <t>B563250</t>
  </si>
  <si>
    <t>BOOK67501</t>
  </si>
  <si>
    <t>Inv.No.166953</t>
  </si>
  <si>
    <t>B563252</t>
  </si>
  <si>
    <t>BOOK67502</t>
  </si>
  <si>
    <t>Inv.No.166954</t>
  </si>
  <si>
    <t>B563254</t>
  </si>
  <si>
    <t>BOOK67503</t>
  </si>
  <si>
    <t>Inv.No.166955</t>
  </si>
  <si>
    <t>B563265</t>
  </si>
  <si>
    <t>BOOK67504</t>
  </si>
  <si>
    <t>Inv.No.166958</t>
  </si>
  <si>
    <t>B563268</t>
  </si>
  <si>
    <t>BOOK67505</t>
  </si>
  <si>
    <t>Inv.No.166975</t>
  </si>
  <si>
    <t>B563269</t>
  </si>
  <si>
    <t>BOOK67506</t>
  </si>
  <si>
    <t>Inv.No.166976</t>
  </si>
  <si>
    <t>B563272</t>
  </si>
  <si>
    <t>BOOK67507</t>
  </si>
  <si>
    <t>Inv.No.166978</t>
  </si>
  <si>
    <t>B563273</t>
  </si>
  <si>
    <t>BOOK67511</t>
  </si>
  <si>
    <t>Inv.No.166979</t>
  </si>
  <si>
    <t>B563275</t>
  </si>
  <si>
    <t>BOOK67512</t>
  </si>
  <si>
    <t>Inv.No.166980</t>
  </si>
  <si>
    <t>B563280</t>
  </si>
  <si>
    <t>BOOK67513</t>
  </si>
  <si>
    <t>Inv.No.166982</t>
  </si>
  <si>
    <t>B563294</t>
  </si>
  <si>
    <t>BOOK67514</t>
  </si>
  <si>
    <t>Inv.No.166987</t>
  </si>
  <si>
    <t>B563297</t>
  </si>
  <si>
    <t>BOOK67515</t>
  </si>
  <si>
    <t>Inv.No.166988</t>
  </si>
  <si>
    <t>B563301</t>
  </si>
  <si>
    <t>BOOK67516</t>
  </si>
  <si>
    <t>Inv.No.166989</t>
  </si>
  <si>
    <t>B563304</t>
  </si>
  <si>
    <t>BOOK67517</t>
  </si>
  <si>
    <t>Inv.No.166990</t>
  </si>
  <si>
    <t>46.00</t>
  </si>
  <si>
    <t>B563305</t>
  </si>
  <si>
    <t>BOOK67518</t>
  </si>
  <si>
    <t>Inv.No.166991</t>
  </si>
  <si>
    <t>B564168</t>
  </si>
  <si>
    <t>BOOK67767</t>
  </si>
  <si>
    <t>Inv.No.167647</t>
  </si>
  <si>
    <t>B564169</t>
  </si>
  <si>
    <t>BOOK67768</t>
  </si>
  <si>
    <t>Inv.No.167649</t>
  </si>
  <si>
    <t>B564194</t>
  </si>
  <si>
    <t>BOOK67769</t>
  </si>
  <si>
    <t>Inv.No.167655</t>
  </si>
  <si>
    <t>B564196</t>
  </si>
  <si>
    <t>BOOK67770</t>
  </si>
  <si>
    <t>Inv.No.167656</t>
  </si>
  <si>
    <t>B564199</t>
  </si>
  <si>
    <t>BOOK67771</t>
  </si>
  <si>
    <t>Inv.No.167657</t>
  </si>
  <si>
    <t>B564200</t>
  </si>
  <si>
    <t>BOOK67772</t>
  </si>
  <si>
    <t>Inv.No.167658</t>
  </si>
  <si>
    <t>B564206</t>
  </si>
  <si>
    <t>BOOK67773</t>
  </si>
  <si>
    <t>Inv.No.167659</t>
  </si>
  <si>
    <t>B564207</t>
  </si>
  <si>
    <t>BOOK67774</t>
  </si>
  <si>
    <t>Inv.No.167662</t>
  </si>
  <si>
    <t>B564208</t>
  </si>
  <si>
    <t>Inv.No.167663</t>
  </si>
  <si>
    <t>B564210</t>
  </si>
  <si>
    <t>Inv.No.167664</t>
  </si>
  <si>
    <t>B564212</t>
  </si>
  <si>
    <t>BOOK67775</t>
  </si>
  <si>
    <t>Inv.No.167665</t>
  </si>
  <si>
    <t>B564218</t>
  </si>
  <si>
    <t>BOOK67776</t>
  </si>
  <si>
    <t>Inv.No.167666</t>
  </si>
  <si>
    <t>B564233</t>
  </si>
  <si>
    <t>BOOK67777</t>
  </si>
  <si>
    <t>Inv.No.167674</t>
  </si>
  <si>
    <t>B564237</t>
  </si>
  <si>
    <t>BOOK67779</t>
  </si>
  <si>
    <t>Inv.No.167676</t>
  </si>
  <si>
    <t>B564238</t>
  </si>
  <si>
    <t>BOOK67778</t>
  </si>
  <si>
    <t>Inv.No.167675</t>
  </si>
  <si>
    <t>B564240</t>
  </si>
  <si>
    <t>BOOK67780</t>
  </si>
  <si>
    <t>Inv.No.167677</t>
  </si>
  <si>
    <t>B564243</t>
  </si>
  <si>
    <t>BOOK67781</t>
  </si>
  <si>
    <t>Inv.No.167678</t>
  </si>
  <si>
    <t>B564246</t>
  </si>
  <si>
    <t>BOOK67782</t>
  </si>
  <si>
    <t>Inv.No.167679</t>
  </si>
  <si>
    <t>B564247</t>
  </si>
  <si>
    <t>BOOK67783</t>
  </si>
  <si>
    <t>Inv.No.167680</t>
  </si>
  <si>
    <t>B565112</t>
  </si>
  <si>
    <t>BOOK68013</t>
  </si>
  <si>
    <t>Inv.No.168116</t>
  </si>
  <si>
    <t>B565120</t>
  </si>
  <si>
    <t>BOOK67996</t>
  </si>
  <si>
    <t>Inv.No.168122</t>
  </si>
  <si>
    <t>B565121</t>
  </si>
  <si>
    <t>BOOK68015</t>
  </si>
  <si>
    <t>Inv.No.168121</t>
  </si>
  <si>
    <t>B565124</t>
  </si>
  <si>
    <t>BOOK68017</t>
  </si>
  <si>
    <t>Inv.No.168125</t>
  </si>
  <si>
    <t>B565129</t>
  </si>
  <si>
    <t>BOOK68018</t>
  </si>
  <si>
    <t>Inv.No.168126</t>
  </si>
  <si>
    <t>B565132</t>
  </si>
  <si>
    <t>BOOK68020</t>
  </si>
  <si>
    <t>Inv.No.168127</t>
  </si>
  <si>
    <t>B565137</t>
  </si>
  <si>
    <t>BOOK68011</t>
  </si>
  <si>
    <t>Inv.No.168129</t>
  </si>
  <si>
    <t>16.47</t>
  </si>
  <si>
    <t>B565200</t>
  </si>
  <si>
    <t>BOOK68009</t>
  </si>
  <si>
    <t>Inv.No.168142</t>
  </si>
  <si>
    <t>B565204</t>
  </si>
  <si>
    <t>BOOK67969</t>
  </si>
  <si>
    <t>Inv.No.168143</t>
  </si>
  <si>
    <t>B565233</t>
  </si>
  <si>
    <t>BOOK68007</t>
  </si>
  <si>
    <t>Inv.No.168146</t>
  </si>
  <si>
    <t>B565293</t>
  </si>
  <si>
    <t>BOOK67997</t>
  </si>
  <si>
    <t>Inv.No.168149</t>
  </si>
  <si>
    <t>39.18</t>
  </si>
  <si>
    <t>B565298</t>
  </si>
  <si>
    <t>BOOK68022</t>
  </si>
  <si>
    <t>Inv.No.168151</t>
  </si>
  <si>
    <t>B565301</t>
  </si>
  <si>
    <t>Inv.No.168152</t>
  </si>
  <si>
    <t>B565305</t>
  </si>
  <si>
    <t>Inv.No.168153</t>
  </si>
  <si>
    <t>B565306</t>
  </si>
  <si>
    <t>BOOK67998</t>
  </si>
  <si>
    <t>Inv.No.168154</t>
  </si>
  <si>
    <t>57.85</t>
  </si>
  <si>
    <t>B565307</t>
  </si>
  <si>
    <t>Inv.No.168155</t>
  </si>
  <si>
    <t>B565309</t>
  </si>
  <si>
    <t>Inv.No.168156</t>
  </si>
  <si>
    <t>B565315</t>
  </si>
  <si>
    <t>BOOK68027</t>
  </si>
  <si>
    <t>Inv.No.168164</t>
  </si>
  <si>
    <t>B563308</t>
  </si>
  <si>
    <t>BOOK67519</t>
  </si>
  <si>
    <t>Inv.No.166993</t>
  </si>
  <si>
    <t>B563309</t>
  </si>
  <si>
    <t>BOOK67520</t>
  </si>
  <si>
    <t>Inv.No.166994</t>
  </si>
  <si>
    <t>B563311</t>
  </si>
  <si>
    <t>BOOK67521</t>
  </si>
  <si>
    <t>Inv.No.166995</t>
  </si>
  <si>
    <t>B563313</t>
  </si>
  <si>
    <t>BOOK67522</t>
  </si>
  <si>
    <t>Inv.No.166996</t>
  </si>
  <si>
    <t>B563321</t>
  </si>
  <si>
    <t>BOOK67524</t>
  </si>
  <si>
    <t>Inv.No.166997</t>
  </si>
  <si>
    <t>B563324</t>
  </si>
  <si>
    <t>BOOK67525</t>
  </si>
  <si>
    <t>Inv.No.167001</t>
  </si>
  <si>
    <t>B563333</t>
  </si>
  <si>
    <t>BOOK67526</t>
  </si>
  <si>
    <t>Inv.No.167008</t>
  </si>
  <si>
    <t>B563364</t>
  </si>
  <si>
    <t>BOOK67528</t>
  </si>
  <si>
    <t>Inv.No.167030</t>
  </si>
  <si>
    <t>B563368</t>
  </si>
  <si>
    <t>BOOK67529</t>
  </si>
  <si>
    <t>Inv.No.167031</t>
  </si>
  <si>
    <t>B563374</t>
  </si>
  <si>
    <t>BOOK67530</t>
  </si>
  <si>
    <t>Inv.No.167032</t>
  </si>
  <si>
    <t>B563396</t>
  </si>
  <si>
    <t>BOOK67531</t>
  </si>
  <si>
    <t>Inv.No.167055</t>
  </si>
  <si>
    <t>B563399</t>
  </si>
  <si>
    <t>BOOK67532</t>
  </si>
  <si>
    <t>Inv.No.167056</t>
  </si>
  <si>
    <t>B563410</t>
  </si>
  <si>
    <t>BOOK67535</t>
  </si>
  <si>
    <t>Inv.No.167063</t>
  </si>
  <si>
    <t>B563412</t>
  </si>
  <si>
    <t>BOOK67533</t>
  </si>
  <si>
    <t>Inv.No.167064</t>
  </si>
  <si>
    <t>B563424</t>
  </si>
  <si>
    <t>BOOK67536</t>
  </si>
  <si>
    <t>Inv.No.167067</t>
  </si>
  <si>
    <t>B563428</t>
  </si>
  <si>
    <t>BOOK67537</t>
  </si>
  <si>
    <t>Inv.No.167071</t>
  </si>
  <si>
    <t>B563438</t>
  </si>
  <si>
    <t>ASL46</t>
  </si>
  <si>
    <t>BOOK67538</t>
  </si>
  <si>
    <t>Inv.No.167074</t>
  </si>
  <si>
    <t>B564250</t>
  </si>
  <si>
    <t>BOOK67784</t>
  </si>
  <si>
    <t>Inv.No.167681</t>
  </si>
  <si>
    <t>B564252</t>
  </si>
  <si>
    <t>BOOK67785</t>
  </si>
  <si>
    <t>Inv.No.167682</t>
  </si>
  <si>
    <t>B564254</t>
  </si>
  <si>
    <t>BOOK67786</t>
  </si>
  <si>
    <t>Inv.No.167683</t>
  </si>
  <si>
    <t>B564255</t>
  </si>
  <si>
    <t>BOOK67787</t>
  </si>
  <si>
    <t>Inv.No.167684</t>
  </si>
  <si>
    <t>B564256</t>
  </si>
  <si>
    <t>BOOK67788</t>
  </si>
  <si>
    <t>Inv.No.167685</t>
  </si>
  <si>
    <t>B564264</t>
  </si>
  <si>
    <t>BOOK67789</t>
  </si>
  <si>
    <t>Inv.No.167687</t>
  </si>
  <si>
    <t>B564265</t>
  </si>
  <si>
    <t>BOOK67790</t>
  </si>
  <si>
    <t>Inv.No.167689</t>
  </si>
  <si>
    <t>B564268</t>
  </si>
  <si>
    <t>BOOK67791</t>
  </si>
  <si>
    <t>Inv.No.167698</t>
  </si>
  <si>
    <t>B564269</t>
  </si>
  <si>
    <t>BOOK67792</t>
  </si>
  <si>
    <t>Inv.No.167699</t>
  </si>
  <si>
    <t>B564271</t>
  </si>
  <si>
    <t>Inv.No.167700</t>
  </si>
  <si>
    <t>B564272</t>
  </si>
  <si>
    <t>BOOK67793</t>
  </si>
  <si>
    <t>Inv.No.167702</t>
  </si>
  <si>
    <t>B564274</t>
  </si>
  <si>
    <t>BOOK67794</t>
  </si>
  <si>
    <t>Inv.No.167703</t>
  </si>
  <si>
    <t>B564275</t>
  </si>
  <si>
    <t>BOOK67795</t>
  </si>
  <si>
    <t>Inv.No.167704</t>
  </si>
  <si>
    <t>27.90</t>
  </si>
  <si>
    <t>B564278</t>
  </si>
  <si>
    <t>BOOK67796</t>
  </si>
  <si>
    <t>Inv.No.167705</t>
  </si>
  <si>
    <t>B564280</t>
  </si>
  <si>
    <t>BOOK67797</t>
  </si>
  <si>
    <t>Inv.No.167706</t>
  </si>
  <si>
    <t>B564293</t>
  </si>
  <si>
    <t>BOOK67798</t>
  </si>
  <si>
    <t>Inv.No.167707</t>
  </si>
  <si>
    <t>B564295</t>
  </si>
  <si>
    <t>BOOK67799</t>
  </si>
  <si>
    <t>Inv.No.167708</t>
  </si>
  <si>
    <t>B564298</t>
  </si>
  <si>
    <t>BOOK67800</t>
  </si>
  <si>
    <t>Inv.No.167709</t>
  </si>
  <si>
    <t>B565319</t>
  </si>
  <si>
    <t>BOOK68001</t>
  </si>
  <si>
    <t>Inv.No.168166</t>
  </si>
  <si>
    <t>B565392</t>
  </si>
  <si>
    <t>BOOK68016</t>
  </si>
  <si>
    <t>Inv.No.168169</t>
  </si>
  <si>
    <t>B565399</t>
  </si>
  <si>
    <t>Inv.No.168173</t>
  </si>
  <si>
    <t>B565401</t>
  </si>
  <si>
    <t>Inv.No.168174</t>
  </si>
  <si>
    <t>B565420</t>
  </si>
  <si>
    <t>BOOK68019</t>
  </si>
  <si>
    <t>Inv.No.168175</t>
  </si>
  <si>
    <t>B565423</t>
  </si>
  <si>
    <t>Inv.No.168176</t>
  </si>
  <si>
    <t>B565429</t>
  </si>
  <si>
    <t>Inv.No.168177</t>
  </si>
  <si>
    <t>B565432</t>
  </si>
  <si>
    <t>Inv.No.168181</t>
  </si>
  <si>
    <t>B565442</t>
  </si>
  <si>
    <t>BOOK68029</t>
  </si>
  <si>
    <t>Inv.No.168189</t>
  </si>
  <si>
    <t>B565444</t>
  </si>
  <si>
    <t>Inv.No.168190</t>
  </si>
  <si>
    <t>B565446</t>
  </si>
  <si>
    <t>BOOK68030</t>
  </si>
  <si>
    <t>Inv.No.168191</t>
  </si>
  <si>
    <t>150.00</t>
  </si>
  <si>
    <t>B565447</t>
  </si>
  <si>
    <t>Inv.No.168192</t>
  </si>
  <si>
    <t>B565450</t>
  </si>
  <si>
    <t>BOOK68021</t>
  </si>
  <si>
    <t>Inv.No.168193</t>
  </si>
  <si>
    <t>B565452</t>
  </si>
  <si>
    <t>Inv.No.168194</t>
  </si>
  <si>
    <t>B565454</t>
  </si>
  <si>
    <t>Кн. 3.</t>
  </si>
  <si>
    <t>Inv.No.168195</t>
  </si>
  <si>
    <t>B563442</t>
  </si>
  <si>
    <t>BOOK67539</t>
  </si>
  <si>
    <t>Inv.No.167075</t>
  </si>
  <si>
    <t>B563443</t>
  </si>
  <si>
    <t>BOOK67540</t>
  </si>
  <si>
    <t>Inv.No.167076</t>
  </si>
  <si>
    <t>B563444</t>
  </si>
  <si>
    <t>BOOK67541</t>
  </si>
  <si>
    <t>Inv.No.167077</t>
  </si>
  <si>
    <t>B563445</t>
  </si>
  <si>
    <t>BOOK67542</t>
  </si>
  <si>
    <t>Inv.No.167079</t>
  </si>
  <si>
    <t>B563446</t>
  </si>
  <si>
    <t>BOOK67543</t>
  </si>
  <si>
    <t>Inv.No.167080</t>
  </si>
  <si>
    <t>B563448</t>
  </si>
  <si>
    <t>BOOK67544</t>
  </si>
  <si>
    <t>Inv.No.167082</t>
  </si>
  <si>
    <t>B563451</t>
  </si>
  <si>
    <t>BOOK67545</t>
  </si>
  <si>
    <t>Inv.No.167083</t>
  </si>
  <si>
    <t>B563481</t>
  </si>
  <si>
    <t>BOOK67548</t>
  </si>
  <si>
    <t>Inv.No.167084</t>
  </si>
  <si>
    <t>B563486</t>
  </si>
  <si>
    <t>BOOK67546</t>
  </si>
  <si>
    <t>Inv.No.167085</t>
  </si>
  <si>
    <t>5                      14                                                                                                                                                               02</t>
  </si>
  <si>
    <t>B563489</t>
  </si>
  <si>
    <t>BOOK67549</t>
  </si>
  <si>
    <t>Inv.No.167086</t>
  </si>
  <si>
    <t>B563491</t>
  </si>
  <si>
    <t>P. 4. T. 13.</t>
  </si>
  <si>
    <t>Inv.No.167087</t>
  </si>
  <si>
    <t>4                      13                                                                                                                                                               02</t>
  </si>
  <si>
    <t>B563493</t>
  </si>
  <si>
    <t>P. 4. T. 12.</t>
  </si>
  <si>
    <t>Inv.No.167088</t>
  </si>
  <si>
    <t>4                      12                                                                                                                                                               02</t>
  </si>
  <si>
    <t>B563494</t>
  </si>
  <si>
    <t>P. 4. T. 11.</t>
  </si>
  <si>
    <t>Inv.No.167089</t>
  </si>
  <si>
    <t>4                      11                                                                                                                                                               02</t>
  </si>
  <si>
    <t>B563496</t>
  </si>
  <si>
    <t>Р. 4. T. 10.</t>
  </si>
  <si>
    <t>Inv.No.167090</t>
  </si>
  <si>
    <t>4                      10                                                                                                                                                               02</t>
  </si>
  <si>
    <t>B563497</t>
  </si>
  <si>
    <t>BOOK67550</t>
  </si>
  <si>
    <t>Inv.No.167092</t>
  </si>
  <si>
    <t>B563498</t>
  </si>
  <si>
    <t>P. 4. T. 8.</t>
  </si>
  <si>
    <t>Inv.No.167091</t>
  </si>
  <si>
    <t>4                      8                                                                                                                                                                02</t>
  </si>
  <si>
    <t>B563501</t>
  </si>
  <si>
    <t>P. 3. T. 6.</t>
  </si>
  <si>
    <t>Inv.No.167093</t>
  </si>
  <si>
    <t>3                      6                                                                                                                                                                02</t>
  </si>
  <si>
    <t>B563502</t>
  </si>
  <si>
    <t>Inv.No.167094</t>
  </si>
  <si>
    <t>3                      5                                                                                                                                                                02</t>
  </si>
  <si>
    <t>B564310</t>
  </si>
  <si>
    <t>BOOK67857</t>
  </si>
  <si>
    <t>Inv.No.167711</t>
  </si>
  <si>
    <t>B564311</t>
  </si>
  <si>
    <t>BOOK67858</t>
  </si>
  <si>
    <t>Inv.No.167712</t>
  </si>
  <si>
    <t>B564312</t>
  </si>
  <si>
    <t>BOOK67859</t>
  </si>
  <si>
    <t>Inv.No.167713</t>
  </si>
  <si>
    <t>B564313</t>
  </si>
  <si>
    <t>BOOK67806</t>
  </si>
  <si>
    <t>Inv.No.167714</t>
  </si>
  <si>
    <t>B564315</t>
  </si>
  <si>
    <t>BOOK67807</t>
  </si>
  <si>
    <t>Inv.No.167715</t>
  </si>
  <si>
    <t>B564320</t>
  </si>
  <si>
    <t>BOOK67814</t>
  </si>
  <si>
    <t>Inv.No.167716</t>
  </si>
  <si>
    <t>B564339</t>
  </si>
  <si>
    <t>BOOK67811</t>
  </si>
  <si>
    <t>Inv.No.167717</t>
  </si>
  <si>
    <t>B564340</t>
  </si>
  <si>
    <t>Inv.No.167718</t>
  </si>
  <si>
    <t>B564342</t>
  </si>
  <si>
    <t>Inv.No.167719</t>
  </si>
  <si>
    <t>B564343</t>
  </si>
  <si>
    <t>BOOK67813</t>
  </si>
  <si>
    <t>Inv.No.167720</t>
  </si>
  <si>
    <t>B564345</t>
  </si>
  <si>
    <t>BOOK67817</t>
  </si>
  <si>
    <t>Inv.No.167722</t>
  </si>
  <si>
    <t>B564346</t>
  </si>
  <si>
    <t>Inv.No.167724</t>
  </si>
  <si>
    <t>B564347</t>
  </si>
  <si>
    <t>Inv.No.167734</t>
  </si>
  <si>
    <t>B564348</t>
  </si>
  <si>
    <t>Inv.No.167735</t>
  </si>
  <si>
    <t>B564351</t>
  </si>
  <si>
    <t>BOOK67808</t>
  </si>
  <si>
    <t>Inv.No.167736</t>
  </si>
  <si>
    <t>B564352</t>
  </si>
  <si>
    <t>Inv.No.167737</t>
  </si>
  <si>
    <t>B564354</t>
  </si>
  <si>
    <t>Inv.No.167738</t>
  </si>
  <si>
    <t>B564355</t>
  </si>
  <si>
    <t>Inv.No.167740</t>
  </si>
  <si>
    <t>B565456</t>
  </si>
  <si>
    <t>Inv.No.168395</t>
  </si>
  <si>
    <t>B565458</t>
  </si>
  <si>
    <t>B565459</t>
  </si>
  <si>
    <t>Inv.No.168394</t>
  </si>
  <si>
    <t>B565464</t>
  </si>
  <si>
    <t>BOOK68031</t>
  </si>
  <si>
    <t>B565467</t>
  </si>
  <si>
    <t>BOOK68032</t>
  </si>
  <si>
    <t>B565468</t>
  </si>
  <si>
    <t>BOOK68026</t>
  </si>
  <si>
    <t>Inv.No.168196</t>
  </si>
  <si>
    <t>B565470</t>
  </si>
  <si>
    <t>Inv.No.168197</t>
  </si>
  <si>
    <t>B565471</t>
  </si>
  <si>
    <t>Inv.No.168198</t>
  </si>
  <si>
    <t>B565473</t>
  </si>
  <si>
    <t>Inv.No.168199</t>
  </si>
  <si>
    <t>B565475</t>
  </si>
  <si>
    <t>BOOK68023</t>
  </si>
  <si>
    <t>Inv.No.168200</t>
  </si>
  <si>
    <t>B565476</t>
  </si>
  <si>
    <t>Inv.No.168201</t>
  </si>
  <si>
    <t>B565479</t>
  </si>
  <si>
    <t>BOOK68024</t>
  </si>
  <si>
    <t>Inv.No.168208</t>
  </si>
  <si>
    <t>B565480</t>
  </si>
  <si>
    <t>Inv.No.168209</t>
  </si>
  <si>
    <t>B565481</t>
  </si>
  <si>
    <t>Inv.No.168210</t>
  </si>
  <si>
    <t>B565482</t>
  </si>
  <si>
    <t>BOOK68028</t>
  </si>
  <si>
    <t>Inv.No.168212</t>
  </si>
  <si>
    <t>B565483</t>
  </si>
  <si>
    <t>Inv.No.168213</t>
  </si>
  <si>
    <t>B563504</t>
  </si>
  <si>
    <t>P. 2. T. 4.</t>
  </si>
  <si>
    <t>Inv.No.167095</t>
  </si>
  <si>
    <t>2                      4                                                                                                                                                                02</t>
  </si>
  <si>
    <t>B563506</t>
  </si>
  <si>
    <t>Inv.No.167097</t>
  </si>
  <si>
    <t>2                      3                                                                                                                                                                02</t>
  </si>
  <si>
    <t>B563507</t>
  </si>
  <si>
    <t>P. 1. T. 2.</t>
  </si>
  <si>
    <t>Inv.No.167098</t>
  </si>
  <si>
    <t>1                      2                                                                                                                                                                02</t>
  </si>
  <si>
    <t>B563509</t>
  </si>
  <si>
    <t>P. 1. T. 1. кн. 1.</t>
  </si>
  <si>
    <t>Inv.No.167099</t>
  </si>
  <si>
    <t>1                      1                      1                                                                                                                                         02</t>
  </si>
  <si>
    <t>B563510</t>
  </si>
  <si>
    <t>P. 1. T. 1. кн. 2.</t>
  </si>
  <si>
    <t>Inv.No.167100</t>
  </si>
  <si>
    <t>1                      1                      2                                                                                                                                         02</t>
  </si>
  <si>
    <t>B563516</t>
  </si>
  <si>
    <t>BOOK67551</t>
  </si>
  <si>
    <t>Inv.No.167107</t>
  </si>
  <si>
    <t>B563539</t>
  </si>
  <si>
    <t>BOOK67552</t>
  </si>
  <si>
    <t>Inv.No.167111</t>
  </si>
  <si>
    <t>B563542</t>
  </si>
  <si>
    <t>BOOK67553</t>
  </si>
  <si>
    <t>Inv.No.167112</t>
  </si>
  <si>
    <t>B563546</t>
  </si>
  <si>
    <t>BOOK67554</t>
  </si>
  <si>
    <t>Inv.No.167113</t>
  </si>
  <si>
    <t>B563548</t>
  </si>
  <si>
    <t>BOOK67555</t>
  </si>
  <si>
    <t>Inv.No.167115</t>
  </si>
  <si>
    <t>B563550</t>
  </si>
  <si>
    <t>BOOK67556</t>
  </si>
  <si>
    <t>Inv.No.167116</t>
  </si>
  <si>
    <t>B563551</t>
  </si>
  <si>
    <t>Inv.No.167117</t>
  </si>
  <si>
    <t>B563552</t>
  </si>
  <si>
    <t>BOOK67557</t>
  </si>
  <si>
    <t>Inv.No.167118</t>
  </si>
  <si>
    <t>15.50</t>
  </si>
  <si>
    <t>B563556</t>
  </si>
  <si>
    <t>BOOK67558</t>
  </si>
  <si>
    <t>Inv.No.167120</t>
  </si>
  <si>
    <t>B563557</t>
  </si>
  <si>
    <t>BOOK67559</t>
  </si>
  <si>
    <t>Inv.No.167121</t>
  </si>
  <si>
    <t>B563558</t>
  </si>
  <si>
    <t>BOOK67560</t>
  </si>
  <si>
    <t>Inv.No.167122</t>
  </si>
  <si>
    <t>B563559</t>
  </si>
  <si>
    <t>Inv.No.167123</t>
  </si>
  <si>
    <t>B563560</t>
  </si>
  <si>
    <t>Inv.No.167124</t>
  </si>
  <si>
    <t>B563561</t>
  </si>
  <si>
    <t>T. 5.</t>
  </si>
  <si>
    <t>Inv.No.167125</t>
  </si>
  <si>
    <t>B564358</t>
  </si>
  <si>
    <t>BOOK67815</t>
  </si>
  <si>
    <t>Inv.No.167741</t>
  </si>
  <si>
    <t>B564359</t>
  </si>
  <si>
    <t>BOOK67812</t>
  </si>
  <si>
    <t>Inv.No.167742</t>
  </si>
  <si>
    <t>B564360</t>
  </si>
  <si>
    <t>Inv.No.167743</t>
  </si>
  <si>
    <t>B564361</t>
  </si>
  <si>
    <t>Inv.No.167744</t>
  </si>
  <si>
    <t>B564362</t>
  </si>
  <si>
    <t>Inv.No.167745</t>
  </si>
  <si>
    <t>B564369</t>
  </si>
  <si>
    <t>BOOK67816</t>
  </si>
  <si>
    <t>Inv.No.167746</t>
  </si>
  <si>
    <t>B564370</t>
  </si>
  <si>
    <t>Inv.No.167747</t>
  </si>
  <si>
    <t>B564371</t>
  </si>
  <si>
    <t>Inv.No.167748</t>
  </si>
  <si>
    <t>B564372</t>
  </si>
  <si>
    <t>Inv.No.167749</t>
  </si>
  <si>
    <t>B564373</t>
  </si>
  <si>
    <t>Inv.No.167750</t>
  </si>
  <si>
    <t>B564374</t>
  </si>
  <si>
    <t>Inv.No.167751</t>
  </si>
  <si>
    <t>B564375</t>
  </si>
  <si>
    <t>Inv.No.167753</t>
  </si>
  <si>
    <t>B564377</t>
  </si>
  <si>
    <t>BOOK67809</t>
  </si>
  <si>
    <t>Inv.No.167754</t>
  </si>
  <si>
    <t>B564378</t>
  </si>
  <si>
    <t>Inv.No.167755</t>
  </si>
  <si>
    <t>B564381</t>
  </si>
  <si>
    <t>BOOK67810</t>
  </si>
  <si>
    <t>Inv.No.167756</t>
  </si>
  <si>
    <t>B564382</t>
  </si>
  <si>
    <t>Inv.No.167757</t>
  </si>
  <si>
    <t>B564383</t>
  </si>
  <si>
    <t>Inv.No.167758</t>
  </si>
  <si>
    <t>B565513</t>
  </si>
  <si>
    <t>BOOK68033</t>
  </si>
  <si>
    <t>Inv.No.168218</t>
  </si>
  <si>
    <t>B565529</t>
  </si>
  <si>
    <t>BOOK68034</t>
  </si>
  <si>
    <t>Inv.No.168220</t>
  </si>
  <si>
    <t>B565534</t>
  </si>
  <si>
    <t>BOOK68035</t>
  </si>
  <si>
    <t>Inv.No.168221</t>
  </si>
  <si>
    <t>B565536</t>
  </si>
  <si>
    <t>BOOK68036</t>
  </si>
  <si>
    <t>Inv.No.168223</t>
  </si>
  <si>
    <t>B565546</t>
  </si>
  <si>
    <t>BOOK68037</t>
  </si>
  <si>
    <t>Inv.No.168225</t>
  </si>
  <si>
    <t>B565555</t>
  </si>
  <si>
    <t>BOOK68038</t>
  </si>
  <si>
    <t>Inv.No.168227</t>
  </si>
  <si>
    <t>B565567</t>
  </si>
  <si>
    <t>BOOK68039</t>
  </si>
  <si>
    <t>Inv.No.168228</t>
  </si>
  <si>
    <t>B565570</t>
  </si>
  <si>
    <t>BOOK68040</t>
  </si>
  <si>
    <t>Inv.No.168230</t>
  </si>
  <si>
    <t>B565579</t>
  </si>
  <si>
    <t>BOOK68041</t>
  </si>
  <si>
    <t>Inv.No.168232</t>
  </si>
  <si>
    <t>B565587</t>
  </si>
  <si>
    <t>BOOK68042</t>
  </si>
  <si>
    <t>Inv.No.168233</t>
  </si>
  <si>
    <t>B565641</t>
  </si>
  <si>
    <t>BOOK68043</t>
  </si>
  <si>
    <t>Inv.No.168234</t>
  </si>
  <si>
    <t>B565650</t>
  </si>
  <si>
    <t>BOOK67995</t>
  </si>
  <si>
    <t>Inv.No.168235</t>
  </si>
  <si>
    <t>B565656</t>
  </si>
  <si>
    <t>BOOK68044</t>
  </si>
  <si>
    <t>Inv.No.168236</t>
  </si>
  <si>
    <t>B565674</t>
  </si>
  <si>
    <t>BOOK68045</t>
  </si>
  <si>
    <t>Inv.No.168237</t>
  </si>
  <si>
    <t>B565682</t>
  </si>
  <si>
    <t>BOOK68046</t>
  </si>
  <si>
    <t>Inv.No.168238</t>
  </si>
  <si>
    <t>B565685</t>
  </si>
  <si>
    <t>BOOK68047</t>
  </si>
  <si>
    <t>Inv.No.168239</t>
  </si>
  <si>
    <t>B565687</t>
  </si>
  <si>
    <t>BOOK67940</t>
  </si>
  <si>
    <t>Inv.No.168240</t>
  </si>
  <si>
    <t>B565689</t>
  </si>
  <si>
    <t>Inv.No.168241</t>
  </si>
  <si>
    <t>B563562</t>
  </si>
  <si>
    <t>T. 6.</t>
  </si>
  <si>
    <t>Inv.No.167126</t>
  </si>
  <si>
    <t>B563563</t>
  </si>
  <si>
    <t>T. 7. ч. 1.</t>
  </si>
  <si>
    <t>Inv.No.167127</t>
  </si>
  <si>
    <t>7                      1                                                                                                                                                                03</t>
  </si>
  <si>
    <t>B563564</t>
  </si>
  <si>
    <t>T. 7. ч. 2.</t>
  </si>
  <si>
    <t>Inv.No.167128</t>
  </si>
  <si>
    <t>7                      2                                                                                                                                                                03</t>
  </si>
  <si>
    <t>B563566</t>
  </si>
  <si>
    <t>BOOK67562</t>
  </si>
  <si>
    <t>Inv.No.167129</t>
  </si>
  <si>
    <t>B563567</t>
  </si>
  <si>
    <t>BOOK67561</t>
  </si>
  <si>
    <t>NK-2-33950          T. 1.</t>
  </si>
  <si>
    <t>Inv.No.167130</t>
  </si>
  <si>
    <t>B563569</t>
  </si>
  <si>
    <t>BOOK67563</t>
  </si>
  <si>
    <t>Inv.No.167131</t>
  </si>
  <si>
    <t>B563575</t>
  </si>
  <si>
    <t>BOOK67564</t>
  </si>
  <si>
    <t>Inv.No.167137</t>
  </si>
  <si>
    <t>B563576</t>
  </si>
  <si>
    <t>BOOK67565</t>
  </si>
  <si>
    <t>Inv.No.167138</t>
  </si>
  <si>
    <t>B563577</t>
  </si>
  <si>
    <t>BOOK67566</t>
  </si>
  <si>
    <t>Inv.No.167139</t>
  </si>
  <si>
    <t>B563578</t>
  </si>
  <si>
    <t>BOOK67567</t>
  </si>
  <si>
    <t>Inv.No.167140</t>
  </si>
  <si>
    <t>B563580</t>
  </si>
  <si>
    <t>BOOK67568</t>
  </si>
  <si>
    <t>NK-2-33951</t>
  </si>
  <si>
    <t>Inv.No.167141</t>
  </si>
  <si>
    <t>B563582</t>
  </si>
  <si>
    <t>BOOK67569</t>
  </si>
  <si>
    <t>Inv.No.167142</t>
  </si>
  <si>
    <t>B563583</t>
  </si>
  <si>
    <t>BOOK67571</t>
  </si>
  <si>
    <t>Inv.No.167143</t>
  </si>
  <si>
    <t>B563584</t>
  </si>
  <si>
    <t>BOOK67572</t>
  </si>
  <si>
    <t>Inv.No.167144</t>
  </si>
  <si>
    <t>B563587</t>
  </si>
  <si>
    <t>BOOK67573</t>
  </si>
  <si>
    <t>Inv.No.167145</t>
  </si>
  <si>
    <t>B563588</t>
  </si>
  <si>
    <t>BOOK67574</t>
  </si>
  <si>
    <t>Inv.No.167146</t>
  </si>
  <si>
    <t>B563589</t>
  </si>
  <si>
    <t>BOOK67575</t>
  </si>
  <si>
    <t>Inv.No.167148</t>
  </si>
  <si>
    <t>B564384</t>
  </si>
  <si>
    <t>BOOK67819</t>
  </si>
  <si>
    <t>Inv.No.167761</t>
  </si>
  <si>
    <t>B564385</t>
  </si>
  <si>
    <t>BOOK67820</t>
  </si>
  <si>
    <t>Inv.No.167762</t>
  </si>
  <si>
    <t>B564386</t>
  </si>
  <si>
    <t>BOOK67821</t>
  </si>
  <si>
    <t>Inv.No.167763</t>
  </si>
  <si>
    <t>B564387</t>
  </si>
  <si>
    <t>Inv.No.167764</t>
  </si>
  <si>
    <t>B564388</t>
  </si>
  <si>
    <t>Inv.No.167765</t>
  </si>
  <si>
    <t>B564389</t>
  </si>
  <si>
    <t>Inv.No.167766</t>
  </si>
  <si>
    <t>B564390</t>
  </si>
  <si>
    <t>BOOK67822</t>
  </si>
  <si>
    <t>Inv.No.167767</t>
  </si>
  <si>
    <t>B564391</t>
  </si>
  <si>
    <t>BOOK67823</t>
  </si>
  <si>
    <t>Inv.No.167768</t>
  </si>
  <si>
    <t>B564392</t>
  </si>
  <si>
    <t>BOOK67824</t>
  </si>
  <si>
    <t>Inv.No.167769</t>
  </si>
  <si>
    <t>B564393</t>
  </si>
  <si>
    <t>BOOK67825</t>
  </si>
  <si>
    <t>Inv.No.167770</t>
  </si>
  <si>
    <t>B564394</t>
  </si>
  <si>
    <t>BOOK67826</t>
  </si>
  <si>
    <t>Inv.No.167771</t>
  </si>
  <si>
    <t>B564397</t>
  </si>
  <si>
    <t>BOOK67827</t>
  </si>
  <si>
    <t>Inv.No.167772</t>
  </si>
  <si>
    <t>B564398</t>
  </si>
  <si>
    <t>BOOK67828</t>
  </si>
  <si>
    <t>Inv.No.167773</t>
  </si>
  <si>
    <t>B564400</t>
  </si>
  <si>
    <t>BOOK67829</t>
  </si>
  <si>
    <t>Inv.No.167774</t>
  </si>
  <si>
    <t>B564402</t>
  </si>
  <si>
    <t>BOOK67830</t>
  </si>
  <si>
    <t>Inv.No.167775</t>
  </si>
  <si>
    <t>B564403</t>
  </si>
  <si>
    <t>BOOK67831</t>
  </si>
  <si>
    <t>Inv.No.167776</t>
  </si>
  <si>
    <t>B564410</t>
  </si>
  <si>
    <t>BOOK67832</t>
  </si>
  <si>
    <t>Inv.No.167783</t>
  </si>
  <si>
    <t>B564417</t>
  </si>
  <si>
    <t>BOOK67833</t>
  </si>
  <si>
    <t>Inv.No.167784</t>
  </si>
  <si>
    <t>B565708</t>
  </si>
  <si>
    <t>BOOK68008</t>
  </si>
  <si>
    <t>Inv.No.168242</t>
  </si>
  <si>
    <t>37.83</t>
  </si>
  <si>
    <t>B565709</t>
  </si>
  <si>
    <t>BOOK68048</t>
  </si>
  <si>
    <t>Inv.No.168248</t>
  </si>
  <si>
    <t>B565714</t>
  </si>
  <si>
    <t>BOOK68049</t>
  </si>
  <si>
    <t>Inv.No.168254</t>
  </si>
  <si>
    <t>B565718</t>
  </si>
  <si>
    <t>BOOK68050</t>
  </si>
  <si>
    <t>Inv.No.168253</t>
  </si>
  <si>
    <t>B565722</t>
  </si>
  <si>
    <t>BOOK68051</t>
  </si>
  <si>
    <t>Inv.No.168255</t>
  </si>
  <si>
    <t>B565766</t>
  </si>
  <si>
    <t>BOOK68052</t>
  </si>
  <si>
    <t>Inv.No.168256</t>
  </si>
  <si>
    <t>B565769</t>
  </si>
  <si>
    <t>BOOK68053</t>
  </si>
  <si>
    <t>Inv.No.168257</t>
  </si>
  <si>
    <t>B565773</t>
  </si>
  <si>
    <t>BOOK68054</t>
  </si>
  <si>
    <t>Inv.No.168258</t>
  </si>
  <si>
    <t>B565808</t>
  </si>
  <si>
    <t>BOOK68055</t>
  </si>
  <si>
    <t>Inv.No.168259</t>
  </si>
  <si>
    <t>B565811</t>
  </si>
  <si>
    <t>BOOK68057</t>
  </si>
  <si>
    <t>Inv.No.168260</t>
  </si>
  <si>
    <t>B565814</t>
  </si>
  <si>
    <t>BOOK68058</t>
  </si>
  <si>
    <t>Inv.No.168261</t>
  </si>
  <si>
    <t>B565816</t>
  </si>
  <si>
    <t>BOOK68059</t>
  </si>
  <si>
    <t>Inv.No.168262</t>
  </si>
  <si>
    <t>B565820</t>
  </si>
  <si>
    <t>BOOK68060</t>
  </si>
  <si>
    <t>Inv.No.168263</t>
  </si>
  <si>
    <t>B565823</t>
  </si>
  <si>
    <t>BOOK68061</t>
  </si>
  <si>
    <t>Inv.No.168264</t>
  </si>
  <si>
    <t>B565824</t>
  </si>
  <si>
    <t>BOOK68062</t>
  </si>
  <si>
    <t>Inv.No.168266</t>
  </si>
  <si>
    <t>B565825</t>
  </si>
  <si>
    <t>BOOK68064</t>
  </si>
  <si>
    <t>Inv.No.168267</t>
  </si>
  <si>
    <t>B565830</t>
  </si>
  <si>
    <t>BOOK68065</t>
  </si>
  <si>
    <t>Inv.No.168268</t>
  </si>
  <si>
    <t>B565832</t>
  </si>
  <si>
    <t>BOOK68066</t>
  </si>
  <si>
    <t>Inv.No.168269</t>
  </si>
  <si>
    <t>B563590</t>
  </si>
  <si>
    <t>BOOK67576</t>
  </si>
  <si>
    <t>Inv.No.167147</t>
  </si>
  <si>
    <t>B563591</t>
  </si>
  <si>
    <t>BOOK67577</t>
  </si>
  <si>
    <t>Inv.No.167149</t>
  </si>
  <si>
    <t>B563592</t>
  </si>
  <si>
    <t>BOOK67578</t>
  </si>
  <si>
    <t>Inv.No.167150</t>
  </si>
  <si>
    <t>B563593</t>
  </si>
  <si>
    <t>BOOK67579</t>
  </si>
  <si>
    <t>Inv.No.167151</t>
  </si>
  <si>
    <t>B563595</t>
  </si>
  <si>
    <t>BOOK67580</t>
  </si>
  <si>
    <t>Inv.No.167152</t>
  </si>
  <si>
    <t>B563599</t>
  </si>
  <si>
    <t>BOOK67581</t>
  </si>
  <si>
    <t>Inv.No.167153</t>
  </si>
  <si>
    <t>B563615</t>
  </si>
  <si>
    <t>BOOK67582</t>
  </si>
  <si>
    <t>Inv.No.167158</t>
  </si>
  <si>
    <t>B563620</t>
  </si>
  <si>
    <t>BOOK67583</t>
  </si>
  <si>
    <t>Inv.No.167160</t>
  </si>
  <si>
    <t>B563623</t>
  </si>
  <si>
    <t>BOOK67584</t>
  </si>
  <si>
    <t>Inv.No.167161</t>
  </si>
  <si>
    <t>B563624</t>
  </si>
  <si>
    <t>BOOK67585</t>
  </si>
  <si>
    <t>Inv.No.167162</t>
  </si>
  <si>
    <t>B563625</t>
  </si>
  <si>
    <t>BOOK67586</t>
  </si>
  <si>
    <t>Inv.No.167165</t>
  </si>
  <si>
    <t>B563626</t>
  </si>
  <si>
    <t>BOOK67587</t>
  </si>
  <si>
    <t>Inv.No.167166</t>
  </si>
  <si>
    <t>64.50</t>
  </si>
  <si>
    <t>B563628</t>
  </si>
  <si>
    <t>BOOK67588</t>
  </si>
  <si>
    <t>Inv.No.167167</t>
  </si>
  <si>
    <t>B563629</t>
  </si>
  <si>
    <t>BOOK67589</t>
  </si>
  <si>
    <t>Inv.No.167168</t>
  </si>
  <si>
    <t>B563634</t>
  </si>
  <si>
    <t>BOOK67590</t>
  </si>
  <si>
    <t>Inv.No.167169</t>
  </si>
  <si>
    <t>B563637</t>
  </si>
  <si>
    <t>BOOK67591</t>
  </si>
  <si>
    <t>Inv.No.167170</t>
  </si>
  <si>
    <t>65.00</t>
  </si>
  <si>
    <t>B563638</t>
  </si>
  <si>
    <t>BOOK67592</t>
  </si>
  <si>
    <t>Inv.No.167171</t>
  </si>
  <si>
    <t>B563643</t>
  </si>
  <si>
    <t>BOOK67593</t>
  </si>
  <si>
    <t>Inv.No.167173</t>
  </si>
  <si>
    <t>B564435</t>
  </si>
  <si>
    <t>BOOK67834</t>
  </si>
  <si>
    <t>Inv.No.167785</t>
  </si>
  <si>
    <t>B564437</t>
  </si>
  <si>
    <t>BOOK67835</t>
  </si>
  <si>
    <t>Inv.No.167786</t>
  </si>
  <si>
    <t>B564438</t>
  </si>
  <si>
    <t>Inv.No.167787</t>
  </si>
  <si>
    <t>B564440</t>
  </si>
  <si>
    <t>Inv.No.167788</t>
  </si>
  <si>
    <t>B564441</t>
  </si>
  <si>
    <t>Inv.No.167789</t>
  </si>
  <si>
    <t>B564442</t>
  </si>
  <si>
    <t>Inv.No.167790</t>
  </si>
  <si>
    <t>B564444</t>
  </si>
  <si>
    <t>Inv.No.167791</t>
  </si>
  <si>
    <t>B564448</t>
  </si>
  <si>
    <t>BOOK67836</t>
  </si>
  <si>
    <t>Inv.No.167792</t>
  </si>
  <si>
    <t>B564451</t>
  </si>
  <si>
    <t>BOOK67837</t>
  </si>
  <si>
    <t>Inv.No.167798</t>
  </si>
  <si>
    <t>B564454</t>
  </si>
  <si>
    <t>BOOK67838</t>
  </si>
  <si>
    <t>Inv.No.167800</t>
  </si>
  <si>
    <t>B564456</t>
  </si>
  <si>
    <t>BOOK67839</t>
  </si>
  <si>
    <t>Inv.No.167801</t>
  </si>
  <si>
    <t>B564461</t>
  </si>
  <si>
    <t>BOOK67840</t>
  </si>
  <si>
    <t>Inv.No.167802</t>
  </si>
  <si>
    <t>B564464</t>
  </si>
  <si>
    <t>BOOK67841</t>
  </si>
  <si>
    <t>Inv.No.167803</t>
  </si>
  <si>
    <t>B564466</t>
  </si>
  <si>
    <t>BOOK67842</t>
  </si>
  <si>
    <t>Inv.No.167804</t>
  </si>
  <si>
    <t>B564469</t>
  </si>
  <si>
    <t>BOOK67843</t>
  </si>
  <si>
    <t>Inv.No.167806</t>
  </si>
  <si>
    <t>B564470</t>
  </si>
  <si>
    <t>BOOK67844</t>
  </si>
  <si>
    <t>Inv.No.167807</t>
  </si>
  <si>
    <t>B564471</t>
  </si>
  <si>
    <t>BOOK67845</t>
  </si>
  <si>
    <t>Inv.No.167809</t>
  </si>
  <si>
    <t>B564473</t>
  </si>
  <si>
    <t>BOOK67846</t>
  </si>
  <si>
    <t>Inv.No.167810</t>
  </si>
  <si>
    <t>B565836</t>
  </si>
  <si>
    <t>BOOK68067</t>
  </si>
  <si>
    <t>Inv.No.168270</t>
  </si>
  <si>
    <t>B565893</t>
  </si>
  <si>
    <t>BOOK68068</t>
  </si>
  <si>
    <t>Inv.No.168274</t>
  </si>
  <si>
    <t>B565894</t>
  </si>
  <si>
    <t>BOOK68069</t>
  </si>
  <si>
    <t>Inv.No.168275</t>
  </si>
  <si>
    <t>B565895</t>
  </si>
  <si>
    <t>BOOK68073</t>
  </si>
  <si>
    <t>Inv.No.168278</t>
  </si>
  <si>
    <t>B565896</t>
  </si>
  <si>
    <t>BOOK68071</t>
  </si>
  <si>
    <t>Inv.No.168276</t>
  </si>
  <si>
    <t>B565899</t>
  </si>
  <si>
    <t>BOOK68072</t>
  </si>
  <si>
    <t>Inv.No.168277</t>
  </si>
  <si>
    <t>B565917</t>
  </si>
  <si>
    <t>BOOK68074</t>
  </si>
  <si>
    <t>Inv.No.168279</t>
  </si>
  <si>
    <t>B565919</t>
  </si>
  <si>
    <t>BOOK68075</t>
  </si>
  <si>
    <t>Inv.No.168280</t>
  </si>
  <si>
    <t>B565920</t>
  </si>
  <si>
    <t>BOOK68076</t>
  </si>
  <si>
    <t>Inv.No.168282</t>
  </si>
  <si>
    <t>B565923</t>
  </si>
  <si>
    <t>BOOK68077</t>
  </si>
  <si>
    <t>Inv.No.168283</t>
  </si>
  <si>
    <t>B565926</t>
  </si>
  <si>
    <t>BOOK68078</t>
  </si>
  <si>
    <t>Inv.No.168284</t>
  </si>
  <si>
    <t>B565929</t>
  </si>
  <si>
    <t>BOOK68079</t>
  </si>
  <si>
    <t>Inv.No.168285</t>
  </si>
  <si>
    <t>B565933</t>
  </si>
  <si>
    <t>BOOK68080</t>
  </si>
  <si>
    <t>Inv.No.168287</t>
  </si>
  <si>
    <t>B565936</t>
  </si>
  <si>
    <t>BOOK68081</t>
  </si>
  <si>
    <t>Inv.No.168289</t>
  </si>
  <si>
    <t>B565938</t>
  </si>
  <si>
    <t>BOOK68082</t>
  </si>
  <si>
    <t>Inv.No.168290</t>
  </si>
  <si>
    <t>B565941</t>
  </si>
  <si>
    <t>BOOK68083</t>
  </si>
  <si>
    <t>Inv.No.168291</t>
  </si>
  <si>
    <t>B565948</t>
  </si>
  <si>
    <t>BOOK68084</t>
  </si>
  <si>
    <t>Inv.No.168292</t>
  </si>
  <si>
    <t>B565951</t>
  </si>
  <si>
    <t>BOOK68085</t>
  </si>
  <si>
    <t>Inv.No.168293</t>
  </si>
  <si>
    <t>B565954</t>
  </si>
  <si>
    <t>BOOK68086</t>
  </si>
  <si>
    <t>Inv.No.168294</t>
  </si>
  <si>
    <t>B563644</t>
  </si>
  <si>
    <t>BOOK67594</t>
  </si>
  <si>
    <t>Inv.No.167175</t>
  </si>
  <si>
    <t>B563646</t>
  </si>
  <si>
    <t>BOOK67595</t>
  </si>
  <si>
    <t>Inv.No.167177</t>
  </si>
  <si>
    <t>B563654</t>
  </si>
  <si>
    <t>BOOK67596</t>
  </si>
  <si>
    <t>V-III-2365</t>
  </si>
  <si>
    <t>Inv.No.167182</t>
  </si>
  <si>
    <t>B563655</t>
  </si>
  <si>
    <t>BOOK67597</t>
  </si>
  <si>
    <t>Inv.No.167181</t>
  </si>
  <si>
    <t>B563657</t>
  </si>
  <si>
    <t>BOOK67598</t>
  </si>
  <si>
    <t>Inv.No.167184</t>
  </si>
  <si>
    <t>B563674</t>
  </si>
  <si>
    <t>BOOK67599</t>
  </si>
  <si>
    <t>Inv.No.167186</t>
  </si>
  <si>
    <t>B563681</t>
  </si>
  <si>
    <t>BOOK67601</t>
  </si>
  <si>
    <t>NK-2-33960          Кн. 455</t>
  </si>
  <si>
    <t>Inv.No.167188</t>
  </si>
  <si>
    <t>455                                                                                                                                                                                     03</t>
  </si>
  <si>
    <t>B563682</t>
  </si>
  <si>
    <t>BOOK67602</t>
  </si>
  <si>
    <t>Inv.No.167187</t>
  </si>
  <si>
    <t>B563684</t>
  </si>
  <si>
    <t>BOOK67603</t>
  </si>
  <si>
    <t>Inv.No.167189</t>
  </si>
  <si>
    <t>471                                                                                                                                                                                     03</t>
  </si>
  <si>
    <t>B563692</t>
  </si>
  <si>
    <t>BOOK67604</t>
  </si>
  <si>
    <t>Inv.No.167194</t>
  </si>
  <si>
    <t>B563693</t>
  </si>
  <si>
    <t>BOOK67605</t>
  </si>
  <si>
    <t>Inv.No.167195</t>
  </si>
  <si>
    <t>B563706</t>
  </si>
  <si>
    <t>BOOK67606</t>
  </si>
  <si>
    <t>Inv.No.167202</t>
  </si>
  <si>
    <t>B563709</t>
  </si>
  <si>
    <t>BOOK67607</t>
  </si>
  <si>
    <t>Inv.No.167203</t>
  </si>
  <si>
    <t>B563717</t>
  </si>
  <si>
    <t>BOOK67608</t>
  </si>
  <si>
    <t>Inv.No.167206</t>
  </si>
  <si>
    <t>B563724</t>
  </si>
  <si>
    <t>BOOK67609</t>
  </si>
  <si>
    <t>Inv.No.167225</t>
  </si>
  <si>
    <t>B563727</t>
  </si>
  <si>
    <t>BOOK67610</t>
  </si>
  <si>
    <t>Inv.No.167226</t>
  </si>
  <si>
    <t>B563729</t>
  </si>
  <si>
    <t>BOOK67611</t>
  </si>
  <si>
    <t>Inv.No.167227</t>
  </si>
  <si>
    <t>B564479</t>
  </si>
  <si>
    <t>BOOK67848</t>
  </si>
  <si>
    <t>Inv.No.167814</t>
  </si>
  <si>
    <t>B564482</t>
  </si>
  <si>
    <t>BOOK67849</t>
  </si>
  <si>
    <t>Inv.No.167815</t>
  </si>
  <si>
    <t>B564483</t>
  </si>
  <si>
    <t>BOOK67850</t>
  </si>
  <si>
    <t>Inv.No.167816</t>
  </si>
  <si>
    <t>B564485</t>
  </si>
  <si>
    <t>BOOK67851</t>
  </si>
  <si>
    <t>Inv.No.167817</t>
  </si>
  <si>
    <t>B564487</t>
  </si>
  <si>
    <t>BOOK67852</t>
  </si>
  <si>
    <t>Inv.No.167818</t>
  </si>
  <si>
    <t>10                                                                                                                                                                                      03</t>
  </si>
  <si>
    <t>B564495</t>
  </si>
  <si>
    <t>BOOK67853</t>
  </si>
  <si>
    <t>Inv.No.167820</t>
  </si>
  <si>
    <t>B564497</t>
  </si>
  <si>
    <t>BOOK67856</t>
  </si>
  <si>
    <t>Inv.No.167822</t>
  </si>
  <si>
    <t>B564526</t>
  </si>
  <si>
    <t>BOOK67861</t>
  </si>
  <si>
    <t>Inv.No.167833</t>
  </si>
  <si>
    <t>B564578</t>
  </si>
  <si>
    <t>BOOK67863</t>
  </si>
  <si>
    <t>Inv.No.167848</t>
  </si>
  <si>
    <t>B564579</t>
  </si>
  <si>
    <t>BOOK67864</t>
  </si>
  <si>
    <t>Inv.No.167850</t>
  </si>
  <si>
    <t>B564580</t>
  </si>
  <si>
    <t>Inv.No.167851</t>
  </si>
  <si>
    <t>B564581</t>
  </si>
  <si>
    <t>Inv.No.167853</t>
  </si>
  <si>
    <t>B564582</t>
  </si>
  <si>
    <t>Inv.No.167854</t>
  </si>
  <si>
    <t>B564583</t>
  </si>
  <si>
    <t>Inv.No.167855</t>
  </si>
  <si>
    <t>B564584</t>
  </si>
  <si>
    <t>Inv.No.167856</t>
  </si>
  <si>
    <t>B564585</t>
  </si>
  <si>
    <t>Inv.No.167857</t>
  </si>
  <si>
    <t>B565955</t>
  </si>
  <si>
    <t>BOOK68088</t>
  </si>
  <si>
    <t>Inv.No.168296</t>
  </si>
  <si>
    <t>B565956</t>
  </si>
  <si>
    <t>BOOK68087</t>
  </si>
  <si>
    <t>Inv.No.168295</t>
  </si>
  <si>
    <t>B566014</t>
  </si>
  <si>
    <t>BOOK68090</t>
  </si>
  <si>
    <t>Inv.No.168307</t>
  </si>
  <si>
    <t>B566016</t>
  </si>
  <si>
    <t>BOOK68091</t>
  </si>
  <si>
    <t>Inv.No.168308</t>
  </si>
  <si>
    <t>B566018</t>
  </si>
  <si>
    <t>BOOK68092</t>
  </si>
  <si>
    <t>Inv.No.168309</t>
  </si>
  <si>
    <t>B566022</t>
  </si>
  <si>
    <t>BOOK68093</t>
  </si>
  <si>
    <t>Inv.No.168310</t>
  </si>
  <si>
    <t>B566023</t>
  </si>
  <si>
    <t>BOOK68094</t>
  </si>
  <si>
    <t>Inv.No.168311</t>
  </si>
  <si>
    <t>B566025</t>
  </si>
  <si>
    <t>BOOK68095</t>
  </si>
  <si>
    <t>Inv.No.168312</t>
  </si>
  <si>
    <t>B566034</t>
  </si>
  <si>
    <t>BOOK68097</t>
  </si>
  <si>
    <t>Inv.No.168313</t>
  </si>
  <si>
    <t>B566038</t>
  </si>
  <si>
    <t>BOOK68098</t>
  </si>
  <si>
    <t>Inv.No.168314</t>
  </si>
  <si>
    <t>B566040</t>
  </si>
  <si>
    <t>BOOK68099</t>
  </si>
  <si>
    <t>Inv.No.168315</t>
  </si>
  <si>
    <t>B566043</t>
  </si>
  <si>
    <t>BOOK68100</t>
  </si>
  <si>
    <t>Inv.No.168316</t>
  </si>
  <si>
    <t>B566050</t>
  </si>
  <si>
    <t>BOOK67968</t>
  </si>
  <si>
    <t>Inv.No.168327</t>
  </si>
  <si>
    <t>96.00</t>
  </si>
  <si>
    <t>B566051</t>
  </si>
  <si>
    <t>Inv.No.168326</t>
  </si>
  <si>
    <t>B566055</t>
  </si>
  <si>
    <t>BOOK68101</t>
  </si>
  <si>
    <t>Inv.No.168329</t>
  </si>
  <si>
    <t>B566060</t>
  </si>
  <si>
    <t>BOOK68102</t>
  </si>
  <si>
    <t>Inv.No.168331</t>
  </si>
  <si>
    <t>B566061</t>
  </si>
  <si>
    <t>BOOK68103</t>
  </si>
  <si>
    <t>Inv.No.168337</t>
  </si>
  <si>
    <t>B563737</t>
  </si>
  <si>
    <t>BOOK67612</t>
  </si>
  <si>
    <t>Inv.No.167228</t>
  </si>
  <si>
    <t>B563741</t>
  </si>
  <si>
    <t>BOOK67614</t>
  </si>
  <si>
    <t>Inv.No.167229</t>
  </si>
  <si>
    <t>B563742</t>
  </si>
  <si>
    <t>BOOK67613</t>
  </si>
  <si>
    <t>Inv.No.167230</t>
  </si>
  <si>
    <t>B563744</t>
  </si>
  <si>
    <t>BOOK67615</t>
  </si>
  <si>
    <t>Inv.No.167231</t>
  </si>
  <si>
    <t>B563745</t>
  </si>
  <si>
    <t>BOOK67616</t>
  </si>
  <si>
    <t>Inv.No.167232</t>
  </si>
  <si>
    <t>B563746</t>
  </si>
  <si>
    <t>BOOK67618</t>
  </si>
  <si>
    <t>Inv.No.167233</t>
  </si>
  <si>
    <t>B563747</t>
  </si>
  <si>
    <t>BOOK67617</t>
  </si>
  <si>
    <t>Кн. 145.</t>
  </si>
  <si>
    <t>Inv.No.167234</t>
  </si>
  <si>
    <t>B563748</t>
  </si>
  <si>
    <t>BOOK67619</t>
  </si>
  <si>
    <t>Inv.No.167235</t>
  </si>
  <si>
    <t>B563749</t>
  </si>
  <si>
    <t>BOOK67620</t>
  </si>
  <si>
    <t>Inv.No.167236</t>
  </si>
  <si>
    <t>B563750</t>
  </si>
  <si>
    <t>BOOK67623</t>
  </si>
  <si>
    <t>Inv.No.167239</t>
  </si>
  <si>
    <t>B563751</t>
  </si>
  <si>
    <t>BOOK67621</t>
  </si>
  <si>
    <t>Inv.No.167237</t>
  </si>
  <si>
    <t>B563752</t>
  </si>
  <si>
    <t>BOOK67622</t>
  </si>
  <si>
    <t>Inv.No.167238</t>
  </si>
  <si>
    <t>B563753</t>
  </si>
  <si>
    <t>BOOK67624</t>
  </si>
  <si>
    <t>Inv.No.167240</t>
  </si>
  <si>
    <t>B563755</t>
  </si>
  <si>
    <t>BOOK67625</t>
  </si>
  <si>
    <t>№ 31.  Ч. 1.</t>
  </si>
  <si>
    <t>Inv.No.167242</t>
  </si>
  <si>
    <t>B563757</t>
  </si>
  <si>
    <t>BOOK67626</t>
  </si>
  <si>
    <t>Inv.No.167243</t>
  </si>
  <si>
    <t>B563759</t>
  </si>
  <si>
    <t>BOOK67627</t>
  </si>
  <si>
    <t>Inv.No.167244</t>
  </si>
  <si>
    <t>B563760</t>
  </si>
  <si>
    <t>BOOK67628</t>
  </si>
  <si>
    <t>Inv.No.167245</t>
  </si>
  <si>
    <t>B564586</t>
  </si>
  <si>
    <t>BOOK67865</t>
  </si>
  <si>
    <t>Inv.No.167858</t>
  </si>
  <si>
    <t>B564588</t>
  </si>
  <si>
    <t>Inv.No.167859</t>
  </si>
  <si>
    <t>B564589</t>
  </si>
  <si>
    <t>Inv.No.167860</t>
  </si>
  <si>
    <t>B564591</t>
  </si>
  <si>
    <t>Inv.No.167861</t>
  </si>
  <si>
    <t>B564592</t>
  </si>
  <si>
    <t>Inv.No.167862</t>
  </si>
  <si>
    <t>B564594</t>
  </si>
  <si>
    <t>BOOK67866</t>
  </si>
  <si>
    <t>Inv.No.167864</t>
  </si>
  <si>
    <t>B564595</t>
  </si>
  <si>
    <t>Ч. 4.</t>
  </si>
  <si>
    <t>Inv.No.167863</t>
  </si>
  <si>
    <t>B564597</t>
  </si>
  <si>
    <t>BOOK67867</t>
  </si>
  <si>
    <t>Inv.No.167865</t>
  </si>
  <si>
    <t>B564605</t>
  </si>
  <si>
    <t>Inv.No.167866</t>
  </si>
  <si>
    <t>B564608</t>
  </si>
  <si>
    <t>Inv.No.167868</t>
  </si>
  <si>
    <t>B564609</t>
  </si>
  <si>
    <t>Ч. 5.</t>
  </si>
  <si>
    <t>Inv.No.167869</t>
  </si>
  <si>
    <t>B564610</t>
  </si>
  <si>
    <t>Inv.No.167870</t>
  </si>
  <si>
    <t>B564613</t>
  </si>
  <si>
    <t>Inv.No.167871</t>
  </si>
  <si>
    <t>B564614</t>
  </si>
  <si>
    <t>Ч. 6.</t>
  </si>
  <si>
    <t>Inv.No.167872</t>
  </si>
  <si>
    <t>B564616</t>
  </si>
  <si>
    <t>BOOK67868</t>
  </si>
  <si>
    <t>Inv.No.167873</t>
  </si>
  <si>
    <t>B566090</t>
  </si>
  <si>
    <t>BOOK68104</t>
  </si>
  <si>
    <t>Inv.No.168338</t>
  </si>
  <si>
    <t>B566104</t>
  </si>
  <si>
    <t>BOOK68105</t>
  </si>
  <si>
    <t>Inv.No.168339</t>
  </si>
  <si>
    <t>B566105</t>
  </si>
  <si>
    <t>BOOK68106</t>
  </si>
  <si>
    <t>Inv.No.168340</t>
  </si>
  <si>
    <t>B566109</t>
  </si>
  <si>
    <t>BOOK68107</t>
  </si>
  <si>
    <t>Inv.No.168341</t>
  </si>
  <si>
    <t>B566110</t>
  </si>
  <si>
    <t>BOOK68108</t>
  </si>
  <si>
    <t>Inv.No.168342</t>
  </si>
  <si>
    <t>B566113</t>
  </si>
  <si>
    <t>BOOK68109</t>
  </si>
  <si>
    <t>Inv.No.168343</t>
  </si>
  <si>
    <t>B566115</t>
  </si>
  <si>
    <t>BOOK68110</t>
  </si>
  <si>
    <t>Inv.No.168344</t>
  </si>
  <si>
    <t>B566116</t>
  </si>
  <si>
    <t>BOOK68111</t>
  </si>
  <si>
    <t>Inv.No.168345</t>
  </si>
  <si>
    <t>B566123</t>
  </si>
  <si>
    <t>BOOK68112</t>
  </si>
  <si>
    <t>Inv.No.168346</t>
  </si>
  <si>
    <t>B566130</t>
  </si>
  <si>
    <t>BOOK68113</t>
  </si>
  <si>
    <t>Inv.No.168350</t>
  </si>
  <si>
    <t>B566292</t>
  </si>
  <si>
    <t>BOOK68114</t>
  </si>
  <si>
    <t>Inv.No.168381</t>
  </si>
  <si>
    <t>B566302</t>
  </si>
  <si>
    <t>BOOK68123</t>
  </si>
  <si>
    <t>NK-2-34205          T. 1.</t>
  </si>
  <si>
    <t>B566304</t>
  </si>
  <si>
    <t>BOOK68116</t>
  </si>
  <si>
    <t>Inv.No.168383</t>
  </si>
  <si>
    <t>B566403</t>
  </si>
  <si>
    <t>BOOK68117</t>
  </si>
  <si>
    <t>Inv.No.168399</t>
  </si>
  <si>
    <t>B566410</t>
  </si>
  <si>
    <t>BOOK68118</t>
  </si>
  <si>
    <t>Inv.No.168400</t>
  </si>
  <si>
    <t>B566421</t>
  </si>
  <si>
    <t>BOOK68119</t>
  </si>
  <si>
    <t>Inv.No.168403</t>
  </si>
  <si>
    <t>B566429</t>
  </si>
  <si>
    <t>BOOK68120</t>
  </si>
  <si>
    <t>Inv.No.168405</t>
  </si>
  <si>
    <t>B566431</t>
  </si>
  <si>
    <t>BOOK68121</t>
  </si>
  <si>
    <t>Inv.No.168406</t>
  </si>
  <si>
    <t>№ по ред</t>
  </si>
  <si>
    <t>Баркод</t>
  </si>
  <si>
    <t>Сигнатура</t>
  </si>
  <si>
    <t>Инвентарен номер</t>
  </si>
  <si>
    <t>Дата на инвентиране</t>
  </si>
  <si>
    <t>Начин на постъпление</t>
  </si>
  <si>
    <t>Вид издание</t>
  </si>
  <si>
    <t>Спец. библ. на ПНЗ (код)</t>
  </si>
  <si>
    <t>Номер на ордер</t>
  </si>
  <si>
    <t>Специфи-кация (том, книжка, част и т.н.)</t>
  </si>
  <si>
    <t>Сист. Nо (АSC01)</t>
  </si>
  <si>
    <t>Код на доставчика</t>
  </si>
  <si>
    <t>Отрасли на знанието</t>
  </si>
  <si>
    <t>Aвтор, заглавие, издателски данни</t>
  </si>
  <si>
    <t>№ и дата на акта за отчисляване</t>
  </si>
  <si>
    <t>Забележка</t>
  </si>
  <si>
    <t xml:space="preserve">   Светомир Арсић Басара : (радови 1998-2018) /  [Прев. Драгана Богојевић, Марк Броган ; Фотогр. Угљеша Дапчевић, Ивана Томановић, Станко Костић].    --  </t>
  </si>
  <si>
    <t xml:space="preserve">Бележки 
при инвентаризация
</t>
  </si>
  <si>
    <t>Делатност Недељка Гвозденовића у Српској академији наука и уметности и његов допринос оснивању и раду Галерије САНУ /Јелена Межински Миловановић ; [Фотогр. Владимир Поповић, Драгиша Радуловић, Драгољуб Кажић].Београд :Српска академиjа наука и уметности,2018.</t>
  </si>
  <si>
    <t>История на Софийския университет "Св. Климен Охридски" през първото му полустолетие 1888-1938 /Михаилъ П. Арнаудовъ.София :Придворна печатница,1939.</t>
  </si>
  <si>
    <t>Български пословици [Арнаудов, Михаил Петров] /Отборъ и характеристика от проф. Михаил Арнаудов. София : Държавна печатница - София, 1931.</t>
  </si>
  <si>
    <t>Guide to Korean culture.Seoul :Korean Culture and Information Service. Ministry of Culture, Sports and Tourism,2009.</t>
  </si>
  <si>
    <t>Čule, Živko M.1950-2017English-serbian law lexicon =Englesko-srpski leksikon prava :T. 1-2 /Živko M. Čule.</t>
  </si>
  <si>
    <t>Τα νέα ελληνικά για προχωρημένους : Ελληνο-βουλγαρικά παράλληλα κείμενα =Новогръцки език за напреднали : Гръцко-български текстови паралели /Стойна Пороманска.Новогръцки език за напреднали : Гръцко-български текстови паралелиВелико Търново : Ровита,2020.</t>
  </si>
  <si>
    <t>ΑΝΤΙΧΑΡΙΣΜΑΤΟΣ ΕΠΙΣΦΡΑΓΙΣΙΣ :Юбилеен сборник в чест на на проф. д. и. н. Иван Йорданов /Ред. Тодор Тодоров и др.Andiharismatos episfragisisШумен :Научен център по византинистика,2019.</t>
  </si>
  <si>
    <t xml:space="preserve">Дачев, Мирослав Иванов, Title: Богородичен акатист : Слово и образ = </t>
  </si>
  <si>
    <t>Дачев, Мирослав Иванов,$Title: Богородичен акатист : Слово и образ</t>
  </si>
  <si>
    <t>Тайните на корейските занаяти : [ Каталог от изложба]  : Publ.: Seoul :</t>
  </si>
  <si>
    <t xml:space="preserve">Дачев, Мирослав Иванов,$Title: Богородичен акатист : Слово и образ </t>
  </si>
  <si>
    <t xml:space="preserve">Title: Still Life Live :$Publ.: Sofia </t>
  </si>
  <si>
    <t>Identita' tra segno e colore =$: : Publ.: [Sofia] :</t>
  </si>
  <si>
    <t>Title: Orfeo =$: Орфей : [каталог от изложба] /$Publ.: София :</t>
  </si>
  <si>
    <t xml:space="preserve">Title: Матера - нюанси = Matera - sfumature =$Publ.: [София] </t>
  </si>
  <si>
    <t>Viva Italia! Траектории на италианското изкуство от XX и XXI век =$Publ.: [СофиViva Italia!</t>
  </si>
  <si>
    <t xml:space="preserve">140 anni album fotografico delle relazioni diplomatiche fra Italia e Bulgaria </t>
  </si>
  <si>
    <t>L'Ambasciata d'Italia a Sofia :$Publ.</t>
  </si>
  <si>
    <t>Title: Remotely operated vehicle for a continental shelf research :$: Дистанционно управляем апарат за подводно изследване на шелфа :$Publ.: Варна :$</t>
  </si>
  <si>
    <t>31, 7            Т. 7.</t>
  </si>
  <si>
    <t>31, 8            Т. 8.</t>
  </si>
  <si>
    <t>Инвентарна книга за ЕБФ "Електронни носители" -  2020 г.</t>
  </si>
  <si>
    <t>баркод</t>
  </si>
  <si>
    <t>библиотека</t>
  </si>
  <si>
    <t>спецификация</t>
  </si>
  <si>
    <t xml:space="preserve">инвентарен номер </t>
  </si>
  <si>
    <t>начин на
 постъпление</t>
  </si>
  <si>
    <t>УДК</t>
  </si>
  <si>
    <t>държава
 на издаване</t>
  </si>
  <si>
    <t>език</t>
  </si>
  <si>
    <t>заглавие</t>
  </si>
  <si>
    <t>12-2970</t>
  </si>
  <si>
    <t>Vol. 28, no. 9 (2019)</t>
  </si>
  <si>
    <t>Inv.No.157991</t>
  </si>
  <si>
    <t>bu</t>
  </si>
  <si>
    <t>bul</t>
  </si>
  <si>
    <t>Труд и право</t>
  </si>
  <si>
    <t>12-2980</t>
  </si>
  <si>
    <t>Vol. 28, no. 10 (2019)</t>
  </si>
  <si>
    <t>12-2990</t>
  </si>
  <si>
    <t>Vol. 28, no. 11 (2019)</t>
  </si>
  <si>
    <t>12-3000</t>
  </si>
  <si>
    <t>Vol. 28, no. 12 (2019)</t>
  </si>
  <si>
    <t>12-3010</t>
  </si>
  <si>
    <t>Vol. 29, no. 1 (2020)</t>
  </si>
  <si>
    <t>Inv.No.165979</t>
  </si>
  <si>
    <t>12-3020</t>
  </si>
  <si>
    <t>Vol. 29, no. 2 (2020)</t>
  </si>
  <si>
    <t>12-3030</t>
  </si>
  <si>
    <t>Vol. 29, no. 3 (2020)</t>
  </si>
  <si>
    <t>12-3040</t>
  </si>
  <si>
    <t>Vol. 29, no. 4/5 (2020)</t>
  </si>
  <si>
    <t>12-3050</t>
  </si>
  <si>
    <t>Vol. 29, no. 6 (2020)</t>
  </si>
  <si>
    <t>10059-680</t>
  </si>
  <si>
    <t>Vol. 122 (2020)</t>
  </si>
  <si>
    <t>Inv.No.165006</t>
  </si>
  <si>
    <t>au</t>
  </si>
  <si>
    <t>eng</t>
  </si>
  <si>
    <t>Annalen des Naturhistorischen Museums in Wien. B : Botanik. Zoologie /W</t>
  </si>
  <si>
    <t>10059-690</t>
  </si>
  <si>
    <t>Inv.No.165007</t>
  </si>
  <si>
    <t>10059-700</t>
  </si>
  <si>
    <t>Inv.No.165008</t>
  </si>
  <si>
    <t>101001-800</t>
  </si>
  <si>
    <t>Vol. 71, no 4 (2019)</t>
  </si>
  <si>
    <t>Inv.No.158876</t>
  </si>
  <si>
    <t>xxu</t>
  </si>
  <si>
    <t xml:space="preserve">Professional geographer. Forum and journal of the Association of american geographers. Oxford </t>
  </si>
  <si>
    <t>10132-180</t>
  </si>
  <si>
    <t>Vol. 75 (2020)</t>
  </si>
  <si>
    <t>Inv.No.165331</t>
  </si>
  <si>
    <t>sw</t>
  </si>
  <si>
    <t>Acta Universitatis Gothoburgensis. Romanica gothoburgensia /G?teborg</t>
  </si>
  <si>
    <t>101359-450</t>
  </si>
  <si>
    <t>Vol. 64, no 1 (2019)</t>
  </si>
  <si>
    <t>Inv.No.163278</t>
  </si>
  <si>
    <t>rm</t>
  </si>
  <si>
    <t>Revue roumaine des sciences techniques. Série électrotechnique et énergétique.</t>
  </si>
  <si>
    <t>101359-460</t>
  </si>
  <si>
    <t>Vol. 64, no 2 (2019)</t>
  </si>
  <si>
    <t>101359-470</t>
  </si>
  <si>
    <t>Vol. 64, no 3 (2019)</t>
  </si>
  <si>
    <t>101359-480</t>
  </si>
  <si>
    <t>Vol. 64, no 4 (2019)</t>
  </si>
  <si>
    <t>101359-490</t>
  </si>
  <si>
    <t>Vol. 65, no 1/2 (2020)</t>
  </si>
  <si>
    <t>Inv.No.168085</t>
  </si>
  <si>
    <t>101409-130</t>
  </si>
  <si>
    <t>Vol. 49 (2019)</t>
  </si>
  <si>
    <t>Inv.No.164807</t>
  </si>
  <si>
    <t>ci</t>
  </si>
  <si>
    <t>scr</t>
  </si>
  <si>
    <t xml:space="preserve"> 
Etnološka tribina.Godišniak Hrvatskog etnološkog društva. Zagreb </t>
  </si>
  <si>
    <t>101465-260</t>
  </si>
  <si>
    <t>Vol. 13, no 2 (2019)</t>
  </si>
  <si>
    <t>Inv.No.162876</t>
  </si>
  <si>
    <t>er</t>
  </si>
  <si>
    <t xml:space="preserve">Journal of ethnology and folkloristics. : Tartu </t>
  </si>
  <si>
    <t>10173-670</t>
  </si>
  <si>
    <t>no 1 (2014)</t>
  </si>
  <si>
    <t>Inv.No.164287</t>
  </si>
  <si>
    <t>un</t>
  </si>
  <si>
    <t>ukr</t>
  </si>
  <si>
    <t xml:space="preserve"> Геологічний журнал /Київ </t>
  </si>
  <si>
    <t>10173-680</t>
  </si>
  <si>
    <t>no 2 (2014)</t>
  </si>
  <si>
    <t>10173-690</t>
  </si>
  <si>
    <t>no 3 (2014)</t>
  </si>
  <si>
    <t>10173-700</t>
  </si>
  <si>
    <t>no 4 (2014)</t>
  </si>
  <si>
    <t>10173-710</t>
  </si>
  <si>
    <t>no 1 (2018)</t>
  </si>
  <si>
    <t>Inv.No.164288</t>
  </si>
  <si>
    <t>10173-720</t>
  </si>
  <si>
    <t>no 2 (2018)</t>
  </si>
  <si>
    <t>10173-730</t>
  </si>
  <si>
    <t>no 3 (2018)</t>
  </si>
  <si>
    <t>10173-740</t>
  </si>
  <si>
    <t>no 4 (2018)</t>
  </si>
  <si>
    <t>10173-750</t>
  </si>
  <si>
    <t>no 1 (2013)</t>
  </si>
  <si>
    <t>Inv.No.164461</t>
  </si>
  <si>
    <t>10173-760</t>
  </si>
  <si>
    <t>no 2 (2013)</t>
  </si>
  <si>
    <t>10173-770</t>
  </si>
  <si>
    <t>no 3 (2013)</t>
  </si>
  <si>
    <t>10173-780</t>
  </si>
  <si>
    <t>no 4 (2013)</t>
  </si>
  <si>
    <t>10173-790</t>
  </si>
  <si>
    <t>no 1 (2019)</t>
  </si>
  <si>
    <t>Inv.No.164598</t>
  </si>
  <si>
    <t>10173-800</t>
  </si>
  <si>
    <t>no 2 (2019)</t>
  </si>
  <si>
    <t>10173-810</t>
  </si>
  <si>
    <t>no 3 (2019)</t>
  </si>
  <si>
    <t>10173-820</t>
  </si>
  <si>
    <t>no 4 (2019)</t>
  </si>
  <si>
    <t>10211-120</t>
  </si>
  <si>
    <t>Vol. 17 (2019) + карти</t>
  </si>
  <si>
    <t>Inv.No.165100</t>
  </si>
  <si>
    <t>gw</t>
  </si>
  <si>
    <t>ger</t>
  </si>
  <si>
    <t xml:space="preserve">Studien zur antiken Stadt /M?nchen </t>
  </si>
  <si>
    <t>10216-210</t>
  </si>
  <si>
    <t>Vol. 33 (1974)</t>
  </si>
  <si>
    <t>Inv.No.165537</t>
  </si>
  <si>
    <t xml:space="preserve">Sudost-Forschungen :M?nchen </t>
  </si>
  <si>
    <t>102-170</t>
  </si>
  <si>
    <t>Vol. 99 (2019)</t>
  </si>
  <si>
    <t>Inv.No.164014</t>
  </si>
  <si>
    <t>xxk</t>
  </si>
  <si>
    <t xml:space="preserve"> Antiquaries journal. /London </t>
  </si>
  <si>
    <t>10218-160</t>
  </si>
  <si>
    <t>Bd.  24 (2019)</t>
  </si>
  <si>
    <t>Inv.No.165106</t>
  </si>
  <si>
    <t xml:space="preserve">Thuringer Faunistische Abhandlungen /Erfurt </t>
  </si>
  <si>
    <t>10248-450</t>
  </si>
  <si>
    <t>2020 (2020)</t>
  </si>
  <si>
    <t>Inv.No.167066</t>
  </si>
  <si>
    <t xml:space="preserve"> България (брошура). НСИ /София </t>
  </si>
  <si>
    <t>10248-460</t>
  </si>
  <si>
    <t>Inv.No.168273</t>
  </si>
  <si>
    <t>10278-210</t>
  </si>
  <si>
    <t>Vol. 37 (2018)</t>
  </si>
  <si>
    <t>Inv.No.164809</t>
  </si>
  <si>
    <t>rum</t>
  </si>
  <si>
    <t xml:space="preserve"> Fonetic? ?i dialectologie /Bucure?ti </t>
  </si>
  <si>
    <t>10278-220</t>
  </si>
  <si>
    <t>Vol. 38 (2019)</t>
  </si>
  <si>
    <t>Inv.No.166932</t>
  </si>
  <si>
    <t>102889-390</t>
  </si>
  <si>
    <t>Vol. 54, no 2 (2019)</t>
  </si>
  <si>
    <t>Inv.No.161287</t>
  </si>
  <si>
    <t>xr</t>
  </si>
  <si>
    <t>cze</t>
  </si>
  <si>
    <t xml:space="preserve">Slavica Slovaca. Bratislava </t>
  </si>
  <si>
    <t>102889-400</t>
  </si>
  <si>
    <t>Vol. 54, no 3/4 (2019) Suppl.</t>
  </si>
  <si>
    <t>102889-410</t>
  </si>
  <si>
    <t>Vol. 55, no 1 (2020)</t>
  </si>
  <si>
    <t>Inv.No.167845</t>
  </si>
  <si>
    <t>10385-510</t>
  </si>
  <si>
    <t>Т. 112 (2019)</t>
  </si>
  <si>
    <t>Inv.No.164400</t>
  </si>
  <si>
    <t xml:space="preserve"> Годишник на Софийския университет "Св. Климент Охридски". Факултет по кл</t>
  </si>
  <si>
    <t>10385-520</t>
  </si>
  <si>
    <t>Inv.No.164402</t>
  </si>
  <si>
    <t>10385-530</t>
  </si>
  <si>
    <t>Т. 111 (2018)</t>
  </si>
  <si>
    <t>Inv.No.164500</t>
  </si>
  <si>
    <t>1039-700</t>
  </si>
  <si>
    <t>Vol. 149, no 1 (2020: Winter)</t>
  </si>
  <si>
    <t>Inv.No.165956</t>
  </si>
  <si>
    <t xml:space="preserve">Dædalus. Journal of the American Academy of arts &amp; sciences. Cambridge, MA </t>
  </si>
  <si>
    <t>1039-710</t>
  </si>
  <si>
    <t>Vol. 149, no 2 (2020: Spring)</t>
  </si>
  <si>
    <t>1039-720</t>
  </si>
  <si>
    <t>Vol. 149, no 3 (2020: Summer )</t>
  </si>
  <si>
    <t>104060-240</t>
  </si>
  <si>
    <t>Vol. 28 (2018)</t>
  </si>
  <si>
    <t>Inv.No.155828</t>
  </si>
  <si>
    <t>fr</t>
  </si>
  <si>
    <t>fre</t>
  </si>
  <si>
    <t xml:space="preserve">Revue scientifique Bourgogne-Franche-Comté nature.  Saint-Brisson </t>
  </si>
  <si>
    <t>104060-250</t>
  </si>
  <si>
    <t>Vol. 29 (2019)</t>
  </si>
  <si>
    <t>Inv.No.164252</t>
  </si>
  <si>
    <t>Revue scientifique Bourgogne-Franche-Comté nature.</t>
  </si>
  <si>
    <t>10406-250</t>
  </si>
  <si>
    <t>Т. 25 (2018)</t>
  </si>
  <si>
    <t>Inv.No.164498</t>
  </si>
  <si>
    <t xml:space="preserve"> Годишник на Софийския университет "Св. Климент Охридски". Факултет по жу</t>
  </si>
  <si>
    <t>104134-340</t>
  </si>
  <si>
    <t>Vol. 71, no 1 (2018) [2019]</t>
  </si>
  <si>
    <t>Inv.No.164574</t>
  </si>
  <si>
    <t xml:space="preserve">Florida anthropologist. Tallahassee, FL </t>
  </si>
  <si>
    <t>104134-350</t>
  </si>
  <si>
    <t>Vol. 71, no 2 (2018) [2019]</t>
  </si>
  <si>
    <t>104134-380</t>
  </si>
  <si>
    <t>Vol. 72, no 1 (2019)</t>
  </si>
  <si>
    <t>Inv.No.164568</t>
  </si>
  <si>
    <t>104134-390</t>
  </si>
  <si>
    <t>Vol. 72, no 2 (2019)</t>
  </si>
  <si>
    <t>104134-400</t>
  </si>
  <si>
    <t>Vol. 72, no 3 (2019)</t>
  </si>
  <si>
    <t>104134-410</t>
  </si>
  <si>
    <t>Vol. 72, no 4 (2019)</t>
  </si>
  <si>
    <t>10416-230</t>
  </si>
  <si>
    <t>Т. 17 (2019)</t>
  </si>
  <si>
    <t>Inv.No.164396</t>
  </si>
  <si>
    <t xml:space="preserve"> Годишник на Софийския университет "Св. Климент Охридски". Стопански факу</t>
  </si>
  <si>
    <t>10416-240</t>
  </si>
  <si>
    <t>Т. 16 (2018)</t>
  </si>
  <si>
    <t>Inv.No.164499</t>
  </si>
  <si>
    <t>10424-320</t>
  </si>
  <si>
    <t>Vol. 60, no 1  (2015)</t>
  </si>
  <si>
    <t>Inv.No.164740</t>
  </si>
  <si>
    <t xml:space="preserve">Studia Universitatis Babe? - Bolyai. Oeconomica /Cluj-Napoca </t>
  </si>
  <si>
    <t>10424-330</t>
  </si>
  <si>
    <t>Vol. 60, no 2  (2015)</t>
  </si>
  <si>
    <t>10424-340</t>
  </si>
  <si>
    <t>Vol. 60, no 3  (2015)</t>
  </si>
  <si>
    <t>10424-350</t>
  </si>
  <si>
    <t>Vol. 61, no 1  (2016)</t>
  </si>
  <si>
    <t>Inv.No.164743</t>
  </si>
  <si>
    <t>1042-540</t>
  </si>
  <si>
    <t>Кн. 71 (2018)</t>
  </si>
  <si>
    <t>Inv.No.163915</t>
  </si>
  <si>
    <t>yu</t>
  </si>
  <si>
    <t>scc</t>
  </si>
  <si>
    <t xml:space="preserve"> Посебна издања. Историjски институт САНУ /Београд </t>
  </si>
  <si>
    <t>104428-80</t>
  </si>
  <si>
    <t>Vol. 9, no 1 (2006)</t>
  </si>
  <si>
    <t>Inv.No.167134</t>
  </si>
  <si>
    <t xml:space="preserve">European journal of archaeology. London </t>
  </si>
  <si>
    <t>104801-290</t>
  </si>
  <si>
    <t>Vol. 60 (2019)</t>
  </si>
  <si>
    <t>Inv.No.163194</t>
  </si>
  <si>
    <t xml:space="preserve">Svĕt literatury. Časopis pro novodobé literatury. Praha </t>
  </si>
  <si>
    <t>104801-300</t>
  </si>
  <si>
    <t>Vol. 61 (2020)</t>
  </si>
  <si>
    <t>Inv.No.167828</t>
  </si>
  <si>
    <t>104866-260</t>
  </si>
  <si>
    <t>Vol. 95, no 2 (2019)</t>
  </si>
  <si>
    <t>Inv.No.161507</t>
  </si>
  <si>
    <t xml:space="preserve">Zoosystematics and Evolution. Berlin </t>
  </si>
  <si>
    <t>104866-270</t>
  </si>
  <si>
    <t>Vol. 96, no 1 (2020)</t>
  </si>
  <si>
    <t>Inv.No.167827</t>
  </si>
  <si>
    <t>104992-190</t>
  </si>
  <si>
    <t>Vol. 63, no 1/2 (2018)</t>
  </si>
  <si>
    <t>Inv.No.164591</t>
  </si>
  <si>
    <t xml:space="preserve">Romanian journal of biology-zoology. Bucharest </t>
  </si>
  <si>
    <t>104992-200</t>
  </si>
  <si>
    <t>Vol. 64, no 1/2 (2019)</t>
  </si>
  <si>
    <t>Inv.No.164592</t>
  </si>
  <si>
    <t>Romanian journal of biology-zoology.</t>
  </si>
  <si>
    <t>10511-3510</t>
  </si>
  <si>
    <t>Vol. 25, no 2 (2019)</t>
  </si>
  <si>
    <t>Inv.No.160716</t>
  </si>
  <si>
    <t xml:space="preserve"> Phytologia Balcanica /Sofia </t>
  </si>
  <si>
    <t>10511-3520</t>
  </si>
  <si>
    <t>Inv.No.160717</t>
  </si>
  <si>
    <t>10511-3530</t>
  </si>
  <si>
    <t>Inv.No.160718</t>
  </si>
  <si>
    <t>10511-3540</t>
  </si>
  <si>
    <t>Inv.No.160719</t>
  </si>
  <si>
    <t>10511-3550</t>
  </si>
  <si>
    <t>Inv.No.160720</t>
  </si>
  <si>
    <t>10511-3560</t>
  </si>
  <si>
    <t>Inv.No.160721</t>
  </si>
  <si>
    <t>10511-3570</t>
  </si>
  <si>
    <t>Inv.No.160722</t>
  </si>
  <si>
    <t>10511-3580</t>
  </si>
  <si>
    <t>Inv.No.160723</t>
  </si>
  <si>
    <t>10511-3590</t>
  </si>
  <si>
    <t>Vol. 25, no 3 (2019)</t>
  </si>
  <si>
    <t>10511-3600</t>
  </si>
  <si>
    <t>10511-3610</t>
  </si>
  <si>
    <t>10511-3620</t>
  </si>
  <si>
    <t>10511-3630</t>
  </si>
  <si>
    <t>10511-3640</t>
  </si>
  <si>
    <t>10511-3650</t>
  </si>
  <si>
    <t>10511-3660</t>
  </si>
  <si>
    <t>10511-3670</t>
  </si>
  <si>
    <t>Vol. 26, no 1 (2020)</t>
  </si>
  <si>
    <t>Inv.No.168426</t>
  </si>
  <si>
    <t>10511-3680</t>
  </si>
  <si>
    <t>Inv.No.168427</t>
  </si>
  <si>
    <t>10511-3690</t>
  </si>
  <si>
    <t>Inv.No.168428</t>
  </si>
  <si>
    <t>10511-3700</t>
  </si>
  <si>
    <t>Inv.No.168429</t>
  </si>
  <si>
    <t>10511-3710</t>
  </si>
  <si>
    <t>Inv.No.168430</t>
  </si>
  <si>
    <t>10511-3720</t>
  </si>
  <si>
    <t>Inv.No.168431</t>
  </si>
  <si>
    <t>10511-3730</t>
  </si>
  <si>
    <t>Inv.No.168432</t>
  </si>
  <si>
    <t>10511-3740</t>
  </si>
  <si>
    <t>Inv.No.168433</t>
  </si>
  <si>
    <t>10511-3750</t>
  </si>
  <si>
    <t>Vol. 26, no 2 (2020)</t>
  </si>
  <si>
    <t>10511-3760</t>
  </si>
  <si>
    <t>10511-3770</t>
  </si>
  <si>
    <t>10511-3780</t>
  </si>
  <si>
    <t>10511-3790</t>
  </si>
  <si>
    <t>10511-3800</t>
  </si>
  <si>
    <t>10511-3810</t>
  </si>
  <si>
    <t>10511-3820</t>
  </si>
  <si>
    <t>10512-5990</t>
  </si>
  <si>
    <t>Год. 80, бр. 2 (2019)</t>
  </si>
  <si>
    <t>Inv.No.159430</t>
  </si>
  <si>
    <t xml:space="preserve">Списание на Българското геологическо дружество.  София </t>
  </si>
  <si>
    <t>10512-6000</t>
  </si>
  <si>
    <t>Inv.No.159431</t>
  </si>
  <si>
    <t>10512-6010</t>
  </si>
  <si>
    <t>Inv.No.159432</t>
  </si>
  <si>
    <t>10512-6020</t>
  </si>
  <si>
    <t>Inv.No.159433</t>
  </si>
  <si>
    <t>10512-6030</t>
  </si>
  <si>
    <t>Inv.No.159434</t>
  </si>
  <si>
    <t>10512-6040</t>
  </si>
  <si>
    <t>Inv.No.159435</t>
  </si>
  <si>
    <t>10512-6050</t>
  </si>
  <si>
    <t>Год. 80, бр. 3 (2019)</t>
  </si>
  <si>
    <t>10512-6060</t>
  </si>
  <si>
    <t>10512-6070</t>
  </si>
  <si>
    <t>10512-6080</t>
  </si>
  <si>
    <t>10512-6090</t>
  </si>
  <si>
    <t>10512-6100</t>
  </si>
  <si>
    <t>10512-6110</t>
  </si>
  <si>
    <t>Год. 81, бр. 1 (2020)</t>
  </si>
  <si>
    <t>Inv.No.168387</t>
  </si>
  <si>
    <t>10512-6120</t>
  </si>
  <si>
    <t>Inv.No.168388</t>
  </si>
  <si>
    <t>10512-6130</t>
  </si>
  <si>
    <t>Inv.No.168389</t>
  </si>
  <si>
    <t>10512-6140</t>
  </si>
  <si>
    <t>Inv.No.168390</t>
  </si>
  <si>
    <t>10512-6150</t>
  </si>
  <si>
    <t>Inv.No.168391</t>
  </si>
  <si>
    <t>10512-6160</t>
  </si>
  <si>
    <t>Inv.No.168392</t>
  </si>
  <si>
    <t>1052-15710</t>
  </si>
  <si>
    <t>Год. 63, Бр. 10 (2019)</t>
  </si>
  <si>
    <t>Inv.No.156449</t>
  </si>
  <si>
    <t xml:space="preserve">Култура :София </t>
  </si>
  <si>
    <t>1052-15720</t>
  </si>
  <si>
    <t>Год. 64, Бр. 1 (2020)</t>
  </si>
  <si>
    <t>Inv.No.164896</t>
  </si>
  <si>
    <t>1052-15730</t>
  </si>
  <si>
    <t>Год. 64, Бр. 2 (2020)</t>
  </si>
  <si>
    <t>1052-15750</t>
  </si>
  <si>
    <t>Год. 64, Бр. 4 (2020)</t>
  </si>
  <si>
    <t>1052-15760</t>
  </si>
  <si>
    <t>Год. 64, Бр. 5 (2020)</t>
  </si>
  <si>
    <t>1052-15770</t>
  </si>
  <si>
    <t>Год. 64, Бр. 6 (2020)</t>
  </si>
  <si>
    <t>1052-15780</t>
  </si>
  <si>
    <t>Год. 64, Бр. 7 (2020)</t>
  </si>
  <si>
    <t>1052-15790</t>
  </si>
  <si>
    <t>Год. 64, Бр. 8 (2020)</t>
  </si>
  <si>
    <t>10679-340</t>
  </si>
  <si>
    <t>Год. 37, бр. 73 (2019)</t>
  </si>
  <si>
    <t>Inv.No.163788</t>
  </si>
  <si>
    <t>xn</t>
  </si>
  <si>
    <t>mac</t>
  </si>
  <si>
    <t xml:space="preserve">Спектар :Скопjе </t>
  </si>
  <si>
    <t>10679-350</t>
  </si>
  <si>
    <t>Год. 37, бр. 74 (2019)</t>
  </si>
  <si>
    <t>10685-60</t>
  </si>
  <si>
    <t>Vol. 18, no 3 (2007)</t>
  </si>
  <si>
    <t xml:space="preserve">Filozofija i dru?tvo :Beograd </t>
  </si>
  <si>
    <t>107280-1060</t>
  </si>
  <si>
    <t>Год. 18, бр. 9 (2019)</t>
  </si>
  <si>
    <t>Inv.No.157666</t>
  </si>
  <si>
    <t xml:space="preserve">Християнство и култура. София </t>
  </si>
  <si>
    <t>107280-1070</t>
  </si>
  <si>
    <t>Год. 18, бр. 10 (2019)</t>
  </si>
  <si>
    <t>107280-1090</t>
  </si>
  <si>
    <t>Год. 19, бр. 1 (2020)</t>
  </si>
  <si>
    <t>Inv.No.165494</t>
  </si>
  <si>
    <t>107280-1110</t>
  </si>
  <si>
    <t>Год. 19, бр. 3 (2020)</t>
  </si>
  <si>
    <t>107280-1120</t>
  </si>
  <si>
    <t>Год. 19, бр. 4 (2020)</t>
  </si>
  <si>
    <t>107280-1130</t>
  </si>
  <si>
    <t>Год. 19, бр. 5 (2020)</t>
  </si>
  <si>
    <t>107280-1140</t>
  </si>
  <si>
    <t>Год. 19, бр. 6 (2020)</t>
  </si>
  <si>
    <t>107280-1150</t>
  </si>
  <si>
    <t>Год. 19, бр. 7 (2020)</t>
  </si>
  <si>
    <t>107397-2220</t>
  </si>
  <si>
    <t>Vol. 23, no 1 (2019)</t>
  </si>
  <si>
    <t>Inv.No.167932</t>
  </si>
  <si>
    <t xml:space="preserve"> Bioautomation. International journal /Sofia </t>
  </si>
  <si>
    <t>107397-2230</t>
  </si>
  <si>
    <t>Vol. 23, no 2 (2019)</t>
  </si>
  <si>
    <t>107397-2240</t>
  </si>
  <si>
    <t>Vol. 23, no 3 (2019)</t>
  </si>
  <si>
    <t>107397-2250</t>
  </si>
  <si>
    <t>Vol. 23, no 4 (2019)</t>
  </si>
  <si>
    <t>107397-2260</t>
  </si>
  <si>
    <t>Inv.No.167933</t>
  </si>
  <si>
    <t>107397-2270</t>
  </si>
  <si>
    <t>107397-2280</t>
  </si>
  <si>
    <t>107397-2290</t>
  </si>
  <si>
    <t>107397-2300</t>
  </si>
  <si>
    <t>Inv.No.167934</t>
  </si>
  <si>
    <t>107397-2310</t>
  </si>
  <si>
    <t>107397-2320</t>
  </si>
  <si>
    <t>107397-2330</t>
  </si>
  <si>
    <t>107397-2340</t>
  </si>
  <si>
    <t>Inv.No.167935</t>
  </si>
  <si>
    <t>107397-2350</t>
  </si>
  <si>
    <t>107397-2360</t>
  </si>
  <si>
    <t>107397-2370</t>
  </si>
  <si>
    <t>107397-2380</t>
  </si>
  <si>
    <t>ASL41</t>
  </si>
  <si>
    <t>Inv.No.167936</t>
  </si>
  <si>
    <t>107397-2390</t>
  </si>
  <si>
    <t>107397-2400</t>
  </si>
  <si>
    <t>107397-2410</t>
  </si>
  <si>
    <t>107397-2420</t>
  </si>
  <si>
    <t>Vol. 24, no 1 (2020)</t>
  </si>
  <si>
    <t>Inv.No.167941</t>
  </si>
  <si>
    <t>107397-2430</t>
  </si>
  <si>
    <t>Vol. 24, no 2 (2020)</t>
  </si>
  <si>
    <t>107397-2460</t>
  </si>
  <si>
    <t>Inv.No.167942</t>
  </si>
  <si>
    <t>107397-2470</t>
  </si>
  <si>
    <t>107397-2500</t>
  </si>
  <si>
    <t>Inv.No.167943</t>
  </si>
  <si>
    <t>107397-2510</t>
  </si>
  <si>
    <t>107397-2540</t>
  </si>
  <si>
    <t>Inv.No.167944</t>
  </si>
  <si>
    <t>107397-2550</t>
  </si>
  <si>
    <t>107397-2580</t>
  </si>
  <si>
    <t>Inv.No.167945</t>
  </si>
  <si>
    <t>107397-2590</t>
  </si>
  <si>
    <t>107752-410</t>
  </si>
  <si>
    <t>Vol. 61, no 1 (2019)</t>
  </si>
  <si>
    <t>Inv.No.163401</t>
  </si>
  <si>
    <t>pl</t>
  </si>
  <si>
    <t xml:space="preserve">Polish academy of sciences.$ Oceanologia :Warszawa </t>
  </si>
  <si>
    <t>107752-420</t>
  </si>
  <si>
    <t>Vol. 61, no 2 (2019)</t>
  </si>
  <si>
    <t>107752-430</t>
  </si>
  <si>
    <t>Vol. 61, no 3 (2019)</t>
  </si>
  <si>
    <t>107752-440</t>
  </si>
  <si>
    <t>Vol. 61, no 4 (2019)</t>
  </si>
  <si>
    <t>10824-1360</t>
  </si>
  <si>
    <t>Vol. 60, no 10 (2019)</t>
  </si>
  <si>
    <t>Inv.No.156709</t>
  </si>
  <si>
    <t xml:space="preserve">Ехо :София </t>
  </si>
  <si>
    <t>10824-1370</t>
  </si>
  <si>
    <t>Vol. 60, no 11 (2019)</t>
  </si>
  <si>
    <t>10824-1380</t>
  </si>
  <si>
    <t>Vol. 60, no 12 (2019)</t>
  </si>
  <si>
    <t>10824-1390</t>
  </si>
  <si>
    <t>Vol. 61, no 1 (2020)</t>
  </si>
  <si>
    <t>Inv.No.164572</t>
  </si>
  <si>
    <t>10824-1400</t>
  </si>
  <si>
    <t>Vol. 61, no 2 (2020)</t>
  </si>
  <si>
    <t>10824-1410</t>
  </si>
  <si>
    <t>Vol. 61, no 3 (2020)</t>
  </si>
  <si>
    <t>10824-1460</t>
  </si>
  <si>
    <t>Vol. 61, no 8 (2020)</t>
  </si>
  <si>
    <t>10824-1470</t>
  </si>
  <si>
    <t>Vol. 61, no 9 (2020)</t>
  </si>
  <si>
    <t>10870-1020</t>
  </si>
  <si>
    <t>Jahr. 61, T. 1 (2014)</t>
  </si>
  <si>
    <t>Inv.No.166232</t>
  </si>
  <si>
    <t xml:space="preserve">Jahrbuch des R?misch-Germanischen Zentralmuseums Mainz /Mainz </t>
  </si>
  <si>
    <t>10870-1030</t>
  </si>
  <si>
    <t>Jahr. 61, T. 2 (2014)</t>
  </si>
  <si>
    <t>108716-340</t>
  </si>
  <si>
    <t>Vol. 73, no 1 (2020)</t>
  </si>
  <si>
    <t>Inv.No.168231</t>
  </si>
  <si>
    <t>it</t>
  </si>
  <si>
    <t xml:space="preserve">Bulletin of insectology. Bologna </t>
  </si>
  <si>
    <t>108716-350</t>
  </si>
  <si>
    <t>Vol. 73, no 2 (2020)</t>
  </si>
  <si>
    <t>10886-3680</t>
  </si>
  <si>
    <t>Vol. 28, no 1 (2019)</t>
  </si>
  <si>
    <t>Inv.No.159604</t>
  </si>
  <si>
    <t xml:space="preserve"> Икономически изследвания. /София </t>
  </si>
  <si>
    <t>10886-3700</t>
  </si>
  <si>
    <t>Inv.No.159605</t>
  </si>
  <si>
    <t>10886-3720</t>
  </si>
  <si>
    <t>Inv.No.159606</t>
  </si>
  <si>
    <t>10886-3740</t>
  </si>
  <si>
    <t>Inv.No.159607</t>
  </si>
  <si>
    <t>10886-3760</t>
  </si>
  <si>
    <t>Inv.No.159608</t>
  </si>
  <si>
    <t>10886-3780</t>
  </si>
  <si>
    <t>Inv.No.159609</t>
  </si>
  <si>
    <t>10886-3800</t>
  </si>
  <si>
    <t>Vol. 28, no 3 (2019)</t>
  </si>
  <si>
    <t>10886-3810</t>
  </si>
  <si>
    <t>Vol. 28, no 4 (2019)</t>
  </si>
  <si>
    <t>10886-3820</t>
  </si>
  <si>
    <t>10886-3830</t>
  </si>
  <si>
    <t>10886-3840</t>
  </si>
  <si>
    <t>10886-3850</t>
  </si>
  <si>
    <t>10886-3860</t>
  </si>
  <si>
    <t>10886-3870</t>
  </si>
  <si>
    <t>10886-3880</t>
  </si>
  <si>
    <t>10886-3890</t>
  </si>
  <si>
    <t>10886-3900</t>
  </si>
  <si>
    <t>10886-3910</t>
  </si>
  <si>
    <t>10886-3920</t>
  </si>
  <si>
    <t>Vol. 28, no 5 (2019)</t>
  </si>
  <si>
    <t>10886-3930</t>
  </si>
  <si>
    <t>10886-3940</t>
  </si>
  <si>
    <t>10886-3950</t>
  </si>
  <si>
    <t>10886-3960</t>
  </si>
  <si>
    <t>10886-3970</t>
  </si>
  <si>
    <t>10886-3980</t>
  </si>
  <si>
    <t>Vol. 28, no 6 (2019)</t>
  </si>
  <si>
    <t>10886-3990</t>
  </si>
  <si>
    <t>10886-4000</t>
  </si>
  <si>
    <t>10886-4010</t>
  </si>
  <si>
    <t>10886-4020</t>
  </si>
  <si>
    <t>10886-4030</t>
  </si>
  <si>
    <t>10886-4040</t>
  </si>
  <si>
    <t>Vol. 27, no 5 (2018)</t>
  </si>
  <si>
    <t>Inv.No.154338</t>
  </si>
  <si>
    <t>10886-4050</t>
  </si>
  <si>
    <t>Vol. 27, no 6 (2018)</t>
  </si>
  <si>
    <t>10886-4060</t>
  </si>
  <si>
    <t>Inv.No.154339</t>
  </si>
  <si>
    <t>10886-4070</t>
  </si>
  <si>
    <t>10886-4080</t>
  </si>
  <si>
    <t>Inv.No.154340</t>
  </si>
  <si>
    <t>10886-4090</t>
  </si>
  <si>
    <t>10886-4100</t>
  </si>
  <si>
    <t>Inv.No.154341</t>
  </si>
  <si>
    <t>10886-4110</t>
  </si>
  <si>
    <t>10886-4120</t>
  </si>
  <si>
    <t>Inv.No.154342</t>
  </si>
  <si>
    <t>10886-4130</t>
  </si>
  <si>
    <t>10886-4140</t>
  </si>
  <si>
    <t>Vol. 29, no 1 (2020)</t>
  </si>
  <si>
    <t>Inv.No.166186</t>
  </si>
  <si>
    <t>10886-4150</t>
  </si>
  <si>
    <t>Inv.No.166187</t>
  </si>
  <si>
    <t>10886-4160</t>
  </si>
  <si>
    <t>Inv.No.166188</t>
  </si>
  <si>
    <t>10886-4170</t>
  </si>
  <si>
    <t>Inv.No.166189</t>
  </si>
  <si>
    <t>10886-4180</t>
  </si>
  <si>
    <t>Inv.No.166190</t>
  </si>
  <si>
    <t>10886-4190</t>
  </si>
  <si>
    <t>Inv.No.166191</t>
  </si>
  <si>
    <t>10886-4200</t>
  </si>
  <si>
    <t>Vol. 29, no 2 (2020)</t>
  </si>
  <si>
    <t>10886-4210</t>
  </si>
  <si>
    <t>10886-4220</t>
  </si>
  <si>
    <t>10886-4230</t>
  </si>
  <si>
    <t>10886-4240</t>
  </si>
  <si>
    <t>10886-4250</t>
  </si>
  <si>
    <t>10886-4260</t>
  </si>
  <si>
    <t>Vol. 29, no 3 (2020)</t>
  </si>
  <si>
    <t>10886-4270</t>
  </si>
  <si>
    <t>Vol. 29, no 4 (2020)</t>
  </si>
  <si>
    <t>10886-4280</t>
  </si>
  <si>
    <t>Vol. 29, no 5 (2020)</t>
  </si>
  <si>
    <t>10886-4290</t>
  </si>
  <si>
    <t>Vol. 29, no 6 (2020)</t>
  </si>
  <si>
    <t>10886-4300</t>
  </si>
  <si>
    <t>10886-4310</t>
  </si>
  <si>
    <t>10886-4320</t>
  </si>
  <si>
    <t>10886-4330</t>
  </si>
  <si>
    <t>10886-4340</t>
  </si>
  <si>
    <t>10886-4350</t>
  </si>
  <si>
    <t>10886-4360</t>
  </si>
  <si>
    <t>10886-4370</t>
  </si>
  <si>
    <t>10886-4380</t>
  </si>
  <si>
    <t>10886-4390</t>
  </si>
  <si>
    <t>10886-4400</t>
  </si>
  <si>
    <t>10886-4410</t>
  </si>
  <si>
    <t>10886-4420</t>
  </si>
  <si>
    <t>10886-4430</t>
  </si>
  <si>
    <t>10886-4440</t>
  </si>
  <si>
    <t>10886-4450</t>
  </si>
  <si>
    <t>10886-4460</t>
  </si>
  <si>
    <t>10886-4470</t>
  </si>
  <si>
    <t>10886-4480</t>
  </si>
  <si>
    <t>10886-4490</t>
  </si>
  <si>
    <t>108995-340</t>
  </si>
  <si>
    <t>Vol. 91, no 2 (2019)</t>
  </si>
  <si>
    <t>Inv.No.159965</t>
  </si>
  <si>
    <t xml:space="preserve">Soil organisms. Goerlitz </t>
  </si>
  <si>
    <t>108995-350</t>
  </si>
  <si>
    <t>Vol. 91, no 3 (2019)</t>
  </si>
  <si>
    <t>108995-360</t>
  </si>
  <si>
    <t>Vol. 92, no 1 (2020)</t>
  </si>
  <si>
    <t>Inv.No.167812</t>
  </si>
  <si>
    <t>108995-370</t>
  </si>
  <si>
    <t>Vol. 92, no 2 (2020)</t>
  </si>
  <si>
    <t>109092-440</t>
  </si>
  <si>
    <t>no 37 (2020)</t>
  </si>
  <si>
    <t>Inv.No.165320</t>
  </si>
  <si>
    <t xml:space="preserve">Bulletin de liaison des membres de la Société de géographie. Paris </t>
  </si>
  <si>
    <t>109092-460</t>
  </si>
  <si>
    <t>no Hors-serie Septembre (2020) "Christian Garnier, geographe, geografo"</t>
  </si>
  <si>
    <t>1092-590</t>
  </si>
  <si>
    <t>Vol. 104, no 4 (2019)</t>
  </si>
  <si>
    <t>Inv.No.160291</t>
  </si>
  <si>
    <t xml:space="preserve">Annals of the Missouri botanical garden /Lawrence, KS </t>
  </si>
  <si>
    <t>10941-3050</t>
  </si>
  <si>
    <t>Vol. 490 (2019)</t>
  </si>
  <si>
    <t>Inv.No.166877</t>
  </si>
  <si>
    <t>Spisy Masarykovy univerzity v Brn?. Filozofick? fakulta  Spisy Filosofick? f</t>
  </si>
  <si>
    <t>10941-3060</t>
  </si>
  <si>
    <t>Vol. 485 (2018)</t>
  </si>
  <si>
    <t>Inv.No.167223</t>
  </si>
  <si>
    <t>10941-3070</t>
  </si>
  <si>
    <t>Vol. 495 (2019)</t>
  </si>
  <si>
    <t>Inv.No.167224</t>
  </si>
  <si>
    <t>10949-260</t>
  </si>
  <si>
    <t>Vol. 69, no 1/2 (2019)</t>
  </si>
  <si>
    <t>Inv.No.166889</t>
  </si>
  <si>
    <t xml:space="preserve">Заштита природе :Београд </t>
  </si>
  <si>
    <t>10969-350</t>
  </si>
  <si>
    <t>Vol. 49, no 1 (2019)</t>
  </si>
  <si>
    <t>Inv.No.163829</t>
  </si>
  <si>
    <t xml:space="preserve">Novi Sad journal of mathematics /Novi Sad </t>
  </si>
  <si>
    <t>10969-360</t>
  </si>
  <si>
    <t>Vol. 49, no 2 (2019)</t>
  </si>
  <si>
    <t>10987-150</t>
  </si>
  <si>
    <t>Vol. 17 (2019)</t>
  </si>
  <si>
    <t>Inv.No.164600</t>
  </si>
  <si>
    <t>Peuce. Studii ?i cercet?ri de istorie ?i arheologie. Serie nou? /Tulcea</t>
  </si>
  <si>
    <t>110105-50</t>
  </si>
  <si>
    <t>Vol. 26 (2019)</t>
  </si>
  <si>
    <t>Inv.No.164157</t>
  </si>
  <si>
    <t xml:space="preserve">Grazer Beiträge zur Ethnomusikologie. Graz </t>
  </si>
  <si>
    <t>110395-60</t>
  </si>
  <si>
    <t>2019 (2019)</t>
  </si>
  <si>
    <t>Inv.No.165265</t>
  </si>
  <si>
    <t xml:space="preserve"> Здравеопазване. НСИСофия </t>
  </si>
  <si>
    <t>110564-80</t>
  </si>
  <si>
    <t>2011 (2011)</t>
  </si>
  <si>
    <t>Inv.No.163889</t>
  </si>
  <si>
    <t xml:space="preserve">Годишник на Народния театър "Иван Вазов " /София </t>
  </si>
  <si>
    <t>11103-410</t>
  </si>
  <si>
    <t>Vol. 11189 (2019)</t>
  </si>
  <si>
    <t>Inv.No.164717</t>
  </si>
  <si>
    <t>Lecture notes in computer science /Berlin ;$</t>
  </si>
  <si>
    <t>111248-80</t>
  </si>
  <si>
    <t>2019 (2020)</t>
  </si>
  <si>
    <t>Inv.No.167940</t>
  </si>
  <si>
    <t xml:space="preserve"> Бюджети на домакинствата в република България. НСИ :София </t>
  </si>
  <si>
    <t>111350-1310</t>
  </si>
  <si>
    <t>Vol. 72, no 1 (2020)</t>
  </si>
  <si>
    <t>Inv.No.163949</t>
  </si>
  <si>
    <t xml:space="preserve">Journal für Kulturpflanzen . Stuttgart </t>
  </si>
  <si>
    <t>111350-1320</t>
  </si>
  <si>
    <t>Vol. 72, no 2/3 (2020)</t>
  </si>
  <si>
    <t>111350-1350</t>
  </si>
  <si>
    <t>Vol. 72, no 4 (2020)</t>
  </si>
  <si>
    <t>111350-1360</t>
  </si>
  <si>
    <t>Vol. 72, no 5 (2020)</t>
  </si>
  <si>
    <t>111350-1370</t>
  </si>
  <si>
    <t>Vol. 72, no 6 (2020)</t>
  </si>
  <si>
    <t>111350-1380</t>
  </si>
  <si>
    <t>Vol. 72, no 7 (2020)</t>
  </si>
  <si>
    <t>111350-1390</t>
  </si>
  <si>
    <t>Vol. 72, no 8 (2020)</t>
  </si>
  <si>
    <t>111350-1400</t>
  </si>
  <si>
    <t>Vol. 72, no 9 (2020)</t>
  </si>
  <si>
    <t>111533-870</t>
  </si>
  <si>
    <t>Кн. 27 (2019)</t>
  </si>
  <si>
    <t>Inv.No.167777</t>
  </si>
  <si>
    <t xml:space="preserve"> Кирило-Методиевски студии /София </t>
  </si>
  <si>
    <t>111533-880</t>
  </si>
  <si>
    <t>Кн. 28 (2019)</t>
  </si>
  <si>
    <t>Inv.No.167780</t>
  </si>
  <si>
    <t>111533-890</t>
  </si>
  <si>
    <t>Inv.No.167778</t>
  </si>
  <si>
    <t>111533-900</t>
  </si>
  <si>
    <t>Inv.No.167781</t>
  </si>
  <si>
    <t>111533-910</t>
  </si>
  <si>
    <t>Inv.No.167779</t>
  </si>
  <si>
    <t>111533-920</t>
  </si>
  <si>
    <t>Inv.No.167782</t>
  </si>
  <si>
    <t>111533-930</t>
  </si>
  <si>
    <t>Кн. 22 (2013)</t>
  </si>
  <si>
    <t>Inv.No.167912</t>
  </si>
  <si>
    <t>111533-940</t>
  </si>
  <si>
    <t>Inv.No.167913</t>
  </si>
  <si>
    <t>111533-950</t>
  </si>
  <si>
    <t>Inv.No.167914</t>
  </si>
  <si>
    <t>111533-960</t>
  </si>
  <si>
    <t>Кн. 23 (2014)</t>
  </si>
  <si>
    <t>Inv.No.167915</t>
  </si>
  <si>
    <t>111533-970</t>
  </si>
  <si>
    <t>Inv.No.167916</t>
  </si>
  <si>
    <t>111533-980</t>
  </si>
  <si>
    <t>Inv.No.167917</t>
  </si>
  <si>
    <t>11165-810</t>
  </si>
  <si>
    <t>Vol. 63, no 3 (2018)</t>
  </si>
  <si>
    <t>Inv.No.153383</t>
  </si>
  <si>
    <t xml:space="preserve"> Revue roumaine de math?matiques pures et appliqu?es /Bucure?ti</t>
  </si>
  <si>
    <t>11165-820</t>
  </si>
  <si>
    <t>Vol. 63, no 4 (2018)</t>
  </si>
  <si>
    <t>11165-830</t>
  </si>
  <si>
    <t>Inv.No.166087</t>
  </si>
  <si>
    <t>11165-840</t>
  </si>
  <si>
    <t>Vol. 64, no 2/3 (2019)</t>
  </si>
  <si>
    <t>11165-860</t>
  </si>
  <si>
    <t>11165-870</t>
  </si>
  <si>
    <t>Vol. 65, no 1 (2020)</t>
  </si>
  <si>
    <t>Inv.No.168464</t>
  </si>
  <si>
    <t>111820-140</t>
  </si>
  <si>
    <t>Vol. 35 (2018)</t>
  </si>
  <si>
    <t>Inv.No.163952</t>
  </si>
  <si>
    <t>xv</t>
  </si>
  <si>
    <t>slv</t>
  </si>
  <si>
    <t>Arheo. Arheološka obvestila. Glasilo Slovenskega archeološkega društva.</t>
  </si>
  <si>
    <t>111820-150</t>
  </si>
  <si>
    <t>Vol. 36 (2019)</t>
  </si>
  <si>
    <t>Inv.No.164966</t>
  </si>
  <si>
    <t>111823-140</t>
  </si>
  <si>
    <t>Vol. 15 (2019)</t>
  </si>
  <si>
    <t>Inv.No.164706</t>
  </si>
  <si>
    <t>Materiale şi cercetări archeologice</t>
  </si>
  <si>
    <t>111991-120</t>
  </si>
  <si>
    <t>Inv.No.164972</t>
  </si>
  <si>
    <t xml:space="preserve">Vernate :Erfurt </t>
  </si>
  <si>
    <t>111995-130</t>
  </si>
  <si>
    <t>Vol. 12 (2019)</t>
  </si>
  <si>
    <t>Inv.No.164729</t>
  </si>
  <si>
    <t xml:space="preserve">Palaeodiversity. Stuttgart </t>
  </si>
  <si>
    <t>112121-370</t>
  </si>
  <si>
    <t>no 1 (2011)</t>
  </si>
  <si>
    <t>Inv.No.164512</t>
  </si>
  <si>
    <t>ru</t>
  </si>
  <si>
    <t>rus</t>
  </si>
  <si>
    <t xml:space="preserve">Автоматическая сварка. Киев </t>
  </si>
  <si>
    <t>112121-380</t>
  </si>
  <si>
    <t>no 2 (2011)</t>
  </si>
  <si>
    <t>112121-390</t>
  </si>
  <si>
    <t>no 3 (2011)</t>
  </si>
  <si>
    <t>112121-400</t>
  </si>
  <si>
    <t>no 4 (2011)</t>
  </si>
  <si>
    <t>112121-410</t>
  </si>
  <si>
    <t>no 5 (2011)</t>
  </si>
  <si>
    <t>112121-420</t>
  </si>
  <si>
    <t>no 6 (2011)</t>
  </si>
  <si>
    <t>112121-430</t>
  </si>
  <si>
    <t>no 7 (2011)</t>
  </si>
  <si>
    <t>112121-440</t>
  </si>
  <si>
    <t>no 8 (2011)</t>
  </si>
  <si>
    <t>112121-450</t>
  </si>
  <si>
    <t>no 9 (2011)</t>
  </si>
  <si>
    <t>112121-460</t>
  </si>
  <si>
    <t>no 10 (2011)</t>
  </si>
  <si>
    <t>112121-470</t>
  </si>
  <si>
    <t>no 11 (2011)</t>
  </si>
  <si>
    <t>112121-480</t>
  </si>
  <si>
    <t>no 12 (2011)</t>
  </si>
  <si>
    <t>112121-490</t>
  </si>
  <si>
    <t>no 1 (2012)</t>
  </si>
  <si>
    <t>Inv.No.164528</t>
  </si>
  <si>
    <t>112121-500</t>
  </si>
  <si>
    <t>no 2 (2012)</t>
  </si>
  <si>
    <t>112121-510</t>
  </si>
  <si>
    <t>no 3 (2012)</t>
  </si>
  <si>
    <t>112121-520</t>
  </si>
  <si>
    <t>no 4 (2012)</t>
  </si>
  <si>
    <t>112121-530</t>
  </si>
  <si>
    <t>no 5 (2012)</t>
  </si>
  <si>
    <t>112121-540</t>
  </si>
  <si>
    <t>no 6 (2012)</t>
  </si>
  <si>
    <t>11212-360</t>
  </si>
  <si>
    <t>Vol. 29, no 1/2 (2019)</t>
  </si>
  <si>
    <t>Inv.No.164884</t>
  </si>
  <si>
    <t>ja</t>
  </si>
  <si>
    <t xml:space="preserve">The Journal of protozoology research /Hokkaido </t>
  </si>
  <si>
    <t>113081-110</t>
  </si>
  <si>
    <t>Inv.No.163435</t>
  </si>
  <si>
    <t xml:space="preserve">Opuscula. Annual of the Swedish institutes at Athens and Rome. Stockholm </t>
  </si>
  <si>
    <t>113924-90</t>
  </si>
  <si>
    <t>Inv.No.167521</t>
  </si>
  <si>
    <t xml:space="preserve"> Статистически годишник на Република България. НСИ : [CD-ROM]  Publ.:</t>
  </si>
  <si>
    <t>114301-90</t>
  </si>
  <si>
    <t>Vol. 9 (2017)</t>
  </si>
  <si>
    <t>Inv.No.154043</t>
  </si>
  <si>
    <t xml:space="preserve"> Годишник на Софийския университет "Св. Климент Охридски". Философски фак</t>
  </si>
  <si>
    <t>1143-370</t>
  </si>
  <si>
    <t>Vol. 30, no. 1 (2019)</t>
  </si>
  <si>
    <t>Inv.No.165492</t>
  </si>
  <si>
    <t xml:space="preserve">Germanoslavica :Pr?ha </t>
  </si>
  <si>
    <t>1143-380</t>
  </si>
  <si>
    <t>Vol. 30, no. 2 (2019)</t>
  </si>
  <si>
    <t>114729-810</t>
  </si>
  <si>
    <t>Vol. 1 (2019)</t>
  </si>
  <si>
    <t>Inv.No.165465</t>
  </si>
  <si>
    <t xml:space="preserve"> Изкуствоведски четения : Art readings :София </t>
  </si>
  <si>
    <t>114729-820</t>
  </si>
  <si>
    <t>Inv.No.165466</t>
  </si>
  <si>
    <t>114729-830</t>
  </si>
  <si>
    <t>Inv.No.165462</t>
  </si>
  <si>
    <t>114729-840</t>
  </si>
  <si>
    <t>Inv.No.165467</t>
  </si>
  <si>
    <t>114729-850</t>
  </si>
  <si>
    <t>Inv.No.165464</t>
  </si>
  <si>
    <t>114729-860</t>
  </si>
  <si>
    <t>Inv.No.165463</t>
  </si>
  <si>
    <t>114729-870</t>
  </si>
  <si>
    <t>Inv.No.165468</t>
  </si>
  <si>
    <t>114729-880</t>
  </si>
  <si>
    <t>Vol. 2 [2016] (2017)</t>
  </si>
  <si>
    <t>Inv.No.165607</t>
  </si>
  <si>
    <t>114729-890</t>
  </si>
  <si>
    <t>Vol. 1 [2017] (2018)</t>
  </si>
  <si>
    <t>Inv.No.165608</t>
  </si>
  <si>
    <t>114729-900</t>
  </si>
  <si>
    <t>Vol. 2 [2018] (2019)</t>
  </si>
  <si>
    <t>Inv.No.165609</t>
  </si>
  <si>
    <t>114729-910</t>
  </si>
  <si>
    <t>Vol. 1/2018 (2019)</t>
  </si>
  <si>
    <t>Inv.No.165935</t>
  </si>
  <si>
    <t>114729-920</t>
  </si>
  <si>
    <t>Inv.No.165936</t>
  </si>
  <si>
    <t>114924-130</t>
  </si>
  <si>
    <t>Vol. 80 (2020)</t>
  </si>
  <si>
    <t>Inv.No.165099</t>
  </si>
  <si>
    <t xml:space="preserve">Patrimoines naturels. Paris </t>
  </si>
  <si>
    <t>114924-140</t>
  </si>
  <si>
    <t>Vol. 81 (2020)</t>
  </si>
  <si>
    <t>Inv.No.166030</t>
  </si>
  <si>
    <t>11548-1070</t>
  </si>
  <si>
    <t>no 1 (2020)</t>
  </si>
  <si>
    <t>Inv.No.166397</t>
  </si>
  <si>
    <t xml:space="preserve">Икономика и управление на селското стопанство /София </t>
  </si>
  <si>
    <t>11548-1080</t>
  </si>
  <si>
    <t>no 2 (2020)</t>
  </si>
  <si>
    <t>11548-1100</t>
  </si>
  <si>
    <t>Inv.No.166404</t>
  </si>
  <si>
    <t>11548-1110</t>
  </si>
  <si>
    <t>11550-3060</t>
  </si>
  <si>
    <t>Vol. 53, no 3/4 (2019)</t>
  </si>
  <si>
    <t>Inv.No.163006</t>
  </si>
  <si>
    <t>Почвознание, агрохимия и екология = Soil science agrochemistry and ecology :</t>
  </si>
  <si>
    <t>11550-3070</t>
  </si>
  <si>
    <t>Inv.No.163008</t>
  </si>
  <si>
    <t>11550-3080</t>
  </si>
  <si>
    <t>ASL32</t>
  </si>
  <si>
    <t>Inv.No.163004</t>
  </si>
  <si>
    <t>11550-3090</t>
  </si>
  <si>
    <t>Inv.No.163005</t>
  </si>
  <si>
    <t>11550-3100</t>
  </si>
  <si>
    <t>Vol. 54, no 1 (2020)</t>
  </si>
  <si>
    <t>Inv.No.166858</t>
  </si>
  <si>
    <t>11550-3110</t>
  </si>
  <si>
    <t>Vol. 54, no 2 (2020)</t>
  </si>
  <si>
    <t>11550-3120</t>
  </si>
  <si>
    <t>Inv.No.166866</t>
  </si>
  <si>
    <t>11550-3130</t>
  </si>
  <si>
    <t>11550-3140</t>
  </si>
  <si>
    <t>Inv.No.166867</t>
  </si>
  <si>
    <t>11550-3150</t>
  </si>
  <si>
    <t>11550-3160</t>
  </si>
  <si>
    <t>Inv.No.166868</t>
  </si>
  <si>
    <t>11550-3170</t>
  </si>
  <si>
    <t>1164-2070</t>
  </si>
  <si>
    <t>Vol. 65, no 7 (2019)</t>
  </si>
  <si>
    <t>Inv.No.160673</t>
  </si>
  <si>
    <t xml:space="preserve">Journal of forest science /Pr?ha </t>
  </si>
  <si>
    <t>1164-2080</t>
  </si>
  <si>
    <t>Vol. 65, no 8 (2019)</t>
  </si>
  <si>
    <t>1164-2090</t>
  </si>
  <si>
    <t>Vol. 65, no 9 (2019)</t>
  </si>
  <si>
    <t>1164-2100</t>
  </si>
  <si>
    <t>Vol. 65, no 10 (2019)</t>
  </si>
  <si>
    <t>1164-2110</t>
  </si>
  <si>
    <t>Vol. 65, no 11 (2019)</t>
  </si>
  <si>
    <t>1164-2120</t>
  </si>
  <si>
    <t>Vol. 65, no 12 (2019)</t>
  </si>
  <si>
    <t>1164-2130</t>
  </si>
  <si>
    <t>Vol. 66, no 1 (2020)</t>
  </si>
  <si>
    <t>Inv.No.166297</t>
  </si>
  <si>
    <t>1164-2140</t>
  </si>
  <si>
    <t>Vol. 66, no 2 (2020)</t>
  </si>
  <si>
    <t>1164-2150</t>
  </si>
  <si>
    <t>Vol. 66, no 3 (2020)</t>
  </si>
  <si>
    <t>1164-2160</t>
  </si>
  <si>
    <t>Vol. 66, no 4 (2020)</t>
  </si>
  <si>
    <t>1164-2170</t>
  </si>
  <si>
    <t>Vol. 66, no 5 (2020)</t>
  </si>
  <si>
    <t>1165-2000</t>
  </si>
  <si>
    <t>Inv.No.166294</t>
  </si>
  <si>
    <t xml:space="preserve">Plant, soil and environment. Czech academy of agricultural sciences. Prague </t>
  </si>
  <si>
    <t>1165-2010</t>
  </si>
  <si>
    <t>1165-2020</t>
  </si>
  <si>
    <t>1165-2030</t>
  </si>
  <si>
    <t>1165-2040</t>
  </si>
  <si>
    <t>1168-710</t>
  </si>
  <si>
    <t>Vol. 55, no 4 (2019)</t>
  </si>
  <si>
    <t>Inv.No.160669</t>
  </si>
  <si>
    <t>116871-170</t>
  </si>
  <si>
    <t>Inv.No.164190</t>
  </si>
  <si>
    <t xml:space="preserve"> Space, ecology, nanotechnology, safety (SENS). : Space, ecology,</t>
  </si>
  <si>
    <t>116871-180</t>
  </si>
  <si>
    <t>Inv.No.164194</t>
  </si>
  <si>
    <t>116871-190</t>
  </si>
  <si>
    <t>Inv.No.164192</t>
  </si>
  <si>
    <t>116871-200</t>
  </si>
  <si>
    <t>Inv.No.164193</t>
  </si>
  <si>
    <t>116871-210</t>
  </si>
  <si>
    <t>Inv.No.164191</t>
  </si>
  <si>
    <t>1168-720</t>
  </si>
  <si>
    <t>Vol. 56, no 1 (2020)</t>
  </si>
  <si>
    <t>Inv.No.166291</t>
  </si>
  <si>
    <t>Plant protection science.</t>
  </si>
  <si>
    <t>1168-730</t>
  </si>
  <si>
    <t>Vol. 56, no 2 (2020)</t>
  </si>
  <si>
    <t>11710-330</t>
  </si>
  <si>
    <t>2018 (2020)</t>
  </si>
  <si>
    <t>Inv.No.167520</t>
  </si>
  <si>
    <t xml:space="preserve"> Районите, областите и общините в Република България. НСИ :София</t>
  </si>
  <si>
    <t>117181-300</t>
  </si>
  <si>
    <t>F. 49 (2019)</t>
  </si>
  <si>
    <t>Inv.No.166222</t>
  </si>
  <si>
    <t xml:space="preserve">Studien zur Kulturgeschichte von Ober?sterreich /Linz </t>
  </si>
  <si>
    <t>117181-310</t>
  </si>
  <si>
    <t>F. 48 (2019)</t>
  </si>
  <si>
    <t>Inv.No.166220</t>
  </si>
  <si>
    <t>117181-320</t>
  </si>
  <si>
    <t>F. 50 (2019)</t>
  </si>
  <si>
    <t>Inv.No.166225</t>
  </si>
  <si>
    <t>1173-350</t>
  </si>
  <si>
    <t>Vol. 81, no 2 (2019)</t>
  </si>
  <si>
    <t>Inv.No.160657</t>
  </si>
  <si>
    <t xml:space="preserve">Hrvatski geografski glasnik. : Zagreb </t>
  </si>
  <si>
    <t>1173-360</t>
  </si>
  <si>
    <t>Vol. 82, no 1 (2020)</t>
  </si>
  <si>
    <t>Inv.No.168095</t>
  </si>
  <si>
    <t>117638-2900</t>
  </si>
  <si>
    <t>Vol. 84, no 2 (2019)</t>
  </si>
  <si>
    <t>Inv.No.165771</t>
  </si>
  <si>
    <t xml:space="preserve">Castanea. The Journal of the Southern Appalachian botanical society.  Knoxville </t>
  </si>
  <si>
    <t>117638-2910</t>
  </si>
  <si>
    <t>Vol. 85, no 1 (2020)</t>
  </si>
  <si>
    <t>Inv.No.167611</t>
  </si>
  <si>
    <t>1179-650</t>
  </si>
  <si>
    <t>Vol. 63, no 4  (2019)</t>
  </si>
  <si>
    <t>Inv.No.160880</t>
  </si>
  <si>
    <t xml:space="preserve">Illinois journal of mathematics /Urbana </t>
  </si>
  <si>
    <t>1180-320</t>
  </si>
  <si>
    <t>Vol. 36, no 2  (2019)</t>
  </si>
  <si>
    <t>Inv.No.160351</t>
  </si>
  <si>
    <t xml:space="preserve">Geofizika /Zagreb </t>
  </si>
  <si>
    <t>1180-330</t>
  </si>
  <si>
    <t>Vol. 37, no 1  (2020)</t>
  </si>
  <si>
    <t>Inv.No.166425</t>
  </si>
  <si>
    <t>118037-80</t>
  </si>
  <si>
    <t>Vol. 43 (2020)</t>
  </si>
  <si>
    <t>Inv.No.166122</t>
  </si>
  <si>
    <t xml:space="preserve">Études d'antiquités africaines. Paris </t>
  </si>
  <si>
    <t>118162-50</t>
  </si>
  <si>
    <t>Т. 19 (2019)</t>
  </si>
  <si>
    <t>Inv.No.166555</t>
  </si>
  <si>
    <t xml:space="preserve">Алманах за историята на Русе. Русе </t>
  </si>
  <si>
    <t>118189-100</t>
  </si>
  <si>
    <t>vol. 27, no 2 (2008)  на англ. ез.</t>
  </si>
  <si>
    <t>Inv.No.166848</t>
  </si>
  <si>
    <t xml:space="preserve">Критика и хуманизъм :София </t>
  </si>
  <si>
    <t>118189-120</t>
  </si>
  <si>
    <t>vol. 29, no 2 (2009)</t>
  </si>
  <si>
    <t>Inv.No.166849</t>
  </si>
  <si>
    <t>118189-130</t>
  </si>
  <si>
    <t>vol. 29, no 3 (2009)</t>
  </si>
  <si>
    <t>118189-140</t>
  </si>
  <si>
    <t>vol. 31, no 1 (2010)</t>
  </si>
  <si>
    <t>Inv.No.166847</t>
  </si>
  <si>
    <t>118189-80</t>
  </si>
  <si>
    <t>кн. 50, бр. 1 (2019)</t>
  </si>
  <si>
    <t>Inv.No.166336</t>
  </si>
  <si>
    <t>118189-90</t>
  </si>
  <si>
    <t>vol. 26, Special issue (2008)</t>
  </si>
  <si>
    <t>Inv.No.166846</t>
  </si>
  <si>
    <t>119181-60</t>
  </si>
  <si>
    <t>Vol. 11 (2019)</t>
  </si>
  <si>
    <t>Inv.No.164096</t>
  </si>
  <si>
    <t xml:space="preserve">Bibliotheca Tomitana /Constan?a </t>
  </si>
  <si>
    <t>1200-96190</t>
  </si>
  <si>
    <t>Vol. 72, no 10 (2019)</t>
  </si>
  <si>
    <t>Inv.No.157421</t>
  </si>
  <si>
    <t xml:space="preserve">Доклады Болгарской академии наукСофия </t>
  </si>
  <si>
    <t>1200-96200</t>
  </si>
  <si>
    <t>Inv.No.157422</t>
  </si>
  <si>
    <t>1200-96210</t>
  </si>
  <si>
    <t>Inv.No.157423</t>
  </si>
  <si>
    <t>1200-96220</t>
  </si>
  <si>
    <t>Inv.No.157424</t>
  </si>
  <si>
    <t>1200-96230</t>
  </si>
  <si>
    <t>Inv.No.157425</t>
  </si>
  <si>
    <t>1200-96240</t>
  </si>
  <si>
    <t>Inv.No.157426</t>
  </si>
  <si>
    <t>1200-96250</t>
  </si>
  <si>
    <t>Inv.No.157428</t>
  </si>
  <si>
    <t>1200-96260</t>
  </si>
  <si>
    <t>Inv.No.157429</t>
  </si>
  <si>
    <t>1200-96270</t>
  </si>
  <si>
    <t>Inv.No.157430</t>
  </si>
  <si>
    <t>1200-96280</t>
  </si>
  <si>
    <t>Inv.No.157431</t>
  </si>
  <si>
    <t>1200-96290</t>
  </si>
  <si>
    <t>Inv.No.157440</t>
  </si>
  <si>
    <t>1200-96300</t>
  </si>
  <si>
    <t>Inv.No.157441</t>
  </si>
  <si>
    <t>1200-96310</t>
  </si>
  <si>
    <t>Inv.No.157442</t>
  </si>
  <si>
    <t>1200-96320</t>
  </si>
  <si>
    <t>Inv.No.157444</t>
  </si>
  <si>
    <t>1200-96330</t>
  </si>
  <si>
    <t>Inv.No.157445</t>
  </si>
  <si>
    <t>1200-96340</t>
  </si>
  <si>
    <t>Inv.No.157446</t>
  </si>
  <si>
    <t>1200-96350</t>
  </si>
  <si>
    <t>ASL25</t>
  </si>
  <si>
    <t>Inv.No.157447</t>
  </si>
  <si>
    <t>1200-96360</t>
  </si>
  <si>
    <t>Inv.No.157448</t>
  </si>
  <si>
    <t>1200-96370</t>
  </si>
  <si>
    <t>Inv.No.157449</t>
  </si>
  <si>
    <t>1200-96380</t>
  </si>
  <si>
    <t>Inv.No.157450</t>
  </si>
  <si>
    <t>1200-96390</t>
  </si>
  <si>
    <t>Inv.No.157451</t>
  </si>
  <si>
    <t>1200-96400</t>
  </si>
  <si>
    <t>Inv.No.157452</t>
  </si>
  <si>
    <t>1200-96410</t>
  </si>
  <si>
    <t>Inv.No.157453</t>
  </si>
  <si>
    <t>1200-96420</t>
  </si>
  <si>
    <t>Inv.No.157454</t>
  </si>
  <si>
    <t>1200-96430</t>
  </si>
  <si>
    <t>Inv.No.157455</t>
  </si>
  <si>
    <t>1200-96440</t>
  </si>
  <si>
    <t>Inv.No.157456</t>
  </si>
  <si>
    <t>1200-96450</t>
  </si>
  <si>
    <t>Inv.No.157457</t>
  </si>
  <si>
    <t>1200-96460</t>
  </si>
  <si>
    <t>Inv.No.157458</t>
  </si>
  <si>
    <t>1200-96470</t>
  </si>
  <si>
    <t>Inv.No.157459</t>
  </si>
  <si>
    <t>1200-96480</t>
  </si>
  <si>
    <t>Vol. 72, no 11 (2019)</t>
  </si>
  <si>
    <t>1200-96490</t>
  </si>
  <si>
    <t>1200-96500</t>
  </si>
  <si>
    <t>1200-96510</t>
  </si>
  <si>
    <t>1200-96520</t>
  </si>
  <si>
    <t>1200-96530</t>
  </si>
  <si>
    <t>1200-96540</t>
  </si>
  <si>
    <t>1200-96550</t>
  </si>
  <si>
    <t>1200-96560</t>
  </si>
  <si>
    <t>1200-96570</t>
  </si>
  <si>
    <t>1200-96580</t>
  </si>
  <si>
    <t>1200-96590</t>
  </si>
  <si>
    <t>1200-96600</t>
  </si>
  <si>
    <t>1200-96610</t>
  </si>
  <si>
    <t>1200-96620</t>
  </si>
  <si>
    <t>1200-96630</t>
  </si>
  <si>
    <t>1200-96640</t>
  </si>
  <si>
    <t>1200-96650</t>
  </si>
  <si>
    <t>1200-96660</t>
  </si>
  <si>
    <t>1200-96670</t>
  </si>
  <si>
    <t>1200-96680</t>
  </si>
  <si>
    <t>1200-96690</t>
  </si>
  <si>
    <t>1200-96700</t>
  </si>
  <si>
    <t>1200-96710</t>
  </si>
  <si>
    <t>1200-96720</t>
  </si>
  <si>
    <t>1200-96730</t>
  </si>
  <si>
    <t>1200-96740</t>
  </si>
  <si>
    <t>1200-96750</t>
  </si>
  <si>
    <t>1200-96760</t>
  </si>
  <si>
    <t>1200-96770</t>
  </si>
  <si>
    <t>Vol. 72, no 12 (2019)</t>
  </si>
  <si>
    <t>1200-96780</t>
  </si>
  <si>
    <t>1200-96790</t>
  </si>
  <si>
    <t>1200-96800</t>
  </si>
  <si>
    <t>1200-96810</t>
  </si>
  <si>
    <t>1200-96820</t>
  </si>
  <si>
    <t>1200-96830</t>
  </si>
  <si>
    <t>1200-96840</t>
  </si>
  <si>
    <t>1200-96850</t>
  </si>
  <si>
    <t>1200-96860</t>
  </si>
  <si>
    <t>1200-96870</t>
  </si>
  <si>
    <t>1200-96880</t>
  </si>
  <si>
    <t>1200-96890</t>
  </si>
  <si>
    <t>1200-96900</t>
  </si>
  <si>
    <t>1200-96910</t>
  </si>
  <si>
    <t>1200-96920</t>
  </si>
  <si>
    <t>1200-96930</t>
  </si>
  <si>
    <t>1200-96940</t>
  </si>
  <si>
    <t>1200-96950</t>
  </si>
  <si>
    <t>1200-96960</t>
  </si>
  <si>
    <t>1200-96970</t>
  </si>
  <si>
    <t>1200-96980</t>
  </si>
  <si>
    <t>1200-96990</t>
  </si>
  <si>
    <t>1200-97000</t>
  </si>
  <si>
    <t>1200-97010</t>
  </si>
  <si>
    <t>1200-97020</t>
  </si>
  <si>
    <t>1200-97030</t>
  </si>
  <si>
    <t>1200-97040</t>
  </si>
  <si>
    <t>1200-97050</t>
  </si>
  <si>
    <t>1200-97060</t>
  </si>
  <si>
    <t>Inv.No.165167</t>
  </si>
  <si>
    <t>1200-97070</t>
  </si>
  <si>
    <t>Inv.No.165168</t>
  </si>
  <si>
    <t>1200-97080</t>
  </si>
  <si>
    <t>Inv.No.165170</t>
  </si>
  <si>
    <t>1200-97090</t>
  </si>
  <si>
    <t>Inv.No.165171</t>
  </si>
  <si>
    <t>1200-97100</t>
  </si>
  <si>
    <t>Inv.No.165172</t>
  </si>
  <si>
    <t>1200-97110</t>
  </si>
  <si>
    <t>Inv.No.165173</t>
  </si>
  <si>
    <t>1200-97120</t>
  </si>
  <si>
    <t>Inv.No.165174</t>
  </si>
  <si>
    <t>1200-97130</t>
  </si>
  <si>
    <t>Inv.No.165175</t>
  </si>
  <si>
    <t>1200-97140</t>
  </si>
  <si>
    <t>Inv.No.165176</t>
  </si>
  <si>
    <t>1200-97150</t>
  </si>
  <si>
    <t>Inv.No.165177</t>
  </si>
  <si>
    <t>1200-97160</t>
  </si>
  <si>
    <t>Inv.No.165178</t>
  </si>
  <si>
    <t>1200-97170</t>
  </si>
  <si>
    <t>Inv.No.165182</t>
  </si>
  <si>
    <t>1200-97180</t>
  </si>
  <si>
    <t>Inv.No.165183</t>
  </si>
  <si>
    <t>1200-97190</t>
  </si>
  <si>
    <t>Inv.No.165184</t>
  </si>
  <si>
    <t>1200-97200</t>
  </si>
  <si>
    <t>Inv.No.165185</t>
  </si>
  <si>
    <t>1200-97210</t>
  </si>
  <si>
    <t>Inv.No.165186</t>
  </si>
  <si>
    <t>1200-97220</t>
  </si>
  <si>
    <t>Inv.No.165187</t>
  </si>
  <si>
    <t>1200-97230</t>
  </si>
  <si>
    <t>Inv.No.165188</t>
  </si>
  <si>
    <t>1200-97240</t>
  </si>
  <si>
    <t>Inv.No.165189</t>
  </si>
  <si>
    <t>1200-97250</t>
  </si>
  <si>
    <t>Inv.No.165190</t>
  </si>
  <si>
    <t>1200-97260</t>
  </si>
  <si>
    <t>Inv.No.165192</t>
  </si>
  <si>
    <t>1200-97270</t>
  </si>
  <si>
    <t>Inv.No.165193</t>
  </si>
  <si>
    <t>1200-97280</t>
  </si>
  <si>
    <t>Inv.No.165194</t>
  </si>
  <si>
    <t>1200-97290</t>
  </si>
  <si>
    <t>Inv.No.165195</t>
  </si>
  <si>
    <t>1200-97300</t>
  </si>
  <si>
    <t>Inv.No.165196</t>
  </si>
  <si>
    <t>1200-97310</t>
  </si>
  <si>
    <t>Inv.No.165197</t>
  </si>
  <si>
    <t>1200-97320</t>
  </si>
  <si>
    <t>Inv.No.165198</t>
  </si>
  <si>
    <t>1200-97330</t>
  </si>
  <si>
    <t>Inv.No.165169</t>
  </si>
  <si>
    <t>1200-97340</t>
  </si>
  <si>
    <t>1200-97350</t>
  </si>
  <si>
    <t>1200-97360</t>
  </si>
  <si>
    <t>1200-97370</t>
  </si>
  <si>
    <t>1200-97380</t>
  </si>
  <si>
    <t>1200-97390</t>
  </si>
  <si>
    <t>1200-97400</t>
  </si>
  <si>
    <t>1200-97410</t>
  </si>
  <si>
    <t>1200-97420</t>
  </si>
  <si>
    <t>1200-97430</t>
  </si>
  <si>
    <t>1200-97440</t>
  </si>
  <si>
    <t>1200-97450</t>
  </si>
  <si>
    <t>1200-97460</t>
  </si>
  <si>
    <t>1200-97470</t>
  </si>
  <si>
    <t>1200-97480</t>
  </si>
  <si>
    <t>1200-97490</t>
  </si>
  <si>
    <t>1200-97500</t>
  </si>
  <si>
    <t>1200-97510</t>
  </si>
  <si>
    <t>1200-97520</t>
  </si>
  <si>
    <t>1200-97530</t>
  </si>
  <si>
    <t>1200-97540</t>
  </si>
  <si>
    <t>1200-97550</t>
  </si>
  <si>
    <t>1200-97560</t>
  </si>
  <si>
    <t>1200-97570</t>
  </si>
  <si>
    <t>1200-97580</t>
  </si>
  <si>
    <t>1200-97590</t>
  </si>
  <si>
    <t>1200-97600</t>
  </si>
  <si>
    <t>1200-97610</t>
  </si>
  <si>
    <t>1200-97620</t>
  </si>
  <si>
    <t>Vol. 73, no 3 (2020)</t>
  </si>
  <si>
    <t>1200-97630</t>
  </si>
  <si>
    <t>1200-97640</t>
  </si>
  <si>
    <t>1200-97650</t>
  </si>
  <si>
    <t>1200-97660</t>
  </si>
  <si>
    <t>1200-97670</t>
  </si>
  <si>
    <t>1200-97680</t>
  </si>
  <si>
    <t>1200-97690</t>
  </si>
  <si>
    <t>1200-97700</t>
  </si>
  <si>
    <t>1200-97710</t>
  </si>
  <si>
    <t>1200-97720</t>
  </si>
  <si>
    <t>1200-97730</t>
  </si>
  <si>
    <t>1200-97740</t>
  </si>
  <si>
    <t>1200-97750</t>
  </si>
  <si>
    <t>1200-97760</t>
  </si>
  <si>
    <t>1200-97770</t>
  </si>
  <si>
    <t>1200-97780</t>
  </si>
  <si>
    <t>1200-97790</t>
  </si>
  <si>
    <t>1200-97800</t>
  </si>
  <si>
    <t>1200-97810</t>
  </si>
  <si>
    <t>1200-97820</t>
  </si>
  <si>
    <t>1200-97830</t>
  </si>
  <si>
    <t>1200-97840</t>
  </si>
  <si>
    <t>1200-97850</t>
  </si>
  <si>
    <t>1200-97860</t>
  </si>
  <si>
    <t>1200-97870</t>
  </si>
  <si>
    <t>1200-97880</t>
  </si>
  <si>
    <t>1200-97890</t>
  </si>
  <si>
    <t>1200-97900</t>
  </si>
  <si>
    <t>Vol. 73, no 4 (2020)</t>
  </si>
  <si>
    <t>1200-97910</t>
  </si>
  <si>
    <t>1200-97920</t>
  </si>
  <si>
    <t>1200-97930</t>
  </si>
  <si>
    <t>1200-97940</t>
  </si>
  <si>
    <t>1200-97950</t>
  </si>
  <si>
    <t>1200-97960</t>
  </si>
  <si>
    <t>1200-97970</t>
  </si>
  <si>
    <t>1200-97980</t>
  </si>
  <si>
    <t>1200-97990</t>
  </si>
  <si>
    <t>1200-98000</t>
  </si>
  <si>
    <t>1200-98010</t>
  </si>
  <si>
    <t>1200-98020</t>
  </si>
  <si>
    <t>1200-98030</t>
  </si>
  <si>
    <t>1200-98040</t>
  </si>
  <si>
    <t>1200-98050</t>
  </si>
  <si>
    <t>1200-98060</t>
  </si>
  <si>
    <t>1200-98070</t>
  </si>
  <si>
    <t>1200-98080</t>
  </si>
  <si>
    <t>1200-98090</t>
  </si>
  <si>
    <t>1200-98100</t>
  </si>
  <si>
    <t>1200-98110</t>
  </si>
  <si>
    <t>1200-98120</t>
  </si>
  <si>
    <t>1200-98130</t>
  </si>
  <si>
    <t>1200-98140</t>
  </si>
  <si>
    <t>1200-98150</t>
  </si>
  <si>
    <t>1200-98160</t>
  </si>
  <si>
    <t>1200-98170</t>
  </si>
  <si>
    <t>1200-98180</t>
  </si>
  <si>
    <t>Vol. 73, no 5 (2020)</t>
  </si>
  <si>
    <t>1200-98190</t>
  </si>
  <si>
    <t>1200-98200</t>
  </si>
  <si>
    <t>1200-98210</t>
  </si>
  <si>
    <t>1200-98220</t>
  </si>
  <si>
    <t>1200-98230</t>
  </si>
  <si>
    <t>1200-98240</t>
  </si>
  <si>
    <t>1200-98250</t>
  </si>
  <si>
    <t>1200-98260</t>
  </si>
  <si>
    <t>1200-98270</t>
  </si>
  <si>
    <t>1200-98280</t>
  </si>
  <si>
    <t>1200-98290</t>
  </si>
  <si>
    <t>1200-98300</t>
  </si>
  <si>
    <t>1200-98310</t>
  </si>
  <si>
    <t>1200-98320</t>
  </si>
  <si>
    <t>1200-98330</t>
  </si>
  <si>
    <t>1200-98340</t>
  </si>
  <si>
    <t>1200-98350</t>
  </si>
  <si>
    <t>1200-98360</t>
  </si>
  <si>
    <t>1200-98370</t>
  </si>
  <si>
    <t>1200-98380</t>
  </si>
  <si>
    <t>1200-98390</t>
  </si>
  <si>
    <t>1200-98400</t>
  </si>
  <si>
    <t>1200-98410</t>
  </si>
  <si>
    <t>1200-98420</t>
  </si>
  <si>
    <t>1200-98430</t>
  </si>
  <si>
    <t>1200-98440</t>
  </si>
  <si>
    <t>1200-98450</t>
  </si>
  <si>
    <t>1200-98460</t>
  </si>
  <si>
    <t>Vol. 73, no 6 (2020)</t>
  </si>
  <si>
    <t>1200-98470</t>
  </si>
  <si>
    <t>1200-98480</t>
  </si>
  <si>
    <t>1200-98490</t>
  </si>
  <si>
    <t>1200-98500</t>
  </si>
  <si>
    <t>1200-98510</t>
  </si>
  <si>
    <t>1200-98520</t>
  </si>
  <si>
    <t>1200-98530</t>
  </si>
  <si>
    <t>1200-98540</t>
  </si>
  <si>
    <t>1200-98550</t>
  </si>
  <si>
    <t>1200-98560</t>
  </si>
  <si>
    <t>1200-98570</t>
  </si>
  <si>
    <t>1200-98580</t>
  </si>
  <si>
    <t>1200-98590</t>
  </si>
  <si>
    <t>1200-98600</t>
  </si>
  <si>
    <t>1200-98610</t>
  </si>
  <si>
    <t>1200-98620</t>
  </si>
  <si>
    <t>1200-98630</t>
  </si>
  <si>
    <t>1200-98640</t>
  </si>
  <si>
    <t>1200-98650</t>
  </si>
  <si>
    <t>1200-98660</t>
  </si>
  <si>
    <t>1200-98670</t>
  </si>
  <si>
    <t>1200-98680</t>
  </si>
  <si>
    <t>1200-98690</t>
  </si>
  <si>
    <t>1200-98700</t>
  </si>
  <si>
    <t>1200-98710</t>
  </si>
  <si>
    <t>1200-98720</t>
  </si>
  <si>
    <t>1200-98730</t>
  </si>
  <si>
    <t>1200-98740</t>
  </si>
  <si>
    <t>Vol. 73, no 7 (2020)</t>
  </si>
  <si>
    <t>1200-98750</t>
  </si>
  <si>
    <t>1200-98760</t>
  </si>
  <si>
    <t>1200-98770</t>
  </si>
  <si>
    <t>1200-98780</t>
  </si>
  <si>
    <t>1200-98790</t>
  </si>
  <si>
    <t>1200-98800</t>
  </si>
  <si>
    <t>1200-98810</t>
  </si>
  <si>
    <t>1200-98820</t>
  </si>
  <si>
    <t>1200-98830</t>
  </si>
  <si>
    <t>1200-98840</t>
  </si>
  <si>
    <t>1200-98850</t>
  </si>
  <si>
    <t>1200-98860</t>
  </si>
  <si>
    <t>1200-98870</t>
  </si>
  <si>
    <t>1200-98880</t>
  </si>
  <si>
    <t>1200-98890</t>
  </si>
  <si>
    <t>1200-98900</t>
  </si>
  <si>
    <t>1200-98910</t>
  </si>
  <si>
    <t>1200-98920</t>
  </si>
  <si>
    <t>1200-98930</t>
  </si>
  <si>
    <t>1200-98940</t>
  </si>
  <si>
    <t>1200-98950</t>
  </si>
  <si>
    <t>1200-98960</t>
  </si>
  <si>
    <t>1200-98970</t>
  </si>
  <si>
    <t>1200-98980</t>
  </si>
  <si>
    <t>1200-98990</t>
  </si>
  <si>
    <t>1200-99000</t>
  </si>
  <si>
    <t>1200-99010</t>
  </si>
  <si>
    <t>1200-99020</t>
  </si>
  <si>
    <t>Vol. 73, no 8 (2020)</t>
  </si>
  <si>
    <t>1200-99030</t>
  </si>
  <si>
    <t>1200-99040</t>
  </si>
  <si>
    <t>1200-99050</t>
  </si>
  <si>
    <t>1200-99060</t>
  </si>
  <si>
    <t>1200-99070</t>
  </si>
  <si>
    <t>1200-99080</t>
  </si>
  <si>
    <t>1200-99090</t>
  </si>
  <si>
    <t>1200-99100</t>
  </si>
  <si>
    <t>1200-99110</t>
  </si>
  <si>
    <t>1200-99120</t>
  </si>
  <si>
    <t>1200-99130</t>
  </si>
  <si>
    <t>1200-99140</t>
  </si>
  <si>
    <t>1200-99150</t>
  </si>
  <si>
    <t>1200-99160</t>
  </si>
  <si>
    <t>1200-99170</t>
  </si>
  <si>
    <t>1200-99180</t>
  </si>
  <si>
    <t>1200-99190</t>
  </si>
  <si>
    <t>1200-99200</t>
  </si>
  <si>
    <t>1200-99210</t>
  </si>
  <si>
    <t>1200-99220</t>
  </si>
  <si>
    <t>1200-99230</t>
  </si>
  <si>
    <t>1200-99240</t>
  </si>
  <si>
    <t>1200-99250</t>
  </si>
  <si>
    <t>1200-99260</t>
  </si>
  <si>
    <t>1200-99270</t>
  </si>
  <si>
    <t>1200-99280</t>
  </si>
  <si>
    <t>1200-99290</t>
  </si>
  <si>
    <t>1200-99300</t>
  </si>
  <si>
    <t>Vol. 73, no 9 (2020)</t>
  </si>
  <si>
    <t>1200-99310</t>
  </si>
  <si>
    <t>1200-99320</t>
  </si>
  <si>
    <t>1200-99330</t>
  </si>
  <si>
    <t>1200-99340</t>
  </si>
  <si>
    <t>1200-99350</t>
  </si>
  <si>
    <t>1200-99360</t>
  </si>
  <si>
    <t>1200-99370</t>
  </si>
  <si>
    <t>1200-99380</t>
  </si>
  <si>
    <t>1200-99390</t>
  </si>
  <si>
    <t>1200-99400</t>
  </si>
  <si>
    <t>1200-99410</t>
  </si>
  <si>
    <t>1200-99420</t>
  </si>
  <si>
    <t>1200-99430</t>
  </si>
  <si>
    <t>1200-99440</t>
  </si>
  <si>
    <t>1200-99450</t>
  </si>
  <si>
    <t>1200-99460</t>
  </si>
  <si>
    <t>1200-99470</t>
  </si>
  <si>
    <t>1200-99480</t>
  </si>
  <si>
    <t>1200-99490</t>
  </si>
  <si>
    <t>1200-99500</t>
  </si>
  <si>
    <t>1200-99510</t>
  </si>
  <si>
    <t>1200-99520</t>
  </si>
  <si>
    <t>1200-99530</t>
  </si>
  <si>
    <t>1200-99540</t>
  </si>
  <si>
    <t>1200-99550</t>
  </si>
  <si>
    <t>1200-99560</t>
  </si>
  <si>
    <t>1200-99570</t>
  </si>
  <si>
    <t>12011-720</t>
  </si>
  <si>
    <t>Inv.No.158882</t>
  </si>
  <si>
    <t>mv</t>
  </si>
  <si>
    <t xml:space="preserve"> Revist? de istorie a Moldovei /Chi?in?u </t>
  </si>
  <si>
    <t>12011-730</t>
  </si>
  <si>
    <t>12011-740</t>
  </si>
  <si>
    <t>no 1/2 (2019)</t>
  </si>
  <si>
    <t>Inv.No.163507</t>
  </si>
  <si>
    <t>12018-1380</t>
  </si>
  <si>
    <t>Год. 27, бр. 2 (2019)</t>
  </si>
  <si>
    <t>Inv.No.162850</t>
  </si>
  <si>
    <t xml:space="preserve">Епохи :Велико Търново </t>
  </si>
  <si>
    <t>120263-160</t>
  </si>
  <si>
    <t>Т. 9 (2019)</t>
  </si>
  <si>
    <t>Inv.No.163809</t>
  </si>
  <si>
    <t xml:space="preserve">Проблеми и изследвания на тракийската култура /Казанлък </t>
  </si>
  <si>
    <t>120263-170</t>
  </si>
  <si>
    <t>Inv.No.163810</t>
  </si>
  <si>
    <t>1207-670</t>
  </si>
  <si>
    <t>Vol. 96, no 3 (2019)</t>
  </si>
  <si>
    <t>Inv.No.159559</t>
  </si>
  <si>
    <t xml:space="preserve">Bulletin de l'Association de g?ographes fran?ais. G?ographies /Paris </t>
  </si>
  <si>
    <t>1207-680</t>
  </si>
  <si>
    <t>Vol. 96, no 4 (2019)</t>
  </si>
  <si>
    <t>121084-70</t>
  </si>
  <si>
    <t>T. 10/11 (2016/2017)</t>
  </si>
  <si>
    <t>Inv.No.164195</t>
  </si>
  <si>
    <t>Academia Rom?n?$ Studii ?i cercet?ri de istoria artei :Bucure?ti</t>
  </si>
  <si>
    <t>121084-80</t>
  </si>
  <si>
    <t>T. 12 (56) (2018)</t>
  </si>
  <si>
    <t>Inv.No.164196</t>
  </si>
  <si>
    <t>121084-90</t>
  </si>
  <si>
    <t>T. 13 (57) (2019)</t>
  </si>
  <si>
    <t>Inv.No.165565</t>
  </si>
  <si>
    <t>121448-100</t>
  </si>
  <si>
    <t>Vol. 59, no 1 (2014)</t>
  </si>
  <si>
    <t>Inv.No.164819</t>
  </si>
  <si>
    <t>Studia Universitatis Babeş-Bolyai. Historia artium.</t>
  </si>
  <si>
    <t>121448-110</t>
  </si>
  <si>
    <t>Vol. 60, no 1 (2015)</t>
  </si>
  <si>
    <t>Inv.No.164824</t>
  </si>
  <si>
    <t>121448-120</t>
  </si>
  <si>
    <t>Vol. 61, no 1 (2016)</t>
  </si>
  <si>
    <t>Inv.No.165526</t>
  </si>
  <si>
    <t>121448-130</t>
  </si>
  <si>
    <t>Vol. 62, no 1 (2017)</t>
  </si>
  <si>
    <t>Inv.No.165527</t>
  </si>
  <si>
    <t>121448-140</t>
  </si>
  <si>
    <t>Vol. 63, no 1 (2018)</t>
  </si>
  <si>
    <t>Inv.No.165528</t>
  </si>
  <si>
    <t>122255-200</t>
  </si>
  <si>
    <t>т.  9 (2019)</t>
  </si>
  <si>
    <t>Inv.No.163353</t>
  </si>
  <si>
    <t xml:space="preserve"> Приноси към българската археология /София </t>
  </si>
  <si>
    <t>122255-210</t>
  </si>
  <si>
    <t>Inv.No.163354</t>
  </si>
  <si>
    <t>122255-220</t>
  </si>
  <si>
    <t>Inv.No.163355</t>
  </si>
  <si>
    <t>122255-230</t>
  </si>
  <si>
    <t>Inv.No.163356</t>
  </si>
  <si>
    <t>122499-130</t>
  </si>
  <si>
    <t>Vol. 64 (2018)</t>
  </si>
  <si>
    <t>Inv.No.164006</t>
  </si>
  <si>
    <t>ita</t>
  </si>
  <si>
    <t xml:space="preserve">Annali. Istituto italiano di numismatica. Roma </t>
  </si>
  <si>
    <t>12261-7220</t>
  </si>
  <si>
    <t>Vol. 48, no 3 (2019)</t>
  </si>
  <si>
    <t>Inv.No.159420</t>
  </si>
  <si>
    <t xml:space="preserve">Geologica Balcanica.  Sofia </t>
  </si>
  <si>
    <t>12261-7230</t>
  </si>
  <si>
    <t>Inv.No.159421</t>
  </si>
  <si>
    <t>12261-7240</t>
  </si>
  <si>
    <t>Inv.No.159422</t>
  </si>
  <si>
    <t>12261-7250</t>
  </si>
  <si>
    <t>Inv.No.159423</t>
  </si>
  <si>
    <t>12261-7260</t>
  </si>
  <si>
    <t>Inv.No.159424</t>
  </si>
  <si>
    <t>12261-7270</t>
  </si>
  <si>
    <t>Inv.No.159425</t>
  </si>
  <si>
    <t>12261-7280</t>
  </si>
  <si>
    <t>Inv.No.159426</t>
  </si>
  <si>
    <t>12261-7290</t>
  </si>
  <si>
    <t>Vol. 49, no 1 (2020)</t>
  </si>
  <si>
    <t>Inv.No.165790</t>
  </si>
  <si>
    <t>12261-7300</t>
  </si>
  <si>
    <t>Inv.No.165791</t>
  </si>
  <si>
    <t>12261-7310</t>
  </si>
  <si>
    <t>Inv.No.165792</t>
  </si>
  <si>
    <t>12261-7320</t>
  </si>
  <si>
    <t>Inv.No.165793</t>
  </si>
  <si>
    <t>12261-7330</t>
  </si>
  <si>
    <t>Inv.No.165794</t>
  </si>
  <si>
    <t>12261-7340</t>
  </si>
  <si>
    <t>Inv.No.165795</t>
  </si>
  <si>
    <t>12261-7350</t>
  </si>
  <si>
    <t>Inv.No.165796</t>
  </si>
  <si>
    <t>12261-7360</t>
  </si>
  <si>
    <t>Vol. 49, no 2 (2020)</t>
  </si>
  <si>
    <t>12261-7370</t>
  </si>
  <si>
    <t>12261-7380</t>
  </si>
  <si>
    <t>12261-7390</t>
  </si>
  <si>
    <t>12261-7400</t>
  </si>
  <si>
    <t>12261-7410</t>
  </si>
  <si>
    <t>12261-7420</t>
  </si>
  <si>
    <t>123335-1890</t>
  </si>
  <si>
    <t>Vol. 12, no 1 (2020)</t>
  </si>
  <si>
    <t>Inv.No.166006</t>
  </si>
  <si>
    <t xml:space="preserve">Balkan journal of philosophy /Sofia </t>
  </si>
  <si>
    <t>123335-1900</t>
  </si>
  <si>
    <t>Inv.No.166007</t>
  </si>
  <si>
    <t>123335-1910</t>
  </si>
  <si>
    <t>Inv.No.166008</t>
  </si>
  <si>
    <t>123335-1920</t>
  </si>
  <si>
    <t>Inv.No.166009</t>
  </si>
  <si>
    <t>123335-1940</t>
  </si>
  <si>
    <t>Inv.No.166011</t>
  </si>
  <si>
    <t>123335-1950</t>
  </si>
  <si>
    <t>Vol. 11, no 2 (2019)</t>
  </si>
  <si>
    <t>Inv.No.160154</t>
  </si>
  <si>
    <t>123335-1960</t>
  </si>
  <si>
    <t>Inv.No.160155</t>
  </si>
  <si>
    <t>123335-1970</t>
  </si>
  <si>
    <t>Inv.No.160156</t>
  </si>
  <si>
    <t>123335-1980</t>
  </si>
  <si>
    <t>Inv.No.160157</t>
  </si>
  <si>
    <t>123335-1990</t>
  </si>
  <si>
    <t>Inv.No.160159</t>
  </si>
  <si>
    <t>123335-2000</t>
  </si>
  <si>
    <t>Inv.No.160160</t>
  </si>
  <si>
    <t>12354-160</t>
  </si>
  <si>
    <t>no 7 (2020)</t>
  </si>
  <si>
    <t>Inv.No.168214</t>
  </si>
  <si>
    <t xml:space="preserve">Revue arachnologiqueSolignac-sur-Loire </t>
  </si>
  <si>
    <t>123554-70</t>
  </si>
  <si>
    <t>Vol. 84 (2019)</t>
  </si>
  <si>
    <t>Inv.No.164093</t>
  </si>
  <si>
    <t>pol</t>
  </si>
  <si>
    <t xml:space="preserve">Rozprawy wydziału filologicznego. Krakow </t>
  </si>
  <si>
    <t>123559-330</t>
  </si>
  <si>
    <t>Vol. 10, no. 4 (2018)</t>
  </si>
  <si>
    <t>Inv.No.151135</t>
  </si>
  <si>
    <t xml:space="preserve">Geoheritage. Heidelberg </t>
  </si>
  <si>
    <t>123559-340</t>
  </si>
  <si>
    <t>Vol. 11, no. 1 (2019)</t>
  </si>
  <si>
    <t>Inv.No.165381</t>
  </si>
  <si>
    <t>123559-350</t>
  </si>
  <si>
    <t>Vol. 11, no. 2 (2019)</t>
  </si>
  <si>
    <t>123559-360</t>
  </si>
  <si>
    <t>Vol. 11, no. 3 (2019)</t>
  </si>
  <si>
    <t>123559-370</t>
  </si>
  <si>
    <t>Vol. 11, no. 4 (2019)</t>
  </si>
  <si>
    <t>12362-290</t>
  </si>
  <si>
    <t>Inv.No.163766</t>
  </si>
  <si>
    <t xml:space="preserve">Acta Musei nationalis Pragae. Series C - Historia litterarum. Praha </t>
  </si>
  <si>
    <t>12362-300</t>
  </si>
  <si>
    <t>Vol. 64, no 3/4 (2019)</t>
  </si>
  <si>
    <t>12364-270</t>
  </si>
  <si>
    <t>Vol. 67, no 1/2 (2017)</t>
  </si>
  <si>
    <t>Inv.No.164316</t>
  </si>
  <si>
    <t xml:space="preserve">Ziva antika =Скопjе </t>
  </si>
  <si>
    <t>12364-280</t>
  </si>
  <si>
    <t>Vol. 68, no 1/2 (2018)</t>
  </si>
  <si>
    <t>Inv.No.164317</t>
  </si>
  <si>
    <t>124458-190</t>
  </si>
  <si>
    <t>Vol. 22, no 1 (2017)</t>
  </si>
  <si>
    <t>Inv.No.164348</t>
  </si>
  <si>
    <t xml:space="preserve">Academia Rom?n?$ Dacoromania. Serie noua /Bucure?ti </t>
  </si>
  <si>
    <t>124458-200</t>
  </si>
  <si>
    <t>Vol. 22, no 2 (2017)</t>
  </si>
  <si>
    <t>124458-210</t>
  </si>
  <si>
    <t>Vol. 23, no 1 (2018)</t>
  </si>
  <si>
    <t>Inv.No.164349</t>
  </si>
  <si>
    <t>124458-220</t>
  </si>
  <si>
    <t>Vol. 23, no 2 (2018)</t>
  </si>
  <si>
    <t>124458-230</t>
  </si>
  <si>
    <t>Vol. 24, no 1 (2019)</t>
  </si>
  <si>
    <t>Inv.No.164350</t>
  </si>
  <si>
    <t>124803-140</t>
  </si>
  <si>
    <t>Vol. 65, no 1 (2018) [2019]</t>
  </si>
  <si>
    <t>Inv.No.166916</t>
  </si>
  <si>
    <t xml:space="preserve">Studia historica Brunensia /Brno </t>
  </si>
  <si>
    <t>124803-150</t>
  </si>
  <si>
    <t>Vol. 65, no 2 (2018) [2019]</t>
  </si>
  <si>
    <t>124803-160</t>
  </si>
  <si>
    <t>Vol. 66, no 1 (2019)</t>
  </si>
  <si>
    <t>Inv.No.166919</t>
  </si>
  <si>
    <t>124803-180</t>
  </si>
  <si>
    <t>Vol. 64, no 1 (2017) [2018]</t>
  </si>
  <si>
    <t>Inv.No.166931</t>
  </si>
  <si>
    <t>124803-190</t>
  </si>
  <si>
    <t>Vol. 64, no 2 (2017) [2018]</t>
  </si>
  <si>
    <t>125181-40</t>
  </si>
  <si>
    <t>24 (2018) [2019]</t>
  </si>
  <si>
    <t>Inv.No.166753</t>
  </si>
  <si>
    <t xml:space="preserve">Кюстендилски четения /София </t>
  </si>
  <si>
    <t>125181-50</t>
  </si>
  <si>
    <t>Inv.No.166643</t>
  </si>
  <si>
    <t>125181-60</t>
  </si>
  <si>
    <t>Inv.No.167980</t>
  </si>
  <si>
    <t>12559-100</t>
  </si>
  <si>
    <t>Vol. 17, sv. 10 (2019)</t>
  </si>
  <si>
    <t>Inv.No.166042</t>
  </si>
  <si>
    <t xml:space="preserve"> Posebna izdanja. HAZU. Zavod za povijesne znanosti u Dubrovniku. Serija</t>
  </si>
  <si>
    <t>12559-110</t>
  </si>
  <si>
    <t>Vol. 29, sv. 1 (2018)</t>
  </si>
  <si>
    <t>Inv.No.166047</t>
  </si>
  <si>
    <t>12559-120</t>
  </si>
  <si>
    <t>Vol. 29, sv. 2 (2019)</t>
  </si>
  <si>
    <t>Inv.No.166048</t>
  </si>
  <si>
    <t>12559-130</t>
  </si>
  <si>
    <t>Vol. 30  (2020)</t>
  </si>
  <si>
    <t>Inv.No.166049</t>
  </si>
  <si>
    <t>126032-510</t>
  </si>
  <si>
    <t>no 32 (2017)</t>
  </si>
  <si>
    <t>Inv.No.166032</t>
  </si>
  <si>
    <t>Studia Balcanica.</t>
  </si>
  <si>
    <t>126034-410</t>
  </si>
  <si>
    <t>Vol. 99, no 3 (2019)</t>
  </si>
  <si>
    <t>Inv.No.160324</t>
  </si>
  <si>
    <t>Palaeobiodiversity and palaeoenvironments :Berlin ;$</t>
  </si>
  <si>
    <t>126034-420</t>
  </si>
  <si>
    <t>Vol. 99, no 4 (2019)</t>
  </si>
  <si>
    <t>126034-430</t>
  </si>
  <si>
    <t>Vol. 100, no 1 (2020)</t>
  </si>
  <si>
    <t>Inv.No.167805</t>
  </si>
  <si>
    <t>126034-440</t>
  </si>
  <si>
    <t>Vol. 100, no 2 (2020)</t>
  </si>
  <si>
    <t>126167-130</t>
  </si>
  <si>
    <t>no 2 (2017)</t>
  </si>
  <si>
    <t>Inv.No.156297</t>
  </si>
  <si>
    <t xml:space="preserve">Romanian journal of sociology. New series. Bucure?ti </t>
  </si>
  <si>
    <t>126167-140</t>
  </si>
  <si>
    <t>Inv.No.165798</t>
  </si>
  <si>
    <t>126167-150</t>
  </si>
  <si>
    <t>126167-160</t>
  </si>
  <si>
    <t>Inv.No.165799</t>
  </si>
  <si>
    <t>126167-170</t>
  </si>
  <si>
    <t>1263-330</t>
  </si>
  <si>
    <t>Vol. 62, no 1 (2019)</t>
  </si>
  <si>
    <t>Inv.No.164535</t>
  </si>
  <si>
    <t xml:space="preserve">Argo. ?asopis slovenskih muzejev /Ljubljana </t>
  </si>
  <si>
    <t>126522-60</t>
  </si>
  <si>
    <t>Inv.No.165989</t>
  </si>
  <si>
    <t xml:space="preserve">Smithsonian contributions to the marine sciences. Washington, D.C. </t>
  </si>
  <si>
    <t>126529-170</t>
  </si>
  <si>
    <t>Vol. 12, no 2 (2019)</t>
  </si>
  <si>
    <t>Inv.No.158883</t>
  </si>
  <si>
    <t>Münster journal of mathematics.</t>
  </si>
  <si>
    <t>126529-180</t>
  </si>
  <si>
    <t>Vol. 13, no 1 (2020)</t>
  </si>
  <si>
    <t>Inv.No.165108</t>
  </si>
  <si>
    <t>126529-190</t>
  </si>
  <si>
    <t>Vol. 13, no 2 (2020)</t>
  </si>
  <si>
    <t>126872-3500</t>
  </si>
  <si>
    <t>Vol. 113, no 6 (2019)</t>
  </si>
  <si>
    <t>Inv.No.156777</t>
  </si>
  <si>
    <t>sz</t>
  </si>
  <si>
    <t xml:space="preserve">Archiv der Mathematik. Basel </t>
  </si>
  <si>
    <t>126872-3510</t>
  </si>
  <si>
    <t>Vol. 114, no 1 (2020)</t>
  </si>
  <si>
    <t>Inv.No.165000</t>
  </si>
  <si>
    <t>126872-3520</t>
  </si>
  <si>
    <t>Vol. 114, no 2 (2020)</t>
  </si>
  <si>
    <t>126872-3530</t>
  </si>
  <si>
    <t>Vol. 114, no 3 (2020)</t>
  </si>
  <si>
    <t>126872-3540</t>
  </si>
  <si>
    <t>Vol. 114, no 4 (2020)</t>
  </si>
  <si>
    <t>126872-3550</t>
  </si>
  <si>
    <t>Vol. 114, no 5 (2020)</t>
  </si>
  <si>
    <t>126872-3560</t>
  </si>
  <si>
    <t>Vol. 114, no 6 (2020)</t>
  </si>
  <si>
    <t>126872-3570</t>
  </si>
  <si>
    <t>Vol. 115, no 1 (2020)</t>
  </si>
  <si>
    <t>126872-3580</t>
  </si>
  <si>
    <t>Vol. 115, no 2 (2020)</t>
  </si>
  <si>
    <t>126872-3590</t>
  </si>
  <si>
    <t>Vol. 115, no 3 (2020)</t>
  </si>
  <si>
    <t>126874-600</t>
  </si>
  <si>
    <t>Vol. 15, no 4 (2018)</t>
  </si>
  <si>
    <t>Inv.No.157357</t>
  </si>
  <si>
    <t>Oberwolfach reports.</t>
  </si>
  <si>
    <t>126874-610</t>
  </si>
  <si>
    <t>Vol. 16, no 1 (2019)</t>
  </si>
  <si>
    <t>Inv.No.166343</t>
  </si>
  <si>
    <t>126874-620</t>
  </si>
  <si>
    <t>Vol. 16, no 2 (2019)</t>
  </si>
  <si>
    <t>126874-630</t>
  </si>
  <si>
    <t>Vol. 16, no 3 (2019)</t>
  </si>
  <si>
    <t>1272-220</t>
  </si>
  <si>
    <t>Kn. 48  (2019)</t>
  </si>
  <si>
    <t>Inv.No.167797</t>
  </si>
  <si>
    <t xml:space="preserve">Godisnjak. Akademija nauka i umjetnosti Bosne i Hercegovine. Centar za balkanološka ispitivanja :.  : Sarajevo </t>
  </si>
  <si>
    <t>1275-810</t>
  </si>
  <si>
    <t>Vol. 96, no 1/2 (2020)</t>
  </si>
  <si>
    <t>Inv.No.166043</t>
  </si>
  <si>
    <t>hu</t>
  </si>
  <si>
    <t xml:space="preserve">Publicationes mathematicae Debrecen. Debrecen </t>
  </si>
  <si>
    <t>1275-820</t>
  </si>
  <si>
    <t>Vol. 96, no 3/4 (2020)</t>
  </si>
  <si>
    <t>12759-530</t>
  </si>
  <si>
    <t>Vol.  63 (2017)</t>
  </si>
  <si>
    <t>Inv.No.165314</t>
  </si>
  <si>
    <t xml:space="preserve">Посебна издања. Археолошки институт у Београду /Београд </t>
  </si>
  <si>
    <t>12759-540</t>
  </si>
  <si>
    <t>Vol.  69 (2019)</t>
  </si>
  <si>
    <t>Inv.No.165856</t>
  </si>
  <si>
    <t>12759-550</t>
  </si>
  <si>
    <t>Vol.  70 (2019)</t>
  </si>
  <si>
    <t>Inv.No.165857</t>
  </si>
  <si>
    <t>127632-260</t>
  </si>
  <si>
    <t>Vol. 60, no 2 (2019)</t>
  </si>
  <si>
    <t>Inv.No.161404</t>
  </si>
  <si>
    <t xml:space="preserve">Folia biologica et geologica. Ljubljana </t>
  </si>
  <si>
    <t>127745-170</t>
  </si>
  <si>
    <t>Inv.No.165749</t>
  </si>
  <si>
    <t xml:space="preserve">Съвременна хуманитаристика /Бургас </t>
  </si>
  <si>
    <t>12803-150</t>
  </si>
  <si>
    <t>Vol. 43 (2019)</t>
  </si>
  <si>
    <t>Inv.No.164071</t>
  </si>
  <si>
    <t xml:space="preserve">Saga-book /London </t>
  </si>
  <si>
    <t>12803-160</t>
  </si>
  <si>
    <t>Vol. 44 (2020)</t>
  </si>
  <si>
    <t>Inv.No.168219</t>
  </si>
  <si>
    <t>12846-110</t>
  </si>
  <si>
    <t>Vol. 2 (2002)</t>
  </si>
  <si>
    <t>Inv.No.167327</t>
  </si>
  <si>
    <t xml:space="preserve">Годишник на военноморския музей - Варна /Варна </t>
  </si>
  <si>
    <t>12846-120</t>
  </si>
  <si>
    <t>Vol. 3 (2003)</t>
  </si>
  <si>
    <t>Inv.No.167328</t>
  </si>
  <si>
    <t>12846-130</t>
  </si>
  <si>
    <t>Vol. 4/5 (2005)</t>
  </si>
  <si>
    <t>Inv.No.167333</t>
  </si>
  <si>
    <t>12846-140</t>
  </si>
  <si>
    <t>Vol. 9 (2014)</t>
  </si>
  <si>
    <t>Inv.No.168300</t>
  </si>
  <si>
    <t>128622-300</t>
  </si>
  <si>
    <t>Vol. 152, no 3 (2019)</t>
  </si>
  <si>
    <t>Inv.No.158858</t>
  </si>
  <si>
    <t>be</t>
  </si>
  <si>
    <t xml:space="preserve">Plant ecology and evolution. Brussels </t>
  </si>
  <si>
    <t>128622-310</t>
  </si>
  <si>
    <t>Vol. 153, no 1 (2020)</t>
  </si>
  <si>
    <t>Inv.No.165101</t>
  </si>
  <si>
    <t>128622-320</t>
  </si>
  <si>
    <t>Vol. 153, no 2 (2020)</t>
  </si>
  <si>
    <t>128847-370</t>
  </si>
  <si>
    <t>Vol. 95 (2019)</t>
  </si>
  <si>
    <t>Inv.No.163919</t>
  </si>
  <si>
    <t xml:space="preserve">Посебна издања. Географски институт "Јован Цвијић". САНУ. Београд </t>
  </si>
  <si>
    <t>128850-330</t>
  </si>
  <si>
    <t>Vol. 68, no 3 (2018)</t>
  </si>
  <si>
    <t>Inv.No.158736</t>
  </si>
  <si>
    <t xml:space="preserve">Зборник радова :Белград </t>
  </si>
  <si>
    <t>128850-340</t>
  </si>
  <si>
    <t>Vol. 69, no 1 (2019)</t>
  </si>
  <si>
    <t>Inv.No.163555</t>
  </si>
  <si>
    <t>128850-350</t>
  </si>
  <si>
    <t>Vol. 69, no 2 (2019)</t>
  </si>
  <si>
    <t>128850-370</t>
  </si>
  <si>
    <t>Vol. 68, no 2 (2018)</t>
  </si>
  <si>
    <t>Inv.No.165085</t>
  </si>
  <si>
    <t>128850-380</t>
  </si>
  <si>
    <t>129321-110</t>
  </si>
  <si>
    <t>Inv.No.164087</t>
  </si>
  <si>
    <t xml:space="preserve">Данъчен и осигурителен пътеводител /София </t>
  </si>
  <si>
    <t>129321-120</t>
  </si>
  <si>
    <t>(2020).1</t>
  </si>
  <si>
    <t>Inv.No.165058</t>
  </si>
  <si>
    <t>129321-130</t>
  </si>
  <si>
    <t>(2020).2</t>
  </si>
  <si>
    <t>Inv.No.165059</t>
  </si>
  <si>
    <t>129321-140</t>
  </si>
  <si>
    <t>(2020).3</t>
  </si>
  <si>
    <t>Inv.No.165284</t>
  </si>
  <si>
    <t>1299-210</t>
  </si>
  <si>
    <t>Vol. 29  (2019)</t>
  </si>
  <si>
    <t>Inv.No.163804</t>
  </si>
  <si>
    <t xml:space="preserve">Etnolog. Glasnik Slovenskega etnografskega muzeja /Ljubljana </t>
  </si>
  <si>
    <t>1301-450</t>
  </si>
  <si>
    <t>Vol. 62, no 2 (2019)</t>
  </si>
  <si>
    <t>Inv.No.163192</t>
  </si>
  <si>
    <t xml:space="preserve">ABS. Acta biologica Slovenica. Ljubljana </t>
  </si>
  <si>
    <t>1308-740</t>
  </si>
  <si>
    <t>Vol. 59, no 3 (2019)</t>
  </si>
  <si>
    <t>Inv.No.160565</t>
  </si>
  <si>
    <t xml:space="preserve">Prispevki za novej?o zgodovino /Ljubljana </t>
  </si>
  <si>
    <t>1308-750</t>
  </si>
  <si>
    <t>Vol. 60, no 1 (2020)</t>
  </si>
  <si>
    <t>Inv.No.166898</t>
  </si>
  <si>
    <t>1308-760</t>
  </si>
  <si>
    <t>Vol. 60, no 2 (2020)</t>
  </si>
  <si>
    <t>13134-60</t>
  </si>
  <si>
    <t>Vol. 45 (2019)</t>
  </si>
  <si>
    <t>Inv.No.165335</t>
  </si>
  <si>
    <t>gr</t>
  </si>
  <si>
    <t xml:space="preserve">Exploration arch?ologique de D?los /Ath?nes </t>
  </si>
  <si>
    <t>1316-370</t>
  </si>
  <si>
    <t>Inv.No.164965</t>
  </si>
  <si>
    <t xml:space="preserve">Geologija. Ljubljana </t>
  </si>
  <si>
    <t>1316-380</t>
  </si>
  <si>
    <t>13232-2330</t>
  </si>
  <si>
    <t>бр. 7 (2019)</t>
  </si>
  <si>
    <t>Inv.No.158414</t>
  </si>
  <si>
    <t xml:space="preserve">Общество и право /София </t>
  </si>
  <si>
    <t>13232-2340</t>
  </si>
  <si>
    <t>бр. 8 (2019)</t>
  </si>
  <si>
    <t>13232-2350</t>
  </si>
  <si>
    <t>бр. 9 (2019)</t>
  </si>
  <si>
    <t>13232-2360</t>
  </si>
  <si>
    <t>бр. 10 (2019)</t>
  </si>
  <si>
    <t>13232-2370</t>
  </si>
  <si>
    <t>бр. 1 (2020)</t>
  </si>
  <si>
    <t>Inv.No.165016</t>
  </si>
  <si>
    <t>13232-2380</t>
  </si>
  <si>
    <t>бр. 2 (2020)</t>
  </si>
  <si>
    <t>13232-2390</t>
  </si>
  <si>
    <t>бр. 3 (2020)</t>
  </si>
  <si>
    <t>13232-2400</t>
  </si>
  <si>
    <t>бр. 4 (2020)</t>
  </si>
  <si>
    <t>13232-2410</t>
  </si>
  <si>
    <t>бр. 5 (2020)</t>
  </si>
  <si>
    <t>13232-2420</t>
  </si>
  <si>
    <t>бр. 6 (2020)</t>
  </si>
  <si>
    <t>132641-170</t>
  </si>
  <si>
    <t>Год. 8, no 1 (13) - 2 (14) (2019)  междунар. изд.</t>
  </si>
  <si>
    <t>Inv.No.165039</t>
  </si>
  <si>
    <t xml:space="preserve">Идеи :София </t>
  </si>
  <si>
    <t>13294-3200</t>
  </si>
  <si>
    <t>Тематичен указател 2006-2018 (2019)</t>
  </si>
  <si>
    <t>Inv.No.164480</t>
  </si>
  <si>
    <t>Библиотека : Библиотека : Списание за библиотечна теория и практикаСо</t>
  </si>
  <si>
    <t>13296-100</t>
  </si>
  <si>
    <t>Hf. 11 (2009)</t>
  </si>
  <si>
    <t>Inv.No.164409</t>
  </si>
  <si>
    <t>Ergunzungshefte zu den Jahresheften des ?sterreichischen arch?ologischen Instit</t>
  </si>
  <si>
    <t>13296-110</t>
  </si>
  <si>
    <t>Hf. 16 (2017)</t>
  </si>
  <si>
    <t>Inv.No.164410</t>
  </si>
  <si>
    <t>13296-120</t>
  </si>
  <si>
    <t>Hf. 17 (2018)</t>
  </si>
  <si>
    <t>Inv.No.164411</t>
  </si>
  <si>
    <t>13296-80</t>
  </si>
  <si>
    <t>Hf. 9 (2008)</t>
  </si>
  <si>
    <t>Inv.No.164407</t>
  </si>
  <si>
    <t>13296-90</t>
  </si>
  <si>
    <t>Hf. 10 (2008)</t>
  </si>
  <si>
    <t>Inv.No.164408</t>
  </si>
  <si>
    <t>Erg?nzungshefte zu den Jahresheften des ?sterreichischen arch?ologischen Instit</t>
  </si>
  <si>
    <t>133028-120</t>
  </si>
  <si>
    <t>2019, no 1 (2019)</t>
  </si>
  <si>
    <t>Inv.No.164412</t>
  </si>
  <si>
    <t>Publications Math?matiques de Besan?on. Alg?bre et Th?orie des Nombres /$Publ.:</t>
  </si>
  <si>
    <t>133028-130</t>
  </si>
  <si>
    <t>2019, no 2 (2019)</t>
  </si>
  <si>
    <t>133230-15120</t>
  </si>
  <si>
    <t>Год.  126, бр. 4 (2019)</t>
  </si>
  <si>
    <t>Inv.No.158751</t>
  </si>
  <si>
    <t>Природа : Природа : Научно-популярен двумесечник за естествено-исторически зн</t>
  </si>
  <si>
    <t>133230-15130</t>
  </si>
  <si>
    <t>Inv.No.158752</t>
  </si>
  <si>
    <t>133230-15140</t>
  </si>
  <si>
    <t>Inv.No.158753</t>
  </si>
  <si>
    <t>133230-15150</t>
  </si>
  <si>
    <t>Inv.No.158754</t>
  </si>
  <si>
    <t>133230-15160</t>
  </si>
  <si>
    <t>Inv.No.158755</t>
  </si>
  <si>
    <t>133230-15170</t>
  </si>
  <si>
    <t>Inv.No.158757</t>
  </si>
  <si>
    <t>133230-15180</t>
  </si>
  <si>
    <t>Inv.No.158758</t>
  </si>
  <si>
    <t>133230-15190</t>
  </si>
  <si>
    <t>Inv.No.158759</t>
  </si>
  <si>
    <t>133230-15200</t>
  </si>
  <si>
    <t>Inv.No.158760</t>
  </si>
  <si>
    <t>133230-15210</t>
  </si>
  <si>
    <t>Год.  127, бр. 1 (2020)</t>
  </si>
  <si>
    <t>Inv.No.165693</t>
  </si>
  <si>
    <t>133230-15220</t>
  </si>
  <si>
    <t>Год.  127, бр. 2 (2020)</t>
  </si>
  <si>
    <t>133230-15230</t>
  </si>
  <si>
    <t>Inv.No.165694</t>
  </si>
  <si>
    <t>133230-15240</t>
  </si>
  <si>
    <t>133230-15250</t>
  </si>
  <si>
    <t>Inv.No.165695</t>
  </si>
  <si>
    <t>133230-15260</t>
  </si>
  <si>
    <t>133230-15270</t>
  </si>
  <si>
    <t>Inv.No.165696</t>
  </si>
  <si>
    <t>133230-15280</t>
  </si>
  <si>
    <t>133230-15290</t>
  </si>
  <si>
    <t>Inv.No.165697</t>
  </si>
  <si>
    <t>133230-15300</t>
  </si>
  <si>
    <t>133230-15310</t>
  </si>
  <si>
    <t>Inv.No.165698</t>
  </si>
  <si>
    <t>133230-15320</t>
  </si>
  <si>
    <t>133230-15330</t>
  </si>
  <si>
    <t>Inv.No.165699</t>
  </si>
  <si>
    <t>133230-15340</t>
  </si>
  <si>
    <t>133230-15350</t>
  </si>
  <si>
    <t>Inv.No.165700</t>
  </si>
  <si>
    <t>133230-15360</t>
  </si>
  <si>
    <t>133230-15370</t>
  </si>
  <si>
    <t>Inv.No.165701</t>
  </si>
  <si>
    <t>133230-15380</t>
  </si>
  <si>
    <t>13331-130</t>
  </si>
  <si>
    <t>Inv.No.164106</t>
  </si>
  <si>
    <t>po</t>
  </si>
  <si>
    <t xml:space="preserve">Antropologia Portuguesa /Coimbra </t>
  </si>
  <si>
    <t>133494-410</t>
  </si>
  <si>
    <t>Vol. 49, no 5 (2019)</t>
  </si>
  <si>
    <t>Inv.No.159495</t>
  </si>
  <si>
    <t>Marine biodiversity : A journal of the Senckenberg Research Institute /$Publ.:</t>
  </si>
  <si>
    <t>133494-420</t>
  </si>
  <si>
    <t>Vol. 49, no 6 (2019)</t>
  </si>
  <si>
    <t>133494-450</t>
  </si>
  <si>
    <t>Vol. 50, no 1 (2020)</t>
  </si>
  <si>
    <t>Inv.No.167646</t>
  </si>
  <si>
    <t>133494-460</t>
  </si>
  <si>
    <t>Vol. 50, no 2 (2020)</t>
  </si>
  <si>
    <t>133494-470</t>
  </si>
  <si>
    <t>Vol. 50, no 3 (2020)</t>
  </si>
  <si>
    <t>13414-130</t>
  </si>
  <si>
    <t>T. 34 [2015-2016] (2016)</t>
  </si>
  <si>
    <t>Inv.No.165779</t>
  </si>
  <si>
    <t>gre</t>
  </si>
  <si>
    <t>Βυζαντινά</t>
  </si>
  <si>
    <t>135050-180</t>
  </si>
  <si>
    <t>Vol. 26, no 2 (2019)</t>
  </si>
  <si>
    <t>Inv.No.158812</t>
  </si>
  <si>
    <t xml:space="preserve">Analele Universitatii din Oradea. Fascicola mathematica /Oradea </t>
  </si>
  <si>
    <t>135473-730</t>
  </si>
  <si>
    <t>Кн. 32 (2019)</t>
  </si>
  <si>
    <t>Inv.No.163311</t>
  </si>
  <si>
    <t>Българска академия на науките.$ Известия на Института за български език /</t>
  </si>
  <si>
    <t>135473-740</t>
  </si>
  <si>
    <t>Inv.No.163312</t>
  </si>
  <si>
    <t>135473-750</t>
  </si>
  <si>
    <t>Inv.No.163313</t>
  </si>
  <si>
    <t>135473-760</t>
  </si>
  <si>
    <t>Inv.No.163314</t>
  </si>
  <si>
    <t>135473-770</t>
  </si>
  <si>
    <t>Кн. 33 (2020)</t>
  </si>
  <si>
    <t>Inv.No.168396</t>
  </si>
  <si>
    <t>135473-780</t>
  </si>
  <si>
    <t>Inv.No.168397</t>
  </si>
  <si>
    <t>135473-790</t>
  </si>
  <si>
    <t>Inv.No.168398</t>
  </si>
  <si>
    <t>13596-1290</t>
  </si>
  <si>
    <t>Бр. 5/6 (2019)</t>
  </si>
  <si>
    <t>Inv.No.157560</t>
  </si>
  <si>
    <t xml:space="preserve">Архитектура /София </t>
  </si>
  <si>
    <t>13596-1300</t>
  </si>
  <si>
    <t>Год.67,  бр. 1/2 (2020)</t>
  </si>
  <si>
    <t>Inv.No.165965</t>
  </si>
  <si>
    <t>13596-1310</t>
  </si>
  <si>
    <t>Год.67,  бр. 3/4 (2020)</t>
  </si>
  <si>
    <t>136110-30</t>
  </si>
  <si>
    <t>Vol. 2013 (2013)</t>
  </si>
  <si>
    <t>Inv.No.164728</t>
  </si>
  <si>
    <t xml:space="preserve">Springer monographs in mathematics. Berlin </t>
  </si>
  <si>
    <t>1362-830</t>
  </si>
  <si>
    <t>Inv.No.161669</t>
  </si>
  <si>
    <t>xo</t>
  </si>
  <si>
    <t xml:space="preserve"> Acta physica slovaca :Bratislava </t>
  </si>
  <si>
    <t>13645-80</t>
  </si>
  <si>
    <t>Бр. 15 (2011)</t>
  </si>
  <si>
    <t>Inv.No.166850</t>
  </si>
  <si>
    <t xml:space="preserve">Homo ludens. Списание за театър /София </t>
  </si>
  <si>
    <t>13645-90</t>
  </si>
  <si>
    <t>Бр. 17 (2014)</t>
  </si>
  <si>
    <t>Inv.No.166851</t>
  </si>
  <si>
    <t>1366-400</t>
  </si>
  <si>
    <t>Vol. 52, no 1 (2019)</t>
  </si>
  <si>
    <t>Inv.No.164138</t>
  </si>
  <si>
    <t>slo</t>
  </si>
  <si>
    <t xml:space="preserve"> Ars. Casopis ?stavu dej?n umenia Slovenskej akad?mie vied =Bra</t>
  </si>
  <si>
    <t>137734-180</t>
  </si>
  <si>
    <t>Vol. 27, no 2 (2017)</t>
  </si>
  <si>
    <t>Inv.No.148811</t>
  </si>
  <si>
    <t>Scientific studies and research. Series mathematics and informatics.</t>
  </si>
  <si>
    <t>137734-190</t>
  </si>
  <si>
    <t>Vol. 28, no 1 (2018)</t>
  </si>
  <si>
    <t>Inv.No.164944</t>
  </si>
  <si>
    <t>137734-200</t>
  </si>
  <si>
    <t>Vol. 28, no 2 (2018)</t>
  </si>
  <si>
    <t>1379-630</t>
  </si>
  <si>
    <t>Vol. 77, no 2 (2019: Fall) "Alien property"</t>
  </si>
  <si>
    <t>Inv.No.160355</t>
  </si>
  <si>
    <t>Metropolitan museum of art bulletin.</t>
  </si>
  <si>
    <t>1379-640</t>
  </si>
  <si>
    <t>Vol. 77, no 3 (2020: Winter)</t>
  </si>
  <si>
    <t>Inv.No.165102</t>
  </si>
  <si>
    <t>1379-650</t>
  </si>
  <si>
    <t>Vol. 77, no 4 (2020: Spring)</t>
  </si>
  <si>
    <t>1379-660</t>
  </si>
  <si>
    <t>Vol. 78, no 1 (2020: Summer)</t>
  </si>
  <si>
    <t>1406-410</t>
  </si>
  <si>
    <t>Vol. 57, no 1/4 (2019)</t>
  </si>
  <si>
    <t>Inv.No.164037</t>
  </si>
  <si>
    <t xml:space="preserve"> Revue des ?tudes sud-est europ?ennes /Bucure?ti </t>
  </si>
  <si>
    <t>1409-370</t>
  </si>
  <si>
    <t>Vol. 70, no 1 (2019)</t>
  </si>
  <si>
    <t>Inv.No.168145</t>
  </si>
  <si>
    <t xml:space="preserve">Studii şi cercetări lingvistice.  Bucuresti </t>
  </si>
  <si>
    <t>1409-380</t>
  </si>
  <si>
    <t>Vol. 70, no 2 (2019)</t>
  </si>
  <si>
    <t>1409-390</t>
  </si>
  <si>
    <t>Vol. 71, no 1 (2020)</t>
  </si>
  <si>
    <t>Inv.No.168147</t>
  </si>
  <si>
    <t>141315-90</t>
  </si>
  <si>
    <t>Кн. 8  (2017)</t>
  </si>
  <si>
    <t>Inv.No.163887</t>
  </si>
  <si>
    <t>Панагюрски летописи</t>
  </si>
  <si>
    <t>14152-60</t>
  </si>
  <si>
    <t>Т. 6 (2018)</t>
  </si>
  <si>
    <t>Inv.No.167132</t>
  </si>
  <si>
    <t xml:space="preserve">Известия на Историческия музей - Благоевград /Благоевград </t>
  </si>
  <si>
    <t>143245-400</t>
  </si>
  <si>
    <t>Vol. 81, no 4 (2019)</t>
  </si>
  <si>
    <t>Inv.No.158658</t>
  </si>
  <si>
    <t>Scientific Bulletin University Politehnica of Bucharest. Ser. C: Electrical engineering and computer science.</t>
  </si>
  <si>
    <t>143245-410</t>
  </si>
  <si>
    <t>Inv.No.167286</t>
  </si>
  <si>
    <t>143245-420</t>
  </si>
  <si>
    <t>Vol. 82, no 2 (2020)</t>
  </si>
  <si>
    <t>14326-1050</t>
  </si>
  <si>
    <t>Год. 28, Бр. 7/8 (2019)</t>
  </si>
  <si>
    <t>Inv.No.159938</t>
  </si>
  <si>
    <t>Кураж. Списание за социални права и интеграция.</t>
  </si>
  <si>
    <t>14326-1060</t>
  </si>
  <si>
    <t>Год. 28, Бр. 9 (2019)</t>
  </si>
  <si>
    <t>14326-1070</t>
  </si>
  <si>
    <t>Год. 28, Бр. 10 (2019)</t>
  </si>
  <si>
    <t>14326-1080</t>
  </si>
  <si>
    <t>Год. 28, Бр. 11/12 (2019)</t>
  </si>
  <si>
    <t>14343-8070</t>
  </si>
  <si>
    <t>Год. 16, Бр. 807 (2019)</t>
  </si>
  <si>
    <t>Inv.No.156165</t>
  </si>
  <si>
    <t xml:space="preserve">Политика :София </t>
  </si>
  <si>
    <t>14343-8080</t>
  </si>
  <si>
    <t>Год. 16, Бр. 808 (2019)</t>
  </si>
  <si>
    <t>14343-8090</t>
  </si>
  <si>
    <t>Год. 16, Бр. 809 (2019)</t>
  </si>
  <si>
    <t>14343-8100</t>
  </si>
  <si>
    <t>Год. 16, Бр. 810 (2019)</t>
  </si>
  <si>
    <t>14343-8110</t>
  </si>
  <si>
    <t>Год. 16, Бр. 811 (2020)</t>
  </si>
  <si>
    <t>Inv.No.163714</t>
  </si>
  <si>
    <t>14343-8120</t>
  </si>
  <si>
    <t>Год. 16, Бр. 812 (2020)</t>
  </si>
  <si>
    <t>14343-8130</t>
  </si>
  <si>
    <t>Год. 16, Бр. 813 (2020)</t>
  </si>
  <si>
    <t>14343-8140</t>
  </si>
  <si>
    <t>Год. 16, Бр. 814 (2020)</t>
  </si>
  <si>
    <t>14343-8150</t>
  </si>
  <si>
    <t>Год. 16, Бр. 815 (2020)</t>
  </si>
  <si>
    <t>14343-8160</t>
  </si>
  <si>
    <t>Год. 16, Бр. 816 (2020)</t>
  </si>
  <si>
    <t>14343-8170</t>
  </si>
  <si>
    <t>Год. 16, Бр. 817 (2020)</t>
  </si>
  <si>
    <t>14343-8180</t>
  </si>
  <si>
    <t>Год. 16, Бр. 818 (2020)</t>
  </si>
  <si>
    <t>14343-8190</t>
  </si>
  <si>
    <t>Год. 16, Бр. 819 (2020)</t>
  </si>
  <si>
    <t>14343-8200</t>
  </si>
  <si>
    <t>Год. 16, Бр. 820 (2020)</t>
  </si>
  <si>
    <t>14343-8210</t>
  </si>
  <si>
    <t>Год. 16, Бр. 821 (2020)</t>
  </si>
  <si>
    <t>14343-8220</t>
  </si>
  <si>
    <t>Год. 16, Бр. 822 (2020)</t>
  </si>
  <si>
    <t>14343-8230</t>
  </si>
  <si>
    <t>Год. 16, Бр. 823 (2020)</t>
  </si>
  <si>
    <t>14343-8240</t>
  </si>
  <si>
    <t>Год. 16, Бр. 824 (2020)</t>
  </si>
  <si>
    <t>14343-8250</t>
  </si>
  <si>
    <t>Год. 16, Бр. 825 (2020)</t>
  </si>
  <si>
    <t>14343-8260</t>
  </si>
  <si>
    <t>Год. 16, Бр. 826 (2020)</t>
  </si>
  <si>
    <t>14343-8270</t>
  </si>
  <si>
    <t>Год. 16, Бр. 827 (2020)</t>
  </si>
  <si>
    <t>14343-8280</t>
  </si>
  <si>
    <t>Год. 16, Бр. 828 (2020)</t>
  </si>
  <si>
    <t>14343-8290</t>
  </si>
  <si>
    <t>Год. 16, Бр. 829 (2020)</t>
  </si>
  <si>
    <t>14343-8300</t>
  </si>
  <si>
    <t>Год. 16, Бр. 830 (2020)</t>
  </si>
  <si>
    <t>14343-8310</t>
  </si>
  <si>
    <t>Год. 16, Бр. 831 (2020)</t>
  </si>
  <si>
    <t>14343-8320</t>
  </si>
  <si>
    <t>Год. 16, Бр. 832 (2020)</t>
  </si>
  <si>
    <t>14343-8330</t>
  </si>
  <si>
    <t>Год. 16, Бр. 833 (2020)</t>
  </si>
  <si>
    <t>14343-8340</t>
  </si>
  <si>
    <t>Год. 16, Бр. 834 (2020)</t>
  </si>
  <si>
    <t>14343-8350</t>
  </si>
  <si>
    <t>Год. 16, Бр. 835 (2020)</t>
  </si>
  <si>
    <t>14343-8360</t>
  </si>
  <si>
    <t>Год. 16, Бр. 836 (2020)</t>
  </si>
  <si>
    <t>14343-8370</t>
  </si>
  <si>
    <t>Год. 16, Бр. 837 (2020)</t>
  </si>
  <si>
    <t>14343-8380</t>
  </si>
  <si>
    <t>Год. 16, Бр. 838 (2020)</t>
  </si>
  <si>
    <t>14343-8390</t>
  </si>
  <si>
    <t>Год. 16, Бр. 839 (2020)</t>
  </si>
  <si>
    <t>14343-8400</t>
  </si>
  <si>
    <t>Год. 16, Бр. 840 (2020)</t>
  </si>
  <si>
    <t>14343-8410</t>
  </si>
  <si>
    <t>Год. 16, Бр. 841 (2020)</t>
  </si>
  <si>
    <t>14343-8420</t>
  </si>
  <si>
    <t>Год. 16, Бр. 842 (2020)</t>
  </si>
  <si>
    <t>14343-8430</t>
  </si>
  <si>
    <t>Год. 16, Бр. 843 (2020)</t>
  </si>
  <si>
    <t>14343-8450</t>
  </si>
  <si>
    <t>Год. 16, Бр. 845 (2020)</t>
  </si>
  <si>
    <t>14343-8460</t>
  </si>
  <si>
    <t>Год. 16, Бр. 846 (2020)</t>
  </si>
  <si>
    <t>14343-8470</t>
  </si>
  <si>
    <t>Год. 16, Бр. 847 (2020)</t>
  </si>
  <si>
    <t>14343-8480</t>
  </si>
  <si>
    <t>Год. 16, Бр. 848 (2020)</t>
  </si>
  <si>
    <t>14343-8490</t>
  </si>
  <si>
    <t>Год. 16, Бр. 849 (2020)</t>
  </si>
  <si>
    <t>14343-8500</t>
  </si>
  <si>
    <t>Год. 16, Бр. 850 (2020)</t>
  </si>
  <si>
    <t>14343-8510</t>
  </si>
  <si>
    <t>Год. 16, Бр. 851 (2020)</t>
  </si>
  <si>
    <t>14343-8520</t>
  </si>
  <si>
    <t>Год. 16, Бр. 852 (2020)</t>
  </si>
  <si>
    <t>14343-8530</t>
  </si>
  <si>
    <t>Год. 16, Бр. 853 (2020)</t>
  </si>
  <si>
    <t>14343-8540</t>
  </si>
  <si>
    <t>Год. 16, Бр. 854 (2020)</t>
  </si>
  <si>
    <t>14343-8550</t>
  </si>
  <si>
    <t>Год. 16, Бр. 855 (2020)</t>
  </si>
  <si>
    <t>14343-8560</t>
  </si>
  <si>
    <t>Год. 16, Бр. 856 (2020)</t>
  </si>
  <si>
    <t>1442-950</t>
  </si>
  <si>
    <t>Vol. 41, no 3 (2020)</t>
  </si>
  <si>
    <t>Inv.No.168021</t>
  </si>
  <si>
    <t>Полиграфия :София.,$</t>
  </si>
  <si>
    <t>1442-960</t>
  </si>
  <si>
    <t>Vol. 41, no 4 (2020)</t>
  </si>
  <si>
    <t>1445-170</t>
  </si>
  <si>
    <t>Bd. 89 (2019)</t>
  </si>
  <si>
    <t>Inv.No.164072</t>
  </si>
  <si>
    <t>Berichte der Bayerischen Botanischen Gesellschaft zur Erforschung der heimische</t>
  </si>
  <si>
    <t>144669-60</t>
  </si>
  <si>
    <t>Vol. 48 (2019)</t>
  </si>
  <si>
    <t>Inv.No.164051</t>
  </si>
  <si>
    <t xml:space="preserve">Práce Slovanského ústavu AV ČR, v.v.i. Nová řada.  Praha </t>
  </si>
  <si>
    <t>144669-70</t>
  </si>
  <si>
    <t>Inv.No.164052</t>
  </si>
  <si>
    <t>14522-640</t>
  </si>
  <si>
    <t>Vol. 19, no 4 (2018)</t>
  </si>
  <si>
    <t>Inv.No.158591</t>
  </si>
  <si>
    <t xml:space="preserve"> Proceedings of the Romanian academy. Series A : Mathematics, physics, te</t>
  </si>
  <si>
    <t>14522-650</t>
  </si>
  <si>
    <t>Vol. 20, no 1 (2019)</t>
  </si>
  <si>
    <t>Inv.No.163434</t>
  </si>
  <si>
    <t>14522-660</t>
  </si>
  <si>
    <t>Vol. 20, no 2 (2019)</t>
  </si>
  <si>
    <t>14522-670</t>
  </si>
  <si>
    <t>Vol. 20, no 3 (2019)</t>
  </si>
  <si>
    <t>14522-680</t>
  </si>
  <si>
    <t>Vol. 20, no 4 (2019)</t>
  </si>
  <si>
    <t>14522-690</t>
  </si>
  <si>
    <t>Vol. 21, no 1 (2020)</t>
  </si>
  <si>
    <t>Inv.No.166869</t>
  </si>
  <si>
    <t>1455-460</t>
  </si>
  <si>
    <t>Vol. 170, no 1 (2020)</t>
  </si>
  <si>
    <t>Inv.No.167793</t>
  </si>
  <si>
    <t>Zeitschrift der Deutschen Morgenländischen Gesellschaft.</t>
  </si>
  <si>
    <t>1455-470</t>
  </si>
  <si>
    <t>Vol. 170, no 2 (2020)</t>
  </si>
  <si>
    <t>1461-650</t>
  </si>
  <si>
    <t>no 1575 (2019)</t>
  </si>
  <si>
    <t>Inv.No.158496</t>
  </si>
  <si>
    <t xml:space="preserve">La geographie /Paris </t>
  </si>
  <si>
    <t>1461-660</t>
  </si>
  <si>
    <t>no 1576 (2020)</t>
  </si>
  <si>
    <t>Inv.No.165756</t>
  </si>
  <si>
    <t>1461-670</t>
  </si>
  <si>
    <t>no 1577 (2020)</t>
  </si>
  <si>
    <t>1461-680</t>
  </si>
  <si>
    <t>no 1578 (2020)</t>
  </si>
  <si>
    <t>14634-1000</t>
  </si>
  <si>
    <t>Т. 20 (2019)</t>
  </si>
  <si>
    <t>Inv.No.164505</t>
  </si>
  <si>
    <t xml:space="preserve">Известия на Историческия музей - Кюстендил /Кюстендил </t>
  </si>
  <si>
    <t>14634-1010</t>
  </si>
  <si>
    <t>Inv.No.164506</t>
  </si>
  <si>
    <t>14634-930</t>
  </si>
  <si>
    <t>Т. 18 (2018)</t>
  </si>
  <si>
    <t>Inv.No.164501</t>
  </si>
  <si>
    <t>14634-940</t>
  </si>
  <si>
    <t>Т. 19 (2018)</t>
  </si>
  <si>
    <t>14634-950</t>
  </si>
  <si>
    <t>Inv.No.164502</t>
  </si>
  <si>
    <t>14634-960</t>
  </si>
  <si>
    <t>14634-970</t>
  </si>
  <si>
    <t>Inv.No.164503</t>
  </si>
  <si>
    <t>14634-980</t>
  </si>
  <si>
    <t>14634-990</t>
  </si>
  <si>
    <t>Inv.No.164504</t>
  </si>
  <si>
    <t>1464-660</t>
  </si>
  <si>
    <t>Vol. 27, no 3/4 (2019)</t>
  </si>
  <si>
    <t>Inv.No.159909</t>
  </si>
  <si>
    <t xml:space="preserve"> Mitteilungen der Deutschen Mathematiker-Vereinigung.  : Berlin </t>
  </si>
  <si>
    <t>1464-680</t>
  </si>
  <si>
    <t>Vol. 28, no 1 (2020)</t>
  </si>
  <si>
    <t>Inv.No.165821</t>
  </si>
  <si>
    <t>1464-690</t>
  </si>
  <si>
    <t>Vol. 28, no 2 (2020)</t>
  </si>
  <si>
    <t>14649-2080</t>
  </si>
  <si>
    <t>Књ. 140 (2018)</t>
  </si>
  <si>
    <t>Inv.No.163671</t>
  </si>
  <si>
    <t xml:space="preserve"> Посебна издања. Балканолошки институт САНУ /Београд </t>
  </si>
  <si>
    <t>14649-2090</t>
  </si>
  <si>
    <t>Књ. 143 (2019)</t>
  </si>
  <si>
    <t>Inv.No.163807</t>
  </si>
  <si>
    <t>14649-2100</t>
  </si>
  <si>
    <t>Књ. 141 (2019)</t>
  </si>
  <si>
    <t>Inv.No.164185</t>
  </si>
  <si>
    <t>14664-170</t>
  </si>
  <si>
    <t>Књ.  42 (2019)</t>
  </si>
  <si>
    <t>Inv.No.163822</t>
  </si>
  <si>
    <t xml:space="preserve"> Научни скупови. Одељење друштвених наука САНУ /Београд </t>
  </si>
  <si>
    <t>14664-180</t>
  </si>
  <si>
    <t>Књ.  40 (2018)</t>
  </si>
  <si>
    <t>Inv.No.164148</t>
  </si>
  <si>
    <t>14664-190</t>
  </si>
  <si>
    <t>Књ.  43 (2019)</t>
  </si>
  <si>
    <t>Inv.No.164149</t>
  </si>
  <si>
    <t>14690-24260</t>
  </si>
  <si>
    <t>Год. 62, Бр. 1 (2019)</t>
  </si>
  <si>
    <t>Inv.No.166567</t>
  </si>
  <si>
    <t xml:space="preserve"> Литературна мисъл :София </t>
  </si>
  <si>
    <t>14690-24270</t>
  </si>
  <si>
    <t>Inv.No.166568</t>
  </si>
  <si>
    <t>14690-24280</t>
  </si>
  <si>
    <t>Inv.No.166569</t>
  </si>
  <si>
    <t>14690-24290</t>
  </si>
  <si>
    <t>Inv.No.166570</t>
  </si>
  <si>
    <t>14690-24300</t>
  </si>
  <si>
    <t>Inv.No.166571</t>
  </si>
  <si>
    <t>14690-24310</t>
  </si>
  <si>
    <t>Inv.No.166572</t>
  </si>
  <si>
    <t>14690-24320</t>
  </si>
  <si>
    <t>Inv.No.166573</t>
  </si>
  <si>
    <t>14690-24330</t>
  </si>
  <si>
    <t>Год. 62, Бр. 2 (2019)</t>
  </si>
  <si>
    <t>14690-24340</t>
  </si>
  <si>
    <t>14690-24350</t>
  </si>
  <si>
    <t>14690-24360</t>
  </si>
  <si>
    <t>14690-24370</t>
  </si>
  <si>
    <t>14690-24380</t>
  </si>
  <si>
    <t>14690-24390</t>
  </si>
  <si>
    <t>14690-24400</t>
  </si>
  <si>
    <t>Год. 62, Бр. 3 (2019)</t>
  </si>
  <si>
    <t>14690-24410</t>
  </si>
  <si>
    <t>14690-24420</t>
  </si>
  <si>
    <t>14690-24430</t>
  </si>
  <si>
    <t>14690-24440</t>
  </si>
  <si>
    <t>14690-24450</t>
  </si>
  <si>
    <t>14690-24460</t>
  </si>
  <si>
    <t>14690-24470</t>
  </si>
  <si>
    <t>Год. 63, Бр. 1 (2020)</t>
  </si>
  <si>
    <t>Inv.No.166581</t>
  </si>
  <si>
    <t>14690-24480</t>
  </si>
  <si>
    <t>Inv.No.166582</t>
  </si>
  <si>
    <t>14690-24490</t>
  </si>
  <si>
    <t>Inv.No.166584</t>
  </si>
  <si>
    <t>14690-24500</t>
  </si>
  <si>
    <t>Inv.No.166585</t>
  </si>
  <si>
    <t>14690-24510</t>
  </si>
  <si>
    <t>Inv.No.166586</t>
  </si>
  <si>
    <t>14690-24520</t>
  </si>
  <si>
    <t>Inv.No.166587</t>
  </si>
  <si>
    <t>14690-24530</t>
  </si>
  <si>
    <t>Inv.No.166588</t>
  </si>
  <si>
    <t>148666-200</t>
  </si>
  <si>
    <t>Vol. 68, no 2 (2019)</t>
  </si>
  <si>
    <t>Inv.No.161066</t>
  </si>
  <si>
    <t xml:space="preserve">Bonn zoological bulletin. Bonn </t>
  </si>
  <si>
    <t>148666-210</t>
  </si>
  <si>
    <t>Vol. 69, no 1 (2020)</t>
  </si>
  <si>
    <t>Inv.No.167048</t>
  </si>
  <si>
    <t>14882-20</t>
  </si>
  <si>
    <t>Vol. 6 (2001)</t>
  </si>
  <si>
    <t>Inv.No.167157</t>
  </si>
  <si>
    <t xml:space="preserve">Documenta Asiana /Roma </t>
  </si>
  <si>
    <t>14884-730</t>
  </si>
  <si>
    <t>Vol. 17, no 1 (2020)</t>
  </si>
  <si>
    <t>Inv.No.164946</t>
  </si>
  <si>
    <t>Mediterranean Journal of Mathematics /Basel ;$</t>
  </si>
  <si>
    <t>14884-740</t>
  </si>
  <si>
    <t>Vol. 17, no 2 (2020)</t>
  </si>
  <si>
    <t>14884-750</t>
  </si>
  <si>
    <t>Vol. 17, no 3 (2020)</t>
  </si>
  <si>
    <t>14884-760</t>
  </si>
  <si>
    <t>Vol. 17, no 4 (2020)</t>
  </si>
  <si>
    <t>14888-1260</t>
  </si>
  <si>
    <t>Год. 41, бр. 59 (2019)</t>
  </si>
  <si>
    <t>Inv.No.163724</t>
  </si>
  <si>
    <t>За буквите. Кирило-Методиевски вестник.</t>
  </si>
  <si>
    <t>14888-1270</t>
  </si>
  <si>
    <t>Год. 42, бр. 60 (2020)</t>
  </si>
  <si>
    <t>Inv.No.165388</t>
  </si>
  <si>
    <t>14888-1280</t>
  </si>
  <si>
    <t>Год. 42, бр. 61 (2020)</t>
  </si>
  <si>
    <t>14888-1290</t>
  </si>
  <si>
    <t>Inv.No.167452</t>
  </si>
  <si>
    <t>14888-1310</t>
  </si>
  <si>
    <t>Год. 42, бр. 62 (2020)</t>
  </si>
  <si>
    <t>1492-160</t>
  </si>
  <si>
    <t>Vol. 56 (2019)</t>
  </si>
  <si>
    <t>Inv.No.165486</t>
  </si>
  <si>
    <t xml:space="preserve">Archiv Natur- und Landeskunde Mecklenburg-Vorpommern /Rostock </t>
  </si>
  <si>
    <t>14957-800</t>
  </si>
  <si>
    <t>Vol. 18, no 1 (2020)</t>
  </si>
  <si>
    <t>Inv.No.165676</t>
  </si>
  <si>
    <t xml:space="preserve">Ютилитис :София </t>
  </si>
  <si>
    <t>14957-810</t>
  </si>
  <si>
    <t>Vol. 18, no 2 (2020)</t>
  </si>
  <si>
    <t>14957-820</t>
  </si>
  <si>
    <t>Vol. 18, no 3 (2020)</t>
  </si>
  <si>
    <t>15085-1900</t>
  </si>
  <si>
    <t>Vol. 92, no 4 (2019)</t>
  </si>
  <si>
    <t>Inv.No.166307</t>
  </si>
  <si>
    <t>bw</t>
  </si>
  <si>
    <t xml:space="preserve"> Инженерно - физический журнал /Минск </t>
  </si>
  <si>
    <t>15085-1910</t>
  </si>
  <si>
    <t>Vol. 92, no 5 (2019)</t>
  </si>
  <si>
    <t>15085-1920</t>
  </si>
  <si>
    <t>Vol. 92, no 6 (2019)</t>
  </si>
  <si>
    <t>15085-1930</t>
  </si>
  <si>
    <t>Vol. 93, no 1 (2020)</t>
  </si>
  <si>
    <t>Inv.No.168382</t>
  </si>
  <si>
    <t>15085-1940</t>
  </si>
  <si>
    <t>Vol. 93, no 2 (2020)</t>
  </si>
  <si>
    <t>15085-1950</t>
  </si>
  <si>
    <t>Vol. 93, no 3 (2020)</t>
  </si>
  <si>
    <t>15085-1960</t>
  </si>
  <si>
    <t>Vol. 93, no 4 (2020)</t>
  </si>
  <si>
    <t>1508-710</t>
  </si>
  <si>
    <t>no 166 (2019)</t>
  </si>
  <si>
    <t>Inv.No.159349</t>
  </si>
  <si>
    <t xml:space="preserve">WZB-Mitteilungen /Berlin </t>
  </si>
  <si>
    <t>1508-720</t>
  </si>
  <si>
    <t>no 167 (2020)</t>
  </si>
  <si>
    <t>Inv.No.164967</t>
  </si>
  <si>
    <t>1508-730</t>
  </si>
  <si>
    <t>no 168 (2020)</t>
  </si>
  <si>
    <t>1508-740</t>
  </si>
  <si>
    <t>no 169 (2020)</t>
  </si>
  <si>
    <t>1515-490</t>
  </si>
  <si>
    <t>vol. 77, no 1  (2020)</t>
  </si>
  <si>
    <t>Inv.No.165017</t>
  </si>
  <si>
    <t xml:space="preserve">Edinburgh journal of botany. An international journal of plant systematics and biodiversity. Cambridge, MA </t>
  </si>
  <si>
    <t>1515-500</t>
  </si>
  <si>
    <t>vol. 77, no 2  (2020)</t>
  </si>
  <si>
    <t>1517-690</t>
  </si>
  <si>
    <t>Vol. 52, no 195, P. 4 (2019)</t>
  </si>
  <si>
    <t>Inv.No.158888</t>
  </si>
  <si>
    <t xml:space="preserve">BJHS. The British journal for the history of science /Cambridge, MA </t>
  </si>
  <si>
    <t>1517-700</t>
  </si>
  <si>
    <t>Vol. 53, no 196, P. 1 (2020)</t>
  </si>
  <si>
    <t>Inv.No.167874</t>
  </si>
  <si>
    <t>1517-710</t>
  </si>
  <si>
    <t>Vol. 53, no 197, P. 2 (2020)</t>
  </si>
  <si>
    <t>15224-490</t>
  </si>
  <si>
    <t>Inv.No.164910</t>
  </si>
  <si>
    <t xml:space="preserve"> Acta palaeontologica polonica :Warszawa </t>
  </si>
  <si>
    <t>15224-500</t>
  </si>
  <si>
    <t>15224-510</t>
  </si>
  <si>
    <t>15224-520</t>
  </si>
  <si>
    <t>1525-1020</t>
  </si>
  <si>
    <t>Vol. 149, no 6  (2019)</t>
  </si>
  <si>
    <t>Inv.No.159159</t>
  </si>
  <si>
    <t>Proceedings of the Royal Society of Edinburgh, Sect. A. Mathematics.</t>
  </si>
  <si>
    <t>1525-1030</t>
  </si>
  <si>
    <t>Vol. 150, no 1  (2020)</t>
  </si>
  <si>
    <t>Inv.No.165107</t>
  </si>
  <si>
    <t>1525-1040</t>
  </si>
  <si>
    <t>Vol. 150, no 2  (2020)</t>
  </si>
  <si>
    <t>1525-1050</t>
  </si>
  <si>
    <t>Vol. 150, no 3  (2020)</t>
  </si>
  <si>
    <t>1525-1060</t>
  </si>
  <si>
    <t>Vol. 150, no 4  (2020)</t>
  </si>
  <si>
    <t>1525-1070</t>
  </si>
  <si>
    <t>Vol. 150, no 5  (2020)</t>
  </si>
  <si>
    <t>154179-180</t>
  </si>
  <si>
    <t>Vol. 12, no 1 (2019)</t>
  </si>
  <si>
    <t>Inv.No.167065</t>
  </si>
  <si>
    <t>Bulletin of the Transilvania University of Braşov. Series II. Forestry.</t>
  </si>
  <si>
    <t>154179-190</t>
  </si>
  <si>
    <t>154254-30</t>
  </si>
  <si>
    <t>Vol. 29 (2019) (6-7 юни 2019)</t>
  </si>
  <si>
    <t>Inv.No.165557</t>
  </si>
  <si>
    <t xml:space="preserve"> Доклади. Национална конференция на ББИА /София </t>
  </si>
  <si>
    <t>15480-1000</t>
  </si>
  <si>
    <t>Год. 18, Бр. 6 (2019)</t>
  </si>
  <si>
    <t>Inv.No.159011</t>
  </si>
  <si>
    <t>България Македония. Бизнес, култура, политика</t>
  </si>
  <si>
    <t>15480-1010</t>
  </si>
  <si>
    <t>Год. 19, Бр. 1 (2020)</t>
  </si>
  <si>
    <t>Inv.No.165300</t>
  </si>
  <si>
    <t>15480-1020</t>
  </si>
  <si>
    <t>Год. 19, Бр. 2/3 (2020)</t>
  </si>
  <si>
    <t>15480-1040</t>
  </si>
  <si>
    <t>Год. 19, Бр. 4/5 (2020)</t>
  </si>
  <si>
    <t>1556-670</t>
  </si>
  <si>
    <t>no 3/4 (2019)</t>
  </si>
  <si>
    <t>Inv.No.160595</t>
  </si>
  <si>
    <t xml:space="preserve">ÖKO.L. Zeitschrift für Ökologie, Natur-und Umweltschutz. Linz </t>
  </si>
  <si>
    <t>1556-690</t>
  </si>
  <si>
    <t>Inv.No.166303</t>
  </si>
  <si>
    <t>1556-700</t>
  </si>
  <si>
    <t>155689-190</t>
  </si>
  <si>
    <t>Vol. 10, no 1 (2019)</t>
  </si>
  <si>
    <t>Inv.No.163803</t>
  </si>
  <si>
    <t>Rivista di matematica della Universita di Parma. New series.</t>
  </si>
  <si>
    <t>155689-200</t>
  </si>
  <si>
    <t>Vol. 10, no 2 (2019)</t>
  </si>
  <si>
    <t>156764-100</t>
  </si>
  <si>
    <t>Vol. 40 (2018)</t>
  </si>
  <si>
    <t>Inv.No.165852</t>
  </si>
  <si>
    <t xml:space="preserve">Gortania :Udine </t>
  </si>
  <si>
    <t>156764-110</t>
  </si>
  <si>
    <t>Vol. 41 (2019)</t>
  </si>
  <si>
    <t>Inv.No.168386</t>
  </si>
  <si>
    <t>156767-100</t>
  </si>
  <si>
    <t>Inv.No.165850</t>
  </si>
  <si>
    <t>156767-110</t>
  </si>
  <si>
    <t>Inv.No.168385</t>
  </si>
  <si>
    <t>1588-350</t>
  </si>
  <si>
    <t>Vol. 91, no 1 (2019)</t>
  </si>
  <si>
    <t>Inv.No.166247</t>
  </si>
  <si>
    <t>Geografski vestnik. ?asopis za geografijo in sorodne vede :Ljubljana</t>
  </si>
  <si>
    <t>1588-360</t>
  </si>
  <si>
    <t>158855-60</t>
  </si>
  <si>
    <t>Vol. 13 (2015)</t>
  </si>
  <si>
    <t>Inv.No.165514</t>
  </si>
  <si>
    <t>Annals of the Tiberiu Popoviciu seminar of functional equationsq approximation and convexity.</t>
  </si>
  <si>
    <t>158855-70</t>
  </si>
  <si>
    <t>Vol. 14 (2016)</t>
  </si>
  <si>
    <t>Inv.No.165515</t>
  </si>
  <si>
    <t>158873-430</t>
  </si>
  <si>
    <t>Vol. 11, no 3 (2019)</t>
  </si>
  <si>
    <t>Inv.No.162907</t>
  </si>
  <si>
    <t>Тракийски университет (Стара Загора). Agricultural science and technolog</t>
  </si>
  <si>
    <t>158873-440</t>
  </si>
  <si>
    <t>Vol. 11, no 4 (2019)</t>
  </si>
  <si>
    <t>1589-1950</t>
  </si>
  <si>
    <t>Vol. 66, no 3 (2019)</t>
  </si>
  <si>
    <t>Inv.No.160263</t>
  </si>
  <si>
    <t xml:space="preserve">Obzornik za matematiko in fiziko /Ljubljana </t>
  </si>
  <si>
    <t>1589-1960</t>
  </si>
  <si>
    <t>Vol. 66, no 4 (2019)</t>
  </si>
  <si>
    <t>1589-1970</t>
  </si>
  <si>
    <t>Vol. 66, no 5 (2019)</t>
  </si>
  <si>
    <t>1589-1980</t>
  </si>
  <si>
    <t>Vol. 66, no 6 (2019)</t>
  </si>
  <si>
    <t>1589-2010</t>
  </si>
  <si>
    <t>Inv.No.160264</t>
  </si>
  <si>
    <t>1589-2020</t>
  </si>
  <si>
    <t>1589-2030</t>
  </si>
  <si>
    <t>1589-2040</t>
  </si>
  <si>
    <t>1589-2050</t>
  </si>
  <si>
    <t>Vol. 67, no 1 (2020)</t>
  </si>
  <si>
    <t>Inv.No.166956</t>
  </si>
  <si>
    <t>1589-2060</t>
  </si>
  <si>
    <t>Vol. 67, no 2 (2020)</t>
  </si>
  <si>
    <t>1589-2110</t>
  </si>
  <si>
    <t>Inv.No.166957</t>
  </si>
  <si>
    <t>1589-2120</t>
  </si>
  <si>
    <t>1591-410</t>
  </si>
  <si>
    <t>Vol. 22, no 2 (2019)</t>
  </si>
  <si>
    <t>Inv.No.162982</t>
  </si>
  <si>
    <t xml:space="preserve">BJMG. Balkan journal of medical genetics /Skopje </t>
  </si>
  <si>
    <t>1591-420</t>
  </si>
  <si>
    <t>Vol. 23, no 1 (2020)</t>
  </si>
  <si>
    <t>Inv.No.168022</t>
  </si>
  <si>
    <t>1597-24050</t>
  </si>
  <si>
    <t>Vol. 64, no 6 (2019)</t>
  </si>
  <si>
    <t>Inv.No.157412</t>
  </si>
  <si>
    <t>Икономическа мисъл.</t>
  </si>
  <si>
    <t>1597-24060</t>
  </si>
  <si>
    <t>Inv.No.157413</t>
  </si>
  <si>
    <t>1597-24070</t>
  </si>
  <si>
    <t>Inv.No.157414</t>
  </si>
  <si>
    <t>1597-24080</t>
  </si>
  <si>
    <t>Inv.No.157415</t>
  </si>
  <si>
    <t>1597-24090</t>
  </si>
  <si>
    <t>Inv.No.157416</t>
  </si>
  <si>
    <t>1597-24100</t>
  </si>
  <si>
    <t>Inv.No.157417</t>
  </si>
  <si>
    <t>1597-24110</t>
  </si>
  <si>
    <t>Inv.No.157418</t>
  </si>
  <si>
    <t>1597-24120</t>
  </si>
  <si>
    <t>Inv.No.157419</t>
  </si>
  <si>
    <t>1597-24130</t>
  </si>
  <si>
    <t>Inv.No.165142</t>
  </si>
  <si>
    <t>1597-24140</t>
  </si>
  <si>
    <t>Inv.No.165141</t>
  </si>
  <si>
    <t>1597-24150</t>
  </si>
  <si>
    <t>Inv.No.165140</t>
  </si>
  <si>
    <t>1597-24160</t>
  </si>
  <si>
    <t>Inv.No.165139</t>
  </si>
  <si>
    <t>1597-24170</t>
  </si>
  <si>
    <t>Inv.No.165138</t>
  </si>
  <si>
    <t>1597-24180</t>
  </si>
  <si>
    <t>Inv.No.165137</t>
  </si>
  <si>
    <t>1597-24190</t>
  </si>
  <si>
    <t>Inv.No.165136</t>
  </si>
  <si>
    <t>1597-24200</t>
  </si>
  <si>
    <t>Inv.No.165135</t>
  </si>
  <si>
    <t>1597-24210</t>
  </si>
  <si>
    <t>Vol. 65, no 2 (2020)</t>
  </si>
  <si>
    <t>1597-24220</t>
  </si>
  <si>
    <t>Vol. 65, no 3 (2020)</t>
  </si>
  <si>
    <t>1597-24230</t>
  </si>
  <si>
    <t>Vol. 65, no 4 (2020)</t>
  </si>
  <si>
    <t>1597-24240</t>
  </si>
  <si>
    <t>Vol. 65, no 5 (2020)</t>
  </si>
  <si>
    <t>1597-24260</t>
  </si>
  <si>
    <t>1597-24270</t>
  </si>
  <si>
    <t>1597-24280</t>
  </si>
  <si>
    <t>1597-24290</t>
  </si>
  <si>
    <t>1597-24310</t>
  </si>
  <si>
    <t>1597-24320</t>
  </si>
  <si>
    <t>1597-24330</t>
  </si>
  <si>
    <t>1597-24340</t>
  </si>
  <si>
    <t>1597-24360</t>
  </si>
  <si>
    <t>1597-24370</t>
  </si>
  <si>
    <t>1597-24380</t>
  </si>
  <si>
    <t>1597-24390</t>
  </si>
  <si>
    <t>1597-24410</t>
  </si>
  <si>
    <t>1597-24420</t>
  </si>
  <si>
    <t>1597-24430</t>
  </si>
  <si>
    <t>1597-24440</t>
  </si>
  <si>
    <t>1597-24460</t>
  </si>
  <si>
    <t>1597-24470</t>
  </si>
  <si>
    <t>1597-24480</t>
  </si>
  <si>
    <t>1597-24490</t>
  </si>
  <si>
    <t>1597-24510</t>
  </si>
  <si>
    <t>1597-24520</t>
  </si>
  <si>
    <t>1597-24530</t>
  </si>
  <si>
    <t>1597-24540</t>
  </si>
  <si>
    <t>1597-24560</t>
  </si>
  <si>
    <t>1597-24570</t>
  </si>
  <si>
    <t>1597-24580</t>
  </si>
  <si>
    <t>1597-24590</t>
  </si>
  <si>
    <t>15989-1080</t>
  </si>
  <si>
    <t>Vol. 56, no 4 (2019)</t>
  </si>
  <si>
    <t>Inv.No.162872</t>
  </si>
  <si>
    <t xml:space="preserve">Животновъдни науки :София </t>
  </si>
  <si>
    <t>15989-1090</t>
  </si>
  <si>
    <t>Vol. 56, no 5 (2019)</t>
  </si>
  <si>
    <t>15989-1100</t>
  </si>
  <si>
    <t>Vol. 56, no 6 (2019)</t>
  </si>
  <si>
    <t>15989-1110</t>
  </si>
  <si>
    <t>Vol. 57, no 1 (2020)</t>
  </si>
  <si>
    <t>Inv.No.165878</t>
  </si>
  <si>
    <t>15990-2000</t>
  </si>
  <si>
    <t>Год. 127, Бр. 2 (2019)</t>
  </si>
  <si>
    <t>Inv.No.162305</t>
  </si>
  <si>
    <t>Ветеринарна сбирка.</t>
  </si>
  <si>
    <t>15990-2010</t>
  </si>
  <si>
    <t>Год. 127, Бр. 1 (2019)</t>
  </si>
  <si>
    <t>Inv.No.167192</t>
  </si>
  <si>
    <t>15990-2020</t>
  </si>
  <si>
    <t>Год. 128, Бр. 1 (2020)</t>
  </si>
  <si>
    <t>Inv.No.167193</t>
  </si>
  <si>
    <t>15990-2030</t>
  </si>
  <si>
    <t>Inv.No.167278</t>
  </si>
  <si>
    <t>16047-110</t>
  </si>
  <si>
    <t>Vol. 125 (2019)</t>
  </si>
  <si>
    <t>Inv.No.164995</t>
  </si>
  <si>
    <t xml:space="preserve">Numismatische Zeitschrift /Wien </t>
  </si>
  <si>
    <t>161290-3670</t>
  </si>
  <si>
    <t>кн. 1/2 (2019)</t>
  </si>
  <si>
    <t>Inv.No.166335</t>
  </si>
  <si>
    <t xml:space="preserve"> Език и литература :София </t>
  </si>
  <si>
    <t>1614-10750</t>
  </si>
  <si>
    <t>Vol. 60, no 4 (2019)</t>
  </si>
  <si>
    <t>Inv.No.158608</t>
  </si>
  <si>
    <t xml:space="preserve"> Правна мисъл /София </t>
  </si>
  <si>
    <t>1614-10760</t>
  </si>
  <si>
    <t>Inv.No.158609</t>
  </si>
  <si>
    <t>1614-10770</t>
  </si>
  <si>
    <t>Inv.No.158610</t>
  </si>
  <si>
    <t>1614-10780</t>
  </si>
  <si>
    <t>Inv.No.158611</t>
  </si>
  <si>
    <t>1614-10790</t>
  </si>
  <si>
    <t>Inv.No.165785</t>
  </si>
  <si>
    <t>1614-10800</t>
  </si>
  <si>
    <t>1614-10830</t>
  </si>
  <si>
    <t>Inv.No.165786</t>
  </si>
  <si>
    <t>1614-10840</t>
  </si>
  <si>
    <t>1614-10870</t>
  </si>
  <si>
    <t>Inv.No.165787</t>
  </si>
  <si>
    <t>1614-10880</t>
  </si>
  <si>
    <t>1614-10910</t>
  </si>
  <si>
    <t>Inv.No.165788</t>
  </si>
  <si>
    <t>1614-10920</t>
  </si>
  <si>
    <t>1621-5910</t>
  </si>
  <si>
    <t>Vol. 43, no 3 (2019)</t>
  </si>
  <si>
    <t>Inv.No.160724</t>
  </si>
  <si>
    <t xml:space="preserve"> Българско музикознание /София </t>
  </si>
  <si>
    <t>1621-5920</t>
  </si>
  <si>
    <t>Inv.No.160725</t>
  </si>
  <si>
    <t>1621-5930</t>
  </si>
  <si>
    <t>Inv.No.160726</t>
  </si>
  <si>
    <t>1621-5940</t>
  </si>
  <si>
    <t>Inv.No.160727</t>
  </si>
  <si>
    <t>1621-5950</t>
  </si>
  <si>
    <t>Inv.No.160728</t>
  </si>
  <si>
    <t>1621-5960</t>
  </si>
  <si>
    <t>Vol. 43, no 4 (2019)</t>
  </si>
  <si>
    <t>1621-5970</t>
  </si>
  <si>
    <t>1621-5980</t>
  </si>
  <si>
    <t>1621-5990</t>
  </si>
  <si>
    <t>1621-6000</t>
  </si>
  <si>
    <t>1621-6010</t>
  </si>
  <si>
    <t>Vol. 44, no 1 (2020)</t>
  </si>
  <si>
    <t>Inv.No.165736</t>
  </si>
  <si>
    <t>1621-6020</t>
  </si>
  <si>
    <t>Vol. 44, no 2 (2020)</t>
  </si>
  <si>
    <t>1621-6030</t>
  </si>
  <si>
    <t>Vol. 44, no 3 (2020)</t>
  </si>
  <si>
    <t>1621-6050</t>
  </si>
  <si>
    <t>Inv.No.165737</t>
  </si>
  <si>
    <t>1621-6060</t>
  </si>
  <si>
    <t>1621-6070</t>
  </si>
  <si>
    <t>1621-6090</t>
  </si>
  <si>
    <t>Inv.No.165738</t>
  </si>
  <si>
    <t>1621-6100</t>
  </si>
  <si>
    <t>1621-6110</t>
  </si>
  <si>
    <t>1621-6130</t>
  </si>
  <si>
    <t>Inv.No.165739</t>
  </si>
  <si>
    <t>1621-6140</t>
  </si>
  <si>
    <t>1621-6150</t>
  </si>
  <si>
    <t>1621-6170</t>
  </si>
  <si>
    <t>Inv.No.165740</t>
  </si>
  <si>
    <t>1621-6180</t>
  </si>
  <si>
    <t>1621-6190</t>
  </si>
  <si>
    <t>1631-2840</t>
  </si>
  <si>
    <t>Inv.No.158830</t>
  </si>
  <si>
    <t xml:space="preserve">Минало. Тримесечно списание за история =София </t>
  </si>
  <si>
    <t>1631-2850</t>
  </si>
  <si>
    <t>Inv.No.165964</t>
  </si>
  <si>
    <t>1631-2860</t>
  </si>
  <si>
    <t>no 2/3 (2020)</t>
  </si>
  <si>
    <t>1632-11400</t>
  </si>
  <si>
    <t>Год. 23, бр. 40 (2019)</t>
  </si>
  <si>
    <t>Inv.No.156704</t>
  </si>
  <si>
    <t>Седмичен законник. Седмично специализирано издание за счетоводна, юридическа и търговска практика.</t>
  </si>
  <si>
    <t>1632-11410</t>
  </si>
  <si>
    <t>Год. 23, бр. 41 (2019)</t>
  </si>
  <si>
    <t>1632-11420</t>
  </si>
  <si>
    <t>Год. 23, бр. 42 (2019)</t>
  </si>
  <si>
    <t>1632-11430</t>
  </si>
  <si>
    <t>Год. 23, бр. 43 (2019)</t>
  </si>
  <si>
    <t>1632-11440</t>
  </si>
  <si>
    <t>Год. 23, бр. 44 (2019)</t>
  </si>
  <si>
    <t>1632-11450</t>
  </si>
  <si>
    <t>Год. 23, бр. 45 (2019)</t>
  </si>
  <si>
    <t>1632-11460</t>
  </si>
  <si>
    <t>Год. 23, бр. 46 (2019)</t>
  </si>
  <si>
    <t>1632-11470</t>
  </si>
  <si>
    <t>Год. 24, бр. 1 (2020)</t>
  </si>
  <si>
    <t>Inv.No.163746</t>
  </si>
  <si>
    <t>1632-11480</t>
  </si>
  <si>
    <t>Год. 24, бр. 2 (2020)</t>
  </si>
  <si>
    <t>1632-11490</t>
  </si>
  <si>
    <t>Год. 24, бр. 3 (2020)</t>
  </si>
  <si>
    <t>1632-11500</t>
  </si>
  <si>
    <t>Год. 24, бр. 4 (2020)</t>
  </si>
  <si>
    <t>1632-11520</t>
  </si>
  <si>
    <t>Год. 24, бр. 6 (2020)</t>
  </si>
  <si>
    <t>1632-11530</t>
  </si>
  <si>
    <t>Год. 24, бр. 7 (2020)</t>
  </si>
  <si>
    <t>1632-11540</t>
  </si>
  <si>
    <t>Год. 24, бр. 8 (2020)</t>
  </si>
  <si>
    <t>1632-11550</t>
  </si>
  <si>
    <t>Год. 24, бр. 9 (2020)</t>
  </si>
  <si>
    <t>1632-11560</t>
  </si>
  <si>
    <t>Год. 24, бр. 10 (2020)</t>
  </si>
  <si>
    <t>1632-11570</t>
  </si>
  <si>
    <t>Год. 24, бр. 11 (2020)</t>
  </si>
  <si>
    <t>1632-11580</t>
  </si>
  <si>
    <t>Год. 24, бр. 12 (2020)</t>
  </si>
  <si>
    <t>1632-11590</t>
  </si>
  <si>
    <t>Год. 24, бр. 13 (2020)</t>
  </si>
  <si>
    <t>1632-11600</t>
  </si>
  <si>
    <t>Год. 24, бр. 14 (2020)</t>
  </si>
  <si>
    <t>1632-11610</t>
  </si>
  <si>
    <t>Год. 24, бр. 15 (2020)</t>
  </si>
  <si>
    <t>1632-11620</t>
  </si>
  <si>
    <t>Год. 24, бр. 16 (2020)</t>
  </si>
  <si>
    <t>1632-11630</t>
  </si>
  <si>
    <t>Год. 24, бр. 17 (2020)</t>
  </si>
  <si>
    <t>1632-11640</t>
  </si>
  <si>
    <t>Год. 24, бр. 18 (2020)</t>
  </si>
  <si>
    <t>1632-11650</t>
  </si>
  <si>
    <t>Год. 24, бр. 19 (2020)</t>
  </si>
  <si>
    <t>1632-11660</t>
  </si>
  <si>
    <t>Год. 24, бр. 20 (2020)</t>
  </si>
  <si>
    <t>1632-11670</t>
  </si>
  <si>
    <t>Год. 24, бр. 21 (2020)</t>
  </si>
  <si>
    <t>1632-11680</t>
  </si>
  <si>
    <t>Год. 24, бр. 22 (2020)</t>
  </si>
  <si>
    <t>1632-11690</t>
  </si>
  <si>
    <t>Год. 24, бр. 23 (2020)</t>
  </si>
  <si>
    <t>1632-11700</t>
  </si>
  <si>
    <t>Год. 24, бр. 24 (2020)</t>
  </si>
  <si>
    <t>1632-11710</t>
  </si>
  <si>
    <t>Год. 24, бр. 25 (2020)</t>
  </si>
  <si>
    <t>1632-11720</t>
  </si>
  <si>
    <t>Год. 24, бр. 26 (2020)</t>
  </si>
  <si>
    <t>1632-11730</t>
  </si>
  <si>
    <t>Год. 24, бр. 27 (2020)</t>
  </si>
  <si>
    <t>1632-11740</t>
  </si>
  <si>
    <t>Год. 24, бр. 28 (2020)</t>
  </si>
  <si>
    <t>1632-11750</t>
  </si>
  <si>
    <t>Год. 24, бр. 29 (2020)</t>
  </si>
  <si>
    <t>1632-11760</t>
  </si>
  <si>
    <t>Год. 24, бр. 30 (2020)</t>
  </si>
  <si>
    <t>1632-11770</t>
  </si>
  <si>
    <t>Год. 24, бр. 31 (2020)</t>
  </si>
  <si>
    <t>1632-11780</t>
  </si>
  <si>
    <t>Год. 24, бр. 32 (2020)</t>
  </si>
  <si>
    <t>1632-11790</t>
  </si>
  <si>
    <t>Год. 24, бр. 33 (2020)</t>
  </si>
  <si>
    <t>1632-11800</t>
  </si>
  <si>
    <t>Год. 24, бр. 34 (2020)</t>
  </si>
  <si>
    <t>1632-11810</t>
  </si>
  <si>
    <t>Год. 24, бр. 35 (2020)</t>
  </si>
  <si>
    <t>1632-11820</t>
  </si>
  <si>
    <t>Год. 24, бр. 36 (2020)</t>
  </si>
  <si>
    <t xml:space="preserve">Седмичен законник. Седмично специализирано издание за счетоводна, юридическа и търговска практика. София </t>
  </si>
  <si>
    <t>1632-11830</t>
  </si>
  <si>
    <t>Год. 24, бр. 37 (2020)</t>
  </si>
  <si>
    <t>1632-11840</t>
  </si>
  <si>
    <t>Год. 24, бр. 38 (2020)</t>
  </si>
  <si>
    <t>1632-11850</t>
  </si>
  <si>
    <t>Год. 24, бр. 39 (2020)</t>
  </si>
  <si>
    <t>1632-11860</t>
  </si>
  <si>
    <t>Год. 24, бр. 40 (2020)</t>
  </si>
  <si>
    <t>1632-11870</t>
  </si>
  <si>
    <t>Год. 24, бр. 41 (2020)</t>
  </si>
  <si>
    <t>1632-11880</t>
  </si>
  <si>
    <t>Год. 24, бр. 42 (2020)</t>
  </si>
  <si>
    <t>163749-580</t>
  </si>
  <si>
    <t>Vol. 77, no 4 (2019)</t>
  </si>
  <si>
    <t>Inv.No.161079</t>
  </si>
  <si>
    <t xml:space="preserve">Raumforschung und Raumordnung /Heidelberg </t>
  </si>
  <si>
    <t>163749-590</t>
  </si>
  <si>
    <t>Vol. 77, no 5 (2019)</t>
  </si>
  <si>
    <t>163749-600</t>
  </si>
  <si>
    <t>Vol. 77, no 6 (2019)</t>
  </si>
  <si>
    <t>163749-610</t>
  </si>
  <si>
    <t>Vol. 78, no 1 (2020)</t>
  </si>
  <si>
    <t>Inv.No.165586</t>
  </si>
  <si>
    <t>163749-620</t>
  </si>
  <si>
    <t>Vol. 78, no 2 (2020)</t>
  </si>
  <si>
    <t>163749-630</t>
  </si>
  <si>
    <t>Vol. 78, no 3 (2020)</t>
  </si>
  <si>
    <t>163749-640</t>
  </si>
  <si>
    <t>Vol. 78, no 4 (2020)</t>
  </si>
  <si>
    <t>1638-600</t>
  </si>
  <si>
    <t>Vol. 60, no 4 (2015)</t>
  </si>
  <si>
    <t>Inv.No.132925</t>
  </si>
  <si>
    <t xml:space="preserve">Studia Universitatis Babe? - Bolyai. Mathematica /Bucure?ti </t>
  </si>
  <si>
    <t>1638-610</t>
  </si>
  <si>
    <t>Inv.No.164751</t>
  </si>
  <si>
    <t>1638-620</t>
  </si>
  <si>
    <t>Vol. 61, no 2 (2016)</t>
  </si>
  <si>
    <t>1638-630</t>
  </si>
  <si>
    <t>Vol. 61, no 3 (2016)</t>
  </si>
  <si>
    <t>1638-640</t>
  </si>
  <si>
    <t>Vol. 61, no 4 (2016)</t>
  </si>
  <si>
    <t>1638-650</t>
  </si>
  <si>
    <t>Inv.No.165500</t>
  </si>
  <si>
    <t>1638-660</t>
  </si>
  <si>
    <t>Vol. 62, no 2 (2017)</t>
  </si>
  <si>
    <t>1638-670</t>
  </si>
  <si>
    <t>Vol. 62, no 3 (2017)</t>
  </si>
  <si>
    <t>1638-680</t>
  </si>
  <si>
    <t>Vol. 62, no 4 (2017)</t>
  </si>
  <si>
    <t>1638-690</t>
  </si>
  <si>
    <t>Inv.No.165501</t>
  </si>
  <si>
    <t>1638-700</t>
  </si>
  <si>
    <t>Vol. 63, no 2 (2018)</t>
  </si>
  <si>
    <t>1638-710</t>
  </si>
  <si>
    <t>1638-720</t>
  </si>
  <si>
    <t>1638-730</t>
  </si>
  <si>
    <t>Inv.No.165505</t>
  </si>
  <si>
    <t>1638-740</t>
  </si>
  <si>
    <t>164394-1340</t>
  </si>
  <si>
    <t>Кн. 33 (2019)</t>
  </si>
  <si>
    <t>Inv.No.164209</t>
  </si>
  <si>
    <t xml:space="preserve"> Инженерна геология и хидрогеология /София </t>
  </si>
  <si>
    <t>164394-1350</t>
  </si>
  <si>
    <t>Inv.No.164210</t>
  </si>
  <si>
    <t>164394-1360</t>
  </si>
  <si>
    <t>Inv.No.164211</t>
  </si>
  <si>
    <t>164394-1370</t>
  </si>
  <si>
    <t>Inv.No.164212</t>
  </si>
  <si>
    <t>164394-1380</t>
  </si>
  <si>
    <t>Inv.No.164213</t>
  </si>
  <si>
    <t>164394-1390</t>
  </si>
  <si>
    <t>Кн. 34 (2020)</t>
  </si>
  <si>
    <t>Inv.No.167551</t>
  </si>
  <si>
    <t>164394-1400</t>
  </si>
  <si>
    <t>Inv.No.167552</t>
  </si>
  <si>
    <t>164394-1410</t>
  </si>
  <si>
    <t>Inv.No.167553</t>
  </si>
  <si>
    <t>164394-1420</t>
  </si>
  <si>
    <t>Inv.No.167554</t>
  </si>
  <si>
    <t>164394-1430</t>
  </si>
  <si>
    <t>Inv.No.167555</t>
  </si>
  <si>
    <t>1655-690</t>
  </si>
  <si>
    <t>Vol.40, no 4  (2019)</t>
  </si>
  <si>
    <t>Inv.No.157180</t>
  </si>
  <si>
    <t>Abstracts of papers presented to the American mathematical society /Pro</t>
  </si>
  <si>
    <t>1656-700</t>
  </si>
  <si>
    <t>Vol. 69, no 4 (2019)</t>
  </si>
  <si>
    <t>Inv.No.159647</t>
  </si>
  <si>
    <t xml:space="preserve"> Annales zoologici /Warszawa </t>
  </si>
  <si>
    <t>1656-710</t>
  </si>
  <si>
    <t>Vol. 70, no 1 (2020)</t>
  </si>
  <si>
    <t>Inv.No.166467</t>
  </si>
  <si>
    <t>1656-720</t>
  </si>
  <si>
    <t>Vol. 70, no 2 (2020)</t>
  </si>
  <si>
    <t>1657-2830</t>
  </si>
  <si>
    <t>Vol. 73, no 4 (2019)</t>
  </si>
  <si>
    <t>Inv.No.157786</t>
  </si>
  <si>
    <t>Pacific science. A quarterly devoted to the biological and physical sciences of</t>
  </si>
  <si>
    <t>1658-690</t>
  </si>
  <si>
    <t>Inv.No.164176</t>
  </si>
  <si>
    <t xml:space="preserve">Polish sociological review /Warszawa </t>
  </si>
  <si>
    <t>1658-700</t>
  </si>
  <si>
    <t>1658-710</t>
  </si>
  <si>
    <t>1658-720</t>
  </si>
  <si>
    <t>1659-9690</t>
  </si>
  <si>
    <t>Inv.No.163224</t>
  </si>
  <si>
    <t xml:space="preserve">Гора :София </t>
  </si>
  <si>
    <t>1659-9720</t>
  </si>
  <si>
    <t>Inv.No.165966</t>
  </si>
  <si>
    <t>1659-9740</t>
  </si>
  <si>
    <t>1659-9750</t>
  </si>
  <si>
    <t>1659-9760</t>
  </si>
  <si>
    <t>бр. 6/7 (2020)</t>
  </si>
  <si>
    <t>1660-330</t>
  </si>
  <si>
    <t>Vol. 21, no 2 (2019)</t>
  </si>
  <si>
    <t>Inv.No.165832</t>
  </si>
  <si>
    <t>Acta Chiropterologica. International journal of bat research /Warszawa</t>
  </si>
  <si>
    <t>1662-1260</t>
  </si>
  <si>
    <t>Vol. 122, no 3 (2019)</t>
  </si>
  <si>
    <t>Inv.No.160459</t>
  </si>
  <si>
    <t xml:space="preserve"> Annales polonici mathematici /Warszawa </t>
  </si>
  <si>
    <t>1662-1270</t>
  </si>
  <si>
    <t>Vol. 123, part 1 (2019)</t>
  </si>
  <si>
    <t>1662-1280</t>
  </si>
  <si>
    <t>Vol. 123, part 2 (2019)</t>
  </si>
  <si>
    <t>1663-3030</t>
  </si>
  <si>
    <t>Vol. 249, no 3 (2019)</t>
  </si>
  <si>
    <t>Inv.No.158179</t>
  </si>
  <si>
    <t xml:space="preserve"> Studia mathematica [Polish academy of sciences] /Warszawa </t>
  </si>
  <si>
    <t>1663-3040</t>
  </si>
  <si>
    <t>Vol. 250, no 1 (2020)</t>
  </si>
  <si>
    <t>Inv.No.164669</t>
  </si>
  <si>
    <t>1663-3050</t>
  </si>
  <si>
    <t>Vol. 250, no 2 (2020)</t>
  </si>
  <si>
    <t>1663-3060</t>
  </si>
  <si>
    <t>Vol. 250, no 3 (2020)</t>
  </si>
  <si>
    <t>1663-3070</t>
  </si>
  <si>
    <t>Vol. 251, no 1 (2020)</t>
  </si>
  <si>
    <t>1663-3080</t>
  </si>
  <si>
    <t>Vol. 251, no 2 (2020)</t>
  </si>
  <si>
    <t>1663-3090</t>
  </si>
  <si>
    <t>Vol. 251, no 3 (2020)</t>
  </si>
  <si>
    <t>1663-3100</t>
  </si>
  <si>
    <t>Vol. 252, no 1 (2020)</t>
  </si>
  <si>
    <t>1663-3110</t>
  </si>
  <si>
    <t>Vol. 252, no 2 (2020)</t>
  </si>
  <si>
    <t>1663-3120</t>
  </si>
  <si>
    <t>Vol. 252, no 3 (2020)</t>
  </si>
  <si>
    <t>1663-3130</t>
  </si>
  <si>
    <t>Vol. 253, no 1 (2020)</t>
  </si>
  <si>
    <t>1663-3140</t>
  </si>
  <si>
    <t>Vol. 253, no 2 (2020)</t>
  </si>
  <si>
    <t>1663-3150</t>
  </si>
  <si>
    <t>Vol. 253, no 3 (2020)</t>
  </si>
  <si>
    <t>1663-3160</t>
  </si>
  <si>
    <t>Vol. 254, no 1 (2020)</t>
  </si>
  <si>
    <t>1663-3170</t>
  </si>
  <si>
    <t>Vol. 254, no 2 (2020)</t>
  </si>
  <si>
    <t>1663-3180</t>
  </si>
  <si>
    <t>Vol. 254, no 3 (2020)</t>
  </si>
  <si>
    <t>1663-3190</t>
  </si>
  <si>
    <t>Vol. 255, no 1 (2020)</t>
  </si>
  <si>
    <t>1663-3200</t>
  </si>
  <si>
    <t>Vol. 255, no 2 (2020)</t>
  </si>
  <si>
    <t>1663-3210</t>
  </si>
  <si>
    <t>Vol. 255, no 3 (2020)</t>
  </si>
  <si>
    <t>1665-3430</t>
  </si>
  <si>
    <t>Vol. 190, no 3 (2019)</t>
  </si>
  <si>
    <t>Inv.No.158886</t>
  </si>
  <si>
    <t xml:space="preserve"> Acta arithmetica. PAN /Warszawa </t>
  </si>
  <si>
    <t>1665-3440</t>
  </si>
  <si>
    <t>Vol. 190, no 4 (2019)</t>
  </si>
  <si>
    <t>1665-3450</t>
  </si>
  <si>
    <t>Vol. 191, no 1 (2019)</t>
  </si>
  <si>
    <t>1665-3460</t>
  </si>
  <si>
    <t>Vol. 191, no 2 (2019)</t>
  </si>
  <si>
    <t>1665-3470</t>
  </si>
  <si>
    <t>Vol. 191, no 3 (2019)</t>
  </si>
  <si>
    <t>1665-3480</t>
  </si>
  <si>
    <t>Vol. 191, no 4 (2019)</t>
  </si>
  <si>
    <t>1665-3760</t>
  </si>
  <si>
    <t>Vol. 192, no 1 (2020)</t>
  </si>
  <si>
    <t>Inv.No.167617</t>
  </si>
  <si>
    <t>1665-3770</t>
  </si>
  <si>
    <t>Vol. 192, no 2 (2020)</t>
  </si>
  <si>
    <t>1665-3780</t>
  </si>
  <si>
    <t>Vol. 192, no 3 (2020)</t>
  </si>
  <si>
    <t>1665-3790</t>
  </si>
  <si>
    <t>Vol. 192, no 4 (2020)</t>
  </si>
  <si>
    <t>1665-3800</t>
  </si>
  <si>
    <t>Vol. 193, no 1 (2020)</t>
  </si>
  <si>
    <t>1665-3810</t>
  </si>
  <si>
    <t>Vol. 193, no 2 (2020)</t>
  </si>
  <si>
    <t>1665-3820</t>
  </si>
  <si>
    <t>Vol. 193, no 3 (2020)</t>
  </si>
  <si>
    <t>1665-3830</t>
  </si>
  <si>
    <t>Vol. 193, no 4 (2020)</t>
  </si>
  <si>
    <t>1665-3840</t>
  </si>
  <si>
    <t>Vol. 194, no 1 (2020)</t>
  </si>
  <si>
    <t>1665-3850</t>
  </si>
  <si>
    <t>Vol. 194, no 2 (2020)</t>
  </si>
  <si>
    <t>1665-3860</t>
  </si>
  <si>
    <t>Vol. 194, no 3 (2020)</t>
  </si>
  <si>
    <t>1665-3870</t>
  </si>
  <si>
    <t>Vol. 194, no 4 (2020)</t>
  </si>
  <si>
    <t>1665-3880</t>
  </si>
  <si>
    <t>Vol. 195, no 1 (2020)</t>
  </si>
  <si>
    <t>1665-3890</t>
  </si>
  <si>
    <t>Vol. 195, no 2 (2020)</t>
  </si>
  <si>
    <t>1665-3900</t>
  </si>
  <si>
    <t>Vol. 195, no 3 (2020)</t>
  </si>
  <si>
    <t>1665-3910</t>
  </si>
  <si>
    <t>Vol. 195, no 4 (2020)</t>
  </si>
  <si>
    <t>1665-3920</t>
  </si>
  <si>
    <t>Vol. 196, no 1 (2020)</t>
  </si>
  <si>
    <t>1665-3930</t>
  </si>
  <si>
    <t>Vol. 196, no 2 (2020)</t>
  </si>
  <si>
    <t>1667-1350</t>
  </si>
  <si>
    <t>Vol. 29, no 2 (2019)</t>
  </si>
  <si>
    <t>Inv.No.158580</t>
  </si>
  <si>
    <t>Dialogue and universalism. Metaphilosophy as the wisdom of science, art, and li</t>
  </si>
  <si>
    <t>1667-1360</t>
  </si>
  <si>
    <t>Vol. 29, no 3 (2019)</t>
  </si>
  <si>
    <t>166992-390</t>
  </si>
  <si>
    <t>Кн. 9 (2016)</t>
  </si>
  <si>
    <t>Inv.No.166322</t>
  </si>
  <si>
    <t xml:space="preserve"> Казанлъкъ въ миналото и днесъ :София </t>
  </si>
  <si>
    <t>1673-2880</t>
  </si>
  <si>
    <t>Vol. 28, no 12 (2019)</t>
  </si>
  <si>
    <t>Inv.No.156372</t>
  </si>
  <si>
    <t xml:space="preserve">Български законник :София </t>
  </si>
  <si>
    <t>1673-2890</t>
  </si>
  <si>
    <t>Inv.No.163784</t>
  </si>
  <si>
    <t>1673-2900</t>
  </si>
  <si>
    <t>1673-2910</t>
  </si>
  <si>
    <t>1673-2920</t>
  </si>
  <si>
    <t>1673-2930</t>
  </si>
  <si>
    <t>1673-2940</t>
  </si>
  <si>
    <t>1673-2950</t>
  </si>
  <si>
    <t>Vol. 29, no 7 (2020)</t>
  </si>
  <si>
    <t>1673-2960</t>
  </si>
  <si>
    <t>Vol. 29, no 8 (2020)</t>
  </si>
  <si>
    <t>1673-2970</t>
  </si>
  <si>
    <t>Vol. 29, no 9 (2020)</t>
  </si>
  <si>
    <t>1673-2980</t>
  </si>
  <si>
    <t>Vol. 29, no 10 (2020)</t>
  </si>
  <si>
    <t>1675-560</t>
  </si>
  <si>
    <t>Vol. 85, no 4 (2019)</t>
  </si>
  <si>
    <t>Inv.No.161758</t>
  </si>
  <si>
    <t xml:space="preserve">Annals of Carnegie museum of natural history. /Pittsburgh, PA </t>
  </si>
  <si>
    <t>1683-2870</t>
  </si>
  <si>
    <t>год. 26, бр. 9 (2019)</t>
  </si>
  <si>
    <t>Inv.No.157990</t>
  </si>
  <si>
    <t xml:space="preserve">Собственост и право :София </t>
  </si>
  <si>
    <t>1683-2880</t>
  </si>
  <si>
    <t>год. 26, бр. 10 (2019)</t>
  </si>
  <si>
    <t>1683-2890</t>
  </si>
  <si>
    <t>год. 26, бр. 11 (2019)</t>
  </si>
  <si>
    <t>1683-2900</t>
  </si>
  <si>
    <t>год. 26, бр. 12 (2019)</t>
  </si>
  <si>
    <t>1683-2910</t>
  </si>
  <si>
    <t>год. 27, бр. 1 (2020)</t>
  </si>
  <si>
    <t>Inv.No.165974</t>
  </si>
  <si>
    <t>1683-2920</t>
  </si>
  <si>
    <t>год. 27, бр. 2 (2020)</t>
  </si>
  <si>
    <t>1683-2930</t>
  </si>
  <si>
    <t>год. 27, бр. 3 (2020)</t>
  </si>
  <si>
    <t>1683-2940</t>
  </si>
  <si>
    <t>год. 27, бр. 4/5 (2020)</t>
  </si>
  <si>
    <t>1683-2960</t>
  </si>
  <si>
    <t>год. 27, бр. 6 (2020)</t>
  </si>
  <si>
    <t>1684-1900</t>
  </si>
  <si>
    <t>бр. 11/12 (2019)</t>
  </si>
  <si>
    <t>Inv.No.167294</t>
  </si>
  <si>
    <t xml:space="preserve">Ново време. :София </t>
  </si>
  <si>
    <t>1684-1910</t>
  </si>
  <si>
    <t>бр. 1/2 (2020)</t>
  </si>
  <si>
    <t>Inv.No.167295</t>
  </si>
  <si>
    <t>1684-1920</t>
  </si>
  <si>
    <t>бр. 3/4 (2020)</t>
  </si>
  <si>
    <t>1684-1930</t>
  </si>
  <si>
    <t>бр. 5/6 (2020)</t>
  </si>
  <si>
    <t>1685-3180</t>
  </si>
  <si>
    <t>Inv.No.157559</t>
  </si>
  <si>
    <t xml:space="preserve">Бюджетът :София </t>
  </si>
  <si>
    <t>1685-3190</t>
  </si>
  <si>
    <t>бр. 11 (2019)</t>
  </si>
  <si>
    <t>1685-3200</t>
  </si>
  <si>
    <t>бр. 12 (2019)</t>
  </si>
  <si>
    <t>1685-3210</t>
  </si>
  <si>
    <t>Inv.No.165498</t>
  </si>
  <si>
    <t>1685-3220</t>
  </si>
  <si>
    <t>1685-3230</t>
  </si>
  <si>
    <t>1685-3240</t>
  </si>
  <si>
    <t>1685-3250</t>
  </si>
  <si>
    <t>1685-3260</t>
  </si>
  <si>
    <t>1685-3270</t>
  </si>
  <si>
    <t>бр. 7 (2020)</t>
  </si>
  <si>
    <t>1685-3280</t>
  </si>
  <si>
    <t>бр. 8 (2020)</t>
  </si>
  <si>
    <t>1685-3290</t>
  </si>
  <si>
    <t>бр. 9 (2020)</t>
  </si>
  <si>
    <t>1685-3300</t>
  </si>
  <si>
    <t>бр. 10 (2020)</t>
  </si>
  <si>
    <t>1686-1030</t>
  </si>
  <si>
    <t>Inv.No.166075</t>
  </si>
  <si>
    <t>Инженеринг ревю.</t>
  </si>
  <si>
    <t>1686-1040</t>
  </si>
  <si>
    <t>1686-1050</t>
  </si>
  <si>
    <t>1686-1060</t>
  </si>
  <si>
    <t>16882-580</t>
  </si>
  <si>
    <t>Vol. 76, no 1 (2019)</t>
  </si>
  <si>
    <t>Inv.No.167000</t>
  </si>
  <si>
    <t xml:space="preserve">Portugaliae mathematica (Nova S?rie) :Z?rich </t>
  </si>
  <si>
    <t>16882-590</t>
  </si>
  <si>
    <t>Vol. 76, no 2 (2019)</t>
  </si>
  <si>
    <t>16882-600</t>
  </si>
  <si>
    <t>Vol. 76, no 3/4 (2019)</t>
  </si>
  <si>
    <t>16894-430</t>
  </si>
  <si>
    <t>Vol. 26, no 1 (2018)</t>
  </si>
  <si>
    <t>Inv.No.163521</t>
  </si>
  <si>
    <t>Analele ?tiin?ifice ale Universit??ii "Ovidius" din Constan?a. Seria Matematic?</t>
  </si>
  <si>
    <t>16894-440</t>
  </si>
  <si>
    <t>Vol. 26, no 2 (2018)</t>
  </si>
  <si>
    <t>16939-3090</t>
  </si>
  <si>
    <t>Vol. 25, no 5 (2019)</t>
  </si>
  <si>
    <t>Inv.No.162997</t>
  </si>
  <si>
    <t xml:space="preserve">Bulgarian journal of agricultural science /Sofia </t>
  </si>
  <si>
    <t>16939-3100</t>
  </si>
  <si>
    <t>Inv.No.162998</t>
  </si>
  <si>
    <t>16939-3110</t>
  </si>
  <si>
    <t>Vol. 25, no 6 (2019)</t>
  </si>
  <si>
    <t>16939-3120</t>
  </si>
  <si>
    <t>16939-3130</t>
  </si>
  <si>
    <t>Inv.No.166405</t>
  </si>
  <si>
    <t>16939-3140</t>
  </si>
  <si>
    <t>16939-3150</t>
  </si>
  <si>
    <t>Inv.No.166407</t>
  </si>
  <si>
    <t>16939-3160</t>
  </si>
  <si>
    <t>1698-3490</t>
  </si>
  <si>
    <t>год. 10, бр. 3/4 (2003)</t>
  </si>
  <si>
    <t>Inv.No.165592</t>
  </si>
  <si>
    <t>Геология и минерални ресурси.</t>
  </si>
  <si>
    <t>1698-3500</t>
  </si>
  <si>
    <t>Год. 22,  бр. 3 (2015)</t>
  </si>
  <si>
    <t>Inv.No.148448</t>
  </si>
  <si>
    <t>1698-3510</t>
  </si>
  <si>
    <t>Год. 25, бр. 1 (2018)</t>
  </si>
  <si>
    <t>Inv.No.165372</t>
  </si>
  <si>
    <t>1698-3520</t>
  </si>
  <si>
    <t>Год. 25, бр. 2/3 (2018)</t>
  </si>
  <si>
    <t>1698-3530</t>
  </si>
  <si>
    <t>Год. 25, бр. 4/5 (2018)</t>
  </si>
  <si>
    <t>1698-3540</t>
  </si>
  <si>
    <t>Год. 25, бр. 6/7 (2018)</t>
  </si>
  <si>
    <t>1698-3550</t>
  </si>
  <si>
    <t>Год. 25, бр. 8 (2018)</t>
  </si>
  <si>
    <t>1698-3560</t>
  </si>
  <si>
    <t>Год. 25, бр. 9/10 (2018)</t>
  </si>
  <si>
    <t>1698-3570</t>
  </si>
  <si>
    <t>Год. 26, бр. 1 (2019)</t>
  </si>
  <si>
    <t>Inv.No.165373</t>
  </si>
  <si>
    <t>1698-3580</t>
  </si>
  <si>
    <t>Год. 26, бр. 2/3 (2019)</t>
  </si>
  <si>
    <t>1698-3590</t>
  </si>
  <si>
    <t>Год. 26, бр. 4/5 (2019)</t>
  </si>
  <si>
    <t>1698-3600</t>
  </si>
  <si>
    <t>Год. 26, бр. 6 (2019)</t>
  </si>
  <si>
    <t>1698-3610</t>
  </si>
  <si>
    <t>Год. 26, бр. 7/8 (2019)</t>
  </si>
  <si>
    <t>1698-3620</t>
  </si>
  <si>
    <t>Год. 26, бр. 9/10 (2019)</t>
  </si>
  <si>
    <t>170306-340</t>
  </si>
  <si>
    <t>Vol. 55 (2018)</t>
  </si>
  <si>
    <t>Inv.No.166428</t>
  </si>
  <si>
    <t>Academia Rom?n?.$ Ia?i$</t>
  </si>
  <si>
    <t>170306-350</t>
  </si>
  <si>
    <t>Inv.No.166429</t>
  </si>
  <si>
    <t>170552-190</t>
  </si>
  <si>
    <t>Vol. 56, no 1 (2018)</t>
  </si>
  <si>
    <t>Inv.No.164537</t>
  </si>
  <si>
    <t xml:space="preserve">Muzeum. Muzejni a vlastivedna prace /Pr?ha </t>
  </si>
  <si>
    <t>170552-200</t>
  </si>
  <si>
    <t>Vol. 56, no 2 (2018)</t>
  </si>
  <si>
    <t>170552-210</t>
  </si>
  <si>
    <t>Vol. 56, Suppl. (2018)</t>
  </si>
  <si>
    <t>1707-3020</t>
  </si>
  <si>
    <t>Год. 30, бр. 1  (2020)</t>
  </si>
  <si>
    <t>Inv.No.165495</t>
  </si>
  <si>
    <t xml:space="preserve">Наука /София </t>
  </si>
  <si>
    <t>1707-3040</t>
  </si>
  <si>
    <t>Год. 30, бр. 3  (2020)</t>
  </si>
  <si>
    <t>1707-3050</t>
  </si>
  <si>
    <t>Год. 30, бр. 4  (2020)</t>
  </si>
  <si>
    <t>170857-50</t>
  </si>
  <si>
    <t>Vol. 23 (2020)</t>
  </si>
  <si>
    <t>Inv.No.167907</t>
  </si>
  <si>
    <t>Румънска академия на науките.$ Florilegium magistrorum historiae archaeol</t>
  </si>
  <si>
    <t>172032-210</t>
  </si>
  <si>
    <t>Inv.No.167829</t>
  </si>
  <si>
    <t>Prague papers on the history of international relations.</t>
  </si>
  <si>
    <t>1720-390</t>
  </si>
  <si>
    <t>no 96 (2019)</t>
  </si>
  <si>
    <t>Inv.No.159948</t>
  </si>
  <si>
    <t>DFN Mitteilungen.</t>
  </si>
  <si>
    <t>1720-400</t>
  </si>
  <si>
    <t>no 97 (2020)</t>
  </si>
  <si>
    <t>Inv.No.167204</t>
  </si>
  <si>
    <t>1722-320</t>
  </si>
  <si>
    <t>Vol. 60, no 2 (2015)</t>
  </si>
  <si>
    <t>Inv.No.164975</t>
  </si>
  <si>
    <t xml:space="preserve">Studia Universitatis Babe? - Bolyai. Geographia /Cluj-Napoca </t>
  </si>
  <si>
    <t>1722-330</t>
  </si>
  <si>
    <t>Inv.No.164976</t>
  </si>
  <si>
    <t>1722-340</t>
  </si>
  <si>
    <t>1722-350</t>
  </si>
  <si>
    <t>Inv.No.164981</t>
  </si>
  <si>
    <t>1722-360</t>
  </si>
  <si>
    <t>1722-370</t>
  </si>
  <si>
    <t>Inv.No.164982</t>
  </si>
  <si>
    <t>172237-200</t>
  </si>
  <si>
    <t>R?. 10,  ?l. 1 (2019)</t>
  </si>
  <si>
    <t>Inv.No.167831</t>
  </si>
  <si>
    <t xml:space="preserve">Studie z aplikovane lingvistiky =Praha </t>
  </si>
  <si>
    <t>172237-210</t>
  </si>
  <si>
    <t>R?. 10,  ?l. 2 (2019)</t>
  </si>
  <si>
    <t>172237-220</t>
  </si>
  <si>
    <t>R?. 11,  ?l. 1 (2020)</t>
  </si>
  <si>
    <t>Inv.No.167832</t>
  </si>
  <si>
    <t>1725-390</t>
  </si>
  <si>
    <t>Vol. 42, no 2 (2019)</t>
  </si>
  <si>
    <t>Inv.No.161645</t>
  </si>
  <si>
    <t xml:space="preserve">Spixiana. Zeitschrift f?r Zoologie /M?nchen </t>
  </si>
  <si>
    <t>1729-170</t>
  </si>
  <si>
    <t>2020 (2019)</t>
  </si>
  <si>
    <t>Inv.No.164989</t>
  </si>
  <si>
    <t xml:space="preserve">Apparent places of fundamental stars /Heidelberg </t>
  </si>
  <si>
    <t>17303-150</t>
  </si>
  <si>
    <t>Vol. 24 (2019)</t>
  </si>
  <si>
    <t>Inv.No.166277</t>
  </si>
  <si>
    <t>fi</t>
  </si>
  <si>
    <t xml:space="preserve">Papers and monographs of the Finnish institute at Athens /Helsinki </t>
  </si>
  <si>
    <t>17303-160</t>
  </si>
  <si>
    <t>Vol. 25 (2020)</t>
  </si>
  <si>
    <t>Inv.No.166279</t>
  </si>
  <si>
    <t>1732-450</t>
  </si>
  <si>
    <t>no 82 (2020)</t>
  </si>
  <si>
    <t>Inv.No.166906</t>
  </si>
  <si>
    <t>lu</t>
  </si>
  <si>
    <t>Ferrantia. Travaux scientifiques du Musee national d'histoire naturelle Luxembo</t>
  </si>
  <si>
    <t>1733-900</t>
  </si>
  <si>
    <t>Vol. 80, no 1 (2020)</t>
  </si>
  <si>
    <t>Inv.No.163951</t>
  </si>
  <si>
    <t>ne</t>
  </si>
  <si>
    <t>dut</t>
  </si>
  <si>
    <t xml:space="preserve">Entomologische Berichten /Amsterdam </t>
  </si>
  <si>
    <t>1733-910</t>
  </si>
  <si>
    <t>Vol. 80, no 2 (2020)</t>
  </si>
  <si>
    <t>1733-920</t>
  </si>
  <si>
    <t>Vol. 80, no 3 (2020)</t>
  </si>
  <si>
    <t>1733-930</t>
  </si>
  <si>
    <t>Vol. 80, no 4 (2020)</t>
  </si>
  <si>
    <t>1733-940</t>
  </si>
  <si>
    <t>Vol. 80, no 5 (2020)</t>
  </si>
  <si>
    <t>1735-200</t>
  </si>
  <si>
    <t>Vol. 54 (2019)</t>
  </si>
  <si>
    <t>Inv.No.164587</t>
  </si>
  <si>
    <t xml:space="preserve">Contributii botanice /Cluj-Napoca </t>
  </si>
  <si>
    <t>1741-170</t>
  </si>
  <si>
    <t>Vol. 149 (2019)</t>
  </si>
  <si>
    <t>Inv.No.164994</t>
  </si>
  <si>
    <t>Mitteilungen der anthropologischen Gesellschaft in Wien /Horn$</t>
  </si>
  <si>
    <t>1743-2780</t>
  </si>
  <si>
    <t>год. 27, бр. 6 (2019)</t>
  </si>
  <si>
    <t>Inv.No.159240</t>
  </si>
  <si>
    <t xml:space="preserve">История :София </t>
  </si>
  <si>
    <t>1743-2790</t>
  </si>
  <si>
    <t>год. 28, бр. 1 (2020)</t>
  </si>
  <si>
    <t>Inv.No.165047</t>
  </si>
  <si>
    <t>1743-2800</t>
  </si>
  <si>
    <t>год. 28, бр. 2 (2020)</t>
  </si>
  <si>
    <t>1743-2810</t>
  </si>
  <si>
    <t>год. 28, бр. 3 (2020)</t>
  </si>
  <si>
    <t>1743-2820</t>
  </si>
  <si>
    <t>год. 28, бр. 4 (2020)</t>
  </si>
  <si>
    <t>1743-2830</t>
  </si>
  <si>
    <t>год. 28, бр. 5 (2020)</t>
  </si>
  <si>
    <t>17450-650</t>
  </si>
  <si>
    <t>Vol. 62, no 3 (2019)</t>
  </si>
  <si>
    <t>Inv.No.160468</t>
  </si>
  <si>
    <t xml:space="preserve">Bulletin Math?matique de la Soci?t? des Sciences Math?matiques de Roumanie / </t>
  </si>
  <si>
    <t>17450-660</t>
  </si>
  <si>
    <t>Vol. 62, no 4 (2019)</t>
  </si>
  <si>
    <t>17450-670</t>
  </si>
  <si>
    <t>Vol. 63, no 1 (2020)</t>
  </si>
  <si>
    <t>Inv.No.167648</t>
  </si>
  <si>
    <t>17450-680</t>
  </si>
  <si>
    <t>Vol. 63, no 2 (2020)</t>
  </si>
  <si>
    <t>1747-400</t>
  </si>
  <si>
    <t>no 318 (2019)</t>
  </si>
  <si>
    <t>Inv.No.163937</t>
  </si>
  <si>
    <t xml:space="preserve"> FF communications /Vammala </t>
  </si>
  <si>
    <t>1747-410</t>
  </si>
  <si>
    <t>no 319 (2020)</t>
  </si>
  <si>
    <t>Inv.No.166902</t>
  </si>
  <si>
    <t>1752-4920</t>
  </si>
  <si>
    <t>Год. 61, кн. 6 (2019)</t>
  </si>
  <si>
    <t>Inv.No.159024</t>
  </si>
  <si>
    <t xml:space="preserve">Български език и литература :София </t>
  </si>
  <si>
    <t>1752-4930</t>
  </si>
  <si>
    <t>Год. 62, кн. 1 (2020)</t>
  </si>
  <si>
    <t>Inv.No.165050</t>
  </si>
  <si>
    <t>1752-4940</t>
  </si>
  <si>
    <t>Год. 62, кн. 2 (2020)</t>
  </si>
  <si>
    <t>1752-4950</t>
  </si>
  <si>
    <t>Год. 62, кн. 3 (2020)</t>
  </si>
  <si>
    <t>1752-4960</t>
  </si>
  <si>
    <t>Год. 62, кн. 4 (2020)</t>
  </si>
  <si>
    <t>1763-2580</t>
  </si>
  <si>
    <t>год. 43, бр. 11/12 (1990)</t>
  </si>
  <si>
    <t>Inv.No.166852</t>
  </si>
  <si>
    <t>Театър.</t>
  </si>
  <si>
    <t>1763-2590</t>
  </si>
  <si>
    <t>год. 65 Фотоалбум (1946/2011) (2011)</t>
  </si>
  <si>
    <t>Inv.No.166855</t>
  </si>
  <si>
    <t>1764-1810</t>
  </si>
  <si>
    <t>Inv.No.165286</t>
  </si>
  <si>
    <t>1764-1820</t>
  </si>
  <si>
    <t xml:space="preserve">Европа 2001. Двумесечно издание за култура и социална политика. София </t>
  </si>
  <si>
    <t>1770-190</t>
  </si>
  <si>
    <t>Vol. 110 (2019)</t>
  </si>
  <si>
    <t>Inv.No.164924</t>
  </si>
  <si>
    <t xml:space="preserve"> Pam?tky archeologick? :Prague </t>
  </si>
  <si>
    <t>1772-670</t>
  </si>
  <si>
    <t>Vol. 60, no 3 (2019)</t>
  </si>
  <si>
    <t>Inv.No.159002</t>
  </si>
  <si>
    <t xml:space="preserve">Commentationes mathematicae Universitatis Carolinae /Prague </t>
  </si>
  <si>
    <t>1772-680</t>
  </si>
  <si>
    <t>1772-690</t>
  </si>
  <si>
    <t>Inv.No.165860</t>
  </si>
  <si>
    <t>1772-700</t>
  </si>
  <si>
    <t>17757-700</t>
  </si>
  <si>
    <t>кн. 72 (2020)</t>
  </si>
  <si>
    <t>Inv.No.168170</t>
  </si>
  <si>
    <t xml:space="preserve"> Проблеми на техническата кибернетика и роботиката. /София </t>
  </si>
  <si>
    <t>17757-710</t>
  </si>
  <si>
    <t>Inv.No.168171</t>
  </si>
  <si>
    <t>17757-720</t>
  </si>
  <si>
    <t>Inv.No.168172</t>
  </si>
  <si>
    <t>1793-670</t>
  </si>
  <si>
    <t>Inv.No.158306</t>
  </si>
  <si>
    <t>Calcolo. A quarterly on numerical analysis and theory of computation /M</t>
  </si>
  <si>
    <t>1793-680</t>
  </si>
  <si>
    <t>Inv.No.165728</t>
  </si>
  <si>
    <t>1793-690</t>
  </si>
  <si>
    <t>Vol. 57, no 2 (2020)</t>
  </si>
  <si>
    <t>1793-700</t>
  </si>
  <si>
    <t>Vol. 57, no 3 (2020)</t>
  </si>
  <si>
    <t>1799-860</t>
  </si>
  <si>
    <t>Т.  55, кн. 1, Сб. А (2017) Паисиеви четения. Българистика</t>
  </si>
  <si>
    <t>Inv.No.165062</t>
  </si>
  <si>
    <t>Научни трудове. Пловдивски университет "Паисий Хилендарски". Книга 1 : Филологи</t>
  </si>
  <si>
    <t>1799-870</t>
  </si>
  <si>
    <t>Inv.No.165066</t>
  </si>
  <si>
    <t>1799-880</t>
  </si>
  <si>
    <t>Inv.No.165067</t>
  </si>
  <si>
    <t>1799-890</t>
  </si>
  <si>
    <t>Т. 55, кн. 1, Сб. Б (2017) Паисиеви четения. Чуждоез. лингвистика</t>
  </si>
  <si>
    <t>Inv.No.165063</t>
  </si>
  <si>
    <t>1799-900</t>
  </si>
  <si>
    <t>Inv.No.165068</t>
  </si>
  <si>
    <t>1799-910</t>
  </si>
  <si>
    <t>Inv.No.165069</t>
  </si>
  <si>
    <t>1799-920</t>
  </si>
  <si>
    <t>Т. 55, кн. 1, Сб. В (2017) Паисиеви четения. Чуждоез. литературознание</t>
  </si>
  <si>
    <t>Inv.No.165064</t>
  </si>
  <si>
    <t>1799-930</t>
  </si>
  <si>
    <t>Inv.No.165070</t>
  </si>
  <si>
    <t>1799-940</t>
  </si>
  <si>
    <t>Inv.No.165071</t>
  </si>
  <si>
    <t>1804-150</t>
  </si>
  <si>
    <t>Т. 89 (2017-2018) (2019)</t>
  </si>
  <si>
    <t>Inv.No.168415</t>
  </si>
  <si>
    <t xml:space="preserve">Годишник. Икономически университет - Варна /Варна </t>
  </si>
  <si>
    <t>1806-330</t>
  </si>
  <si>
    <t>Т. 48, № 1 (2019) Техн. и природни науки</t>
  </si>
  <si>
    <t>Inv.No.165829</t>
  </si>
  <si>
    <t xml:space="preserve">Годишник. Университет Проф. д-р А. Златаров - Бургас /Бургас </t>
  </si>
  <si>
    <t>1806-340</t>
  </si>
  <si>
    <t>Т. 48, № 2 (2019)  Обществ.  науки</t>
  </si>
  <si>
    <t>18173-290</t>
  </si>
  <si>
    <t>Vol. 17, no 2 (2017)</t>
  </si>
  <si>
    <t>Inv.No.148221</t>
  </si>
  <si>
    <t xml:space="preserve">Slovak geological magazine /Bratislava </t>
  </si>
  <si>
    <t>18173-300</t>
  </si>
  <si>
    <t>Vol. 18, no 1 (2018)</t>
  </si>
  <si>
    <t>Inv.No.165742</t>
  </si>
  <si>
    <t>18173-310</t>
  </si>
  <si>
    <t>Vol. 18, no 2 (2018)</t>
  </si>
  <si>
    <t>18173-320</t>
  </si>
  <si>
    <t>Vol. 19, no 1 (2019)</t>
  </si>
  <si>
    <t>Inv.No.165743</t>
  </si>
  <si>
    <t>18173-330</t>
  </si>
  <si>
    <t>Vol. 19, no 2 (2019)</t>
  </si>
  <si>
    <t>182236-30</t>
  </si>
  <si>
    <t>Inv.No.163814</t>
  </si>
  <si>
    <t xml:space="preserve">Artefacts :Washington, D.C. </t>
  </si>
  <si>
    <t>1824-740</t>
  </si>
  <si>
    <t>Vol. 66, no 3  (2018)</t>
  </si>
  <si>
    <t>Inv.No.158709</t>
  </si>
  <si>
    <t xml:space="preserve"> Гласник Етнографског института САНУ /Београд </t>
  </si>
  <si>
    <t>1826-730</t>
  </si>
  <si>
    <t>Кн.  68 (2018)</t>
  </si>
  <si>
    <t>Inv.No.163760</t>
  </si>
  <si>
    <t xml:space="preserve">Старинар. Нова сериjа /Београд </t>
  </si>
  <si>
    <t>1840-680</t>
  </si>
  <si>
    <t>Vol. 42, no 4 (2019)</t>
  </si>
  <si>
    <t>Inv.No.157931</t>
  </si>
  <si>
    <t>Archäologie der Schweiz.</t>
  </si>
  <si>
    <t>1840-690</t>
  </si>
  <si>
    <t>Vol. 43, no 1 (2020)</t>
  </si>
  <si>
    <t>Inv.No.165399</t>
  </si>
  <si>
    <t>1840-700</t>
  </si>
  <si>
    <t>Vol. 43, no 2 (2020)</t>
  </si>
  <si>
    <t>1840-710</t>
  </si>
  <si>
    <t>Vol. 43, no 3 (2020)</t>
  </si>
  <si>
    <t>1853-1280</t>
  </si>
  <si>
    <t>Vol. 158, no 1 (2019)</t>
  </si>
  <si>
    <t>Inv.No.157792</t>
  </si>
  <si>
    <t xml:space="preserve"> Colloquium mathematicum /Warszawa </t>
  </si>
  <si>
    <t>1853-1290</t>
  </si>
  <si>
    <t>Vol. 158, no 2 (2019)</t>
  </si>
  <si>
    <t>1853-1300</t>
  </si>
  <si>
    <t>Vol. 159, no 1 (2020)</t>
  </si>
  <si>
    <t>Inv.No.163912</t>
  </si>
  <si>
    <t>1853-1310</t>
  </si>
  <si>
    <t>Vol. 159, no 2 (2020)</t>
  </si>
  <si>
    <t>1853-1320</t>
  </si>
  <si>
    <t>Vol. 160, no 1 (2020)</t>
  </si>
  <si>
    <t>1853-1330</t>
  </si>
  <si>
    <t>Vol. 160, no 2 (2020)</t>
  </si>
  <si>
    <t>1853-1340</t>
  </si>
  <si>
    <t>Vol. 161, no 1 (2020)</t>
  </si>
  <si>
    <t>1853-1350</t>
  </si>
  <si>
    <t>Vol. 161, no 2 (2020)</t>
  </si>
  <si>
    <t>1853-1360</t>
  </si>
  <si>
    <t>Vol. 162, no 1 (2020)</t>
  </si>
  <si>
    <t>1855-630</t>
  </si>
  <si>
    <t>Vol. 58, no 3 (2019)</t>
  </si>
  <si>
    <t>Inv.No.159971</t>
  </si>
  <si>
    <t>dk</t>
  </si>
  <si>
    <t>dan</t>
  </si>
  <si>
    <t xml:space="preserve">Natur og museum /?rhus </t>
  </si>
  <si>
    <t>1855-640</t>
  </si>
  <si>
    <t>Vol. 58, no 4 (2019)</t>
  </si>
  <si>
    <t>1855-650</t>
  </si>
  <si>
    <t>Vol. 59, no 1 (2020)</t>
  </si>
  <si>
    <t>Inv.No.167821</t>
  </si>
  <si>
    <t>1868-510</t>
  </si>
  <si>
    <t>Vol. 73, no 2 (2019)</t>
  </si>
  <si>
    <t>Inv.No.165012</t>
  </si>
  <si>
    <t xml:space="preserve">Oesterreichische Zeitschrift f?r Volkskunde. Neue Serie /Wien </t>
  </si>
  <si>
    <t>188324-1130</t>
  </si>
  <si>
    <t>Vol. 32, no 1 (2016)</t>
  </si>
  <si>
    <t>Inv.No.165967</t>
  </si>
  <si>
    <t xml:space="preserve"> Acta microbiologica bulgarica :Sofia </t>
  </si>
  <si>
    <t>188324-1140</t>
  </si>
  <si>
    <t>Vol. 32, no 2 (2016)</t>
  </si>
  <si>
    <t>188324-1150</t>
  </si>
  <si>
    <t>Vol. 32, no 3 (2016)</t>
  </si>
  <si>
    <t>1890-3290</t>
  </si>
  <si>
    <t>no 11 (2019)</t>
  </si>
  <si>
    <t>Inv.No.157496</t>
  </si>
  <si>
    <t xml:space="preserve">Мировая экономика и международные отношения. РАН. /Москва </t>
  </si>
  <si>
    <t>1890-3300</t>
  </si>
  <si>
    <t>no 12 (2019)</t>
  </si>
  <si>
    <t>1890-3310</t>
  </si>
  <si>
    <t>Inv.No.164960</t>
  </si>
  <si>
    <t>1890-3320</t>
  </si>
  <si>
    <t>1890-3330</t>
  </si>
  <si>
    <t>no 3 (2020)</t>
  </si>
  <si>
    <t>1890-3340</t>
  </si>
  <si>
    <t>no 4 (2020)</t>
  </si>
  <si>
    <t>1890-3350</t>
  </si>
  <si>
    <t>no 5 (2020)</t>
  </si>
  <si>
    <t>1890-3360</t>
  </si>
  <si>
    <t>no 6 (2020)</t>
  </si>
  <si>
    <t>1890-3370</t>
  </si>
  <si>
    <t>1890-3380</t>
  </si>
  <si>
    <t>no 8 (2020)</t>
  </si>
  <si>
    <t>1890-3390</t>
  </si>
  <si>
    <t>no 9 (2020)</t>
  </si>
  <si>
    <t>1898-3100</t>
  </si>
  <si>
    <t>no 12 (2019) дайте на Мадлена  2020</t>
  </si>
  <si>
    <t>Inv.No.156230</t>
  </si>
  <si>
    <t>Вокруг света.</t>
  </si>
  <si>
    <t>1898-3110</t>
  </si>
  <si>
    <t>Inv.No.165744</t>
  </si>
  <si>
    <t>1898-3120</t>
  </si>
  <si>
    <t>1898-3130</t>
  </si>
  <si>
    <t>1898-3140</t>
  </si>
  <si>
    <t>1898-3150</t>
  </si>
  <si>
    <t>1898-3160</t>
  </si>
  <si>
    <t>1898-3170</t>
  </si>
  <si>
    <t>1898-3180</t>
  </si>
  <si>
    <t>190-1270</t>
  </si>
  <si>
    <t>Inv.No.160118</t>
  </si>
  <si>
    <t xml:space="preserve">Съвременно право. /София </t>
  </si>
  <si>
    <t>190-1280</t>
  </si>
  <si>
    <t>190-1290</t>
  </si>
  <si>
    <t>Inv.No.168423</t>
  </si>
  <si>
    <t>1906-380</t>
  </si>
  <si>
    <t>Vol. 37 (2019)</t>
  </si>
  <si>
    <t>Inv.No.165774</t>
  </si>
  <si>
    <t xml:space="preserve"> Studii ?i materiale de istorie medie /Bucure?ti </t>
  </si>
  <si>
    <t>19093-550</t>
  </si>
  <si>
    <t>Год. 71, Бр. 3 (2019)</t>
  </si>
  <si>
    <t>Inv.No.160653</t>
  </si>
  <si>
    <t xml:space="preserve">Военна медицина /София </t>
  </si>
  <si>
    <t>19093-560</t>
  </si>
  <si>
    <t>Год. 71, Бр. 4 (2019)</t>
  </si>
  <si>
    <t>19093-570</t>
  </si>
  <si>
    <t>Год. 72, Бр. 1 (2020)</t>
  </si>
  <si>
    <t>Inv.No.166035</t>
  </si>
  <si>
    <t>19093-580</t>
  </si>
  <si>
    <t>Год. 72, Бр. 2 (2020)</t>
  </si>
  <si>
    <t>191-1080</t>
  </si>
  <si>
    <t>Бр. 4 (2019)</t>
  </si>
  <si>
    <t>Inv.No.159246</t>
  </si>
  <si>
    <t xml:space="preserve">Търговско право : Тримесечно списани /София </t>
  </si>
  <si>
    <t>191-1090</t>
  </si>
  <si>
    <t>Бр. 1/2 (2020)</t>
  </si>
  <si>
    <t>Inv.No.166688</t>
  </si>
  <si>
    <t>191-1100</t>
  </si>
  <si>
    <t>Бр. 3 (2020)</t>
  </si>
  <si>
    <t>1923-850</t>
  </si>
  <si>
    <t>Vol. 78, no 5 (2019)</t>
  </si>
  <si>
    <t>Inv.No.156932</t>
  </si>
  <si>
    <t>American journal of economics and sociology.</t>
  </si>
  <si>
    <t>1935-670</t>
  </si>
  <si>
    <t>Vol. 79, no 3 (2019)</t>
  </si>
  <si>
    <t>Inv.No.162344</t>
  </si>
  <si>
    <t xml:space="preserve">Western north american naturalist /Provo </t>
  </si>
  <si>
    <t>1935-680</t>
  </si>
  <si>
    <t>Vol. 79, no 4 (2019)</t>
  </si>
  <si>
    <t>1941-1720</t>
  </si>
  <si>
    <t>T. 111-112/2016 (2017) "100 години от Първата световна война"</t>
  </si>
  <si>
    <t>Inv.No.164485</t>
  </si>
  <si>
    <t xml:space="preserve">Известия на държавните архиви /София </t>
  </si>
  <si>
    <t>194136-770</t>
  </si>
  <si>
    <t>Vol. 37, no 2 (2019)</t>
  </si>
  <si>
    <t>Inv.No.165382</t>
  </si>
  <si>
    <t xml:space="preserve">First break :Houten </t>
  </si>
  <si>
    <t>194136-780</t>
  </si>
  <si>
    <t>Vol. 37, no 4 (2019)</t>
  </si>
  <si>
    <t>194136-790</t>
  </si>
  <si>
    <t>Vol. 37, no 11 (2019)</t>
  </si>
  <si>
    <t>194136-800</t>
  </si>
  <si>
    <t>Vol. 37, no 12 (2019)</t>
  </si>
  <si>
    <t>19494-490</t>
  </si>
  <si>
    <t>ASL42</t>
  </si>
  <si>
    <t>no 221 (2019)</t>
  </si>
  <si>
    <t>Inv.No.160467</t>
  </si>
  <si>
    <t>Revue fran?aise de photogramm?trie et de t?l?d?tection /Saint-Mand? :</t>
  </si>
  <si>
    <t>195304-110</t>
  </si>
  <si>
    <t>Том 15 (2020) (15та студентска научна конференция)</t>
  </si>
  <si>
    <t>Inv.No.168401</t>
  </si>
  <si>
    <t>Трудове на Студентското научно общество при Университета по библиотекознание и информационни технологии.</t>
  </si>
  <si>
    <t>196454-230</t>
  </si>
  <si>
    <t>Т. 1 (2010)</t>
  </si>
  <si>
    <t>Inv.No.166558</t>
  </si>
  <si>
    <t xml:space="preserve">Годишник на Регионален исторически музей Пазарджик /Пазарджик </t>
  </si>
  <si>
    <t>196454-240</t>
  </si>
  <si>
    <t>Т. 2 (2011)</t>
  </si>
  <si>
    <t>Inv.No.166559</t>
  </si>
  <si>
    <t>196454-250</t>
  </si>
  <si>
    <t>Т. 3 (2012)</t>
  </si>
  <si>
    <t>Inv.No.166562</t>
  </si>
  <si>
    <t>196454-260</t>
  </si>
  <si>
    <t>Т. 4 (2013)</t>
  </si>
  <si>
    <t>Inv.No.166563</t>
  </si>
  <si>
    <t>196490-130</t>
  </si>
  <si>
    <t>Vol. 9 (2019)</t>
  </si>
  <si>
    <t>Inv.No.168083</t>
  </si>
  <si>
    <t xml:space="preserve">Academia Rom?n?$ Bucure?ti </t>
  </si>
  <si>
    <t>196906-630</t>
  </si>
  <si>
    <t>Vol. 16, no 1 (2018)</t>
  </si>
  <si>
    <t>Inv.No.166666</t>
  </si>
  <si>
    <t>Analele Putnei.</t>
  </si>
  <si>
    <t>196906-640</t>
  </si>
  <si>
    <t>Vol. 16, no 2 (2018)</t>
  </si>
  <si>
    <t>1976-690</t>
  </si>
  <si>
    <t>Inv.No.158661</t>
  </si>
  <si>
    <t xml:space="preserve">Revue internationale de droit compar? /Paris </t>
  </si>
  <si>
    <t>1976-700</t>
  </si>
  <si>
    <t>Inv.No.165814</t>
  </si>
  <si>
    <t>1976-710</t>
  </si>
  <si>
    <t>Vol. 72, no 2 (2020)</t>
  </si>
  <si>
    <t>1976-720</t>
  </si>
  <si>
    <t>Vol. 72, no 3 (2020)</t>
  </si>
  <si>
    <t>19835-190</t>
  </si>
  <si>
    <t>Vol. 54 (2020)</t>
  </si>
  <si>
    <t>Inv.No.164979</t>
  </si>
  <si>
    <t>Bulletin of the International institute of seismology and earthquake engineerin</t>
  </si>
  <si>
    <t>19841-280</t>
  </si>
  <si>
    <t>no 51 (2019)</t>
  </si>
  <si>
    <t>Inv.No.165330</t>
  </si>
  <si>
    <t xml:space="preserve">National museum of nature and science monographs /Tokyo </t>
  </si>
  <si>
    <t>1987-3560</t>
  </si>
  <si>
    <t>no 7 (2019)</t>
  </si>
  <si>
    <t>Inv.No.163099</t>
  </si>
  <si>
    <t xml:space="preserve">Известия высших учебных заведений. Математика :Казань </t>
  </si>
  <si>
    <t>1987-3570</t>
  </si>
  <si>
    <t>no 8 (2019)</t>
  </si>
  <si>
    <t>1987-3580</t>
  </si>
  <si>
    <t>no 9 (2019)</t>
  </si>
  <si>
    <t>1987-3590</t>
  </si>
  <si>
    <t>no 10 (2019)</t>
  </si>
  <si>
    <t>1987-3600</t>
  </si>
  <si>
    <t>1987-3610</t>
  </si>
  <si>
    <t>20276-200</t>
  </si>
  <si>
    <t>Vol. 113 (2019)</t>
  </si>
  <si>
    <t>Inv.No.165863</t>
  </si>
  <si>
    <t xml:space="preserve">Zborn?k Slovensk?ho n?rodn?ho m?zea. Etnografia /Bratislava </t>
  </si>
  <si>
    <t>2032-680</t>
  </si>
  <si>
    <t>Inv.No.158358</t>
  </si>
  <si>
    <t xml:space="preserve">Journal of the mathematical society of Japan /Tokyo </t>
  </si>
  <si>
    <t>2032-690</t>
  </si>
  <si>
    <t>Inv.No.164943</t>
  </si>
  <si>
    <t>2032-700</t>
  </si>
  <si>
    <t>2032-710</t>
  </si>
  <si>
    <t>2038-690</t>
  </si>
  <si>
    <t>Inv.No.164667</t>
  </si>
  <si>
    <t>Publications of the research institute for mathematical sciences.</t>
  </si>
  <si>
    <t>2038-700</t>
  </si>
  <si>
    <t>2038-710</t>
  </si>
  <si>
    <t>Vol. 56, no 3 (2020)</t>
  </si>
  <si>
    <t>2038-720</t>
  </si>
  <si>
    <t>Vol. 56, no 4 (2020)</t>
  </si>
  <si>
    <t>2043-830</t>
  </si>
  <si>
    <t>Vol. 73, no 6 (2019)</t>
  </si>
  <si>
    <t>Inv.No.158889</t>
  </si>
  <si>
    <t>at</t>
  </si>
  <si>
    <t xml:space="preserve">Australian journal of international affairs /Deakin </t>
  </si>
  <si>
    <t>2043-840</t>
  </si>
  <si>
    <t>Vol. 74, no 1 (2020)</t>
  </si>
  <si>
    <t>Inv.No.164991</t>
  </si>
  <si>
    <t>2043-850</t>
  </si>
  <si>
    <t>Vol. 74, no 2 (2020)</t>
  </si>
  <si>
    <t>2043-860</t>
  </si>
  <si>
    <t>Vol. 74, no 3 (2020)</t>
  </si>
  <si>
    <t>2043-870</t>
  </si>
  <si>
    <t>Vol. 74, no 4 (2020)</t>
  </si>
  <si>
    <t>2046-1010</t>
  </si>
  <si>
    <t>Inv.No.165014</t>
  </si>
  <si>
    <t xml:space="preserve">Middle eastern studies :London </t>
  </si>
  <si>
    <t>2046-1020</t>
  </si>
  <si>
    <t>2046-1030</t>
  </si>
  <si>
    <t>2046-1040</t>
  </si>
  <si>
    <t>Vol. 56, no 5 (2020)</t>
  </si>
  <si>
    <t>2057-1000</t>
  </si>
  <si>
    <t>Vol. 101, no 1 (2020)</t>
  </si>
  <si>
    <t>Inv.No.165018</t>
  </si>
  <si>
    <t>Journal of the London mathematical society. Second series.</t>
  </si>
  <si>
    <t>2057-1010</t>
  </si>
  <si>
    <t>Vol. 101, no 2 (2020)</t>
  </si>
  <si>
    <t>2057-1020</t>
  </si>
  <si>
    <t>Vol. 101, no 3 (2020)</t>
  </si>
  <si>
    <t>2057-1030</t>
  </si>
  <si>
    <t>Vol. 102, no 1 (2020)</t>
  </si>
  <si>
    <t>2057-1040</t>
  </si>
  <si>
    <t>Vol. 102, no 2 (2020)</t>
  </si>
  <si>
    <t>2057-990</t>
  </si>
  <si>
    <t>Vol. 100, no 3 (2019)</t>
  </si>
  <si>
    <t>Inv.No.157805</t>
  </si>
  <si>
    <t>2071-1230</t>
  </si>
  <si>
    <t>Vol. 98, no 1 (2020)</t>
  </si>
  <si>
    <t>Inv.No.164020</t>
  </si>
  <si>
    <t xml:space="preserve">The Slavonic and East European review /London </t>
  </si>
  <si>
    <t>20792-490</t>
  </si>
  <si>
    <t>Vol. 27, no 1 (2019)</t>
  </si>
  <si>
    <t>Inv.No.163508</t>
  </si>
  <si>
    <t xml:space="preserve"> Computer science journal of Moldova /Kishinev </t>
  </si>
  <si>
    <t>20792-500</t>
  </si>
  <si>
    <t>Vol. 27, no 2 (2019)</t>
  </si>
  <si>
    <t>20797-440</t>
  </si>
  <si>
    <t>Inv.No.155427</t>
  </si>
  <si>
    <t xml:space="preserve"> Buletinul Academiei de ?tiin?e a Republicii Moldova. Matematica</t>
  </si>
  <si>
    <t>20797-450</t>
  </si>
  <si>
    <t>Inv.No.163620</t>
  </si>
  <si>
    <t>21050-1120</t>
  </si>
  <si>
    <t>Vol. 125/2018 (2019)</t>
  </si>
  <si>
    <t>Inv.No.164159</t>
  </si>
  <si>
    <t xml:space="preserve"> Годишњак. Српска академиjа наука и уметности  Годишњак. Српска Краљев</t>
  </si>
  <si>
    <t>21053-170</t>
  </si>
  <si>
    <t>Бр. 44 [2018] (2019)</t>
  </si>
  <si>
    <t>Inv.No.164158</t>
  </si>
  <si>
    <t xml:space="preserve"> Билтен фонда САНУ за истраживања у науци и уметности /Београд </t>
  </si>
  <si>
    <t>2107-1760</t>
  </si>
  <si>
    <t>Год. 30, бр. 3 (2020)</t>
  </si>
  <si>
    <t>Inv.No.168412</t>
  </si>
  <si>
    <t>Везни.</t>
  </si>
  <si>
    <t>2107-1770</t>
  </si>
  <si>
    <t>Год. 30, бр. 4 (2020)</t>
  </si>
  <si>
    <t>2107-1780</t>
  </si>
  <si>
    <t>Год. 30, бр. 5 (2020)</t>
  </si>
  <si>
    <t>2110-1050</t>
  </si>
  <si>
    <t>Vol. 132, no 5 (2019)</t>
  </si>
  <si>
    <t>Inv.No.159080</t>
  </si>
  <si>
    <t xml:space="preserve">Journal of plant research :Tokyo </t>
  </si>
  <si>
    <t>2110-1090</t>
  </si>
  <si>
    <t>Vol. 133, no 3 (2020)</t>
  </si>
  <si>
    <t>Inv.No.167840</t>
  </si>
  <si>
    <t>2110-1100</t>
  </si>
  <si>
    <t>Vol. 133, no 4 (2020)</t>
  </si>
  <si>
    <t>2112-4620</t>
  </si>
  <si>
    <t>Vol. 56, no 3 (2019)</t>
  </si>
  <si>
    <t>Inv.No.163107</t>
  </si>
  <si>
    <t>Растениевъдни науки.</t>
  </si>
  <si>
    <t>2112-4630</t>
  </si>
  <si>
    <t>2112-4640</t>
  </si>
  <si>
    <t>2112-4650</t>
  </si>
  <si>
    <t>2112-4660</t>
  </si>
  <si>
    <t>Inv.No.163108</t>
  </si>
  <si>
    <t>2112-4670</t>
  </si>
  <si>
    <t>2112-4680</t>
  </si>
  <si>
    <t>2112-4690</t>
  </si>
  <si>
    <t>2112-4700</t>
  </si>
  <si>
    <t>Inv.No.163109</t>
  </si>
  <si>
    <t>2112-4710</t>
  </si>
  <si>
    <t>2112-4720</t>
  </si>
  <si>
    <t>2112-4730</t>
  </si>
  <si>
    <t>2112-4740</t>
  </si>
  <si>
    <t>Inv.No.163110</t>
  </si>
  <si>
    <t>2112-4750</t>
  </si>
  <si>
    <t>2112-4760</t>
  </si>
  <si>
    <t>2112-4770</t>
  </si>
  <si>
    <t>2112-4780</t>
  </si>
  <si>
    <t>Inv.No.165879</t>
  </si>
  <si>
    <t>2112-4790</t>
  </si>
  <si>
    <t>2112-4840</t>
  </si>
  <si>
    <t>Inv.No.165881</t>
  </si>
  <si>
    <t>2112-4850</t>
  </si>
  <si>
    <t>2112-4900</t>
  </si>
  <si>
    <t>Inv.No.165882</t>
  </si>
  <si>
    <t>2112-4910</t>
  </si>
  <si>
    <t>2112-4960</t>
  </si>
  <si>
    <t>Inv.No.165883</t>
  </si>
  <si>
    <t>2112-4970</t>
  </si>
  <si>
    <t>2114-2150</t>
  </si>
  <si>
    <t>no 5/6 (2019)</t>
  </si>
  <si>
    <t>Inv.No.158015</t>
  </si>
  <si>
    <t>2114-2160</t>
  </si>
  <si>
    <t>Inv.No.165303</t>
  </si>
  <si>
    <t>2114-2190</t>
  </si>
  <si>
    <t>no 4/5 (2020)</t>
  </si>
  <si>
    <t>2131-600</t>
  </si>
  <si>
    <t>Vol. 27, no 4 (2019)</t>
  </si>
  <si>
    <t>Inv.No.160265</t>
  </si>
  <si>
    <t xml:space="preserve">Novon. A Journal for botanical nomenclature /St. Louis, MO </t>
  </si>
  <si>
    <t>2135-470</t>
  </si>
  <si>
    <t>vol. 145, no 2 (2019)</t>
  </si>
  <si>
    <t>Inv.No.161756</t>
  </si>
  <si>
    <t xml:space="preserve">Transactions of the American entomological society /Philadelphia, PA </t>
  </si>
  <si>
    <t>2135-480</t>
  </si>
  <si>
    <t>vol. 145, no 3 (2019)</t>
  </si>
  <si>
    <t>2135-490</t>
  </si>
  <si>
    <t>vol. 146, no 1 (2020)</t>
  </si>
  <si>
    <t>Inv.No.167068</t>
  </si>
  <si>
    <t>2138-8490</t>
  </si>
  <si>
    <t>Год. 26, бр. 1 (2020)</t>
  </si>
  <si>
    <t>Inv.No.165677</t>
  </si>
  <si>
    <t>Банкеръ.</t>
  </si>
  <si>
    <t>2138-8500</t>
  </si>
  <si>
    <t>Год. 26, бр. 2 (2020)</t>
  </si>
  <si>
    <t>2138-8510</t>
  </si>
  <si>
    <t>Год. 26, бр. 3 (2020)</t>
  </si>
  <si>
    <t>2138-8520</t>
  </si>
  <si>
    <t>Год. 26, бр. 4 (2020)</t>
  </si>
  <si>
    <t>2138-8530</t>
  </si>
  <si>
    <t>Год. 26, бр. 5 (2020)</t>
  </si>
  <si>
    <t>2138-8540</t>
  </si>
  <si>
    <t>Год. 26, бр. 6 (2020)</t>
  </si>
  <si>
    <t>2138-8550</t>
  </si>
  <si>
    <t>Год. 26, бр. 7 (2020)</t>
  </si>
  <si>
    <t>2138-8560</t>
  </si>
  <si>
    <t>Год. 26, бр. 8 (2020)</t>
  </si>
  <si>
    <t>2138-8570</t>
  </si>
  <si>
    <t>Год. 26, бр. 9 (2020)</t>
  </si>
  <si>
    <t>2138-8580</t>
  </si>
  <si>
    <t>Год. 26, бр. 10 (2020)</t>
  </si>
  <si>
    <t>2138-8590</t>
  </si>
  <si>
    <t>Год. 26, бр. 11 (2020)</t>
  </si>
  <si>
    <t>2138-8600</t>
  </si>
  <si>
    <t>Год. 26, бр. 12 (2020)</t>
  </si>
  <si>
    <t>2138-8610</t>
  </si>
  <si>
    <t>Год. 26, бр. 13 (2020)</t>
  </si>
  <si>
    <t>2138-8620</t>
  </si>
  <si>
    <t>Год. 26, бр. 14 (2020)</t>
  </si>
  <si>
    <t>2138-8630</t>
  </si>
  <si>
    <t>Год. 26, бр. 15 (2020)</t>
  </si>
  <si>
    <t>2138-8640</t>
  </si>
  <si>
    <t>Год. 26, бр. 16 (2020)</t>
  </si>
  <si>
    <t>2138-8650</t>
  </si>
  <si>
    <t>Год. 26, бр. 17 (2020)</t>
  </si>
  <si>
    <t>2138-8660</t>
  </si>
  <si>
    <t>Год. 26, бр. 18 (2020)</t>
  </si>
  <si>
    <t>2138-8670</t>
  </si>
  <si>
    <t>Год. 26, бр. 19 (2020)</t>
  </si>
  <si>
    <t>2138-8680</t>
  </si>
  <si>
    <t>Год. 26, бр. 20 (2020)</t>
  </si>
  <si>
    <t>2138-8690</t>
  </si>
  <si>
    <t>Год. 26, бр. 21 (2020)</t>
  </si>
  <si>
    <t xml:space="preserve">Банкеръ. Национален седмичник за финанси, икономика и политика. София </t>
  </si>
  <si>
    <t>2138-8700</t>
  </si>
  <si>
    <t>Год. 26, бр. 22 (2020)</t>
  </si>
  <si>
    <t>2138-8710</t>
  </si>
  <si>
    <t>Год. 26, бр. 23 (2020)</t>
  </si>
  <si>
    <t>2138-8720</t>
  </si>
  <si>
    <t>Год. 26, бр. 24 (2020)</t>
  </si>
  <si>
    <t>2138-8730</t>
  </si>
  <si>
    <t>Год. 26, бр. 25 (2020)</t>
  </si>
  <si>
    <t>2138-8740</t>
  </si>
  <si>
    <t>Год. 26, бр. 26 (2020)</t>
  </si>
  <si>
    <t>2138-8750</t>
  </si>
  <si>
    <t>Год. 26, бр. 27 (2020)</t>
  </si>
  <si>
    <t>2138-8760</t>
  </si>
  <si>
    <t>Год. 26, бр. 28 (2020)</t>
  </si>
  <si>
    <t>2138-8770</t>
  </si>
  <si>
    <t>Год. 26, бр. 29 (2020)</t>
  </si>
  <si>
    <t>2138-8780</t>
  </si>
  <si>
    <t>Год. 26, бр. 30 (2020)</t>
  </si>
  <si>
    <t>2138-8790</t>
  </si>
  <si>
    <t>Год. 26, бр. 31 (2020)</t>
  </si>
  <si>
    <t>2138-8800</t>
  </si>
  <si>
    <t>Год. 26, бр. 32 (2020)</t>
  </si>
  <si>
    <t>2138-8810</t>
  </si>
  <si>
    <t>Год. 26, бр. 33 (2020)</t>
  </si>
  <si>
    <t>2138-8820</t>
  </si>
  <si>
    <t>Год. 26, бр. 34 (2020)</t>
  </si>
  <si>
    <t>2138-8830</t>
  </si>
  <si>
    <t>Год. 26, бр. 35 (2020)</t>
  </si>
  <si>
    <t>2138-8840</t>
  </si>
  <si>
    <t>Год. 26, бр. 36 (2020)</t>
  </si>
  <si>
    <t>2138-8850</t>
  </si>
  <si>
    <t>Год. 26, бр. 37 (2020)</t>
  </si>
  <si>
    <t>2138-8860</t>
  </si>
  <si>
    <t>Год. 26, бр. 38 (2020)</t>
  </si>
  <si>
    <t>2138-8870</t>
  </si>
  <si>
    <t>Год. 26, бр. 39 (2020)</t>
  </si>
  <si>
    <t>2138-8880</t>
  </si>
  <si>
    <t>Год. 26, бр. 40 (2020)</t>
  </si>
  <si>
    <t>2138-8890</t>
  </si>
  <si>
    <t>Год. 26, бр. 41 (2020)</t>
  </si>
  <si>
    <t>2138-8900</t>
  </si>
  <si>
    <t>Год. 26, бр. 42 (2020)</t>
  </si>
  <si>
    <t>2138-8910</t>
  </si>
  <si>
    <t>Год. 26, бр. 43 (2020)</t>
  </si>
  <si>
    <t>2138-8920</t>
  </si>
  <si>
    <t>Год. 26, бр. 44 (2020)</t>
  </si>
  <si>
    <t>Литературен вестник.</t>
  </si>
  <si>
    <t>21471-320</t>
  </si>
  <si>
    <t>Vol. 32, no 1 (2019)</t>
  </si>
  <si>
    <t>Inv.No.163391</t>
  </si>
  <si>
    <t>li</t>
  </si>
  <si>
    <t xml:space="preserve"> Baltica :Vilnius </t>
  </si>
  <si>
    <t>2173-1070</t>
  </si>
  <si>
    <t>Inv.No.158813</t>
  </si>
  <si>
    <t xml:space="preserve"> Проблемы передачи информации /Москва </t>
  </si>
  <si>
    <t>2173-1080</t>
  </si>
  <si>
    <t>Inv.No.165478</t>
  </si>
  <si>
    <t>2173-1090</t>
  </si>
  <si>
    <t>2173-1100</t>
  </si>
  <si>
    <t>218-360</t>
  </si>
  <si>
    <t>Inv.No.160135</t>
  </si>
  <si>
    <t>Contributions to entomology : official publication of the German society of gen</t>
  </si>
  <si>
    <t>218-370</t>
  </si>
  <si>
    <t>Inv.No.166071</t>
  </si>
  <si>
    <t>221869-1070</t>
  </si>
  <si>
    <t>Год. 15, бр. 12, Декември (2019)</t>
  </si>
  <si>
    <t>Inv.No.157375</t>
  </si>
  <si>
    <t xml:space="preserve">CIO : Списанието за ИТ директори.  София </t>
  </si>
  <si>
    <t>221869-1080</t>
  </si>
  <si>
    <t>Год. 16, бр. 1, Февруари (2020)</t>
  </si>
  <si>
    <t>Inv.No.165497</t>
  </si>
  <si>
    <t>221869-1090</t>
  </si>
  <si>
    <t>Год. 16, бр. 2, Март (2020)</t>
  </si>
  <si>
    <t>221869-1100</t>
  </si>
  <si>
    <t>Год. 16, бр. 3, Април (2020)</t>
  </si>
  <si>
    <t>221869-1110</t>
  </si>
  <si>
    <t>Год. 16, бр. 4, май (2020)</t>
  </si>
  <si>
    <t>221869-1120</t>
  </si>
  <si>
    <t>Год. 16, бр. 5, Юни (2020)</t>
  </si>
  <si>
    <t>221869-1130</t>
  </si>
  <si>
    <t>Год. 16, бр. 6, Юли (2020)</t>
  </si>
  <si>
    <t>221869-1140</t>
  </si>
  <si>
    <t>Год. 16, бр. 7, Септември (2020)</t>
  </si>
  <si>
    <t>2219-88410</t>
  </si>
  <si>
    <t>no 56 (9256) (2019)</t>
  </si>
  <si>
    <t>Inv.No.156169</t>
  </si>
  <si>
    <t>Стандарт.</t>
  </si>
  <si>
    <t>2219-88420</t>
  </si>
  <si>
    <t>no 57 (9257) (2019)</t>
  </si>
  <si>
    <t>2219-88430</t>
  </si>
  <si>
    <t>no 58 (9258) (2019)</t>
  </si>
  <si>
    <t>2219-88440</t>
  </si>
  <si>
    <t>no 59 (9259) (2019)</t>
  </si>
  <si>
    <t>2219-88450</t>
  </si>
  <si>
    <t>no 60 (9260) (2019)</t>
  </si>
  <si>
    <t>2219-88460</t>
  </si>
  <si>
    <t>no 61 (9261) (2020)</t>
  </si>
  <si>
    <t>Inv.No.163478</t>
  </si>
  <si>
    <t>2219-88470</t>
  </si>
  <si>
    <t>no 62 (9262) (2020)</t>
  </si>
  <si>
    <t>2219-88480</t>
  </si>
  <si>
    <t>no 63 (9263) (2020)</t>
  </si>
  <si>
    <t>2219-88490</t>
  </si>
  <si>
    <t>no 64 (9264) (2020)</t>
  </si>
  <si>
    <t>2219-88500</t>
  </si>
  <si>
    <t>no 65 (9265) (2020)</t>
  </si>
  <si>
    <t>2219-88510</t>
  </si>
  <si>
    <t>no 66 (9266) (2020)</t>
  </si>
  <si>
    <t>2219-88520</t>
  </si>
  <si>
    <t>no 67 (9267) (2020)</t>
  </si>
  <si>
    <t>2219-88530</t>
  </si>
  <si>
    <t>no 68 (9268) (2020)</t>
  </si>
  <si>
    <t>2219-88540</t>
  </si>
  <si>
    <t>no 69 (9269) (2020)</t>
  </si>
  <si>
    <t>2219-88550</t>
  </si>
  <si>
    <t>no 70  (9270) (2020)</t>
  </si>
  <si>
    <t>2219-88560</t>
  </si>
  <si>
    <t>no 71 (9271) (2020)</t>
  </si>
  <si>
    <t>2219-88570</t>
  </si>
  <si>
    <t>no 72 (9272) (2020)</t>
  </si>
  <si>
    <t>2219-88580</t>
  </si>
  <si>
    <t>no 73 (9273) (2020)</t>
  </si>
  <si>
    <t>2219-88590</t>
  </si>
  <si>
    <t>no 74 (9274) (2020)</t>
  </si>
  <si>
    <t>2219-88600</t>
  </si>
  <si>
    <t>no 75 (9275) (2020)</t>
  </si>
  <si>
    <t>2219-88610</t>
  </si>
  <si>
    <t>no 76 (9276) (2020)</t>
  </si>
  <si>
    <t>2219-88620</t>
  </si>
  <si>
    <t>no 77 (9277) (2020)</t>
  </si>
  <si>
    <t>2219-88630</t>
  </si>
  <si>
    <t>no 78 (9278) (2020)</t>
  </si>
  <si>
    <t>2219-88640</t>
  </si>
  <si>
    <t>no 79 (9279) (2020)</t>
  </si>
  <si>
    <t>2219-88650</t>
  </si>
  <si>
    <t>no 80 (9280) (2020)</t>
  </si>
  <si>
    <t>2219-88660</t>
  </si>
  <si>
    <t>no 81 (9281) (2020)</t>
  </si>
  <si>
    <t>2219-88670</t>
  </si>
  <si>
    <t>no 82 (9282) (2020)</t>
  </si>
  <si>
    <t>2219-88680</t>
  </si>
  <si>
    <t>no 83 (9283) (2020)</t>
  </si>
  <si>
    <t>2219-88690</t>
  </si>
  <si>
    <t>no 84 (9284) (2020)</t>
  </si>
  <si>
    <t>2219-88700</t>
  </si>
  <si>
    <t>no 85 (9285) (2020)</t>
  </si>
  <si>
    <t>2219-88710</t>
  </si>
  <si>
    <t>no 86 (9286) (2020)</t>
  </si>
  <si>
    <t>2219-88720</t>
  </si>
  <si>
    <t>no 87 (9287) (2020)</t>
  </si>
  <si>
    <t>2219-88730</t>
  </si>
  <si>
    <t>no 88 (9288) (2020)</t>
  </si>
  <si>
    <t>2219-88740</t>
  </si>
  <si>
    <t>no 89 (9289) (2020)</t>
  </si>
  <si>
    <t>2219-88750</t>
  </si>
  <si>
    <t>no 90 (9290) (2020)</t>
  </si>
  <si>
    <t>2219-88760</t>
  </si>
  <si>
    <t>no 91 (9291) (2020)</t>
  </si>
  <si>
    <t>2219-88770</t>
  </si>
  <si>
    <t>no 92 (9292) (2020)</t>
  </si>
  <si>
    <t>2219-88780</t>
  </si>
  <si>
    <t>no 93 (9293) (2020)</t>
  </si>
  <si>
    <t>2219-88790</t>
  </si>
  <si>
    <t>no 94 (9294) (2020)</t>
  </si>
  <si>
    <t>2219-88800</t>
  </si>
  <si>
    <t>no 95 (9295) (2020)</t>
  </si>
  <si>
    <t>2219-88810</t>
  </si>
  <si>
    <t>no 96 (9296) (2020)</t>
  </si>
  <si>
    <t>2219-88820</t>
  </si>
  <si>
    <t>no 97 (9297) (2020)</t>
  </si>
  <si>
    <t>2219-88830</t>
  </si>
  <si>
    <t>no 98 (9298) (2020)</t>
  </si>
  <si>
    <t>2219-88840</t>
  </si>
  <si>
    <t>no 99 (9299) (2020)</t>
  </si>
  <si>
    <t>2219-88850</t>
  </si>
  <si>
    <t>no 100 (9300) (2020)</t>
  </si>
  <si>
    <t>2219-88860</t>
  </si>
  <si>
    <t>no 101 (9301) (2020)</t>
  </si>
  <si>
    <t>2219-88870</t>
  </si>
  <si>
    <t>no 102 (9302) (2020)</t>
  </si>
  <si>
    <t>2219-88880</t>
  </si>
  <si>
    <t>no 103 (9303) (2020)</t>
  </si>
  <si>
    <t>2219-88890</t>
  </si>
  <si>
    <t>no 104 (9304) (2020)</t>
  </si>
  <si>
    <t>2219-88900</t>
  </si>
  <si>
    <t>no 105 (9305) (2020)</t>
  </si>
  <si>
    <t>2219-88910</t>
  </si>
  <si>
    <t>no 106 (9306) (2020)</t>
  </si>
  <si>
    <t>2219-88920</t>
  </si>
  <si>
    <t>no 107 (9307) (2020)</t>
  </si>
  <si>
    <t>222-350</t>
  </si>
  <si>
    <t>Bd. 56 (2019)</t>
  </si>
  <si>
    <t>Inv.No.165104</t>
  </si>
  <si>
    <t xml:space="preserve">Mainzer Naturwissenschaftliches Archiv. /Mainz </t>
  </si>
  <si>
    <t>222-370</t>
  </si>
  <si>
    <t>Inv.No.165937</t>
  </si>
  <si>
    <t>2233-1200</t>
  </si>
  <si>
    <t>Год. 48, бр. 4 (2019)</t>
  </si>
  <si>
    <t>Inv.No.159564</t>
  </si>
  <si>
    <t xml:space="preserve">Съвременник :София </t>
  </si>
  <si>
    <t>2233-1210</t>
  </si>
  <si>
    <t>Год. 49, бр. 1 (2020)</t>
  </si>
  <si>
    <t>Inv.No.166689</t>
  </si>
  <si>
    <t>2233-1220</t>
  </si>
  <si>
    <t>Год. 49, бр. 2 (2020)</t>
  </si>
  <si>
    <t>2240-100900</t>
  </si>
  <si>
    <t>Год. 29, бр. 211 (2019)</t>
  </si>
  <si>
    <t>Inv.No.156178</t>
  </si>
  <si>
    <t xml:space="preserve">Дума :София </t>
  </si>
  <si>
    <t>2240-100910</t>
  </si>
  <si>
    <t>Год. 29, бр. 212 (2019)</t>
  </si>
  <si>
    <t>2240-100920</t>
  </si>
  <si>
    <t>Год. 29, бр. 213 (2019)</t>
  </si>
  <si>
    <t>2240-100930</t>
  </si>
  <si>
    <t>Год. 29, бр. 214 (2019)</t>
  </si>
  <si>
    <t>2240-100940</t>
  </si>
  <si>
    <t>Год. 29, бр. 215 (2019)</t>
  </si>
  <si>
    <t>2240-100950</t>
  </si>
  <si>
    <t>Год. 29, бр. 216 (2019)</t>
  </si>
  <si>
    <t>2240-100960</t>
  </si>
  <si>
    <t>Год. 29, бр. 217 (2019)</t>
  </si>
  <si>
    <t>2240-100970</t>
  </si>
  <si>
    <t>Год. 29, бр. 218 (2019)</t>
  </si>
  <si>
    <t>2240-100980</t>
  </si>
  <si>
    <t>Год. 29, бр. 219 (2019)</t>
  </si>
  <si>
    <t>2240-100990</t>
  </si>
  <si>
    <t>Год. 29, бр. 220 (2019)</t>
  </si>
  <si>
    <t>2240-101000</t>
  </si>
  <si>
    <t>Год. 29, бр. 221 (2019)</t>
  </si>
  <si>
    <t>2240-101010</t>
  </si>
  <si>
    <t>Год. 29, бр. 222 (2019)</t>
  </si>
  <si>
    <t>2240-101020</t>
  </si>
  <si>
    <t>Год. 29, бр. 223 (2019)</t>
  </si>
  <si>
    <t>2240-101030</t>
  </si>
  <si>
    <t>Год. 29, бр. 224 (2019)</t>
  </si>
  <si>
    <t>2240-101040</t>
  </si>
  <si>
    <t>Год. 29, бр. 225 (2019)</t>
  </si>
  <si>
    <t>2240-101050</t>
  </si>
  <si>
    <t>Год. 29, бр. 226 (2019)</t>
  </si>
  <si>
    <t>2240-101060</t>
  </si>
  <si>
    <t>Год. 29, бр. 227 (2019)</t>
  </si>
  <si>
    <t>2240-101070</t>
  </si>
  <si>
    <t>Год. 29, бр. 228 (2019)</t>
  </si>
  <si>
    <t>2240-101080</t>
  </si>
  <si>
    <t>Год. 29, бр. 229 (2019)</t>
  </si>
  <si>
    <t>2240-101090</t>
  </si>
  <si>
    <t>Год. 29, бр. 230 (2019)</t>
  </si>
  <si>
    <t>2240-101100</t>
  </si>
  <si>
    <t>Год. 29, бр. 231 (2019)</t>
  </si>
  <si>
    <t>2240-101110</t>
  </si>
  <si>
    <t>Год. 29, бр. 232 (2019)</t>
  </si>
  <si>
    <t>2240-101120</t>
  </si>
  <si>
    <t>Год. 29, бр. 233 (2019)</t>
  </si>
  <si>
    <t>2240-101130</t>
  </si>
  <si>
    <t>Год. 29, бр. 234 (2019)</t>
  </si>
  <si>
    <t>2240-101140</t>
  </si>
  <si>
    <t>Год. 29, бр. 235 (2019)</t>
  </si>
  <si>
    <t>2240-101150</t>
  </si>
  <si>
    <t>Год. 29, бр. 236 (2019)</t>
  </si>
  <si>
    <t>2240-101160</t>
  </si>
  <si>
    <t>Год. 29, бр. 237 (2019)</t>
  </si>
  <si>
    <t>2240-101170</t>
  </si>
  <si>
    <t>Год. 29, бр. 238 (2019)</t>
  </si>
  <si>
    <t>2240-101180</t>
  </si>
  <si>
    <t>Год. 29, бр. 239 (2019)</t>
  </si>
  <si>
    <t>2240-101190</t>
  </si>
  <si>
    <t>Год. 29, бр. 240 (2019)</t>
  </si>
  <si>
    <t>2240-101200</t>
  </si>
  <si>
    <t>Год. 29, бр. 241 (2019)</t>
  </si>
  <si>
    <t>2240-101210</t>
  </si>
  <si>
    <t>Год. 29, бр. 242 (2019)</t>
  </si>
  <si>
    <t>2240-101220</t>
  </si>
  <si>
    <t>Год. 29, бр. 243 (2019)</t>
  </si>
  <si>
    <t>2240-101230</t>
  </si>
  <si>
    <t>Год. 29, бр. 244 (2019)</t>
  </si>
  <si>
    <t>2240-101240</t>
  </si>
  <si>
    <t>Год. 29, бр. 245 (2019)</t>
  </si>
  <si>
    <t>2240-101250</t>
  </si>
  <si>
    <t>Год. 29, бр. 246 (2019)</t>
  </si>
  <si>
    <t>2240-101260</t>
  </si>
  <si>
    <t>Год. 29, бр. 247 (2019)</t>
  </si>
  <si>
    <t>2240-101270</t>
  </si>
  <si>
    <t>Год. 29, бр. 248 (2019)</t>
  </si>
  <si>
    <t>2240-101280</t>
  </si>
  <si>
    <t>Год. 29, бр. 1 (2020)</t>
  </si>
  <si>
    <t>Inv.No.163991</t>
  </si>
  <si>
    <t>2240-101290</t>
  </si>
  <si>
    <t>Год. 29, бр. 2 (2020)</t>
  </si>
  <si>
    <t>2240-101300</t>
  </si>
  <si>
    <t>Год. 29, бр. 3 (2020)</t>
  </si>
  <si>
    <t>2240-101310</t>
  </si>
  <si>
    <t>Год. 29, бр. 4 (2020)</t>
  </si>
  <si>
    <t>2240-101320</t>
  </si>
  <si>
    <t>Год. 29, бр. 5 (2020)</t>
  </si>
  <si>
    <t>2240-101330</t>
  </si>
  <si>
    <t>Год. 29, бр. 6 (2020)</t>
  </si>
  <si>
    <t>2240-101340</t>
  </si>
  <si>
    <t>Год. 29, бр. 7 (2020)</t>
  </si>
  <si>
    <t>2240-101350</t>
  </si>
  <si>
    <t>Год. 29, бр. 8 (2020)</t>
  </si>
  <si>
    <t>2240-101360</t>
  </si>
  <si>
    <t>Год. 29, бр. 9 (2020)</t>
  </si>
  <si>
    <t>2240-101370</t>
  </si>
  <si>
    <t>Год. 29, бр. 10 (2020)</t>
  </si>
  <si>
    <t>2240-101380</t>
  </si>
  <si>
    <t>Год. 29, бр. 11 (2020)</t>
  </si>
  <si>
    <t>2240-101390</t>
  </si>
  <si>
    <t>Год. 29, бр. 12 (2020)</t>
  </si>
  <si>
    <t>2240-101400</t>
  </si>
  <si>
    <t>Год. 29, бр. 13 (2020)</t>
  </si>
  <si>
    <t>2240-101410</t>
  </si>
  <si>
    <t>Год. 29, бр. 14 (2020)</t>
  </si>
  <si>
    <t>2240-101420</t>
  </si>
  <si>
    <t>Год. 29, бр. 15 (2020)</t>
  </si>
  <si>
    <t>2240-101430</t>
  </si>
  <si>
    <t>Год. 29, бр. 16 (2020)</t>
  </si>
  <si>
    <t>2240-101440</t>
  </si>
  <si>
    <t>Год. 29, бр. 17 (2020)</t>
  </si>
  <si>
    <t>2240-101450</t>
  </si>
  <si>
    <t>Год. 29, бр. 18 (2020)</t>
  </si>
  <si>
    <t>2240-101460</t>
  </si>
  <si>
    <t>Год. 29, бр. 19 (2020)</t>
  </si>
  <si>
    <t>2240-101470</t>
  </si>
  <si>
    <t>Год. 29, бр. 20 (2020)</t>
  </si>
  <si>
    <t>2240-101480</t>
  </si>
  <si>
    <t>Год. 29, бр. 21 (2020)</t>
  </si>
  <si>
    <t>2240-101490</t>
  </si>
  <si>
    <t>Год. 29, бр. 22 (2020)</t>
  </si>
  <si>
    <t>2240-101500</t>
  </si>
  <si>
    <t>Год. 29, бр. 23 (2020)</t>
  </si>
  <si>
    <t>2240-101510</t>
  </si>
  <si>
    <t>Год. 29, бр. 24 (2020)</t>
  </si>
  <si>
    <t>2240-101520</t>
  </si>
  <si>
    <t>Год. 29, бр. 25 (2020)</t>
  </si>
  <si>
    <t>2240-101530</t>
  </si>
  <si>
    <t>Год. 29, бр. 26 (2020)</t>
  </si>
  <si>
    <t>2240-101540</t>
  </si>
  <si>
    <t>Год. 29, бр. 27 (2020)</t>
  </si>
  <si>
    <t>2240-101550</t>
  </si>
  <si>
    <t>Год. 29, бр. 28 (2020)</t>
  </si>
  <si>
    <t>2240-101560</t>
  </si>
  <si>
    <t>Год. 29, бр. 29 (2020)</t>
  </si>
  <si>
    <t>2240-101570</t>
  </si>
  <si>
    <t>Год. 29, бр. 30 (2020)</t>
  </si>
  <si>
    <t>2240-101580</t>
  </si>
  <si>
    <t>Год. 29, бр. 31 (2020)</t>
  </si>
  <si>
    <t>2240-101590</t>
  </si>
  <si>
    <t>Год. 29, бр. 32 (2020)</t>
  </si>
  <si>
    <t>2240-101600</t>
  </si>
  <si>
    <t>Год. 29, бр. 33 (2020)</t>
  </si>
  <si>
    <t>2240-101610</t>
  </si>
  <si>
    <t>Год. 29, бр. 34 (2020)</t>
  </si>
  <si>
    <t>2240-101620</t>
  </si>
  <si>
    <t>Год. 29, бр. 35 (2020)</t>
  </si>
  <si>
    <t>2240-101630</t>
  </si>
  <si>
    <t>Год. 29, бр. 36 (2020)</t>
  </si>
  <si>
    <t>2240-101640</t>
  </si>
  <si>
    <t>Год. 29, бр. 37 (2020)</t>
  </si>
  <si>
    <t>2240-101650</t>
  </si>
  <si>
    <t>Год. 29, бр. 38 (2020)</t>
  </si>
  <si>
    <t>2240-101660</t>
  </si>
  <si>
    <t>Год. 29, бр. 39 (2020)</t>
  </si>
  <si>
    <t>2240-101670</t>
  </si>
  <si>
    <t>Год. 29, бр. 40 (2020)</t>
  </si>
  <si>
    <t>2240-101680</t>
  </si>
  <si>
    <t>Год. 29, бр. 41 (2020)</t>
  </si>
  <si>
    <t>2240-101690</t>
  </si>
  <si>
    <t>Год. 29, бр. 42 (2020)</t>
  </si>
  <si>
    <t>2240-101700</t>
  </si>
  <si>
    <t>Год. 29, бр. 43 (2020)</t>
  </si>
  <si>
    <t>2240-101710</t>
  </si>
  <si>
    <t>Год. 29, бр. 44 (2020)</t>
  </si>
  <si>
    <t>2240-101720</t>
  </si>
  <si>
    <t>Год. 29, бр. 45 (2020)</t>
  </si>
  <si>
    <t>2240-101730</t>
  </si>
  <si>
    <t>Год. 29, бр. 46 (2020)</t>
  </si>
  <si>
    <t>2240-101740</t>
  </si>
  <si>
    <t>Год. 29, бр. 47 (2020)</t>
  </si>
  <si>
    <t>2240-101750</t>
  </si>
  <si>
    <t>Год. 29, бр. 48 (2020)</t>
  </si>
  <si>
    <t>2240-101760</t>
  </si>
  <si>
    <t>Год. 29, бр. 49 (2020)</t>
  </si>
  <si>
    <t>2240-101770</t>
  </si>
  <si>
    <t>Год. 29, бр. 50 (2020)</t>
  </si>
  <si>
    <t>2240-101780</t>
  </si>
  <si>
    <t>Год. 29, бр. 51 (2020)</t>
  </si>
  <si>
    <t>2240-101790</t>
  </si>
  <si>
    <t>Год. 29, бр. 52 (2020)</t>
  </si>
  <si>
    <t>2240-101800</t>
  </si>
  <si>
    <t>Год. 29, бр. 53 (2020)</t>
  </si>
  <si>
    <t>2240-101810</t>
  </si>
  <si>
    <t>Год. 29, бр. 54 (2020)</t>
  </si>
  <si>
    <t>2240-101820</t>
  </si>
  <si>
    <t>Год. 29, бр. 55 (2020)</t>
  </si>
  <si>
    <t>2240-101830</t>
  </si>
  <si>
    <t>Год. 29, бр. 56 (2020)</t>
  </si>
  <si>
    <t>2240-101840</t>
  </si>
  <si>
    <t>Год. 29, бр. 57 (2020)</t>
  </si>
  <si>
    <t>2240-101850</t>
  </si>
  <si>
    <t>Год. 29, бр. 58 (2020)</t>
  </si>
  <si>
    <t>2240-101860</t>
  </si>
  <si>
    <t>Год. 29, бр. 59 (2020)</t>
  </si>
  <si>
    <t>2240-101870</t>
  </si>
  <si>
    <t>Год. 29, бр. 60 (2020)</t>
  </si>
  <si>
    <t>2240-101880</t>
  </si>
  <si>
    <t>Год. 29, бр. 61 (2020)</t>
  </si>
  <si>
    <t>2240-101890</t>
  </si>
  <si>
    <t>Год. 29, бр. 62 (2020)</t>
  </si>
  <si>
    <t>2240-101900</t>
  </si>
  <si>
    <t>Год. 29, бр. 63 (2020)</t>
  </si>
  <si>
    <t>2240-101910</t>
  </si>
  <si>
    <t>Год. 29, бр. 64 (2020)</t>
  </si>
  <si>
    <t>2240-101920</t>
  </si>
  <si>
    <t>Год. 29, бр. 65 (2020)</t>
  </si>
  <si>
    <t>2240-101930</t>
  </si>
  <si>
    <t>Год. 29, бр. 66 (2020)</t>
  </si>
  <si>
    <t>2240-101940</t>
  </si>
  <si>
    <t>Год. 29, бр. 67 (2020)</t>
  </si>
  <si>
    <t>2240-101950</t>
  </si>
  <si>
    <t>Год. 29, бр. 68 (2020)</t>
  </si>
  <si>
    <t>2240-101960</t>
  </si>
  <si>
    <t>Год. 29, бр. 69 (2020)</t>
  </si>
  <si>
    <t>2240-101970</t>
  </si>
  <si>
    <t>Год. 29, бр. 70 (2020)</t>
  </si>
  <si>
    <t>2240-101980</t>
  </si>
  <si>
    <t>Год. 29, бр. 71 (2020)</t>
  </si>
  <si>
    <t>2240-101990</t>
  </si>
  <si>
    <t>Год. 29, бр. 72 (2020)</t>
  </si>
  <si>
    <t>2240-102000</t>
  </si>
  <si>
    <t>Год. 29, бр. 73 (2020)</t>
  </si>
  <si>
    <t>2240-102010</t>
  </si>
  <si>
    <t>Год. 29, бр. 74 (2020)</t>
  </si>
  <si>
    <t>2240-102020</t>
  </si>
  <si>
    <t>Год. 29, бр. 75 (2020)</t>
  </si>
  <si>
    <t>2240-102030</t>
  </si>
  <si>
    <t>Год. 29, бр. 76 (2020)</t>
  </si>
  <si>
    <t>2240-102040</t>
  </si>
  <si>
    <t>Год. 29, бр. 77 (2020)</t>
  </si>
  <si>
    <t>2240-102050</t>
  </si>
  <si>
    <t>Год. 29, бр. 78 (2020)</t>
  </si>
  <si>
    <t>2240-102060</t>
  </si>
  <si>
    <t>Год. 29, бр. 79 (2020)</t>
  </si>
  <si>
    <t>2240-102070</t>
  </si>
  <si>
    <t>Год. 29, бр. 80 (2020)</t>
  </si>
  <si>
    <t>2240-102090</t>
  </si>
  <si>
    <t>Год. 29, бр. 82 (2020)</t>
  </si>
  <si>
    <t>2240-102100</t>
  </si>
  <si>
    <t>Год. 29, бр. 83 (2020)</t>
  </si>
  <si>
    <t>2240-102110</t>
  </si>
  <si>
    <t>Год. 30, бр. 84 (2020)</t>
  </si>
  <si>
    <t>2240-102120</t>
  </si>
  <si>
    <t>Год. 30, бр. 85 (2020)</t>
  </si>
  <si>
    <t>2240-102130</t>
  </si>
  <si>
    <t>Год. 30, бр. 86 (2020)</t>
  </si>
  <si>
    <t>2240-102140</t>
  </si>
  <si>
    <t>Год. 30, бр. 87 (2020)</t>
  </si>
  <si>
    <t>2240-102150</t>
  </si>
  <si>
    <t>Год. 30, бр. 88 (2020)</t>
  </si>
  <si>
    <t>2240-102160</t>
  </si>
  <si>
    <t>Год. 30, бр. 89 (2020)</t>
  </si>
  <si>
    <t>2240-102170</t>
  </si>
  <si>
    <t>Год. 30, бр. 90 (2020)</t>
  </si>
  <si>
    <t>2240-102180</t>
  </si>
  <si>
    <t>Год. 30, бр. 91 (2020)</t>
  </si>
  <si>
    <t>2240-102190</t>
  </si>
  <si>
    <t>Год. 30, бр. 92 (2020)</t>
  </si>
  <si>
    <t>2240-102200</t>
  </si>
  <si>
    <t>Год. 30, бр. 93 (2020)</t>
  </si>
  <si>
    <t>2240-102210</t>
  </si>
  <si>
    <t>Год. 30, бр. 94 (2020)</t>
  </si>
  <si>
    <t>2240-102220</t>
  </si>
  <si>
    <t>Год. 30, бр. 95 (2020)</t>
  </si>
  <si>
    <t>2240-102230</t>
  </si>
  <si>
    <t>Год. 30, бр. 96 (2020)</t>
  </si>
  <si>
    <t>2240-102240</t>
  </si>
  <si>
    <t>Год. 30, бр. 97 (2020)</t>
  </si>
  <si>
    <t>2240-102250</t>
  </si>
  <si>
    <t>Год. 30, бр. 98 (2020)</t>
  </si>
  <si>
    <t>2240-102260</t>
  </si>
  <si>
    <t>Год. 30, бр. 99 (2020)</t>
  </si>
  <si>
    <t>2240-102270</t>
  </si>
  <si>
    <t>Год. 30, бр. 100 (2020)</t>
  </si>
  <si>
    <t>2240-102280</t>
  </si>
  <si>
    <t>Год. 30, бр. 101 (2020)</t>
  </si>
  <si>
    <t>2240-102290</t>
  </si>
  <si>
    <t>Год. 30, бр. 102 (2020)</t>
  </si>
  <si>
    <t>2240-102300</t>
  </si>
  <si>
    <t>Год. 30, бр. 103 (2020)</t>
  </si>
  <si>
    <t>2240-102310</t>
  </si>
  <si>
    <t>Год. 30, бр. 104 (2020)</t>
  </si>
  <si>
    <t>2240-102320</t>
  </si>
  <si>
    <t>Год. 30, бр. 105 (2020)</t>
  </si>
  <si>
    <t>2240-102330</t>
  </si>
  <si>
    <t>Год. 30, бр. 106 (2020)</t>
  </si>
  <si>
    <t>2240-102340</t>
  </si>
  <si>
    <t>Год. 30, бр. 107 (2020)</t>
  </si>
  <si>
    <t>2240-102350</t>
  </si>
  <si>
    <t>Год. 30, бр. 108 (2020)</t>
  </si>
  <si>
    <t>2240-102360</t>
  </si>
  <si>
    <t>Год. 30, бр. 109 (2020)</t>
  </si>
  <si>
    <t>2240-102370</t>
  </si>
  <si>
    <t>Год. 30, бр. 110 (2020)</t>
  </si>
  <si>
    <t>2240-102380</t>
  </si>
  <si>
    <t>Год. 30, бр. 111 (2020)</t>
  </si>
  <si>
    <t>2240-102390</t>
  </si>
  <si>
    <t>Год. 30, бр. 112 (2020)</t>
  </si>
  <si>
    <t>2240-102400</t>
  </si>
  <si>
    <t>Год. 30, бр. 113 (2020)</t>
  </si>
  <si>
    <t>2240-102410</t>
  </si>
  <si>
    <t>Год. 30, бр. 114 (2020)</t>
  </si>
  <si>
    <t>2240-102420</t>
  </si>
  <si>
    <t>Год. 30, бр. 115 (2020)</t>
  </si>
  <si>
    <t>2240-102430</t>
  </si>
  <si>
    <t>Год. 30, бр. 116 (2020)</t>
  </si>
  <si>
    <t>2240-102440</t>
  </si>
  <si>
    <t>Год. 30, бр. 117 (2020)</t>
  </si>
  <si>
    <t>2240-102450</t>
  </si>
  <si>
    <t>Год. 30, бр. 118 (2020)</t>
  </si>
  <si>
    <t>2240-102460</t>
  </si>
  <si>
    <t>Год. 30, бр. 119 (2020)</t>
  </si>
  <si>
    <t>2240-102470</t>
  </si>
  <si>
    <t>Год. 30, бр. 120 (2020)</t>
  </si>
  <si>
    <t>2240-102480</t>
  </si>
  <si>
    <t>Год. 30, бр. 121 (2020)</t>
  </si>
  <si>
    <t>2240-102490</t>
  </si>
  <si>
    <t>Год. 30, бр. 122 (2020)</t>
  </si>
  <si>
    <t>2240-102500</t>
  </si>
  <si>
    <t>Год. 30, бр. 123 (2020)</t>
  </si>
  <si>
    <t>2240-102510</t>
  </si>
  <si>
    <t>Год. 30, бр. 124 (2020)</t>
  </si>
  <si>
    <t>2240-102520</t>
  </si>
  <si>
    <t>Год. 30, бр. 125 (2020)</t>
  </si>
  <si>
    <t>2240-102530</t>
  </si>
  <si>
    <t>Год. 30, бр. 126 (2020)</t>
  </si>
  <si>
    <t>2240-102540</t>
  </si>
  <si>
    <t>Год. 30, бр. 127 (2020)</t>
  </si>
  <si>
    <t>2240-102550</t>
  </si>
  <si>
    <t>Год. 30, бр. 128 (2020)</t>
  </si>
  <si>
    <t>2240-102560</t>
  </si>
  <si>
    <t>Год. 30, бр. 129 (2020)</t>
  </si>
  <si>
    <t>2240-102570</t>
  </si>
  <si>
    <t>Год. 30, бр. 130 (2020)</t>
  </si>
  <si>
    <t>2240-102580</t>
  </si>
  <si>
    <t>Год. 30, бр. 131 (2020)</t>
  </si>
  <si>
    <t>2240-102590</t>
  </si>
  <si>
    <t>Год. 30, бр. 132 (2020)</t>
  </si>
  <si>
    <t>2240-102600</t>
  </si>
  <si>
    <t>Год. 30, бр. 133 (2020)</t>
  </si>
  <si>
    <t>2240-102610</t>
  </si>
  <si>
    <t>Год. 30, бр. 134 (2020)</t>
  </si>
  <si>
    <t>2240-102620</t>
  </si>
  <si>
    <t>Год. 30, бр. 135 (2020)</t>
  </si>
  <si>
    <t>2240-102630</t>
  </si>
  <si>
    <t>Год. 30, бр. 136 (2020)</t>
  </si>
  <si>
    <t>2240-102640</t>
  </si>
  <si>
    <t>Год. 30, бр. 137 (2020)</t>
  </si>
  <si>
    <t>2240-102650</t>
  </si>
  <si>
    <t>Год. 30, бр. 138 (2020)</t>
  </si>
  <si>
    <t>2240-102660</t>
  </si>
  <si>
    <t>Год. 30, бр. 139 (2020)</t>
  </si>
  <si>
    <t>2240-102670</t>
  </si>
  <si>
    <t>Год. 30, бр. 140 (2020)</t>
  </si>
  <si>
    <t>2240-102680</t>
  </si>
  <si>
    <t>Год. 30, бр. 141 (2020)</t>
  </si>
  <si>
    <t>2240-102690</t>
  </si>
  <si>
    <t>Год. 30, бр. 142 (2020)</t>
  </si>
  <si>
    <t>2240-102700</t>
  </si>
  <si>
    <t>Год. 30, бр. 143 (2020)</t>
  </si>
  <si>
    <t>2240-102710</t>
  </si>
  <si>
    <t>Год. 30, бр. 144 (2020)</t>
  </si>
  <si>
    <t>2240-102720</t>
  </si>
  <si>
    <t>Год. 30, бр. 145 (2020)</t>
  </si>
  <si>
    <t>2240-102730</t>
  </si>
  <si>
    <t>Год. 30, бр. 146 (2020)</t>
  </si>
  <si>
    <t>2240-102740</t>
  </si>
  <si>
    <t>Год. 30, бр. 147 (2020)</t>
  </si>
  <si>
    <t>2240-102750</t>
  </si>
  <si>
    <t>Год. 30, бр. 148 (2020)</t>
  </si>
  <si>
    <t>2240-102760</t>
  </si>
  <si>
    <t>Год. 30, бр. 149 (2020)</t>
  </si>
  <si>
    <t>2240-102770</t>
  </si>
  <si>
    <t>Год. 30, бр. 150 (2020)</t>
  </si>
  <si>
    <t>2240-102780</t>
  </si>
  <si>
    <t>Год. 30, бр. 151 (2020)</t>
  </si>
  <si>
    <t>2240-102790</t>
  </si>
  <si>
    <t>Год. 30, бр. 152 (2020)</t>
  </si>
  <si>
    <t>2240-102800</t>
  </si>
  <si>
    <t>Год. 30, бр. 153 (2020)</t>
  </si>
  <si>
    <t>2240-102810</t>
  </si>
  <si>
    <t>Год. 30, бр. 154 (2020)</t>
  </si>
  <si>
    <t>2240-102820</t>
  </si>
  <si>
    <t>Год. 30, бр. 155 (2020)</t>
  </si>
  <si>
    <t>2240-102830</t>
  </si>
  <si>
    <t>Год. 30, бр. 156 (2020)</t>
  </si>
  <si>
    <t>2240-102840</t>
  </si>
  <si>
    <t>Год. 30, бр. 157 (2020)</t>
  </si>
  <si>
    <t>2240-102850</t>
  </si>
  <si>
    <t>Год. 30, бр. 158 (2020)</t>
  </si>
  <si>
    <t>2240-102860</t>
  </si>
  <si>
    <t>Год. 30, бр. 159 (2020)</t>
  </si>
  <si>
    <t>2240-102870</t>
  </si>
  <si>
    <t>Год. 30, бр. 160 (2020)</t>
  </si>
  <si>
    <t>2240-102880</t>
  </si>
  <si>
    <t>Год. 30, бр. 161 (2020)</t>
  </si>
  <si>
    <t>2240-102890</t>
  </si>
  <si>
    <t>Год. 30, бр. 162 (2020)</t>
  </si>
  <si>
    <t>2240-102900</t>
  </si>
  <si>
    <t>Год. 30, бр. 163 (2020)</t>
  </si>
  <si>
    <t>2240-102910</t>
  </si>
  <si>
    <t>Год. 30, бр. 164 (2020)</t>
  </si>
  <si>
    <t>2240-102920</t>
  </si>
  <si>
    <t>Год. 30, бр. 165 (2020)</t>
  </si>
  <si>
    <t>2240-102930</t>
  </si>
  <si>
    <t>Год. 30, бр. 166 (2020)</t>
  </si>
  <si>
    <t>2240-102940</t>
  </si>
  <si>
    <t>Год. 30, бр. 167 (2020)</t>
  </si>
  <si>
    <t>2240-102950</t>
  </si>
  <si>
    <t>Год. 30, бр. 168 (2020)</t>
  </si>
  <si>
    <t>2240-102960</t>
  </si>
  <si>
    <t>Год. 30, бр. 169 (2020)</t>
  </si>
  <si>
    <t>2240-102970</t>
  </si>
  <si>
    <t>Год. 30, бр. 170 (2020)</t>
  </si>
  <si>
    <t>2240-102980</t>
  </si>
  <si>
    <t>Год. 30, бр. 171 (2020)</t>
  </si>
  <si>
    <t>2240-102990</t>
  </si>
  <si>
    <t>Год. 30, бр. 172 (2020)</t>
  </si>
  <si>
    <t>2240-103000</t>
  </si>
  <si>
    <t>Год. 30, бр. 173 (2020)</t>
  </si>
  <si>
    <t>2240-103010</t>
  </si>
  <si>
    <t>Год. 30, бр. 174 (2020)</t>
  </si>
  <si>
    <t>2240-103020</t>
  </si>
  <si>
    <t>Год. 30, бр. 175 (2020)</t>
  </si>
  <si>
    <t>2240-103030</t>
  </si>
  <si>
    <t>Год. 30, бр. 176 (2020)</t>
  </si>
  <si>
    <t>2240-103040</t>
  </si>
  <si>
    <t>Год. 30, бр. 177 (2020)</t>
  </si>
  <si>
    <t>2240-103050</t>
  </si>
  <si>
    <t>Год. 30, бр. 178 (2020)</t>
  </si>
  <si>
    <t>2240-103060</t>
  </si>
  <si>
    <t>Год. 30, бр. 179 (2020)</t>
  </si>
  <si>
    <t>2240-103070</t>
  </si>
  <si>
    <t>Год. 30, бр. 180 (2020)</t>
  </si>
  <si>
    <t>2240-103080</t>
  </si>
  <si>
    <t>Год. 30, бр. 181 (2020)</t>
  </si>
  <si>
    <t>2240-103090</t>
  </si>
  <si>
    <t>Год. 30, бр. 182 (2020)</t>
  </si>
  <si>
    <t>2240-103100</t>
  </si>
  <si>
    <t>Год. 30, бр. 183 (2020)</t>
  </si>
  <si>
    <t>2240-103110</t>
  </si>
  <si>
    <t>Год. 30, бр. 184 (2020)</t>
  </si>
  <si>
    <t>2240-103120</t>
  </si>
  <si>
    <t>Год. 30, бр. 185 (2020)</t>
  </si>
  <si>
    <t>2240-103130</t>
  </si>
  <si>
    <t>Год. 30, бр. 186 (2020)</t>
  </si>
  <si>
    <t>2240-103140</t>
  </si>
  <si>
    <t>Год. 30, бр. 187 (2020)</t>
  </si>
  <si>
    <t>2240-103150</t>
  </si>
  <si>
    <t>Год. 30, бр. 188 (2020)</t>
  </si>
  <si>
    <t>2240-103160</t>
  </si>
  <si>
    <t>Год. 30, бр. 189 (2020)</t>
  </si>
  <si>
    <t>2240-103170</t>
  </si>
  <si>
    <t>Год. 30, бр. 190 (2020)</t>
  </si>
  <si>
    <t>2240-103180</t>
  </si>
  <si>
    <t>Год. 30, бр. 191 (2020)</t>
  </si>
  <si>
    <t>2240-103190</t>
  </si>
  <si>
    <t>Год. 30, бр. 192 (2020)</t>
  </si>
  <si>
    <t>2240-103200</t>
  </si>
  <si>
    <t>Год. 30, бр. 193 (2020)</t>
  </si>
  <si>
    <t>2240-103210</t>
  </si>
  <si>
    <t>Год. 30, бр. 194 (2020)</t>
  </si>
  <si>
    <t>2240-103220</t>
  </si>
  <si>
    <t>Год. 30, бр. 195 (2020)</t>
  </si>
  <si>
    <t>2240-103230</t>
  </si>
  <si>
    <t>Год. 30, бр. 196 (2020)</t>
  </si>
  <si>
    <t>2240-103240</t>
  </si>
  <si>
    <t>Год. 30, бр. 197 (2020)</t>
  </si>
  <si>
    <t>2240-103250</t>
  </si>
  <si>
    <t>Год. 30, бр. 198 (2020)</t>
  </si>
  <si>
    <t>2240-103260</t>
  </si>
  <si>
    <t>Год. 30, бр. 199 (2020)</t>
  </si>
  <si>
    <t>2240-103270</t>
  </si>
  <si>
    <t>Год. 30, бр. 200 (2020)</t>
  </si>
  <si>
    <t>2240-103280</t>
  </si>
  <si>
    <t>Год. 30, бр. 201 (2020)</t>
  </si>
  <si>
    <t>2240-103290</t>
  </si>
  <si>
    <t>Год. 30, бр. 202 (2020)</t>
  </si>
  <si>
    <t>2240-103300</t>
  </si>
  <si>
    <t>Год. 30, бр. 203 (2020)</t>
  </si>
  <si>
    <t>2240-103310</t>
  </si>
  <si>
    <t>Год. 30, бр. 204 (2020)</t>
  </si>
  <si>
    <t>2240-103320</t>
  </si>
  <si>
    <t>Год. 30, бр. 205 (2020)</t>
  </si>
  <si>
    <t>2240-103330</t>
  </si>
  <si>
    <t>Год. 30, бр. 206 (2020)</t>
  </si>
  <si>
    <t>2240-103340</t>
  </si>
  <si>
    <t>Год. 30, бр. 207 (2020)</t>
  </si>
  <si>
    <t>2240-103350</t>
  </si>
  <si>
    <t>Год. 30, бр. 208 (2020)</t>
  </si>
  <si>
    <t>2240-103360</t>
  </si>
  <si>
    <t>Год. 30, бр. 209 (2020)</t>
  </si>
  <si>
    <t>2240-103370</t>
  </si>
  <si>
    <t>Год. 30, бр. 210 (2020)</t>
  </si>
  <si>
    <t>2240-103380</t>
  </si>
  <si>
    <t>Год. 30, бр. 211 (2020)</t>
  </si>
  <si>
    <t>2240-103390</t>
  </si>
  <si>
    <t>Год. 30, бр. 212 (2020)</t>
  </si>
  <si>
    <t>2240-103400</t>
  </si>
  <si>
    <t>Год. 30, бр. 213 (2020)</t>
  </si>
  <si>
    <t>2240-103410</t>
  </si>
  <si>
    <t>Год. 30, бр. 214 (2020)</t>
  </si>
  <si>
    <t>2240-103420</t>
  </si>
  <si>
    <t>Год. 30, бр. 215 (2020)</t>
  </si>
  <si>
    <t>2240-103430</t>
  </si>
  <si>
    <t>Год. 30, бр. 216 (2020)</t>
  </si>
  <si>
    <t>2240-103440</t>
  </si>
  <si>
    <t>Год. 30, бр. 217 (2020)</t>
  </si>
  <si>
    <t>2240-103450</t>
  </si>
  <si>
    <t>Год. 30, бр. 218 (2020)</t>
  </si>
  <si>
    <t>2240-103460</t>
  </si>
  <si>
    <t>Год. 30, бр. 219 (2020)</t>
  </si>
  <si>
    <t>2240-103470</t>
  </si>
  <si>
    <t>Год. 30, бр. 220 (2020)</t>
  </si>
  <si>
    <t>2240-103480</t>
  </si>
  <si>
    <t>Год. 30, бр. 221 (2020)</t>
  </si>
  <si>
    <t>2240-103490</t>
  </si>
  <si>
    <t>Год. 30, бр. 222 (2020)</t>
  </si>
  <si>
    <t>2240-103500</t>
  </si>
  <si>
    <t>Год. 30, бр. 223 (2020)</t>
  </si>
  <si>
    <t>2248-14000</t>
  </si>
  <si>
    <t>Год. 27, бр. 44 (2019)</t>
  </si>
  <si>
    <t>Inv.No.157404</t>
  </si>
  <si>
    <t>Капитал.</t>
  </si>
  <si>
    <t>2248-14010</t>
  </si>
  <si>
    <t>Год. 27, бр. 45 (2019)</t>
  </si>
  <si>
    <t>2248-14020</t>
  </si>
  <si>
    <t>Год. 27, бр. 46 (2019)</t>
  </si>
  <si>
    <t>2248-14030</t>
  </si>
  <si>
    <t>Год. 27, бр. 47 (2019) + Регал 02</t>
  </si>
  <si>
    <t>2248-14040</t>
  </si>
  <si>
    <t>Год. 27, бр. 48 (2019)</t>
  </si>
  <si>
    <t>2248-14050</t>
  </si>
  <si>
    <t>Год. 27, бр. 49 (2019) + К: Здраве</t>
  </si>
  <si>
    <t>2248-14060</t>
  </si>
  <si>
    <t>Год. 27, бр. 50 (2019) + КMаркетинг Factbook</t>
  </si>
  <si>
    <t>2248-14070</t>
  </si>
  <si>
    <t>Год. 27, бр. 51 (2019)</t>
  </si>
  <si>
    <t>2248-14080</t>
  </si>
  <si>
    <t>Год. 28, бр. 1 (2020)</t>
  </si>
  <si>
    <t>Inv.No.165289</t>
  </si>
  <si>
    <t>2248-14090</t>
  </si>
  <si>
    <t>Год. 28, бр. 2 (2020)</t>
  </si>
  <si>
    <t>2248-14100</t>
  </si>
  <si>
    <t>Год. 28, бр. 3 (2020)</t>
  </si>
  <si>
    <t>2248-14110</t>
  </si>
  <si>
    <t>Год. 28, бр. 4 (2020)</t>
  </si>
  <si>
    <t>2248-14120</t>
  </si>
  <si>
    <t>Год. 28, бр. 5 (2020)</t>
  </si>
  <si>
    <t>2248-14130</t>
  </si>
  <si>
    <t>Год. 28, бр. 6 (2020)</t>
  </si>
  <si>
    <t>2248-14140</t>
  </si>
  <si>
    <t>Год. 28, бр. 7 (2020)</t>
  </si>
  <si>
    <t>2248-14150</t>
  </si>
  <si>
    <t>Год. 28, бр. 8 (2020)</t>
  </si>
  <si>
    <t>2248-14160</t>
  </si>
  <si>
    <t>Год. 28, бр. 9 (2020)</t>
  </si>
  <si>
    <t>2248-14170</t>
  </si>
  <si>
    <t>Год. 28, бр. 10 (2020)</t>
  </si>
  <si>
    <t>2248-14180</t>
  </si>
  <si>
    <t>Год. 28, бр. 11 (2020)</t>
  </si>
  <si>
    <t>2248-14190</t>
  </si>
  <si>
    <t>Год. 28, бр. 12 (2020)</t>
  </si>
  <si>
    <t>2248-14200</t>
  </si>
  <si>
    <t>Год. 28, бр. 13 (2020)</t>
  </si>
  <si>
    <t>2248-14210</t>
  </si>
  <si>
    <t>Год. 28, бр. 14 (2020)</t>
  </si>
  <si>
    <t>2248-14220</t>
  </si>
  <si>
    <t>Год. 28, бр. 15 (2020)</t>
  </si>
  <si>
    <t>2248-14230</t>
  </si>
  <si>
    <t>Год. 28, бр. 16 (2020)</t>
  </si>
  <si>
    <t>2248-14240</t>
  </si>
  <si>
    <t>Год. 28, бр. 17 (2020)</t>
  </si>
  <si>
    <t>2248-14250</t>
  </si>
  <si>
    <t>Год. 28, бр. 18 (2020)</t>
  </si>
  <si>
    <t>2248-14260</t>
  </si>
  <si>
    <t>Год. 28, бр. 19 (2020)</t>
  </si>
  <si>
    <t>2248-14270</t>
  </si>
  <si>
    <t>Год. 28, бр. 20 (2020)</t>
  </si>
  <si>
    <t>2248-14280</t>
  </si>
  <si>
    <t>Год. 28, бр. 21 (2020)</t>
  </si>
  <si>
    <t>2248-14290</t>
  </si>
  <si>
    <t>Год. 28, бр. 22 (2020) + Топ 100 на технолог. компании в Б-я</t>
  </si>
  <si>
    <t>2248-14300</t>
  </si>
  <si>
    <t>Год. 28, бр. 23 (2020)</t>
  </si>
  <si>
    <t>2248-14310</t>
  </si>
  <si>
    <t>Год. 28, бр. 24 (2020) + К: Здраве</t>
  </si>
  <si>
    <t>2248-14320</t>
  </si>
  <si>
    <t>Год. 28, бр. 25 (2020) + К: Варна</t>
  </si>
  <si>
    <t>2248-14330</t>
  </si>
  <si>
    <t>Год. 28, бр. 26 (2020)</t>
  </si>
  <si>
    <t>2248-14340</t>
  </si>
  <si>
    <t>Год. 28, бр. 27 (2020)</t>
  </si>
  <si>
    <t>2248-14350</t>
  </si>
  <si>
    <t>Год. 28, бр. 28 (2020)</t>
  </si>
  <si>
    <t>2248-14360</t>
  </si>
  <si>
    <t>Год. 28, бр. 29 (2020)</t>
  </si>
  <si>
    <t>2248-14370</t>
  </si>
  <si>
    <t>Год. 28, бр. 30 (2020) + К: Шумен и Търговище</t>
  </si>
  <si>
    <t>2248-14380</t>
  </si>
  <si>
    <t>K Quarterly 14 (2020)</t>
  </si>
  <si>
    <t>2248-14390</t>
  </si>
  <si>
    <t>K Quarterly 15 (2020)</t>
  </si>
  <si>
    <t>2248-14400</t>
  </si>
  <si>
    <t>K Quarterly 13 (2020)</t>
  </si>
  <si>
    <t>2248-14410</t>
  </si>
  <si>
    <t>Год. 28, бр. 31 (2020)</t>
  </si>
  <si>
    <t>2248-14430</t>
  </si>
  <si>
    <t>Год. 28, бр. 33 (2020)</t>
  </si>
  <si>
    <t>2248-14440</t>
  </si>
  <si>
    <t>Год. 28, бр. 34 (2020)</t>
  </si>
  <si>
    <t>2248-14450</t>
  </si>
  <si>
    <t>Год. 28, бр. 35 (2020)</t>
  </si>
  <si>
    <t>2248-14460</t>
  </si>
  <si>
    <t>Год. 28, бр. 36 (2020)</t>
  </si>
  <si>
    <t>2248-14470</t>
  </si>
  <si>
    <t>Год. 28, бр. 37 (2020) + К: Сливен и Ямбол</t>
  </si>
  <si>
    <t>2248-14480</t>
  </si>
  <si>
    <t>Год. 28, бр. 38 (2020)</t>
  </si>
  <si>
    <t>2255-62270</t>
  </si>
  <si>
    <t>Год. 21, бр. 6927 (2019)</t>
  </si>
  <si>
    <t>Inv.No.156130</t>
  </si>
  <si>
    <t xml:space="preserve">Монитор :София </t>
  </si>
  <si>
    <t>2255-62280</t>
  </si>
  <si>
    <t>Год. 21, бр. 6928 (2019)</t>
  </si>
  <si>
    <t>2255-62290</t>
  </si>
  <si>
    <t>Год. 21, бр. 6929 (2019)</t>
  </si>
  <si>
    <t>2255-62300</t>
  </si>
  <si>
    <t>Год. 21, бр. 6930 (2019)</t>
  </si>
  <si>
    <t>2255-62310</t>
  </si>
  <si>
    <t>Год. 21, бр. 6931 (2019)</t>
  </si>
  <si>
    <t>2255-62320</t>
  </si>
  <si>
    <t>Год. 21, бр. 6932 (2019)</t>
  </si>
  <si>
    <t>2255-62330</t>
  </si>
  <si>
    <t>Год. 21, бр. 6933 (2019)</t>
  </si>
  <si>
    <t>2255-62340</t>
  </si>
  <si>
    <t>Год. 21, бр. 6934 (2019)</t>
  </si>
  <si>
    <t>2255-62350</t>
  </si>
  <si>
    <t>Год. 21, бр. 6935 (2019)</t>
  </si>
  <si>
    <t>2255-62360</t>
  </si>
  <si>
    <t>Год. 21, бр. 6936 (2019)</t>
  </si>
  <si>
    <t>2255-62370</t>
  </si>
  <si>
    <t>Год. 21, бр. 6937 (2019)</t>
  </si>
  <si>
    <t>2255-62380</t>
  </si>
  <si>
    <t>Год. 21, бр. 6938 (2019)</t>
  </si>
  <si>
    <t>2255-62390</t>
  </si>
  <si>
    <t>Год. 21, бр. 6939 (2019)</t>
  </si>
  <si>
    <t>2255-62400</t>
  </si>
  <si>
    <t>Год. 21, бр. 6940 (2019)</t>
  </si>
  <si>
    <t>2255-62410</t>
  </si>
  <si>
    <t>Год. 21, бр. 6941 (2019)</t>
  </si>
  <si>
    <t>2255-62420</t>
  </si>
  <si>
    <t>Год. 21, бр. 6942 (2019)</t>
  </si>
  <si>
    <t>2255-62430</t>
  </si>
  <si>
    <t>Год. 21, бр. 6943 (2019)</t>
  </si>
  <si>
    <t>2255-62440</t>
  </si>
  <si>
    <t>Год. 21, бр. 6944 (2019)</t>
  </si>
  <si>
    <t>2255-62450</t>
  </si>
  <si>
    <t>Год. 21, бр. 6945 (2019)</t>
  </si>
  <si>
    <t>2255-62460</t>
  </si>
  <si>
    <t>Год. 21, бр. 6946 (2019)</t>
  </si>
  <si>
    <t>2255-62470</t>
  </si>
  <si>
    <t>Год. 21, бр. 6947 (2019)</t>
  </si>
  <si>
    <t>2255-62480</t>
  </si>
  <si>
    <t>Год. 21, бр. 6948 (2019)</t>
  </si>
  <si>
    <t>2255-62490</t>
  </si>
  <si>
    <t>Год. 21, бр. 6949 (2019)</t>
  </si>
  <si>
    <t>2255-62500</t>
  </si>
  <si>
    <t>Год. 21, бр. 6950 (2019)</t>
  </si>
  <si>
    <t>2255-62510</t>
  </si>
  <si>
    <t>Год. 21, бр. 6951 (2019)</t>
  </si>
  <si>
    <t>2255-62520</t>
  </si>
  <si>
    <t>Год. 21, бр. 6952 (2019)</t>
  </si>
  <si>
    <t>2255-62530</t>
  </si>
  <si>
    <t>Год. 21, бр. 6953 (2019)</t>
  </si>
  <si>
    <t>2255-62540</t>
  </si>
  <si>
    <t>Год. 21, бр. 6954 (2019)</t>
  </si>
  <si>
    <t>2255-62550</t>
  </si>
  <si>
    <t>Год. 22, бр. 6955 (2020)</t>
  </si>
  <si>
    <t>Inv.No.163506</t>
  </si>
  <si>
    <t>2255-62560</t>
  </si>
  <si>
    <t>Год. 22, бр. 6956 (2020)</t>
  </si>
  <si>
    <t>2255-62570</t>
  </si>
  <si>
    <t>Год. 22, бр. 6957 (2020)</t>
  </si>
  <si>
    <t>2255-62580</t>
  </si>
  <si>
    <t>Год. 22, бр. 6958 (2020)</t>
  </si>
  <si>
    <t>2255-62590</t>
  </si>
  <si>
    <t>Год. 22, бр. 6959 (2020)</t>
  </si>
  <si>
    <t>2255-62600</t>
  </si>
  <si>
    <t>Год. 22, бр. 6960 (2020)</t>
  </si>
  <si>
    <t>2255-62610</t>
  </si>
  <si>
    <t>Год. 22, бр. 6961 (2020)</t>
  </si>
  <si>
    <t>2255-62620</t>
  </si>
  <si>
    <t>Год. 22, бр. 6962 (2020)</t>
  </si>
  <si>
    <t>2255-62630</t>
  </si>
  <si>
    <t>Год. 22, бр. 6963 (2020</t>
  </si>
  <si>
    <t>2255-62640</t>
  </si>
  <si>
    <t>Год. 22, бр. 6964 (2020)</t>
  </si>
  <si>
    <t>2255-62650</t>
  </si>
  <si>
    <t>Год. 22, бр. 6965 (2020)</t>
  </si>
  <si>
    <t>2255-62660</t>
  </si>
  <si>
    <t>Год. 22, бр. 6966 (2020)</t>
  </si>
  <si>
    <t>2255-62670</t>
  </si>
  <si>
    <t>Год. 22, бр. 6967 (2020)</t>
  </si>
  <si>
    <t>2255-62680</t>
  </si>
  <si>
    <t>Год. 22, бр. 6968 (2020)</t>
  </si>
  <si>
    <t>2255-62690</t>
  </si>
  <si>
    <t>Год. 22, бр. 6969 (2020)</t>
  </si>
  <si>
    <t>2255-62700</t>
  </si>
  <si>
    <t>Год. 22, бр. 6970 (2020)</t>
  </si>
  <si>
    <t>2255-62710</t>
  </si>
  <si>
    <t>Год. 22, бр. 6971 (2020)</t>
  </si>
  <si>
    <t>2255-62720</t>
  </si>
  <si>
    <t>Год. 22, бр. 6972 (2020)</t>
  </si>
  <si>
    <t>2255-62730</t>
  </si>
  <si>
    <t>Год. 22, бр. 6973 (2020)</t>
  </si>
  <si>
    <t>2255-62740</t>
  </si>
  <si>
    <t>Год. 22, бр. 6974 (2020)</t>
  </si>
  <si>
    <t>2255-62750</t>
  </si>
  <si>
    <t>Год. 22, бр. 6975 (2020)</t>
  </si>
  <si>
    <t>2255-62760</t>
  </si>
  <si>
    <t>Год. 22, бр. 6976 (2020)</t>
  </si>
  <si>
    <t>2255-62770</t>
  </si>
  <si>
    <t>Год. 22, бр. 6977 (2020)</t>
  </si>
  <si>
    <t>2255-62780</t>
  </si>
  <si>
    <t>Год. 22, бр. 6978 (2020)</t>
  </si>
  <si>
    <t>2255-62790</t>
  </si>
  <si>
    <t>Год. 22, бр. 6979 (2020)</t>
  </si>
  <si>
    <t>2255-62800</t>
  </si>
  <si>
    <t>Год. 22, бр. 6980 (2020)</t>
  </si>
  <si>
    <t>2255-62810</t>
  </si>
  <si>
    <t>Год. 22, бр. 6981 (2020)</t>
  </si>
  <si>
    <t>2255-62820</t>
  </si>
  <si>
    <t>Год. 22, бр. 6982 (2020)</t>
  </si>
  <si>
    <t>2255-62830</t>
  </si>
  <si>
    <t>Год. 22, бр. 6983 (2020)</t>
  </si>
  <si>
    <t>2255-62840</t>
  </si>
  <si>
    <t>Год. 22, бр. 6984 (2020)</t>
  </si>
  <si>
    <t>2255-62850</t>
  </si>
  <si>
    <t>Год. 22, бр. 6985 (2020)</t>
  </si>
  <si>
    <t>2255-62860</t>
  </si>
  <si>
    <t>Год. 22, бр. 6986 (2020)</t>
  </si>
  <si>
    <t>2255-62870</t>
  </si>
  <si>
    <t>Год. 22, бр. 6987 (2020)</t>
  </si>
  <si>
    <t>2255-62880</t>
  </si>
  <si>
    <t>Год. 22, бр. 6988 (2020)</t>
  </si>
  <si>
    <t>2255-62890</t>
  </si>
  <si>
    <t>Год. 22, бр. 6989 (2020)</t>
  </si>
  <si>
    <t>2255-62900</t>
  </si>
  <si>
    <t>Год. 22, бр. 6990 (2020)</t>
  </si>
  <si>
    <t>2255-62910</t>
  </si>
  <si>
    <t>Год. 22, бр. 6991 (2020)</t>
  </si>
  <si>
    <t>2255-62920</t>
  </si>
  <si>
    <t>Год. 22, бр. 6992 (2020)</t>
  </si>
  <si>
    <t>2255-62930</t>
  </si>
  <si>
    <t>Год. 22, бр. 6993 (2020)</t>
  </si>
  <si>
    <t>2255-62940</t>
  </si>
  <si>
    <t>Год. 22, бр. 6994 (2020)</t>
  </si>
  <si>
    <t>2255-62950</t>
  </si>
  <si>
    <t>Год. 22, бр. 6995 (2020)</t>
  </si>
  <si>
    <t>2255-62960</t>
  </si>
  <si>
    <t>Год. 22, бр. 6996 (2020)</t>
  </si>
  <si>
    <t>2255-62970</t>
  </si>
  <si>
    <t>Год. 22, бр. 6997 (2020)</t>
  </si>
  <si>
    <t>2255-62980</t>
  </si>
  <si>
    <t>Год. 22, бр. 6998 (2020)</t>
  </si>
  <si>
    <t>2255-62990</t>
  </si>
  <si>
    <t>Год. 22, бр. 6999 (2020)</t>
  </si>
  <si>
    <t>2255-63000</t>
  </si>
  <si>
    <t>Год. 22, бр. 7000 (2020)</t>
  </si>
  <si>
    <t>2255-63010</t>
  </si>
  <si>
    <t>Год. 22, бр. 7001 (2020)</t>
  </si>
  <si>
    <t>2255-63020</t>
  </si>
  <si>
    <t>Год. 22, бр. 7002 (2020)</t>
  </si>
  <si>
    <t>2255-63030</t>
  </si>
  <si>
    <t>Год. 22, бр. 7003 (2020)</t>
  </si>
  <si>
    <t>2255-63040</t>
  </si>
  <si>
    <t>Год. 22, бр. 7004 (2020)</t>
  </si>
  <si>
    <t>2255-63050</t>
  </si>
  <si>
    <t>Год. 22, бр. 7005 (2020)</t>
  </si>
  <si>
    <t>2255-63060</t>
  </si>
  <si>
    <t>Год. 22, бр. 7006 (2020)</t>
  </si>
  <si>
    <t>2255-63070</t>
  </si>
  <si>
    <t>Год. 22, бр. 7007 (2020)</t>
  </si>
  <si>
    <t>2255-63080</t>
  </si>
  <si>
    <t>Год. 22, бр. 7008 (2020)</t>
  </si>
  <si>
    <t>2255-63090</t>
  </si>
  <si>
    <t>Год. 22, бр. 7009 (2020)</t>
  </si>
  <si>
    <t>2255-63100</t>
  </si>
  <si>
    <t>Год. 22, бр. 7010 (2020)</t>
  </si>
  <si>
    <t>2255-63110</t>
  </si>
  <si>
    <t>Год. 22, бр. 7011 (2020)</t>
  </si>
  <si>
    <t>2255-63120</t>
  </si>
  <si>
    <t>Год. 22, бр. 7012 (2020)</t>
  </si>
  <si>
    <t>2255-63130</t>
  </si>
  <si>
    <t>Год. 22, бр. 7013 (2020)</t>
  </si>
  <si>
    <t>2255-63140</t>
  </si>
  <si>
    <t>Год. 22, бр. 7014 (2020)</t>
  </si>
  <si>
    <t>2255-63150</t>
  </si>
  <si>
    <t>Год. 22, бр. 7015 (2020)</t>
  </si>
  <si>
    <t>2255-63160</t>
  </si>
  <si>
    <t>Год. 22, бр. 7016 (2020)</t>
  </si>
  <si>
    <t>2255-63170</t>
  </si>
  <si>
    <t>Год. 22, бр. 7017 (2020)</t>
  </si>
  <si>
    <t>2255-63180</t>
  </si>
  <si>
    <t>Год. 22, бр. 7018 (2020)</t>
  </si>
  <si>
    <t>2255-63190</t>
  </si>
  <si>
    <t>Год. 22, бр. 7019 (2020)</t>
  </si>
  <si>
    <t>2255-63200</t>
  </si>
  <si>
    <t>Год. 22, бр. 7020 (2020)</t>
  </si>
  <si>
    <t>2255-63210</t>
  </si>
  <si>
    <t>Год. 22, бр. 7021 (2020)</t>
  </si>
  <si>
    <t>2255-63220</t>
  </si>
  <si>
    <t>Год. 22, бр. 7022 (2020)</t>
  </si>
  <si>
    <t>2255-63230</t>
  </si>
  <si>
    <t>Год. 22, бр. 7023 (2020)</t>
  </si>
  <si>
    <t>2255-63240</t>
  </si>
  <si>
    <t>Год. 22, бр. 7024 (2020)</t>
  </si>
  <si>
    <t>2255-63250</t>
  </si>
  <si>
    <t>Год. 22, бр. 7025 (2020)</t>
  </si>
  <si>
    <t>2255-63260</t>
  </si>
  <si>
    <t>Год. 22, бр. 7026 (2020)</t>
  </si>
  <si>
    <t>2255-63270</t>
  </si>
  <si>
    <t>Год. 22, бр. 7027 (2020)</t>
  </si>
  <si>
    <t>2255-63280</t>
  </si>
  <si>
    <t>Год. 22, бр. 7028 (2020)</t>
  </si>
  <si>
    <t>2255-63290</t>
  </si>
  <si>
    <t>Год. 22, бр. 7029 (2020)</t>
  </si>
  <si>
    <t>2255-63300</t>
  </si>
  <si>
    <t>Год. 22, бр. 7030 (2020)</t>
  </si>
  <si>
    <t>2255-63310</t>
  </si>
  <si>
    <t>Год. 22, бр. 7031 (2020)</t>
  </si>
  <si>
    <t>2255-63320</t>
  </si>
  <si>
    <t>Год. 22, бр. 7032 (2020)</t>
  </si>
  <si>
    <t>2255-63330</t>
  </si>
  <si>
    <t>Год. 22, бр. 7033 (2020)</t>
  </si>
  <si>
    <t>2255-63340</t>
  </si>
  <si>
    <t>Год. 22, бр. 7034 (2020)</t>
  </si>
  <si>
    <t>2255-63350</t>
  </si>
  <si>
    <t>Год. 22, бр. 7035 (2020)</t>
  </si>
  <si>
    <t>2255-63360</t>
  </si>
  <si>
    <t>Год. 22, бр. 7036 (2020)</t>
  </si>
  <si>
    <t>2255-63370</t>
  </si>
  <si>
    <t>Год. 22, бр. 7037 (2020)</t>
  </si>
  <si>
    <t>2255-63380</t>
  </si>
  <si>
    <t>Год. 22, бр. 7038 (2020)</t>
  </si>
  <si>
    <t>2255-63390</t>
  </si>
  <si>
    <t>Год. 22, бр. 7039 (2020)</t>
  </si>
  <si>
    <t>2255-63400</t>
  </si>
  <si>
    <t>Год. 22, бр. 7040 (2020)</t>
  </si>
  <si>
    <t>2255-63410</t>
  </si>
  <si>
    <t>Год. 22, бр. 7041 (2020)</t>
  </si>
  <si>
    <t>2255-63420</t>
  </si>
  <si>
    <t>Год. 22, бр. 7042 (2020)</t>
  </si>
  <si>
    <t>2255-63430</t>
  </si>
  <si>
    <t>Год. 22, бр. 7043 (2020)</t>
  </si>
  <si>
    <t>2255-63440</t>
  </si>
  <si>
    <t>Год. 22, бр. 7044 (2020)</t>
  </si>
  <si>
    <t>2255-63450</t>
  </si>
  <si>
    <t>Год. 22, бр. 7045 (2020)</t>
  </si>
  <si>
    <t>2255-63460</t>
  </si>
  <si>
    <t>Год. 22, бр. 7046 (2020)</t>
  </si>
  <si>
    <t>2255-63470</t>
  </si>
  <si>
    <t>Год. 22, бр. 7047 (2020)</t>
  </si>
  <si>
    <t>2255-63480</t>
  </si>
  <si>
    <t>Год. 22, бр. 7048 (2020)</t>
  </si>
  <si>
    <t>2255-63490</t>
  </si>
  <si>
    <t>Год. 22, бр. 7049 (2020)</t>
  </si>
  <si>
    <t>2255-63500</t>
  </si>
  <si>
    <t>Год. 22, бр. 7050 (2020)</t>
  </si>
  <si>
    <t>2255-63510</t>
  </si>
  <si>
    <t>Год. 22, бр. 7051 (2020)</t>
  </si>
  <si>
    <t>2255-63520</t>
  </si>
  <si>
    <t>Год. 22, бр. 7052 (2020)</t>
  </si>
  <si>
    <t>2255-63530</t>
  </si>
  <si>
    <t>Год. 22, бр. 7053 (2020)</t>
  </si>
  <si>
    <t>2255-63540</t>
  </si>
  <si>
    <t>Год. 22, бр. 7054 (2020)</t>
  </si>
  <si>
    <t>2255-63550</t>
  </si>
  <si>
    <t>Год. 22, бр. 7055 (2020)</t>
  </si>
  <si>
    <t>2255-63560</t>
  </si>
  <si>
    <t>Год. 22, бр. 7056 (2020)</t>
  </si>
  <si>
    <t>2255-63570</t>
  </si>
  <si>
    <t>Год. 22, бр. 7057 (2020)</t>
  </si>
  <si>
    <t>2255-63580</t>
  </si>
  <si>
    <t>Год. 22, бр. 7058 (2020)</t>
  </si>
  <si>
    <t>2255-63590</t>
  </si>
  <si>
    <t>Год. 22, бр. 7059 (2020)</t>
  </si>
  <si>
    <t>2255-63600</t>
  </si>
  <si>
    <t>Год. 22, бр. 7060 (2020)</t>
  </si>
  <si>
    <t>2255-63610</t>
  </si>
  <si>
    <t>Год. 22, бр. 7061 (2020)</t>
  </si>
  <si>
    <t>2255-63620</t>
  </si>
  <si>
    <t>Год. 22, бр. 7062 (2020)</t>
  </si>
  <si>
    <t>2255-63630</t>
  </si>
  <si>
    <t>Год. 22, бр. 7063 (2020)</t>
  </si>
  <si>
    <t>2255-63640</t>
  </si>
  <si>
    <t>Год. 22, бр. 7064 (2020)</t>
  </si>
  <si>
    <t>2255-63650</t>
  </si>
  <si>
    <t>Год. 22, бр. 7065 (2020)</t>
  </si>
  <si>
    <t>2255-63660</t>
  </si>
  <si>
    <t>Год. 22, бр. 7066 (2020)</t>
  </si>
  <si>
    <t>2255-63670</t>
  </si>
  <si>
    <t>Год. 22, бр. 7067 (2020)</t>
  </si>
  <si>
    <t>2255-63680</t>
  </si>
  <si>
    <t>Год. 22, бр. 7068 (2020)</t>
  </si>
  <si>
    <t>2255-63690</t>
  </si>
  <si>
    <t>Год. 22, бр. 7069 (2020)</t>
  </si>
  <si>
    <t>2255-63700</t>
  </si>
  <si>
    <t>Год. 22, бр. 7070 (2020)</t>
  </si>
  <si>
    <t>2255-63710</t>
  </si>
  <si>
    <t>Год. 22, бр. 7071 (2020)</t>
  </si>
  <si>
    <t>2255-63720</t>
  </si>
  <si>
    <t>Год. 22, бр. 7072 (2020)</t>
  </si>
  <si>
    <t>2255-63730</t>
  </si>
  <si>
    <t>Год. 22, бр. 7073 (2020)</t>
  </si>
  <si>
    <t>2255-63740</t>
  </si>
  <si>
    <t>Год. 22, бр. 7074 (2020)</t>
  </si>
  <si>
    <t>2255-63750</t>
  </si>
  <si>
    <t>Год. 22, бр. 7075 (2020)</t>
  </si>
  <si>
    <t>2255-63760</t>
  </si>
  <si>
    <t>Год. 22, бр. 7076 (2020)</t>
  </si>
  <si>
    <t>2255-63770</t>
  </si>
  <si>
    <t>Год. 22, бр. 7077 (2020)</t>
  </si>
  <si>
    <t>2255-63780</t>
  </si>
  <si>
    <t>Год. 22, бр. 7078 (2020)</t>
  </si>
  <si>
    <t>2255-63790</t>
  </si>
  <si>
    <t>Год. 22, бр. 7079 (2020)</t>
  </si>
  <si>
    <t>2255-63800</t>
  </si>
  <si>
    <t>Год. 22, бр. 7080 (2020)</t>
  </si>
  <si>
    <t>2255-63810</t>
  </si>
  <si>
    <t>Год. 22, бр. 7081 (2020)</t>
  </si>
  <si>
    <t>2255-63820</t>
  </si>
  <si>
    <t>Год. 22, бр. 7082 (2020)</t>
  </si>
  <si>
    <t>2255-63830</t>
  </si>
  <si>
    <t>Год. 22, бр. 7083 (2020)</t>
  </si>
  <si>
    <t>2255-63840</t>
  </si>
  <si>
    <t>Год. 22, бр. 7084 (2020)</t>
  </si>
  <si>
    <t>2255-63850</t>
  </si>
  <si>
    <t>Год. 22, бр. 7085 (2020)</t>
  </si>
  <si>
    <t>2255-63860</t>
  </si>
  <si>
    <t>Год. 22, бр. 7086 (2020)</t>
  </si>
  <si>
    <t>2255-63870</t>
  </si>
  <si>
    <t>Год. 22, бр. 7087 (2020)</t>
  </si>
  <si>
    <t>2255-63880</t>
  </si>
  <si>
    <t>Год. 22, бр. 7088 (2020)</t>
  </si>
  <si>
    <t>2255-63890</t>
  </si>
  <si>
    <t>Год. 22, бр. 7089 (2020)</t>
  </si>
  <si>
    <t>2255-63900</t>
  </si>
  <si>
    <t>Год. 22, бр. 7090 (2020)</t>
  </si>
  <si>
    <t>2255-63910</t>
  </si>
  <si>
    <t>Год. 22, бр. 7091 (2020)</t>
  </si>
  <si>
    <t>2255-63920</t>
  </si>
  <si>
    <t>Год. 22, бр. 7092 (2020)</t>
  </si>
  <si>
    <t>2255-63930</t>
  </si>
  <si>
    <t>Год. 22, бр. 7093 (2020)</t>
  </si>
  <si>
    <t>2255-63940</t>
  </si>
  <si>
    <t>Год. 22, бр. 7094 (2020)</t>
  </si>
  <si>
    <t>2255-63950</t>
  </si>
  <si>
    <t>Год. 22, бр. 7095 (2020)</t>
  </si>
  <si>
    <t>2255-63960</t>
  </si>
  <si>
    <t>Год. 22, бр. 7096 (2020)</t>
  </si>
  <si>
    <t>2255-63970</t>
  </si>
  <si>
    <t>Год. 22, бр. 7097 (2020)</t>
  </si>
  <si>
    <t>2255-63980</t>
  </si>
  <si>
    <t>Год. 22, бр. 7098 (2020)</t>
  </si>
  <si>
    <t>2255-63990</t>
  </si>
  <si>
    <t>Год. 22, бр. 7099 (2020)</t>
  </si>
  <si>
    <t>2255-64000</t>
  </si>
  <si>
    <t>Год. 22, бр. 7100 (2020)</t>
  </si>
  <si>
    <t>2255-64010</t>
  </si>
  <si>
    <t>Год. 22, бр. 7101 (2020)</t>
  </si>
  <si>
    <t>2255-64020</t>
  </si>
  <si>
    <t>Год. 22, бр. 7102 (2020)</t>
  </si>
  <si>
    <t>2255-64030</t>
  </si>
  <si>
    <t>Год. 22, бр. 7103 (2020)</t>
  </si>
  <si>
    <t>2255-64040</t>
  </si>
  <si>
    <t>Год. 22, бр. 7104 (2020)</t>
  </si>
  <si>
    <t>2255-64050</t>
  </si>
  <si>
    <t>Год. 22, бр. 7105 (2020)</t>
  </si>
  <si>
    <t>2255-64060</t>
  </si>
  <si>
    <t>Год. 22, бр. 7106 (2020)</t>
  </si>
  <si>
    <t>2255-64070</t>
  </si>
  <si>
    <t>Год. 22, бр. 7107 (2020)</t>
  </si>
  <si>
    <t>2255-64080</t>
  </si>
  <si>
    <t>Год. 22, бр. 7108 (2020)</t>
  </si>
  <si>
    <t>2255-64090</t>
  </si>
  <si>
    <t>Год. 22, бр. 7109 (2020)</t>
  </si>
  <si>
    <t>2255-64100</t>
  </si>
  <si>
    <t>Год. 22, бр. 7110 (2020)</t>
  </si>
  <si>
    <t>2255-64110</t>
  </si>
  <si>
    <t>Год. 22, бр. 7111 (2020)</t>
  </si>
  <si>
    <t>2255-64120</t>
  </si>
  <si>
    <t>Год. 22, бр. 7112 (2020)</t>
  </si>
  <si>
    <t>2255-64130</t>
  </si>
  <si>
    <t>Год. 22, бр. 7113 (2020)</t>
  </si>
  <si>
    <t>2255-64140</t>
  </si>
  <si>
    <t>Год. 22, бр. 7114 (2020)</t>
  </si>
  <si>
    <t>2255-64150</t>
  </si>
  <si>
    <t>Год. 22, бр. 7115 (2020)</t>
  </si>
  <si>
    <t>2255-64160</t>
  </si>
  <si>
    <t>Год. 22, бр. 7116 (2020)</t>
  </si>
  <si>
    <t>2255-64170</t>
  </si>
  <si>
    <t>Год. 22, бр. 7117 (2020)</t>
  </si>
  <si>
    <t>2255-64180</t>
  </si>
  <si>
    <t>Год. 22, бр. 7118 (2020)</t>
  </si>
  <si>
    <t>2255-64190</t>
  </si>
  <si>
    <t>Год. 22, бр. 7119 (2020)</t>
  </si>
  <si>
    <t>2255-64200</t>
  </si>
  <si>
    <t>Год. 22, бр. 7120 (2020)</t>
  </si>
  <si>
    <t>2255-64210</t>
  </si>
  <si>
    <t>Год. 22, бр. 7121 (2020)</t>
  </si>
  <si>
    <t>2255-64220</t>
  </si>
  <si>
    <t>Год. 22, бр. 7122 (2020)</t>
  </si>
  <si>
    <t>2255-64230</t>
  </si>
  <si>
    <t>Год. 22, бр. 7123 (2020)</t>
  </si>
  <si>
    <t>2255-64240</t>
  </si>
  <si>
    <t>Год. 22, бр. 7124 (2020)</t>
  </si>
  <si>
    <t>2255-64250</t>
  </si>
  <si>
    <t>Год. 22, бр. 7125 (2020)</t>
  </si>
  <si>
    <t>2255-64260</t>
  </si>
  <si>
    <t>Год. 22, бр. 7126 (2020)</t>
  </si>
  <si>
    <t>2255-64270</t>
  </si>
  <si>
    <t>Год. 22, бр. 7127 (2020)</t>
  </si>
  <si>
    <t>2255-64280</t>
  </si>
  <si>
    <t>Год. 22, бр. 7128 (2020)</t>
  </si>
  <si>
    <t>2255-64290</t>
  </si>
  <si>
    <t>Год. 22, бр. 7129 (2020)</t>
  </si>
  <si>
    <t>2255-64300</t>
  </si>
  <si>
    <t>Год. 22, бр. 7130 (2020)</t>
  </si>
  <si>
    <t>2255-64310</t>
  </si>
  <si>
    <t>Год. 22, бр. 7131 (2020)</t>
  </si>
  <si>
    <t>2255-64320</t>
  </si>
  <si>
    <t>Год. 22, бр. 7132 (2020)</t>
  </si>
  <si>
    <t>2255-64330</t>
  </si>
  <si>
    <t>Год. 22, бр. 7133 (2020)</t>
  </si>
  <si>
    <t>2255-64340</t>
  </si>
  <si>
    <t>Год. 22, бр. 7134 (2020)</t>
  </si>
  <si>
    <t>2255-64350</t>
  </si>
  <si>
    <t>Год. 22, бр. 7135 (2020)</t>
  </si>
  <si>
    <t>2255-64360</t>
  </si>
  <si>
    <t>Год. 22, бр. 7136 (2020)</t>
  </si>
  <si>
    <t>2255-64370</t>
  </si>
  <si>
    <t>Год. 22, бр. 7137 (2020)</t>
  </si>
  <si>
    <t>2255-64380</t>
  </si>
  <si>
    <t>Год. 22, бр. 7138 (2020)</t>
  </si>
  <si>
    <t>2255-64390</t>
  </si>
  <si>
    <t>Год. 22, бр. 7139 (2020)</t>
  </si>
  <si>
    <t>2255-64400</t>
  </si>
  <si>
    <t>Год. 22, бр. 7140 (2020)</t>
  </si>
  <si>
    <t>2255-64410</t>
  </si>
  <si>
    <t>Год. 22, бр. 7141 (2020)</t>
  </si>
  <si>
    <t>2255-64420</t>
  </si>
  <si>
    <t>Год. 22, бр. 7142 (2020)</t>
  </si>
  <si>
    <t>2255-64430</t>
  </si>
  <si>
    <t>Год. 22, бр. 7143 (2020)</t>
  </si>
  <si>
    <t>2255-64440</t>
  </si>
  <si>
    <t>Год. 22, бр. 7144 (2020)</t>
  </si>
  <si>
    <t>2255-64450</t>
  </si>
  <si>
    <t>Год. 22, бр. 7145 (2020)</t>
  </si>
  <si>
    <t>2255-64460</t>
  </si>
  <si>
    <t>Год. 22, бр. 7146 (2020)</t>
  </si>
  <si>
    <t>2255-64470</t>
  </si>
  <si>
    <t>Год. 22, бр. 7147 (2020)</t>
  </si>
  <si>
    <t>2255-64480</t>
  </si>
  <si>
    <t>Год. 22, бр. 7148 (2020)</t>
  </si>
  <si>
    <t>2255-64490</t>
  </si>
  <si>
    <t>Год. 22, бр. 7149 (2020)</t>
  </si>
  <si>
    <t>2255-64500</t>
  </si>
  <si>
    <t>Год. 22, бр. 7150 (2020)</t>
  </si>
  <si>
    <t>2255-64510</t>
  </si>
  <si>
    <t>Год. 22, бр. 7151 (2020)</t>
  </si>
  <si>
    <t>2255-64520</t>
  </si>
  <si>
    <t>Год. 22, бр. 7152 (2020)</t>
  </si>
  <si>
    <t>2255-64530</t>
  </si>
  <si>
    <t>Год. 22, бр. 7153 (2020)</t>
  </si>
  <si>
    <t>2255-64540</t>
  </si>
  <si>
    <t>Год. 22, бр. 7154 (2020)</t>
  </si>
  <si>
    <t>2255-64550</t>
  </si>
  <si>
    <t>Год. 22, бр. 7155 (2020)</t>
  </si>
  <si>
    <t>2255-64560</t>
  </si>
  <si>
    <t>Год. 22, бр. 7156 (2020)</t>
  </si>
  <si>
    <t>2255-64570</t>
  </si>
  <si>
    <t>Год. 22, бр. 7157 (2020)</t>
  </si>
  <si>
    <t>2255-64580</t>
  </si>
  <si>
    <t>Год. 22, бр. 7158 (2020)</t>
  </si>
  <si>
    <t>2255-64590</t>
  </si>
  <si>
    <t>Год. 22, бр. 7159 (2020)</t>
  </si>
  <si>
    <t>2255-64600</t>
  </si>
  <si>
    <t>Год. 22, бр. 7160 (2020)</t>
  </si>
  <si>
    <t>2255-64610</t>
  </si>
  <si>
    <t>Год. 22, бр. 7161 (2020)</t>
  </si>
  <si>
    <t>2255-64620</t>
  </si>
  <si>
    <t>Год. 22, бр. 7162 (2020)</t>
  </si>
  <si>
    <t>2255-64630</t>
  </si>
  <si>
    <t>Год. 22, бр. 7163 (2020)</t>
  </si>
  <si>
    <t>2255-64640</t>
  </si>
  <si>
    <t>Год. 22, бр. 7164 (2020)</t>
  </si>
  <si>
    <t>2255-64650</t>
  </si>
  <si>
    <t>Год. 22, бр. 7165 (2020)</t>
  </si>
  <si>
    <t>2255-64660</t>
  </si>
  <si>
    <t>Год. 22, бр. 7166 (2020)</t>
  </si>
  <si>
    <t>2255-64670</t>
  </si>
  <si>
    <t>Год. 22, бр. 7167 (2020)</t>
  </si>
  <si>
    <t>2255-64680</t>
  </si>
  <si>
    <t>Год. 22, бр. 7168 (2020)</t>
  </si>
  <si>
    <t>2255-64690</t>
  </si>
  <si>
    <t>Год. 22, бр. 7169 (2020)</t>
  </si>
  <si>
    <t>2255-64700</t>
  </si>
  <si>
    <t>Год. 22, бр. 7170 (2020)</t>
  </si>
  <si>
    <t>2255-64710</t>
  </si>
  <si>
    <t>Год. 22, бр. 7171 (2020)</t>
  </si>
  <si>
    <t>2255-64720</t>
  </si>
  <si>
    <t>Год. 22, бр. 7172 (2020)</t>
  </si>
  <si>
    <t>2255-64730</t>
  </si>
  <si>
    <t>Год. 22, бр. 7173 (2020)</t>
  </si>
  <si>
    <t>2255-64740</t>
  </si>
  <si>
    <t>Год. 22, бр. 7174 (2020)</t>
  </si>
  <si>
    <t>2255-64750</t>
  </si>
  <si>
    <t>Год. 22, бр. 7175 (2020)</t>
  </si>
  <si>
    <t>2255-64760</t>
  </si>
  <si>
    <t>Год. 22, бр. 7176 (2020)</t>
  </si>
  <si>
    <t>2255-64770</t>
  </si>
  <si>
    <t>Год. 22, бр. 7177 (2020)</t>
  </si>
  <si>
    <t>2255-64780</t>
  </si>
  <si>
    <t>Год. 22, бр. 7178 (2020)</t>
  </si>
  <si>
    <t>2255-64790</t>
  </si>
  <si>
    <t>Год. 22, бр. 7179 (2020)</t>
  </si>
  <si>
    <t>2255-64800</t>
  </si>
  <si>
    <t>Год. 22, бр. 7180 (2020)</t>
  </si>
  <si>
    <t>2255-64810</t>
  </si>
  <si>
    <t>Год. 22, бр. 7181 (2020)</t>
  </si>
  <si>
    <t>2255-64820</t>
  </si>
  <si>
    <t>Год. 22, бр. 7182 (2020)</t>
  </si>
  <si>
    <t>2255-64830</t>
  </si>
  <si>
    <t>Год. 22, бр. 7183 (2020)</t>
  </si>
  <si>
    <t>2255-64840</t>
  </si>
  <si>
    <t>Год. 22, бр. 7184 (2020)</t>
  </si>
  <si>
    <t>2255-64850</t>
  </si>
  <si>
    <t>Год. 22, бр. 7185 (2020)</t>
  </si>
  <si>
    <t>2255-64860</t>
  </si>
  <si>
    <t>Год. 22, бр. 7186 (2020)</t>
  </si>
  <si>
    <t>2255-64870</t>
  </si>
  <si>
    <t>Год. 22, бр. 7187 (2020)</t>
  </si>
  <si>
    <t>2255-64880</t>
  </si>
  <si>
    <t>Год. 22, бр. 7188 (2020)</t>
  </si>
  <si>
    <t>2255-64890</t>
  </si>
  <si>
    <t>Год. 22, бр. 7189 (2020)</t>
  </si>
  <si>
    <t>2255-64900</t>
  </si>
  <si>
    <t>Год. 22, бр. 7190 (2020)</t>
  </si>
  <si>
    <t>2255-64910</t>
  </si>
  <si>
    <t>Год. 22, бр. 7191 (2020)</t>
  </si>
  <si>
    <t>2255-64920</t>
  </si>
  <si>
    <t>Год. 22, бр. 7192 (2020)</t>
  </si>
  <si>
    <t>2255-64930</t>
  </si>
  <si>
    <t>Год. 22, бр. 7193 (2020)</t>
  </si>
  <si>
    <t>2255-64940</t>
  </si>
  <si>
    <t>Год. 22, бр. 7194 (2020)</t>
  </si>
  <si>
    <t>2255-64950</t>
  </si>
  <si>
    <t>Год. 22, бр. 7195 (2020)</t>
  </si>
  <si>
    <t>2255-64960</t>
  </si>
  <si>
    <t>Год. 22, бр. 7196 (2020)</t>
  </si>
  <si>
    <t>2255-64970</t>
  </si>
  <si>
    <t>Год. 22, бр. 7197 (2020)</t>
  </si>
  <si>
    <t>2255-64980</t>
  </si>
  <si>
    <t>Год. 22, бр. 7198 (2020)</t>
  </si>
  <si>
    <t>2255-64990</t>
  </si>
  <si>
    <t>Год. 22, бр. 7199 (2020)</t>
  </si>
  <si>
    <t>2255-65000</t>
  </si>
  <si>
    <t>Год. 22, бр. 7200 (2020)</t>
  </si>
  <si>
    <t>2255-65010</t>
  </si>
  <si>
    <t>Год. 22, бр. 7201 (2020)</t>
  </si>
  <si>
    <t>2255-65020</t>
  </si>
  <si>
    <t>Год. 22, бр. 7202 (2020)</t>
  </si>
  <si>
    <t>2255-65030</t>
  </si>
  <si>
    <t>Год. 22, бр. 7203 (2020)</t>
  </si>
  <si>
    <t>2255-65040</t>
  </si>
  <si>
    <t>Год. 22, бр. 7204 (2020)</t>
  </si>
  <si>
    <t>2255-65050</t>
  </si>
  <si>
    <t>Год. 23, бр. 7205 (2020)</t>
  </si>
  <si>
    <t>2255-65060</t>
  </si>
  <si>
    <t>Год. 23, бр. 7206 (2020)</t>
  </si>
  <si>
    <t>2255-65070</t>
  </si>
  <si>
    <t>Год. 23, бр. 7207 (2020)</t>
  </si>
  <si>
    <t>2255-65080</t>
  </si>
  <si>
    <t>Год. 23, бр. 7208 (2020)</t>
  </si>
  <si>
    <t>2255-65090</t>
  </si>
  <si>
    <t>Год. 23, бр. 7209 (2020)</t>
  </si>
  <si>
    <t>2255-65100</t>
  </si>
  <si>
    <t>Год. 23, бр. 7210 (2020)</t>
  </si>
  <si>
    <t>2255-65110</t>
  </si>
  <si>
    <t>Год. 23, бр. 7211 (2020)</t>
  </si>
  <si>
    <t>2255-65120</t>
  </si>
  <si>
    <t>Год. 23, бр. 7212 (2020)</t>
  </si>
  <si>
    <t>2255-65130</t>
  </si>
  <si>
    <t>Год. 23, бр. 7213 (2020)</t>
  </si>
  <si>
    <t>2255-65140</t>
  </si>
  <si>
    <t>Год. 23, бр. 7214 (2020)</t>
  </si>
  <si>
    <t>2255-65150</t>
  </si>
  <si>
    <t>Год. 23, бр. 7215 (2020)</t>
  </si>
  <si>
    <t>2255-65160</t>
  </si>
  <si>
    <t>Год. 23, бр. 7216 (2020)</t>
  </si>
  <si>
    <t>2255-65170</t>
  </si>
  <si>
    <t>Год. 23, бр. 7217 (2020)</t>
  </si>
  <si>
    <t>2255-65180</t>
  </si>
  <si>
    <t>Год. 23, бр. 7218 (2020)</t>
  </si>
  <si>
    <t>2255-65190</t>
  </si>
  <si>
    <t>Год. 23, бр. 7219 (2020)</t>
  </si>
  <si>
    <t>2255-65200</t>
  </si>
  <si>
    <t>Год. 23, бр. 7220 (2020)</t>
  </si>
  <si>
    <t>2255-65210</t>
  </si>
  <si>
    <t>Год. 23, бр. 7221 (2020)</t>
  </si>
  <si>
    <t>2255-65220</t>
  </si>
  <si>
    <t>Год. 23, бр. 7222 (2020)</t>
  </si>
  <si>
    <t>2255-65230</t>
  </si>
  <si>
    <t>Год. 23, бр. 7223 (2020)</t>
  </si>
  <si>
    <t>2255-65240</t>
  </si>
  <si>
    <t>Год. 23, бр. 7224 (2020)</t>
  </si>
  <si>
    <t>2255-65250</t>
  </si>
  <si>
    <t>Год. 23, бр. 7225 (2020)</t>
  </si>
  <si>
    <t>2255-65260</t>
  </si>
  <si>
    <t>Год. 23, бр. 7226 (2020)</t>
  </si>
  <si>
    <t>2255-65270</t>
  </si>
  <si>
    <t>Год. 23, бр. 7227 (2020)</t>
  </si>
  <si>
    <t>2255-65280</t>
  </si>
  <si>
    <t>Год. 23, бр. 7228 (2020)</t>
  </si>
  <si>
    <t>2255-65290</t>
  </si>
  <si>
    <t>Год. 23, бр. 7229 (2020)</t>
  </si>
  <si>
    <t>2255-65300</t>
  </si>
  <si>
    <t>Год. 23, бр. 7230 (2020)</t>
  </si>
  <si>
    <t>2255-65310</t>
  </si>
  <si>
    <t>Год. 23, бр. 7231 (2020)</t>
  </si>
  <si>
    <t>2255-65320</t>
  </si>
  <si>
    <t>Год. 23, бр. 7232 (2020)</t>
  </si>
  <si>
    <t>2255-65330</t>
  </si>
  <si>
    <t>Год. 23, бр. 7233 (2020)</t>
  </si>
  <si>
    <t>2255-65340</t>
  </si>
  <si>
    <t>Год. 23, бр. 7234 (2020)</t>
  </si>
  <si>
    <t>226-600</t>
  </si>
  <si>
    <t>Inv.No.164753</t>
  </si>
  <si>
    <t xml:space="preserve">Studia Universitatis Babe? - Bolyiai. Philologia /Cluj-Napoca </t>
  </si>
  <si>
    <t>226-610</t>
  </si>
  <si>
    <t>226-620</t>
  </si>
  <si>
    <t>Vol. 60, no 3 (2015)</t>
  </si>
  <si>
    <t>226-630</t>
  </si>
  <si>
    <t>226-640</t>
  </si>
  <si>
    <t>Inv.No.164754</t>
  </si>
  <si>
    <t>226-650</t>
  </si>
  <si>
    <t>226-660</t>
  </si>
  <si>
    <t>226-670</t>
  </si>
  <si>
    <t>226-680</t>
  </si>
  <si>
    <t>Inv.No.165506</t>
  </si>
  <si>
    <t>226-690</t>
  </si>
  <si>
    <t>226-700</t>
  </si>
  <si>
    <t>226-710</t>
  </si>
  <si>
    <t>226-720</t>
  </si>
  <si>
    <t>Inv.No.165507</t>
  </si>
  <si>
    <t>226-730</t>
  </si>
  <si>
    <t>226-740</t>
  </si>
  <si>
    <t>226-750</t>
  </si>
  <si>
    <t>226-760</t>
  </si>
  <si>
    <t>Inv.No.165510</t>
  </si>
  <si>
    <t>2273-8030</t>
  </si>
  <si>
    <t>Vol. 45, no 3 (2019)</t>
  </si>
  <si>
    <t>Inv.No.163145</t>
  </si>
  <si>
    <t xml:space="preserve">Serdica. Mathematical journal =Sofia </t>
  </si>
  <si>
    <t>2273-8040</t>
  </si>
  <si>
    <t>Inv.No.163146</t>
  </si>
  <si>
    <t>2273-8050</t>
  </si>
  <si>
    <t>Inv.No.163147</t>
  </si>
  <si>
    <t>2273-8060</t>
  </si>
  <si>
    <t>Inv.No.163148</t>
  </si>
  <si>
    <t>2273-8070</t>
  </si>
  <si>
    <t>Inv.No.163149</t>
  </si>
  <si>
    <t>2273-8080</t>
  </si>
  <si>
    <t>Vol. 45, no 4 (2019)</t>
  </si>
  <si>
    <t>2273-8090</t>
  </si>
  <si>
    <t>2273-8100</t>
  </si>
  <si>
    <t>2273-8110</t>
  </si>
  <si>
    <t>2273-8120</t>
  </si>
  <si>
    <t>2273-8130</t>
  </si>
  <si>
    <t>Vol. 46, no 1 (2020)</t>
  </si>
  <si>
    <t>Inv.No.166356</t>
  </si>
  <si>
    <t>2273-8140</t>
  </si>
  <si>
    <t>Inv.No.166357</t>
  </si>
  <si>
    <t>2273-8150</t>
  </si>
  <si>
    <t>Inv.No.166358</t>
  </si>
  <si>
    <t>2273-8160</t>
  </si>
  <si>
    <t>Inv.No.166359</t>
  </si>
  <si>
    <t>2273-8170</t>
  </si>
  <si>
    <t>Inv.No.166360</t>
  </si>
  <si>
    <t>2273-8180</t>
  </si>
  <si>
    <t>Vol. 46, no 2 (2020)</t>
  </si>
  <si>
    <t>2273-8190</t>
  </si>
  <si>
    <t>2273-8200</t>
  </si>
  <si>
    <t>2273-8210</t>
  </si>
  <si>
    <t>2273-8220</t>
  </si>
  <si>
    <t>2311-360</t>
  </si>
  <si>
    <t>Vol. 14, no 2 (2019)</t>
  </si>
  <si>
    <t>Inv.No.159296</t>
  </si>
  <si>
    <t xml:space="preserve">Japanese journal of mathematics. 3rd series :Tokyo </t>
  </si>
  <si>
    <t>2311-370</t>
  </si>
  <si>
    <t>Vol. 15, no 1 (2020)</t>
  </si>
  <si>
    <t>Inv.No.165323</t>
  </si>
  <si>
    <t>231679-80</t>
  </si>
  <si>
    <t>Vol. 52, no 1/2 (2018)</t>
  </si>
  <si>
    <t>Inv.No.163376</t>
  </si>
  <si>
    <t>Folia musei rerum naturalium Bohemiae occidentalis. Geologica et paleobiologica</t>
  </si>
  <si>
    <t>23313-800</t>
  </si>
  <si>
    <t>Т. 160, кн. 1 (2018)</t>
  </si>
  <si>
    <t>Inv.No.163357</t>
  </si>
  <si>
    <t>Ученые записки Казанского государственного университета. Серия Гуманитарные нау</t>
  </si>
  <si>
    <t>23313-810</t>
  </si>
  <si>
    <t>Т. 160, кн. 2 (2018)</t>
  </si>
  <si>
    <t>23313-820</t>
  </si>
  <si>
    <t>Т. 160, кн. 3 (2018)</t>
  </si>
  <si>
    <t>23313-830</t>
  </si>
  <si>
    <t>Т. 160, кн. 4 (2018)</t>
  </si>
  <si>
    <t>23313-840</t>
  </si>
  <si>
    <t>Т. 160, кн. 5 (2018)</t>
  </si>
  <si>
    <t>23313-850</t>
  </si>
  <si>
    <t>Т. 160, кн. 6 (2018)</t>
  </si>
  <si>
    <t>23313-860</t>
  </si>
  <si>
    <t>Т. 161, кн. 1 (2019)</t>
  </si>
  <si>
    <t>Inv.No.163371</t>
  </si>
  <si>
    <t>23313-890</t>
  </si>
  <si>
    <t>Т. 161, кн. 4 (2019)</t>
  </si>
  <si>
    <t>233505-1000</t>
  </si>
  <si>
    <t>Inv.No.166019</t>
  </si>
  <si>
    <t>Месечен хидрометеорологичен бюлетин. НИМХ  Месечен бюлетин НИМХ при БАН$: Ме</t>
  </si>
  <si>
    <t>233505-1010</t>
  </si>
  <si>
    <t>233505-1020</t>
  </si>
  <si>
    <t>233505-1030</t>
  </si>
  <si>
    <t>233505-1040</t>
  </si>
  <si>
    <t>233505-930</t>
  </si>
  <si>
    <t>Inv.No.158308</t>
  </si>
  <si>
    <t>233505-940</t>
  </si>
  <si>
    <t>233505-950</t>
  </si>
  <si>
    <t>233505-960</t>
  </si>
  <si>
    <t>233505-970</t>
  </si>
  <si>
    <t>233505-980</t>
  </si>
  <si>
    <t>233505-990</t>
  </si>
  <si>
    <t>2340-57880</t>
  </si>
  <si>
    <t>Год. 132, бр. 6 (2019)</t>
  </si>
  <si>
    <t>Inv.No.157239</t>
  </si>
  <si>
    <t xml:space="preserve"> Списание на Българската академия на науките =София </t>
  </si>
  <si>
    <t>2340-57890</t>
  </si>
  <si>
    <t>Inv.No.157279</t>
  </si>
  <si>
    <t>2340-57900</t>
  </si>
  <si>
    <t>Inv.No.157278</t>
  </si>
  <si>
    <t>2340-57910</t>
  </si>
  <si>
    <t>Inv.No.157277</t>
  </si>
  <si>
    <t>2340-57920</t>
  </si>
  <si>
    <t>Inv.No.157276</t>
  </si>
  <si>
    <t>2340-57930</t>
  </si>
  <si>
    <t>Inv.No.157275</t>
  </si>
  <si>
    <t>2340-57940</t>
  </si>
  <si>
    <t>Inv.No.157274</t>
  </si>
  <si>
    <t>2340-57950</t>
  </si>
  <si>
    <t>Inv.No.157273</t>
  </si>
  <si>
    <t>2340-57960</t>
  </si>
  <si>
    <t>Inv.No.157272</t>
  </si>
  <si>
    <t>2340-57970</t>
  </si>
  <si>
    <t>Inv.No.157271</t>
  </si>
  <si>
    <t>2340-57980</t>
  </si>
  <si>
    <t>Inv.No.157270</t>
  </si>
  <si>
    <t>2340-57990</t>
  </si>
  <si>
    <t>Inv.No.157269</t>
  </si>
  <si>
    <t>2340-58000</t>
  </si>
  <si>
    <t>Inv.No.157268</t>
  </si>
  <si>
    <t>2340-58010</t>
  </si>
  <si>
    <t>Inv.No.157267</t>
  </si>
  <si>
    <t>2340-58020</t>
  </si>
  <si>
    <t>Inv.No.157266</t>
  </si>
  <si>
    <t>2340-58030</t>
  </si>
  <si>
    <t>Inv.No.157265</t>
  </si>
  <si>
    <t>2340-58040</t>
  </si>
  <si>
    <t>Inv.No.157264</t>
  </si>
  <si>
    <t>2340-58050</t>
  </si>
  <si>
    <t>Inv.No.157263</t>
  </si>
  <si>
    <t>2340-58060</t>
  </si>
  <si>
    <t>Inv.No.157262</t>
  </si>
  <si>
    <t>2340-58070</t>
  </si>
  <si>
    <t>Inv.No.157261</t>
  </si>
  <si>
    <t>2340-58080</t>
  </si>
  <si>
    <t>Inv.No.157260</t>
  </si>
  <si>
    <t>2340-58090</t>
  </si>
  <si>
    <t>Inv.No.157259</t>
  </si>
  <si>
    <t>2340-58100</t>
  </si>
  <si>
    <t>Inv.No.157258</t>
  </si>
  <si>
    <t>2340-58110</t>
  </si>
  <si>
    <t>Inv.No.157257</t>
  </si>
  <si>
    <t>2340-58120</t>
  </si>
  <si>
    <t>Inv.No.157256</t>
  </si>
  <si>
    <t>2340-58130</t>
  </si>
  <si>
    <t>Inv.No.157255</t>
  </si>
  <si>
    <t>2340-58140</t>
  </si>
  <si>
    <t>Inv.No.157254</t>
  </si>
  <si>
    <t>2340-58150</t>
  </si>
  <si>
    <t>Inv.No.157253</t>
  </si>
  <si>
    <t>2340-58160</t>
  </si>
  <si>
    <t>Inv.No.157252</t>
  </si>
  <si>
    <t>2340-58170</t>
  </si>
  <si>
    <t>Inv.No.157251</t>
  </si>
  <si>
    <t>2340-58180</t>
  </si>
  <si>
    <t>Inv.No.157250</t>
  </si>
  <si>
    <t>2340-58190</t>
  </si>
  <si>
    <t>Inv.No.157249</t>
  </si>
  <si>
    <t>2340-58200</t>
  </si>
  <si>
    <t>Inv.No.157248</t>
  </si>
  <si>
    <t>2340-58210</t>
  </si>
  <si>
    <t>Inv.No.157247</t>
  </si>
  <si>
    <t>2340-58220</t>
  </si>
  <si>
    <t>Inv.No.157246</t>
  </si>
  <si>
    <t>2340-58230</t>
  </si>
  <si>
    <t>Inv.No.157245</t>
  </si>
  <si>
    <t>2340-58240</t>
  </si>
  <si>
    <t>Inv.No.157244</t>
  </si>
  <si>
    <t>2340-58250</t>
  </si>
  <si>
    <t>Inv.No.157243</t>
  </si>
  <si>
    <t>2340-58260</t>
  </si>
  <si>
    <t>Inv.No.157242</t>
  </si>
  <si>
    <t>2340-58270</t>
  </si>
  <si>
    <t>Inv.No.157241</t>
  </si>
  <si>
    <t>2340-58280</t>
  </si>
  <si>
    <t>ASL55</t>
  </si>
  <si>
    <t>Inv.No.157240</t>
  </si>
  <si>
    <t>2340-58290</t>
  </si>
  <si>
    <t>Год. 133, бр. 1 (2020)</t>
  </si>
  <si>
    <t>Inv.No.165216</t>
  </si>
  <si>
    <t>2340-58300</t>
  </si>
  <si>
    <t>Inv.No.165217</t>
  </si>
  <si>
    <t>2340-58310</t>
  </si>
  <si>
    <t>Inv.No.165218</t>
  </si>
  <si>
    <t>2340-58320</t>
  </si>
  <si>
    <t>Inv.No.165219</t>
  </si>
  <si>
    <t>2340-58330</t>
  </si>
  <si>
    <t>Inv.No.165220</t>
  </si>
  <si>
    <t>2340-58340</t>
  </si>
  <si>
    <t>Inv.No.165221</t>
  </si>
  <si>
    <t>2340-58350</t>
  </si>
  <si>
    <t>Inv.No.165222</t>
  </si>
  <si>
    <t>2340-58360</t>
  </si>
  <si>
    <t>Inv.No.165223</t>
  </si>
  <si>
    <t>2340-58370</t>
  </si>
  <si>
    <t>Inv.No.165224</t>
  </si>
  <si>
    <t>2340-58380</t>
  </si>
  <si>
    <t>Inv.No.165225</t>
  </si>
  <si>
    <t>2340-58390</t>
  </si>
  <si>
    <t>Inv.No.165226</t>
  </si>
  <si>
    <t>2340-58400</t>
  </si>
  <si>
    <t>Inv.No.165227</t>
  </si>
  <si>
    <t>2340-58410</t>
  </si>
  <si>
    <t>Inv.No.165228</t>
  </si>
  <si>
    <t>2340-58420</t>
  </si>
  <si>
    <t>Inv.No.165229</t>
  </si>
  <si>
    <t>2340-58430</t>
  </si>
  <si>
    <t>Inv.No.165230</t>
  </si>
  <si>
    <t>2340-58440</t>
  </si>
  <si>
    <t>Inv.No.165231</t>
  </si>
  <si>
    <t>2340-58450</t>
  </si>
  <si>
    <t>Inv.No.165232</t>
  </si>
  <si>
    <t>2340-58460</t>
  </si>
  <si>
    <t>Inv.No.165233</t>
  </si>
  <si>
    <t>2340-58470</t>
  </si>
  <si>
    <t>Inv.No.165234</t>
  </si>
  <si>
    <t>2340-58480</t>
  </si>
  <si>
    <t>Inv.No.165235</t>
  </si>
  <si>
    <t>2340-58490</t>
  </si>
  <si>
    <t>Inv.No.165236</t>
  </si>
  <si>
    <t>2340-58500</t>
  </si>
  <si>
    <t>Inv.No.165237</t>
  </si>
  <si>
    <t>2340-58510</t>
  </si>
  <si>
    <t>Inv.No.165264</t>
  </si>
  <si>
    <t>2340-58530</t>
  </si>
  <si>
    <t>Inv.No.165238</t>
  </si>
  <si>
    <t>2340-58540</t>
  </si>
  <si>
    <t>Inv.No.165239</t>
  </si>
  <si>
    <t>2340-58550</t>
  </si>
  <si>
    <t>Inv.No.165240</t>
  </si>
  <si>
    <t>2340-58560</t>
  </si>
  <si>
    <t>Inv.No.165241</t>
  </si>
  <si>
    <t>2340-58570</t>
  </si>
  <si>
    <t>Inv.No.165242</t>
  </si>
  <si>
    <t>2340-58580</t>
  </si>
  <si>
    <t>Inv.No.165243</t>
  </si>
  <si>
    <t>2340-58590</t>
  </si>
  <si>
    <t>Inv.No.165244</t>
  </si>
  <si>
    <t>2340-58600</t>
  </si>
  <si>
    <t>Inv.No.165245</t>
  </si>
  <si>
    <t>2340-58610</t>
  </si>
  <si>
    <t>Inv.No.165246</t>
  </si>
  <si>
    <t>2340-58620</t>
  </si>
  <si>
    <t>Inv.No.165247</t>
  </si>
  <si>
    <t>2340-58630</t>
  </si>
  <si>
    <t>Inv.No.165248</t>
  </si>
  <si>
    <t>2340-58640</t>
  </si>
  <si>
    <t>Inv.No.165249</t>
  </si>
  <si>
    <t>2340-58650</t>
  </si>
  <si>
    <t>Inv.No.165250</t>
  </si>
  <si>
    <t>2340-58660</t>
  </si>
  <si>
    <t>Inv.No.165252</t>
  </si>
  <si>
    <t>2340-58670</t>
  </si>
  <si>
    <t>Inv.No.165251</t>
  </si>
  <si>
    <t>2340-58680</t>
  </si>
  <si>
    <t>Inv.No.165253</t>
  </si>
  <si>
    <t>2340-58710</t>
  </si>
  <si>
    <t>Год. 133, бр. 2 (2020)</t>
  </si>
  <si>
    <t>2340-58720</t>
  </si>
  <si>
    <t>2340-58730</t>
  </si>
  <si>
    <t>2340-58740</t>
  </si>
  <si>
    <t>2340-58750</t>
  </si>
  <si>
    <t>2340-58760</t>
  </si>
  <si>
    <t>2340-58770</t>
  </si>
  <si>
    <t>2340-58780</t>
  </si>
  <si>
    <t>2340-58790</t>
  </si>
  <si>
    <t>2340-58800</t>
  </si>
  <si>
    <t>2340-58810</t>
  </si>
  <si>
    <t>2340-58820</t>
  </si>
  <si>
    <t>2340-58830</t>
  </si>
  <si>
    <t>2340-58840</t>
  </si>
  <si>
    <t>2340-58850</t>
  </si>
  <si>
    <t>2340-58860</t>
  </si>
  <si>
    <t>2340-58870</t>
  </si>
  <si>
    <t>2340-58880</t>
  </si>
  <si>
    <t>2340-58890</t>
  </si>
  <si>
    <t>2340-58900</t>
  </si>
  <si>
    <t>2340-58910</t>
  </si>
  <si>
    <t>2340-58920</t>
  </si>
  <si>
    <t>2340-58930</t>
  </si>
  <si>
    <t>2340-58940</t>
  </si>
  <si>
    <t>2340-58950</t>
  </si>
  <si>
    <t>2340-58960</t>
  </si>
  <si>
    <t>2340-58970</t>
  </si>
  <si>
    <t>2340-58980</t>
  </si>
  <si>
    <t>2340-58990</t>
  </si>
  <si>
    <t>2340-59000</t>
  </si>
  <si>
    <t>2340-59010</t>
  </si>
  <si>
    <t>2340-59020</t>
  </si>
  <si>
    <t>2340-59030</t>
  </si>
  <si>
    <t>2340-59040</t>
  </si>
  <si>
    <t>2340-59050</t>
  </si>
  <si>
    <t>2340-59060</t>
  </si>
  <si>
    <t>2340-59070</t>
  </si>
  <si>
    <t>2340-59080</t>
  </si>
  <si>
    <t>2340-59090</t>
  </si>
  <si>
    <t>2340-59100</t>
  </si>
  <si>
    <t>Год. 133, бр. 3 (2020)</t>
  </si>
  <si>
    <t>2340-59110</t>
  </si>
  <si>
    <t>2340-59120</t>
  </si>
  <si>
    <t>2340-59130</t>
  </si>
  <si>
    <t>2340-59140</t>
  </si>
  <si>
    <t>2340-59150</t>
  </si>
  <si>
    <t>2340-59160</t>
  </si>
  <si>
    <t>2340-59170</t>
  </si>
  <si>
    <t>2340-59180</t>
  </si>
  <si>
    <t>2340-59190</t>
  </si>
  <si>
    <t>2340-59200</t>
  </si>
  <si>
    <t>2340-59210</t>
  </si>
  <si>
    <t>2340-59220</t>
  </si>
  <si>
    <t>2340-59230</t>
  </si>
  <si>
    <t>2340-59240</t>
  </si>
  <si>
    <t>2340-59250</t>
  </si>
  <si>
    <t>2340-59260</t>
  </si>
  <si>
    <t>2340-59270</t>
  </si>
  <si>
    <t>2340-59280</t>
  </si>
  <si>
    <t>2340-59290</t>
  </si>
  <si>
    <t>2340-59300</t>
  </si>
  <si>
    <t>2340-59310</t>
  </si>
  <si>
    <t>2340-59320</t>
  </si>
  <si>
    <t>2340-59330</t>
  </si>
  <si>
    <t>2340-59340</t>
  </si>
  <si>
    <t>2340-59350</t>
  </si>
  <si>
    <t>2340-59360</t>
  </si>
  <si>
    <t>2340-59370</t>
  </si>
  <si>
    <t>2340-59380</t>
  </si>
  <si>
    <t>2340-59390</t>
  </si>
  <si>
    <t>2340-59400</t>
  </si>
  <si>
    <t>2340-59410</t>
  </si>
  <si>
    <t>2340-59420</t>
  </si>
  <si>
    <t>2340-59430</t>
  </si>
  <si>
    <t>2340-59440</t>
  </si>
  <si>
    <t>2340-59450</t>
  </si>
  <si>
    <t>2340-59460</t>
  </si>
  <si>
    <t>2340-59470</t>
  </si>
  <si>
    <t>2340-59480</t>
  </si>
  <si>
    <t>2340-59490</t>
  </si>
  <si>
    <t>Год. 133, бр. 4 (2020)</t>
  </si>
  <si>
    <t>2340-59500</t>
  </si>
  <si>
    <t>2340-59510</t>
  </si>
  <si>
    <t>2340-59520</t>
  </si>
  <si>
    <t>2340-59530</t>
  </si>
  <si>
    <t>2340-59540</t>
  </si>
  <si>
    <t>2340-59550</t>
  </si>
  <si>
    <t>2340-59560</t>
  </si>
  <si>
    <t>2340-59570</t>
  </si>
  <si>
    <t>2340-59580</t>
  </si>
  <si>
    <t>2340-59590</t>
  </si>
  <si>
    <t>2340-59600</t>
  </si>
  <si>
    <t>2340-59610</t>
  </si>
  <si>
    <t>2340-59620</t>
  </si>
  <si>
    <t>2340-59630</t>
  </si>
  <si>
    <t>2340-59640</t>
  </si>
  <si>
    <t>2340-59650</t>
  </si>
  <si>
    <t>2340-59660</t>
  </si>
  <si>
    <t>2340-59670</t>
  </si>
  <si>
    <t>2340-59680</t>
  </si>
  <si>
    <t>2340-59690</t>
  </si>
  <si>
    <t>2340-59700</t>
  </si>
  <si>
    <t>2340-59710</t>
  </si>
  <si>
    <t>2340-59720</t>
  </si>
  <si>
    <t>2340-59730</t>
  </si>
  <si>
    <t>2340-59740</t>
  </si>
  <si>
    <t>2340-59750</t>
  </si>
  <si>
    <t>2340-59760</t>
  </si>
  <si>
    <t>2340-59770</t>
  </si>
  <si>
    <t>2340-59780</t>
  </si>
  <si>
    <t>2340-59790</t>
  </si>
  <si>
    <t>2340-59800</t>
  </si>
  <si>
    <t>2340-59810</t>
  </si>
  <si>
    <t>2340-59820</t>
  </si>
  <si>
    <t>2340-59830</t>
  </si>
  <si>
    <t>2340-59840</t>
  </si>
  <si>
    <t>2340-59850</t>
  </si>
  <si>
    <t>2340-59860</t>
  </si>
  <si>
    <t>2340-59870</t>
  </si>
  <si>
    <t>2340-59880</t>
  </si>
  <si>
    <t>Год. 133, бр. 5 (2020)</t>
  </si>
  <si>
    <t>2340-59890</t>
  </si>
  <si>
    <t>2340-59900</t>
  </si>
  <si>
    <t>2340-59910</t>
  </si>
  <si>
    <t>2340-59920</t>
  </si>
  <si>
    <t>2340-59930</t>
  </si>
  <si>
    <t>2340-59940</t>
  </si>
  <si>
    <t>2340-59950</t>
  </si>
  <si>
    <t>2340-59960</t>
  </si>
  <si>
    <t>2340-59970</t>
  </si>
  <si>
    <t>2340-59980</t>
  </si>
  <si>
    <t>2340-59990</t>
  </si>
  <si>
    <t>2340-60000</t>
  </si>
  <si>
    <t>2340-60010</t>
  </si>
  <si>
    <t>2340-60020</t>
  </si>
  <si>
    <t>2340-60030</t>
  </si>
  <si>
    <t>2340-60040</t>
  </si>
  <si>
    <t>2340-60050</t>
  </si>
  <si>
    <t>2340-60060</t>
  </si>
  <si>
    <t>2340-60070</t>
  </si>
  <si>
    <t>2340-60080</t>
  </si>
  <si>
    <t>2340-60090</t>
  </si>
  <si>
    <t>2340-60100</t>
  </si>
  <si>
    <t>2340-60110</t>
  </si>
  <si>
    <t>2340-60120</t>
  </si>
  <si>
    <t>2340-60130</t>
  </si>
  <si>
    <t>2340-60140</t>
  </si>
  <si>
    <t>2340-60150</t>
  </si>
  <si>
    <t>2340-60160</t>
  </si>
  <si>
    <t>2340-60170</t>
  </si>
  <si>
    <t>2340-60180</t>
  </si>
  <si>
    <t>2340-60190</t>
  </si>
  <si>
    <t>2340-60200</t>
  </si>
  <si>
    <t>2340-60210</t>
  </si>
  <si>
    <t>2340-60220</t>
  </si>
  <si>
    <t>2340-60230</t>
  </si>
  <si>
    <t>2340-60240</t>
  </si>
  <si>
    <t>2340-60250</t>
  </si>
  <si>
    <t>2340-60260</t>
  </si>
  <si>
    <t>23435-530</t>
  </si>
  <si>
    <t>Vol. 20, no 2 (2018)</t>
  </si>
  <si>
    <t>Inv.No.155835</t>
  </si>
  <si>
    <t xml:space="preserve"> Proceedings of the Romanian academy. Series B : Chemistry, life sciences</t>
  </si>
  <si>
    <t>23435-540</t>
  </si>
  <si>
    <t>Vol. 20, no 3 (2018)</t>
  </si>
  <si>
    <t>23435-550</t>
  </si>
  <si>
    <t>Vol. 21, no 1 (2019)</t>
  </si>
  <si>
    <t>Inv.No.164153</t>
  </si>
  <si>
    <t>23435-560</t>
  </si>
  <si>
    <t>23446-350</t>
  </si>
  <si>
    <t>Inv.No.168216</t>
  </si>
  <si>
    <t xml:space="preserve">L'ann?e sociologique. 3 s?rie /Paris </t>
  </si>
  <si>
    <t>23446-360</t>
  </si>
  <si>
    <t>2344-7870</t>
  </si>
  <si>
    <t>Inv.No.158568</t>
  </si>
  <si>
    <t xml:space="preserve"> Acta zoologica bulgarica /Sofia </t>
  </si>
  <si>
    <t>2344-7880</t>
  </si>
  <si>
    <t>Inv.No.158569</t>
  </si>
  <si>
    <t>2344-7890</t>
  </si>
  <si>
    <t>Inv.No.158570</t>
  </si>
  <si>
    <t>2344-7900</t>
  </si>
  <si>
    <t>Inv.No.158571</t>
  </si>
  <si>
    <t>2344-7910</t>
  </si>
  <si>
    <t>Inv.No.158572</t>
  </si>
  <si>
    <t>2344-7920</t>
  </si>
  <si>
    <t>Inv.No.158573</t>
  </si>
  <si>
    <t>2344-7930</t>
  </si>
  <si>
    <t>Inv.No.158574</t>
  </si>
  <si>
    <t>2344-7940</t>
  </si>
  <si>
    <t>Inv.No.158575</t>
  </si>
  <si>
    <t>2344-7950</t>
  </si>
  <si>
    <t>Inv.No.158576</t>
  </si>
  <si>
    <t>2344-7960</t>
  </si>
  <si>
    <t>Inv.No.165709</t>
  </si>
  <si>
    <t>2344-7970</t>
  </si>
  <si>
    <t>Inv.No.165717</t>
  </si>
  <si>
    <t>2344-7980</t>
  </si>
  <si>
    <t>Inv.No.165710</t>
  </si>
  <si>
    <t>2344-7990</t>
  </si>
  <si>
    <t>Inv.No.165711</t>
  </si>
  <si>
    <t>2344-8000</t>
  </si>
  <si>
    <t>Inv.No.165712</t>
  </si>
  <si>
    <t>2344-8010</t>
  </si>
  <si>
    <t>Inv.No.165713</t>
  </si>
  <si>
    <t>2344-8020</t>
  </si>
  <si>
    <t>Inv.No.165714</t>
  </si>
  <si>
    <t>2344-8030</t>
  </si>
  <si>
    <t>Inv.No.165715</t>
  </si>
  <si>
    <t>2344-8040</t>
  </si>
  <si>
    <t>Inv.No.165716</t>
  </si>
  <si>
    <t>2344-8050</t>
  </si>
  <si>
    <t>2344-8060</t>
  </si>
  <si>
    <t>2344-8070</t>
  </si>
  <si>
    <t>2344-8080</t>
  </si>
  <si>
    <t>2344-8090</t>
  </si>
  <si>
    <t>2344-8100</t>
  </si>
  <si>
    <t>2344-8110</t>
  </si>
  <si>
    <t>2344-8120</t>
  </si>
  <si>
    <t>2344-8130</t>
  </si>
  <si>
    <t>2344-8140</t>
  </si>
  <si>
    <t>2344-8150</t>
  </si>
  <si>
    <t>2344-8160</t>
  </si>
  <si>
    <t>2344-8170</t>
  </si>
  <si>
    <t>2344-8180</t>
  </si>
  <si>
    <t>2344-8190</t>
  </si>
  <si>
    <t>2344-8200</t>
  </si>
  <si>
    <t>2344-8210</t>
  </si>
  <si>
    <t>2344-8220</t>
  </si>
  <si>
    <t>2344-8230</t>
  </si>
  <si>
    <t>Suppl. 15 (2020)</t>
  </si>
  <si>
    <t>2344-8240</t>
  </si>
  <si>
    <t>2344-8250</t>
  </si>
  <si>
    <t>2344-8260</t>
  </si>
  <si>
    <t>2344-8270</t>
  </si>
  <si>
    <t>2344-8280</t>
  </si>
  <si>
    <t>2344-8290</t>
  </si>
  <si>
    <t>2344-8300</t>
  </si>
  <si>
    <t>2344-8310</t>
  </si>
  <si>
    <t>2347-12570</t>
  </si>
  <si>
    <t>Vol. 53, no  4  (2019)</t>
  </si>
  <si>
    <t>Inv.No.159875</t>
  </si>
  <si>
    <t xml:space="preserve"> Проблеми на изкуството : Тримесечно списание за теория, история и к</t>
  </si>
  <si>
    <t>2347-12580</t>
  </si>
  <si>
    <t>Inv.No.159876</t>
  </si>
  <si>
    <t>2347-12590</t>
  </si>
  <si>
    <t>Inv.No.159877</t>
  </si>
  <si>
    <t>2347-12600</t>
  </si>
  <si>
    <t>Inv.No.159878</t>
  </si>
  <si>
    <t>2347-12610</t>
  </si>
  <si>
    <t>Inv.No.159879</t>
  </si>
  <si>
    <t>2347-12620</t>
  </si>
  <si>
    <t>Inv.No.159880</t>
  </si>
  <si>
    <t>2347-12630</t>
  </si>
  <si>
    <t>Inv.No.159881</t>
  </si>
  <si>
    <t>2347-12640</t>
  </si>
  <si>
    <t>Inv.No.159882</t>
  </si>
  <si>
    <t>2347-12650</t>
  </si>
  <si>
    <t>Inv.No.159883</t>
  </si>
  <si>
    <t>2347-12660</t>
  </si>
  <si>
    <t>Inv.No.159884</t>
  </si>
  <si>
    <t>2347-12670</t>
  </si>
  <si>
    <t>Inv.No.159885</t>
  </si>
  <si>
    <t>2347-12680</t>
  </si>
  <si>
    <t>Vol. 53, no 1 (2020)</t>
  </si>
  <si>
    <t>Inv.No.166196</t>
  </si>
  <si>
    <t>2347-12690</t>
  </si>
  <si>
    <t>Inv.No.166197</t>
  </si>
  <si>
    <t>2347-12700</t>
  </si>
  <si>
    <t>Inv.No.166198</t>
  </si>
  <si>
    <t>2347-12710</t>
  </si>
  <si>
    <t>Inv.No.166199</t>
  </si>
  <si>
    <t>2347-12720</t>
  </si>
  <si>
    <t>Inv.No.166200</t>
  </si>
  <si>
    <t>2347-12730</t>
  </si>
  <si>
    <t>Inv.No.166201</t>
  </si>
  <si>
    <t>2347-12740</t>
  </si>
  <si>
    <t>Inv.No.166202</t>
  </si>
  <si>
    <t>2347-12750</t>
  </si>
  <si>
    <t>Inv.No.166203</t>
  </si>
  <si>
    <t>2347-12760</t>
  </si>
  <si>
    <t>Inv.No.166204</t>
  </si>
  <si>
    <t>2347-12770</t>
  </si>
  <si>
    <t>Inv.No.166205</t>
  </si>
  <si>
    <t>2347-12780</t>
  </si>
  <si>
    <t>Vol. 53, no 2 (2020)</t>
  </si>
  <si>
    <t>2347-12790</t>
  </si>
  <si>
    <t>2347-12800</t>
  </si>
  <si>
    <t>2347-12810</t>
  </si>
  <si>
    <t>2347-12820</t>
  </si>
  <si>
    <t>2347-12830</t>
  </si>
  <si>
    <t>2347-12840</t>
  </si>
  <si>
    <t>2347-12850</t>
  </si>
  <si>
    <t>2347-12860</t>
  </si>
  <si>
    <t>2347-12870</t>
  </si>
  <si>
    <t>236904-110</t>
  </si>
  <si>
    <t>Vol. 16 (2018)</t>
  </si>
  <si>
    <t>Inv.No.164234</t>
  </si>
  <si>
    <t xml:space="preserve">Academia Rom?n?. Filiala Cluj-Napoca.$ Bucure?ti </t>
  </si>
  <si>
    <t>236904-120</t>
  </si>
  <si>
    <t>Inv.No.164848</t>
  </si>
  <si>
    <t>2371-45660</t>
  </si>
  <si>
    <t>Год. 30, бр. 207 (2019)</t>
  </si>
  <si>
    <t>Inv.No.157303</t>
  </si>
  <si>
    <t xml:space="preserve">Земя. Национален кооперативен всекидневник /София </t>
  </si>
  <si>
    <t>2371-45670</t>
  </si>
  <si>
    <t>Год. 30, бр. 208 (2019)</t>
  </si>
  <si>
    <t>2371-45680</t>
  </si>
  <si>
    <t>Год. 30, бр. 209 (2019)</t>
  </si>
  <si>
    <t>2371-45690</t>
  </si>
  <si>
    <t>Год. 30, бр. 210 (2019)</t>
  </si>
  <si>
    <t>2371-45700</t>
  </si>
  <si>
    <t>Год. 30, бр. 211 (2019)</t>
  </si>
  <si>
    <t>2371-45710</t>
  </si>
  <si>
    <t>Год. 30, бр. 212 (2019)</t>
  </si>
  <si>
    <t>2371-45720</t>
  </si>
  <si>
    <t>Год. 30, бр. 213 (2019)</t>
  </si>
  <si>
    <t>2371-45730</t>
  </si>
  <si>
    <t>Год. 30, бр. 214 (2019)</t>
  </si>
  <si>
    <t>2371-45740</t>
  </si>
  <si>
    <t>Год. 30, бр. 215 (2019)</t>
  </si>
  <si>
    <t>2371-45750</t>
  </si>
  <si>
    <t>Год. 30, бр. 216 (2019)</t>
  </si>
  <si>
    <t>2371-45760</t>
  </si>
  <si>
    <t>Год. 30, бр. 217 (2019)</t>
  </si>
  <si>
    <t>2371-45770</t>
  </si>
  <si>
    <t>Год. 30, бр. 218 (2019)</t>
  </si>
  <si>
    <t>2371-45780</t>
  </si>
  <si>
    <t>Год. 30, бр. 219 (2019)</t>
  </si>
  <si>
    <t>2371-45790</t>
  </si>
  <si>
    <t>Год. 30, бр. 220 (2019)</t>
  </si>
  <si>
    <t>2371-45800</t>
  </si>
  <si>
    <t>Год. 30, бр. 221 (2019)</t>
  </si>
  <si>
    <t>2371-45810</t>
  </si>
  <si>
    <t>Год. 30, бр. 222 (2019)</t>
  </si>
  <si>
    <t>2371-45820</t>
  </si>
  <si>
    <t>Год. 30, бр. 223 (2019)</t>
  </si>
  <si>
    <t>2371-45830</t>
  </si>
  <si>
    <t>Год. 30, бр. 224 (2019)</t>
  </si>
  <si>
    <t>2371-45840</t>
  </si>
  <si>
    <t>Год. 30, бр. 225 (2019)</t>
  </si>
  <si>
    <t>2371-45850</t>
  </si>
  <si>
    <t>Год. 30, бр. 226 (2019)</t>
  </si>
  <si>
    <t>2371-45860</t>
  </si>
  <si>
    <t>Год. 30, бр. 227 (2019)</t>
  </si>
  <si>
    <t>2371-45870</t>
  </si>
  <si>
    <t>Год. 30, бр. 228 (2019)</t>
  </si>
  <si>
    <t>2371-45880</t>
  </si>
  <si>
    <t>Год. 30, бр. 229 (2019)</t>
  </si>
  <si>
    <t>2371-45890</t>
  </si>
  <si>
    <t>Год. 30, бр. 230 (2019)</t>
  </si>
  <si>
    <t>2371-45900</t>
  </si>
  <si>
    <t>Год. 30, бр. 231 (2019)</t>
  </si>
  <si>
    <t>2371-45910</t>
  </si>
  <si>
    <t>Год. 30, бр. 232 (2019)</t>
  </si>
  <si>
    <t>2371-45920</t>
  </si>
  <si>
    <t>Год. 30, бр. 233 (2019)</t>
  </si>
  <si>
    <t>2371-45930</t>
  </si>
  <si>
    <t>Год. 30, бр. 234 (2019)</t>
  </si>
  <si>
    <t>2371-45940</t>
  </si>
  <si>
    <t>Год. 30, бр. 235 (2019)</t>
  </si>
  <si>
    <t>2371-45950</t>
  </si>
  <si>
    <t>Год. 30, бр. 236 (2019)</t>
  </si>
  <si>
    <t>2371-45960</t>
  </si>
  <si>
    <t>Год. 30, бр. 237 (2019)</t>
  </si>
  <si>
    <t>2371-45970</t>
  </si>
  <si>
    <t>Год. 30, бр. 238 (2019)</t>
  </si>
  <si>
    <t>2371-45980</t>
  </si>
  <si>
    <t>Год. 30, бр. 239 (2019)</t>
  </si>
  <si>
    <t>2371-45990</t>
  </si>
  <si>
    <t>Год. 30, бр. 240 (2019)</t>
  </si>
  <si>
    <t>2371-46000</t>
  </si>
  <si>
    <t>Год. 30, бр. 241 (2019)</t>
  </si>
  <si>
    <t>2371-46010</t>
  </si>
  <si>
    <t>Год. 30, бр. 242 (2019)</t>
  </si>
  <si>
    <t>2371-46020</t>
  </si>
  <si>
    <t>Год. 30, бр. 243 (2019)</t>
  </si>
  <si>
    <t>2371-46030</t>
  </si>
  <si>
    <t>Год. 30, бр. 244 (2019)</t>
  </si>
  <si>
    <t>2371-46040</t>
  </si>
  <si>
    <t>Год. 30, бр. 245 (2019)</t>
  </si>
  <si>
    <t>2371-46050</t>
  </si>
  <si>
    <t>Год. 30, бр. 246 (2019)</t>
  </si>
  <si>
    <t>2371-46060</t>
  </si>
  <si>
    <t>Год. 31, бр. 1 (2020)</t>
  </si>
  <si>
    <t>Inv.No.163722</t>
  </si>
  <si>
    <t>2371-46070</t>
  </si>
  <si>
    <t>Год. 31, бр. 2 (2020)</t>
  </si>
  <si>
    <t>2371-46080</t>
  </si>
  <si>
    <t>Год. 31, бр. 3 (2020)</t>
  </si>
  <si>
    <t>2371-46090</t>
  </si>
  <si>
    <t>Год. 31, бр. 4 (2020)</t>
  </si>
  <si>
    <t>2371-46100</t>
  </si>
  <si>
    <t>Год. 31, бр. 5 (2020)</t>
  </si>
  <si>
    <t>2371-46110</t>
  </si>
  <si>
    <t>Год. 31, бр. 6 (2020)</t>
  </si>
  <si>
    <t>2371-46120</t>
  </si>
  <si>
    <t>Год. 31, бр. 7 (2020)</t>
  </si>
  <si>
    <t>2371-46130</t>
  </si>
  <si>
    <t>Год. 31, бр. 8 (2020)</t>
  </si>
  <si>
    <t>2371-46140</t>
  </si>
  <si>
    <t>Год. 31, бр. 9 (2020)</t>
  </si>
  <si>
    <t>2371-46150</t>
  </si>
  <si>
    <t>Год. 31, бр. 10 (2020)</t>
  </si>
  <si>
    <t>2371-46160</t>
  </si>
  <si>
    <t>Год. 31, бр. 11 (2020)</t>
  </si>
  <si>
    <t>2371-46170</t>
  </si>
  <si>
    <t>Год. 31, бр. 12 (2020)</t>
  </si>
  <si>
    <t>2371-46180</t>
  </si>
  <si>
    <t>Год. 31, бр. 13 (2020)</t>
  </si>
  <si>
    <t>2371-46190</t>
  </si>
  <si>
    <t>Год. 31, бр. 14 (2020)</t>
  </si>
  <si>
    <t>2371-46200</t>
  </si>
  <si>
    <t>Год. 31, бр. 15 (2020)</t>
  </si>
  <si>
    <t>2371-46210</t>
  </si>
  <si>
    <t>Год. 31, бр. 16 (2020)</t>
  </si>
  <si>
    <t>2371-46220</t>
  </si>
  <si>
    <t>Год. 31, бр. 17 (2020)</t>
  </si>
  <si>
    <t>2371-46230</t>
  </si>
  <si>
    <t>Год. 31, бр. 18 (2020)</t>
  </si>
  <si>
    <t>2371-46240</t>
  </si>
  <si>
    <t>Год. 31, бр. 19 (2020)</t>
  </si>
  <si>
    <t>2371-46250</t>
  </si>
  <si>
    <t>Год. 31, бр. 20 (2020)</t>
  </si>
  <si>
    <t>2371-46260</t>
  </si>
  <si>
    <t>Год. 31, бр. 21 (2020)</t>
  </si>
  <si>
    <t>2371-46270</t>
  </si>
  <si>
    <t>Год. 31, бр. 22 (2020)</t>
  </si>
  <si>
    <t>2371-46280</t>
  </si>
  <si>
    <t>Год. 31, бр. 23 (2020)</t>
  </si>
  <si>
    <t>2371-46290</t>
  </si>
  <si>
    <t>Год. 31, бр. 24 (2020)</t>
  </si>
  <si>
    <t>2371-46300</t>
  </si>
  <si>
    <t>Год. 31, бр. 25 (2020)</t>
  </si>
  <si>
    <t>2371-46310</t>
  </si>
  <si>
    <t>Год. 31, бр. 26 (2020)</t>
  </si>
  <si>
    <t>2371-46320</t>
  </si>
  <si>
    <t>Год. 31, бр. 27 (2020)</t>
  </si>
  <si>
    <t>2371-46330</t>
  </si>
  <si>
    <t>Год. 31, бр. 28 (2020)</t>
  </si>
  <si>
    <t>2371-46340</t>
  </si>
  <si>
    <t>Год. 31, бр. 29 (2020)</t>
  </si>
  <si>
    <t>2371-46350</t>
  </si>
  <si>
    <t>Год. 31, бр. 30 (2020)</t>
  </si>
  <si>
    <t>2371-46360</t>
  </si>
  <si>
    <t>Год. 31, бр. 31 (2020)</t>
  </si>
  <si>
    <t>2371-46370</t>
  </si>
  <si>
    <t>Год. 31, бр. 32 (2020)</t>
  </si>
  <si>
    <t>2371-46380</t>
  </si>
  <si>
    <t>Год. 31, бр. 33 (2020)</t>
  </si>
  <si>
    <t>2371-46390</t>
  </si>
  <si>
    <t>Год. 31, бр. 34 (2020)</t>
  </si>
  <si>
    <t>2371-46400</t>
  </si>
  <si>
    <t>Год. 31, бр. 35 (2020)</t>
  </si>
  <si>
    <t>2371-46410</t>
  </si>
  <si>
    <t>Год. 31, бр. 36 (2020)</t>
  </si>
  <si>
    <t>2371-46420</t>
  </si>
  <si>
    <t>Год. 31, бр. 37 (2020)</t>
  </si>
  <si>
    <t>2371-46430</t>
  </si>
  <si>
    <t>Год. 31, бр. 38 (2020)</t>
  </si>
  <si>
    <t>2371-46440</t>
  </si>
  <si>
    <t>Год. 31, бр. 39 (2020)</t>
  </si>
  <si>
    <t>2371-46450</t>
  </si>
  <si>
    <t>Год. 31, бр. 40 (2020)</t>
  </si>
  <si>
    <t>2371-46460</t>
  </si>
  <si>
    <t>Год. 31, бр. 41 (2020)</t>
  </si>
  <si>
    <t>2371-46470</t>
  </si>
  <si>
    <t>Год. 31, бр. 42 (2020)</t>
  </si>
  <si>
    <t>2371-46480</t>
  </si>
  <si>
    <t>Год. 31, бр. 43 (2020)</t>
  </si>
  <si>
    <t>2371-46490</t>
  </si>
  <si>
    <t>Год. 31, бр. 44 (2020)</t>
  </si>
  <si>
    <t>2371-46500</t>
  </si>
  <si>
    <t>Год. 31, бр. 45 (2020)</t>
  </si>
  <si>
    <t>2371-46510</t>
  </si>
  <si>
    <t>Год. 31, бр. 46 (2020)</t>
  </si>
  <si>
    <t>2371-46520</t>
  </si>
  <si>
    <t>Год. 31, бр. 47 (2020)</t>
  </si>
  <si>
    <t>2371-46530</t>
  </si>
  <si>
    <t>Год. 31, бр. 48 (2020)</t>
  </si>
  <si>
    <t>2371-46540</t>
  </si>
  <si>
    <t>Год. 31, бр. 49 (2020)</t>
  </si>
  <si>
    <t>2371-46550</t>
  </si>
  <si>
    <t>Год. 31, бр. 50 (2020)</t>
  </si>
  <si>
    <t>2371-46560</t>
  </si>
  <si>
    <t>Год. 31, бр. 51 (2020)</t>
  </si>
  <si>
    <t>2371-46570</t>
  </si>
  <si>
    <t>Год. 31, бр. 52 (2020)</t>
  </si>
  <si>
    <t>2371-46580</t>
  </si>
  <si>
    <t>Год. 31, бр. 53 (2020)</t>
  </si>
  <si>
    <t>2371-46590</t>
  </si>
  <si>
    <t>Год. 31, бр. 54 (2020)</t>
  </si>
  <si>
    <t>2371-46600</t>
  </si>
  <si>
    <t>Год. 31, бр. 55 (2020)</t>
  </si>
  <si>
    <t>2371-46610</t>
  </si>
  <si>
    <t>Год. 31, бр. 56 (2020)</t>
  </si>
  <si>
    <t>2371-46620</t>
  </si>
  <si>
    <t>Год. 31, бр. 57 (2020)</t>
  </si>
  <si>
    <t>2371-46630</t>
  </si>
  <si>
    <t>Год. 31, бр. 58 (2020)</t>
  </si>
  <si>
    <t>2371-46640</t>
  </si>
  <si>
    <t>Год. 31, бр. 59 (2020)</t>
  </si>
  <si>
    <t>2371-46650</t>
  </si>
  <si>
    <t>Год. 31, бр. 60 (2020)</t>
  </si>
  <si>
    <t>2371-46660</t>
  </si>
  <si>
    <t>Год. 31, бр. 61 (2020)</t>
  </si>
  <si>
    <t>2371-46670</t>
  </si>
  <si>
    <t>Год. 31, бр. 62 (2020)</t>
  </si>
  <si>
    <t>2371-46680</t>
  </si>
  <si>
    <t>Год. 31, бр. 63 (2020)</t>
  </si>
  <si>
    <t>2371-46690</t>
  </si>
  <si>
    <t>Год. 31, бр. 64 (2020)</t>
  </si>
  <si>
    <t>2371-46700</t>
  </si>
  <si>
    <t>Год. 31, бр. 65 (2020)</t>
  </si>
  <si>
    <t>2371-46710</t>
  </si>
  <si>
    <t>Год. 31, бр. 66 (2020)</t>
  </si>
  <si>
    <t>2371-46720</t>
  </si>
  <si>
    <t>Год. 31, бр. 67 (2020)</t>
  </si>
  <si>
    <t>2371-46730</t>
  </si>
  <si>
    <t>Год. 31, бр. 68 (2020)</t>
  </si>
  <si>
    <t>2371-46740</t>
  </si>
  <si>
    <t>Год. 31, бр. 69 (2020)</t>
  </si>
  <si>
    <t>2371-46750</t>
  </si>
  <si>
    <t>Год. 31, бр. 70 (2020)</t>
  </si>
  <si>
    <t>2371-46760</t>
  </si>
  <si>
    <t>Год. 31, бр. 71 (2020)</t>
  </si>
  <si>
    <t>2371-46770</t>
  </si>
  <si>
    <t>Год. 31, бр. 72 (2020)</t>
  </si>
  <si>
    <t>2371-46780</t>
  </si>
  <si>
    <t>Год. 31, бр. 73 (2020)</t>
  </si>
  <si>
    <t>2371-46790</t>
  </si>
  <si>
    <t>Год. 31, бр. 74 (2020)</t>
  </si>
  <si>
    <t>2371-46800</t>
  </si>
  <si>
    <t>Год. 31, бр. 75 (2020)</t>
  </si>
  <si>
    <t>2371-46810</t>
  </si>
  <si>
    <t>Год. 31, бр. 76 (2020)</t>
  </si>
  <si>
    <t>2371-46820</t>
  </si>
  <si>
    <t>Год. 31, бр. 77 (2020)</t>
  </si>
  <si>
    <t>2371-46830</t>
  </si>
  <si>
    <t>Год. 31, бр. 78 (2020)</t>
  </si>
  <si>
    <t>2371-46840</t>
  </si>
  <si>
    <t>Год. 31, бр. 79 (2020)</t>
  </si>
  <si>
    <t>2371-46850</t>
  </si>
  <si>
    <t>Год. 31, бр. 80 (2020)</t>
  </si>
  <si>
    <t>2371-46860</t>
  </si>
  <si>
    <t>Год. 31, бр. 81 (2020)</t>
  </si>
  <si>
    <t>2371-46870</t>
  </si>
  <si>
    <t>Год. 31, бр. 82 (2020)</t>
  </si>
  <si>
    <t>2371-46880</t>
  </si>
  <si>
    <t>Год. 31, бр. 83 (2020)</t>
  </si>
  <si>
    <t>2371-46890</t>
  </si>
  <si>
    <t>Год. 31, бр. 84 (2020)</t>
  </si>
  <si>
    <t>2371-46900</t>
  </si>
  <si>
    <t>Год. 31, бр. 85 (2020)</t>
  </si>
  <si>
    <t>2371-46910</t>
  </si>
  <si>
    <t>Год. 31, бр. 86 (2020)</t>
  </si>
  <si>
    <t>2371-46920</t>
  </si>
  <si>
    <t>Год. 31, бр. 87 (2020)</t>
  </si>
  <si>
    <t>2371-46930</t>
  </si>
  <si>
    <t>Год. 31, бр. 88 (2020)</t>
  </si>
  <si>
    <t>2371-46940</t>
  </si>
  <si>
    <t>Год. 31, бр. 89 (2020)</t>
  </si>
  <si>
    <t>2371-46950</t>
  </si>
  <si>
    <t>Год. 31, бр. 90 (2020)</t>
  </si>
  <si>
    <t>2371-46960</t>
  </si>
  <si>
    <t>Год. 31, бр. 91 (2020)</t>
  </si>
  <si>
    <t>2371-46970</t>
  </si>
  <si>
    <t>Год. 31, бр. 92 (2020)</t>
  </si>
  <si>
    <t>2371-46980</t>
  </si>
  <si>
    <t>Год. 31, бр. 93 (2020)</t>
  </si>
  <si>
    <t>2371-46990</t>
  </si>
  <si>
    <t>Год. 31, бр. 94 (2020)</t>
  </si>
  <si>
    <t>2371-47000</t>
  </si>
  <si>
    <t>Год. 31, бр. 95 (2020)</t>
  </si>
  <si>
    <t>2371-47010</t>
  </si>
  <si>
    <t>Год. 31, бр. 96 (2020)</t>
  </si>
  <si>
    <t>2371-47020</t>
  </si>
  <si>
    <t>Год. 31, бр. 97 (2020)</t>
  </si>
  <si>
    <t>2371-47030</t>
  </si>
  <si>
    <t>Год. 31, бр. 98 (2020)</t>
  </si>
  <si>
    <t>2371-47040</t>
  </si>
  <si>
    <t>Год. 31, бр. 99 (2020)</t>
  </si>
  <si>
    <t>2371-47050</t>
  </si>
  <si>
    <t>Год. 31, бр. 100 (2020)</t>
  </si>
  <si>
    <t>2371-47060</t>
  </si>
  <si>
    <t>Год. 31, бр. 101 (2020)</t>
  </si>
  <si>
    <t>2371-47070</t>
  </si>
  <si>
    <t>Год. 31, бр. 102 (2020)</t>
  </si>
  <si>
    <t>2371-47080</t>
  </si>
  <si>
    <t>Год. 31, бр. 103 (2020)</t>
  </si>
  <si>
    <t>2371-47090</t>
  </si>
  <si>
    <t>Год. 31, бр. 104 (2020)</t>
  </si>
  <si>
    <t>2371-47100</t>
  </si>
  <si>
    <t>Год. 31, бр. 105 (2020)</t>
  </si>
  <si>
    <t>2371-47110</t>
  </si>
  <si>
    <t>Год. 31, бр. 106 (2020)</t>
  </si>
  <si>
    <t>2371-47120</t>
  </si>
  <si>
    <t>Год. 31, бр. 107 (2020)</t>
  </si>
  <si>
    <t>2371-47130</t>
  </si>
  <si>
    <t>Год. 31, бр. 108 (2020)</t>
  </si>
  <si>
    <t>2371-47140</t>
  </si>
  <si>
    <t>Год. 31, бр. 109 (2020)</t>
  </si>
  <si>
    <t>2371-47150</t>
  </si>
  <si>
    <t>Год. 31, бр. 110 (2020)</t>
  </si>
  <si>
    <t>2371-47160</t>
  </si>
  <si>
    <t>Год. 31, бр. 111 (2020)</t>
  </si>
  <si>
    <t>2371-47170</t>
  </si>
  <si>
    <t>Год. 31, бр. 112 (2020)</t>
  </si>
  <si>
    <t>2371-47180</t>
  </si>
  <si>
    <t>Год. 31, бр. 113 (2020)</t>
  </si>
  <si>
    <t>2371-47190</t>
  </si>
  <si>
    <t>Год. 31, бр. 114 (2020)</t>
  </si>
  <si>
    <t>2371-47200</t>
  </si>
  <si>
    <t>Год. 31, бр. 115 (2020)</t>
  </si>
  <si>
    <t>2371-47210</t>
  </si>
  <si>
    <t>Год. 31, бр. 116 (2020)</t>
  </si>
  <si>
    <t>2371-47220</t>
  </si>
  <si>
    <t>Год. 31, бр. 117 (2020)</t>
  </si>
  <si>
    <t>2371-47230</t>
  </si>
  <si>
    <t>Год. 31, бр. 118 (2020)</t>
  </si>
  <si>
    <t>2371-47240</t>
  </si>
  <si>
    <t>Год. 31, бр. 119 (2020)</t>
  </si>
  <si>
    <t>2371-47250</t>
  </si>
  <si>
    <t>Год. 31, бр. 120 (2020)</t>
  </si>
  <si>
    <t>2371-47260</t>
  </si>
  <si>
    <t>Год. 31, бр. 121 (2020)</t>
  </si>
  <si>
    <t>2371-47270</t>
  </si>
  <si>
    <t>Год. 31, бр. 122 (2020)</t>
  </si>
  <si>
    <t>2371-47280</t>
  </si>
  <si>
    <t>Год. 31, бр. 123 (2020)</t>
  </si>
  <si>
    <t>2371-47290</t>
  </si>
  <si>
    <t>Год. 31, бр. 124 (2020)</t>
  </si>
  <si>
    <t>2371-47300</t>
  </si>
  <si>
    <t>Год. 31, бр. 125 (2020)</t>
  </si>
  <si>
    <t>2371-47310</t>
  </si>
  <si>
    <t>Год. 31, бр. 126 (2020)</t>
  </si>
  <si>
    <t>2371-47320</t>
  </si>
  <si>
    <t>Год. 31, бр. 127 (2020)</t>
  </si>
  <si>
    <t>2371-47330</t>
  </si>
  <si>
    <t>Год. 31, бр. 128 (2020)</t>
  </si>
  <si>
    <t>2371-47340</t>
  </si>
  <si>
    <t>Год. 31, бр. 129 (2020)</t>
  </si>
  <si>
    <t>2371-47350</t>
  </si>
  <si>
    <t>Год. 31, бр. 130 (2020)</t>
  </si>
  <si>
    <t>2371-47360</t>
  </si>
  <si>
    <t>Год. 31, бр. 131 (2020)</t>
  </si>
  <si>
    <t>2371-47370</t>
  </si>
  <si>
    <t>Год. 31, бр. 132 (2020)</t>
  </si>
  <si>
    <t>2371-47380</t>
  </si>
  <si>
    <t>Год. 31, бр. 133 (2020)</t>
  </si>
  <si>
    <t>2371-47390</t>
  </si>
  <si>
    <t>Год. 31, бр. 134 (2020)</t>
  </si>
  <si>
    <t>2371-47400</t>
  </si>
  <si>
    <t>Год. 31, бр. 135 (2020)</t>
  </si>
  <si>
    <t>2371-47410</t>
  </si>
  <si>
    <t>Год. 31, бр. 136 (2020)</t>
  </si>
  <si>
    <t>2371-47420</t>
  </si>
  <si>
    <t>Год. 31, бр. 137 (2020)</t>
  </si>
  <si>
    <t>2371-47430</t>
  </si>
  <si>
    <t>Год. 31, бр. 138 (2020)</t>
  </si>
  <si>
    <t>2371-47440</t>
  </si>
  <si>
    <t>Год. 31, бр. 139 (2020)</t>
  </si>
  <si>
    <t>2371-47450</t>
  </si>
  <si>
    <t>Год. 31, бр. 140 (2020)</t>
  </si>
  <si>
    <t>2371-47460</t>
  </si>
  <si>
    <t>Год. 31, бр. 141 (2020)</t>
  </si>
  <si>
    <t>2371-47470</t>
  </si>
  <si>
    <t>Год. 31, бр. 142 (2020)</t>
  </si>
  <si>
    <t>2371-47480</t>
  </si>
  <si>
    <t>Год. 31, бр. 143 (2020)</t>
  </si>
  <si>
    <t>2371-47490</t>
  </si>
  <si>
    <t>Год. 31, бр. 144 (2020)</t>
  </si>
  <si>
    <t>2371-47500</t>
  </si>
  <si>
    <t>Год. 31, бр. 145 (2020)</t>
  </si>
  <si>
    <t>2371-47510</t>
  </si>
  <si>
    <t>Год. 31, бр. 146 (2020)</t>
  </si>
  <si>
    <t>2371-47520</t>
  </si>
  <si>
    <t>Год. 31, бр. 147 (2020)</t>
  </si>
  <si>
    <t>2371-47530</t>
  </si>
  <si>
    <t>Год. 31, бр. 148 (2020)</t>
  </si>
  <si>
    <t>2371-47540</t>
  </si>
  <si>
    <t>Год. 31, бр. 149 (2020)</t>
  </si>
  <si>
    <t>2371-47550</t>
  </si>
  <si>
    <t>Год. 31, бр. 150 (2020)</t>
  </si>
  <si>
    <t>2371-47560</t>
  </si>
  <si>
    <t>Год. 31, бр. 151 (2020)</t>
  </si>
  <si>
    <t>2371-47570</t>
  </si>
  <si>
    <t>Год. 31, бр. 152 (2020)</t>
  </si>
  <si>
    <t>2371-47580</t>
  </si>
  <si>
    <t>Год. 31, бр. 153 (2020)</t>
  </si>
  <si>
    <t>2371-47590</t>
  </si>
  <si>
    <t>Год. 31, бр. 154 (2020)</t>
  </si>
  <si>
    <t>2371-47600</t>
  </si>
  <si>
    <t>Год. 31, бр. 155 (2020)</t>
  </si>
  <si>
    <t>2371-47610</t>
  </si>
  <si>
    <t>Год. 31, бр. 156 (2020)</t>
  </si>
  <si>
    <t>2371-47620</t>
  </si>
  <si>
    <t>Год. 31, бр. 157 (2020)</t>
  </si>
  <si>
    <t>2371-47630</t>
  </si>
  <si>
    <t>Год. 31, бр. 158 (2020)</t>
  </si>
  <si>
    <t>2371-47640</t>
  </si>
  <si>
    <t>Год. 31, бр. 159 (2020)</t>
  </si>
  <si>
    <t>2371-47650</t>
  </si>
  <si>
    <t>Год. 31, бр. 160 (2020)</t>
  </si>
  <si>
    <t>2371-47660</t>
  </si>
  <si>
    <t>Год. 31, бр. 161 (2020)</t>
  </si>
  <si>
    <t>2371-47670</t>
  </si>
  <si>
    <t>Год. 31, бр. 162 (2020)</t>
  </si>
  <si>
    <t>2371-47680</t>
  </si>
  <si>
    <t>Год. 31, бр. 163 (2020)</t>
  </si>
  <si>
    <t>2371-47690</t>
  </si>
  <si>
    <t>Год. 31, бр. 164 (2020)</t>
  </si>
  <si>
    <t>2371-47700</t>
  </si>
  <si>
    <t>Год. 31, бр. 165 (2020)</t>
  </si>
  <si>
    <t>2371-47710</t>
  </si>
  <si>
    <t>Год. 31, бр. 166 (2020)</t>
  </si>
  <si>
    <t>2371-47720</t>
  </si>
  <si>
    <t>Год. 31, бр. 167 (2020)</t>
  </si>
  <si>
    <t>2371-47730</t>
  </si>
  <si>
    <t>Год. 31, бр. 168 (2020)</t>
  </si>
  <si>
    <t>2371-47740</t>
  </si>
  <si>
    <t>Год. 31, бр. 169 (2020)</t>
  </si>
  <si>
    <t>2371-47750</t>
  </si>
  <si>
    <t>Год. 31, бр. 170 (2020)</t>
  </si>
  <si>
    <t>2371-47760</t>
  </si>
  <si>
    <t>Год. 31, бр. 171 (2020)</t>
  </si>
  <si>
    <t>2371-47770</t>
  </si>
  <si>
    <t>Год. 31, бр. 172 (2020)</t>
  </si>
  <si>
    <t>2371-47780</t>
  </si>
  <si>
    <t>Год. 31, бр. 173 (2020)</t>
  </si>
  <si>
    <t>2371-47790</t>
  </si>
  <si>
    <t>Год. 31, бр. 174 (2020)</t>
  </si>
  <si>
    <t>2371-47800</t>
  </si>
  <si>
    <t>Год. 31, бр. 175 (2020)</t>
  </si>
  <si>
    <t>2371-47810</t>
  </si>
  <si>
    <t>Год. 31, бр. 176 (2020)</t>
  </si>
  <si>
    <t>2371-47820</t>
  </si>
  <si>
    <t>Год. 31, бр. 177 (2020)</t>
  </si>
  <si>
    <t>2371-47830</t>
  </si>
  <si>
    <t>Год. 31, бр. 178 (2020)</t>
  </si>
  <si>
    <t>2371-47840</t>
  </si>
  <si>
    <t>Год. 31, бр. 179 (2020)</t>
  </si>
  <si>
    <t>2371-47850</t>
  </si>
  <si>
    <t>Год. 31, бр. 180 (2020)</t>
  </si>
  <si>
    <t>2371-47860</t>
  </si>
  <si>
    <t>Год. 31, бр. 181 (2020)</t>
  </si>
  <si>
    <t>2371-47870</t>
  </si>
  <si>
    <t>Год. 31, бр. 182 (2020)</t>
  </si>
  <si>
    <t>2371-47880</t>
  </si>
  <si>
    <t>Год. 31, бр. 183 (2020)</t>
  </si>
  <si>
    <t>2371-47890</t>
  </si>
  <si>
    <t>Год. 31, бр. 184 (2020)</t>
  </si>
  <si>
    <t>2371-47900</t>
  </si>
  <si>
    <t>Год. 31, бр. 185 (2020)</t>
  </si>
  <si>
    <t>2371-47910</t>
  </si>
  <si>
    <t>Год. 31, бр. 186 (2020)</t>
  </si>
  <si>
    <t>2371-47920</t>
  </si>
  <si>
    <t>Год. 31, бр. 187 (2020)</t>
  </si>
  <si>
    <t>2371-47930</t>
  </si>
  <si>
    <t>Год. 31, бр. 188 (2020)</t>
  </si>
  <si>
    <t>2371-47940</t>
  </si>
  <si>
    <t>Год. 31, бр. 189 (2020)</t>
  </si>
  <si>
    <t>2371-47950</t>
  </si>
  <si>
    <t>Год. 31, бр. 190 (2020)</t>
  </si>
  <si>
    <t>2371-47960</t>
  </si>
  <si>
    <t>Год. 31, бр. 191 (2020)</t>
  </si>
  <si>
    <t>2371-47970</t>
  </si>
  <si>
    <t>Год. 31, бр. 192 (2020)</t>
  </si>
  <si>
    <t>2371-47980</t>
  </si>
  <si>
    <t>Год. 31, бр. 193 (2020)</t>
  </si>
  <si>
    <t>2371-47990</t>
  </si>
  <si>
    <t>Год. 31, бр. 194 (2020)</t>
  </si>
  <si>
    <t>2371-48000</t>
  </si>
  <si>
    <t>Год. 31, бр. 195 (2020)</t>
  </si>
  <si>
    <t>2371-48010</t>
  </si>
  <si>
    <t>Год. 31, бр. 196 (2020)</t>
  </si>
  <si>
    <t>2371-48020</t>
  </si>
  <si>
    <t>Год. 31, бр. 197 (2020)</t>
  </si>
  <si>
    <t>2371-48030</t>
  </si>
  <si>
    <t>Год. 31, бр. 198 (2020)</t>
  </si>
  <si>
    <t>2371-48040</t>
  </si>
  <si>
    <t>Год. 31, бр. 199 (2020)</t>
  </si>
  <si>
    <t>2371-48050</t>
  </si>
  <si>
    <t>Год. 31, бр. 200 (2020)</t>
  </si>
  <si>
    <t>2371-48060</t>
  </si>
  <si>
    <t>Год. 31, бр. 201 (2020)</t>
  </si>
  <si>
    <t>2371-48070</t>
  </si>
  <si>
    <t>Год. 31, бр. 202 (2020)</t>
  </si>
  <si>
    <t>2371-48080</t>
  </si>
  <si>
    <t>Год. 31, бр. 203 (2020)</t>
  </si>
  <si>
    <t>2371-48090</t>
  </si>
  <si>
    <t>Год. 31, бр. 204 (2020)</t>
  </si>
  <si>
    <t>2371-48100</t>
  </si>
  <si>
    <t>Год. 31, бр. 205 (2020)</t>
  </si>
  <si>
    <t>2371-48110</t>
  </si>
  <si>
    <t>Год. 31, бр. 206 (2020)</t>
  </si>
  <si>
    <t>2371-48120</t>
  </si>
  <si>
    <t>Год. 31, бр. 207 (2020)</t>
  </si>
  <si>
    <t>2371-48130</t>
  </si>
  <si>
    <t>Год. 31, бр. 208 (2020)</t>
  </si>
  <si>
    <t>2371-48140</t>
  </si>
  <si>
    <t>Год. 31, бр. 209 (2020)</t>
  </si>
  <si>
    <t>2371-48150</t>
  </si>
  <si>
    <t>Год. 31, бр. 210 (2020)</t>
  </si>
  <si>
    <t>2371-48160</t>
  </si>
  <si>
    <t>Год. 31, бр. 211 (2020)</t>
  </si>
  <si>
    <t>2371-48170</t>
  </si>
  <si>
    <t>Год. 31, бр. 212 (2020)</t>
  </si>
  <si>
    <t>2371-48180</t>
  </si>
  <si>
    <t>Год. 31, бр. 213 (2020)</t>
  </si>
  <si>
    <t>2371-48190</t>
  </si>
  <si>
    <t>Год. 31, бр. 214 (2020)</t>
  </si>
  <si>
    <t>2371-48200</t>
  </si>
  <si>
    <t>Год. 31, бр. 215 (2020)</t>
  </si>
  <si>
    <t>2371-48210</t>
  </si>
  <si>
    <t>Год. 31, бр. 216 (2020)</t>
  </si>
  <si>
    <t>2371-48220</t>
  </si>
  <si>
    <t>Год. 31, бр. 217 (2020)</t>
  </si>
  <si>
    <t>2371-48230</t>
  </si>
  <si>
    <t>Год. 31, бр. 218 (2020)</t>
  </si>
  <si>
    <t>2371-48240</t>
  </si>
  <si>
    <t>Год. 31, бр. 219 (2020)</t>
  </si>
  <si>
    <t>2375-76580</t>
  </si>
  <si>
    <t>Год. 23, бр. 254 (2019)</t>
  </si>
  <si>
    <t>Inv.No.157291</t>
  </si>
  <si>
    <t xml:space="preserve">Сега :София </t>
  </si>
  <si>
    <t>2375-76590</t>
  </si>
  <si>
    <t>Год. 23, бр. 255 (2019)</t>
  </si>
  <si>
    <t>2375-76600</t>
  </si>
  <si>
    <t>Год. 23, бр. 256 (2019)</t>
  </si>
  <si>
    <t>2375-76610</t>
  </si>
  <si>
    <t>Год. 23, бр. 257 (2019)</t>
  </si>
  <si>
    <t>2375-76620</t>
  </si>
  <si>
    <t>Год. 23, бр. 258 (2019)</t>
  </si>
  <si>
    <t>2375-76630</t>
  </si>
  <si>
    <t>Год. 23, бр. 259 (2019)</t>
  </si>
  <si>
    <t>2375-76640</t>
  </si>
  <si>
    <t>Год. 23, бр. 260 (2019)</t>
  </si>
  <si>
    <t>2375-76650</t>
  </si>
  <si>
    <t>Год. 23, бр. 261 (2019)</t>
  </si>
  <si>
    <t>2375-76660</t>
  </si>
  <si>
    <t>Год. 23, бр. 262 (2019)</t>
  </si>
  <si>
    <t>2375-76670</t>
  </si>
  <si>
    <t>Год. 23, бр. 263 (2019)</t>
  </si>
  <si>
    <t>2375-76680</t>
  </si>
  <si>
    <t>Год. 23, бр. 264 (2019)</t>
  </si>
  <si>
    <t>2375-76690</t>
  </si>
  <si>
    <t>Год. 23, бр. 265 (2019)</t>
  </si>
  <si>
    <t>2375-76700</t>
  </si>
  <si>
    <t>Год. 23, бр. 266 (2019)</t>
  </si>
  <si>
    <t>2375-76710</t>
  </si>
  <si>
    <t>Год. 23, бр. 267 (2019)</t>
  </si>
  <si>
    <t>2375-76720</t>
  </si>
  <si>
    <t>Год. 23, бр. 268 (2019)</t>
  </si>
  <si>
    <t>2375-76730</t>
  </si>
  <si>
    <t>Год. 23, бр. 269 (2019)</t>
  </si>
  <si>
    <t>2375-76740</t>
  </si>
  <si>
    <t>Год. 23, бр. 270 (2019)</t>
  </si>
  <si>
    <t>2375-76750</t>
  </si>
  <si>
    <t>Год. 23, бр. 271 (2019)</t>
  </si>
  <si>
    <t>2375-76760</t>
  </si>
  <si>
    <t>Год. 23, бр. 272 (2019)</t>
  </si>
  <si>
    <t>2375-76770</t>
  </si>
  <si>
    <t>Год. 23, бр. 273 (2019)</t>
  </si>
  <si>
    <t>2375-76780</t>
  </si>
  <si>
    <t>Год. 23, бр. 274 (2019)</t>
  </si>
  <si>
    <t>2375-76790</t>
  </si>
  <si>
    <t>Год. 23, бр. 275 (2019)</t>
  </si>
  <si>
    <t>2375-76800</t>
  </si>
  <si>
    <t>Год. 23, бр. 276 (2019)</t>
  </si>
  <si>
    <t>2375-76810</t>
  </si>
  <si>
    <t>Год. 23, бр. 277 (2019)</t>
  </si>
  <si>
    <t>2375-76820</t>
  </si>
  <si>
    <t>Год. 23, бр. 278 (2019)</t>
  </si>
  <si>
    <t>2375-76830</t>
  </si>
  <si>
    <t>Год. 23, бр. 279 (2019)</t>
  </si>
  <si>
    <t>2375-76840</t>
  </si>
  <si>
    <t>Год. 23, бр. 280 (2019)</t>
  </si>
  <si>
    <t>2375-76850</t>
  </si>
  <si>
    <t>Год. 23, бр. 281 (2019)</t>
  </si>
  <si>
    <t>2375-76860</t>
  </si>
  <si>
    <t>Год. 23, бр. 282 (2019)</t>
  </si>
  <si>
    <t>2375-76870</t>
  </si>
  <si>
    <t>Год. 23, бр. 283 (2019)</t>
  </si>
  <si>
    <t>2375-76880</t>
  </si>
  <si>
    <t>Год. 23, бр. 284 (2019)</t>
  </si>
  <si>
    <t>2375-76890</t>
  </si>
  <si>
    <t>Год. 23, бр. 285 (2019)</t>
  </si>
  <si>
    <t>2375-76900</t>
  </si>
  <si>
    <t>Год. 23, бр. 286 (2019)</t>
  </si>
  <si>
    <t>2375-76910</t>
  </si>
  <si>
    <t>Год. 23, бр. 287 (2019)</t>
  </si>
  <si>
    <t>2375-76920</t>
  </si>
  <si>
    <t>Год. 23, бр. 288 (2019)</t>
  </si>
  <si>
    <t>2375-76930</t>
  </si>
  <si>
    <t>Год. 23, бр. 289 (2019)</t>
  </si>
  <si>
    <t>2375-76940</t>
  </si>
  <si>
    <t>Год. 23, бр. 290 (2019)</t>
  </si>
  <si>
    <t>2375-76950</t>
  </si>
  <si>
    <t>Год. 23, бр. 291 (2019)</t>
  </si>
  <si>
    <t>2375-76960</t>
  </si>
  <si>
    <t>Год. 23, бр. 292 (2019)</t>
  </si>
  <si>
    <t>2375-76970</t>
  </si>
  <si>
    <t>Год. 23, бр. 293 (2019)</t>
  </si>
  <si>
    <t>2375-76980</t>
  </si>
  <si>
    <t>Год. 23, бр. 294 (2019)</t>
  </si>
  <si>
    <t>2375-76990</t>
  </si>
  <si>
    <t>Год. 23, бр. 295 (2019)</t>
  </si>
  <si>
    <t>2375-77000</t>
  </si>
  <si>
    <t>Год. 23, бр. 296 (2019)</t>
  </si>
  <si>
    <t>2375-77010</t>
  </si>
  <si>
    <t>Год. 23, бр. 297 (2019)</t>
  </si>
  <si>
    <t>2375-77020</t>
  </si>
  <si>
    <t>Год. 23, бр. 298 (2019)</t>
  </si>
  <si>
    <t>2375-77030</t>
  </si>
  <si>
    <t>Год. 23, бр. 299 (2019)</t>
  </si>
  <si>
    <t>2375-77040</t>
  </si>
  <si>
    <t>Год. 23, бр. 1 (2020)</t>
  </si>
  <si>
    <t>Inv.No.163712</t>
  </si>
  <si>
    <t>2375-77050</t>
  </si>
  <si>
    <t>Год. 23, бр. 2 (2020)</t>
  </si>
  <si>
    <t>2375-77060</t>
  </si>
  <si>
    <t>Год. 23, бр. 3 (2020)</t>
  </si>
  <si>
    <t>2375-77070</t>
  </si>
  <si>
    <t>Год. 23, бр. 4 (2020)</t>
  </si>
  <si>
    <t>2375-77080</t>
  </si>
  <si>
    <t>Год. 23, бр. 5 (2020)</t>
  </si>
  <si>
    <t>2375-77090</t>
  </si>
  <si>
    <t>Год. 23, бр. 6 (2020)</t>
  </si>
  <si>
    <t>2375-77100</t>
  </si>
  <si>
    <t>Год. 23, бр. 7 (2020)</t>
  </si>
  <si>
    <t>2375-77110</t>
  </si>
  <si>
    <t>Год. 23, бр. 8 (2020)</t>
  </si>
  <si>
    <t>2375-77120</t>
  </si>
  <si>
    <t>Год. 23, бр. 9 (2020)</t>
  </si>
  <si>
    <t>2375-77130</t>
  </si>
  <si>
    <t>Год. 23, бр. 10 (2020)</t>
  </si>
  <si>
    <t>2375-77140</t>
  </si>
  <si>
    <t>Год. 23, бр. 11 (2020)</t>
  </si>
  <si>
    <t>2375-77150</t>
  </si>
  <si>
    <t>Год. 23, бр. 12 (2020)</t>
  </si>
  <si>
    <t>2375-77160</t>
  </si>
  <si>
    <t>Год. 23, бр. 13 (2020)</t>
  </si>
  <si>
    <t>2375-77170</t>
  </si>
  <si>
    <t>Год. 23, бр. 14 (2020)</t>
  </si>
  <si>
    <t>2375-77180</t>
  </si>
  <si>
    <t>Год. 23, бр. 15 (2020)</t>
  </si>
  <si>
    <t>2375-77190</t>
  </si>
  <si>
    <t>Год. 23, бр. 16 (2020)</t>
  </si>
  <si>
    <t>2375-77200</t>
  </si>
  <si>
    <t>Год. 23, бр. 17 (2020)</t>
  </si>
  <si>
    <t>2375-77210</t>
  </si>
  <si>
    <t>Год. 23, бр. 18 (2020)</t>
  </si>
  <si>
    <t>2375-77220</t>
  </si>
  <si>
    <t>Год. 23, бр. 19 (2020)</t>
  </si>
  <si>
    <t>2375-77230</t>
  </si>
  <si>
    <t>Год. 23, бр. 20 (2020)</t>
  </si>
  <si>
    <t>2375-77240</t>
  </si>
  <si>
    <t>Год. 23, бр. 21 (2020)</t>
  </si>
  <si>
    <t>2375-77250</t>
  </si>
  <si>
    <t>Год. 23, бр. 22 (2020)</t>
  </si>
  <si>
    <t>2375-77260</t>
  </si>
  <si>
    <t>Год. 23, бр. 23 (2020)</t>
  </si>
  <si>
    <t>2375-77270</t>
  </si>
  <si>
    <t>Год. 23, бр. 24 (2020)</t>
  </si>
  <si>
    <t>2375-77280</t>
  </si>
  <si>
    <t>Год. 23, бр. 25 (2020)</t>
  </si>
  <si>
    <t>2375-77290</t>
  </si>
  <si>
    <t>Год. 23, бр. 26 (2020)</t>
  </si>
  <si>
    <t>2375-77300</t>
  </si>
  <si>
    <t>Год. 23, бр. 27 (2020)</t>
  </si>
  <si>
    <t>2375-77310</t>
  </si>
  <si>
    <t>Год. 23, бр. 28 (2020)</t>
  </si>
  <si>
    <t>2375-77320</t>
  </si>
  <si>
    <t>Год. 23, бр. 29 (2020)</t>
  </si>
  <si>
    <t>2375-77330</t>
  </si>
  <si>
    <t>Год. 23, бр. 30 (2020)</t>
  </si>
  <si>
    <t>2375-77340</t>
  </si>
  <si>
    <t>Год. 23, бр. 31 (2020)</t>
  </si>
  <si>
    <t>2375-77350</t>
  </si>
  <si>
    <t>Год. 23, бр. 32 (2020)</t>
  </si>
  <si>
    <t>2375-77360</t>
  </si>
  <si>
    <t>Год. 23, бр. 33 (2020)</t>
  </si>
  <si>
    <t>2375-77370</t>
  </si>
  <si>
    <t>Год. 23, бр. 34 (2020)</t>
  </si>
  <si>
    <t>2375-77380</t>
  </si>
  <si>
    <t>Год. 23, бр. 35 (2020)</t>
  </si>
  <si>
    <t>2375-77390</t>
  </si>
  <si>
    <t>Год. 23, бр. 36 (2020)</t>
  </si>
  <si>
    <t>2375-77400</t>
  </si>
  <si>
    <t>Год. 23, бр. 37 (2020)</t>
  </si>
  <si>
    <t>2375-77410</t>
  </si>
  <si>
    <t>Год. 23, бр. 38 (2020)</t>
  </si>
  <si>
    <t>2375-77420</t>
  </si>
  <si>
    <t>Год. 23, бр. 39 (2020)</t>
  </si>
  <si>
    <t>2375-77430</t>
  </si>
  <si>
    <t>Год. 23, бр. 40 (2020)</t>
  </si>
  <si>
    <t>2375-77440</t>
  </si>
  <si>
    <t>Год. 23, бр. 41 (2020)</t>
  </si>
  <si>
    <t>2375-77450</t>
  </si>
  <si>
    <t>Год. 23, бр. 42 (2020)</t>
  </si>
  <si>
    <t>2375-77460</t>
  </si>
  <si>
    <t>Год. 23, бр. 43 (2020)</t>
  </si>
  <si>
    <t>2375-77470</t>
  </si>
  <si>
    <t>Год. 23, бр. 44 (2020)</t>
  </si>
  <si>
    <t>2375-77480</t>
  </si>
  <si>
    <t>Год. 23, бр. 45 (2020)</t>
  </si>
  <si>
    <t>2375-77490</t>
  </si>
  <si>
    <t>Год. 23, бр. 46 (2020)</t>
  </si>
  <si>
    <t>240412-60</t>
  </si>
  <si>
    <t>[11] (2018)</t>
  </si>
  <si>
    <t>Inv.No.164888</t>
  </si>
  <si>
    <t xml:space="preserve"> Образованието и изследванията в информационното общество : Publ.:</t>
  </si>
  <si>
    <t>240412-70</t>
  </si>
  <si>
    <t>[12] (2019)</t>
  </si>
  <si>
    <t>Inv.No.164889</t>
  </si>
  <si>
    <t>242462-100</t>
  </si>
  <si>
    <t>Inv.No.165273</t>
  </si>
  <si>
    <t>Природните науки образованието : астрономия, биология, география, физика, химия</t>
  </si>
  <si>
    <t>242462-70</t>
  </si>
  <si>
    <t>242462-80</t>
  </si>
  <si>
    <t>242462-90</t>
  </si>
  <si>
    <t>242463-180</t>
  </si>
  <si>
    <t>Год. 27, кн. 6 (2019)</t>
  </si>
  <si>
    <t>Inv.No.163075</t>
  </si>
  <si>
    <t xml:space="preserve">Стратегии на образователната и научната политика :София </t>
  </si>
  <si>
    <t>242463-190</t>
  </si>
  <si>
    <t>Год. 28, кн. 1 (2020)</t>
  </si>
  <si>
    <t>Inv.No.165278</t>
  </si>
  <si>
    <t>242463-200</t>
  </si>
  <si>
    <t>Год. 28, кн. 2 (2020)</t>
  </si>
  <si>
    <t>242463-210</t>
  </si>
  <si>
    <t>Год. 28, кн. 3 (2020)</t>
  </si>
  <si>
    <t>242463-220</t>
  </si>
  <si>
    <t>Год. 28, кн. 4 (2020)</t>
  </si>
  <si>
    <t>242463-230</t>
  </si>
  <si>
    <t>Год. 28, кн. 5 (2020)</t>
  </si>
  <si>
    <t>2425-680</t>
  </si>
  <si>
    <t>no 137  (2019)</t>
  </si>
  <si>
    <t>Inv.No.158654</t>
  </si>
  <si>
    <t xml:space="preserve">L'Oiseau magazine </t>
  </si>
  <si>
    <t>2425-690</t>
  </si>
  <si>
    <t>no 138 (2020)</t>
  </si>
  <si>
    <t>Inv.No.165055</t>
  </si>
  <si>
    <t xml:space="preserve">L'Oiseau magazine :Rochefort </t>
  </si>
  <si>
    <t>2425-700</t>
  </si>
  <si>
    <t>no 139 (2020)</t>
  </si>
  <si>
    <t>2425-710</t>
  </si>
  <si>
    <t>no 140 (2020)</t>
  </si>
  <si>
    <t>2428-680</t>
  </si>
  <si>
    <t>Vol. 41, no 20/29 (2019)</t>
  </si>
  <si>
    <t>Inv.No.158953</t>
  </si>
  <si>
    <t xml:space="preserve">Zoosystema :Paris </t>
  </si>
  <si>
    <t>2428-690</t>
  </si>
  <si>
    <t>Vol. 42, no 1-7 (2020)</t>
  </si>
  <si>
    <t>Inv.No.165469</t>
  </si>
  <si>
    <t>2428-700</t>
  </si>
  <si>
    <t>Vol. 42, no 8-17 (2020)</t>
  </si>
  <si>
    <t>2428-710</t>
  </si>
  <si>
    <t>Vol. 42, no 18-23 (2020)</t>
  </si>
  <si>
    <t>2438-180</t>
  </si>
  <si>
    <t>Vol. 74 (2019)</t>
  </si>
  <si>
    <t>Inv.No.164974</t>
  </si>
  <si>
    <t xml:space="preserve">Arts Asiatiques /Paris </t>
  </si>
  <si>
    <t>2440-680</t>
  </si>
  <si>
    <t>Vol. 41, no 17/25 (2019)</t>
  </si>
  <si>
    <t>Inv.No.158954</t>
  </si>
  <si>
    <t xml:space="preserve">Geodiversitas :Paris </t>
  </si>
  <si>
    <t>2440-690</t>
  </si>
  <si>
    <t>Vol. 42, no 1/13 (2020)</t>
  </si>
  <si>
    <t>Inv.No.166454</t>
  </si>
  <si>
    <t>2440-700</t>
  </si>
  <si>
    <t>Vol. 42, no 14/22 (2020)</t>
  </si>
  <si>
    <t>2443-1010</t>
  </si>
  <si>
    <t>Vol. 56 (2019: October)</t>
  </si>
  <si>
    <t>Inv.No.158848</t>
  </si>
  <si>
    <t xml:space="preserve">Geobios. Pal?ontologie, stratigraphie, pal?o?cologie :Lyon </t>
  </si>
  <si>
    <t>2443-1020</t>
  </si>
  <si>
    <t>Vol. 57 (2019: December)</t>
  </si>
  <si>
    <t>2443-1030</t>
  </si>
  <si>
    <t>Vol. 58 (2020: February)</t>
  </si>
  <si>
    <t>Inv.No.165948</t>
  </si>
  <si>
    <t>2443-1040</t>
  </si>
  <si>
    <t>Vol. 59 (2020: April)</t>
  </si>
  <si>
    <t>2443-1050</t>
  </si>
  <si>
    <t>Vol. 60 (2020: June)</t>
  </si>
  <si>
    <t>2443-980</t>
  </si>
  <si>
    <t>Vol. 55 (2019: September)</t>
  </si>
  <si>
    <t>2451-680</t>
  </si>
  <si>
    <t>no 152 (2019)</t>
  </si>
  <si>
    <t>Inv.No.158182</t>
  </si>
  <si>
    <t xml:space="preserve">Geochronique :Paris </t>
  </si>
  <si>
    <t>2451-690</t>
  </si>
  <si>
    <t>no 153 (2020)</t>
  </si>
  <si>
    <t>Inv.No.165056</t>
  </si>
  <si>
    <t>2451-700</t>
  </si>
  <si>
    <t>no 154 (2020)</t>
  </si>
  <si>
    <t>2451-710</t>
  </si>
  <si>
    <t>no 155 (2020)</t>
  </si>
  <si>
    <t>2459-25720</t>
  </si>
  <si>
    <t>Год. 128, бр. 44 (2019)</t>
  </si>
  <si>
    <t>Inv.No.156703</t>
  </si>
  <si>
    <t xml:space="preserve">Българска армия. Вестник за национална сигурност и отбрана /София </t>
  </si>
  <si>
    <t>2459-25730</t>
  </si>
  <si>
    <t>Год. 128, бр. 45 (2019)</t>
  </si>
  <si>
    <t>2459-25740</t>
  </si>
  <si>
    <t>Год. 128, бр. 46 (2019)</t>
  </si>
  <si>
    <t>2459-25750</t>
  </si>
  <si>
    <t>Год. 128, бр. 47 (2019)</t>
  </si>
  <si>
    <t>2459-25760</t>
  </si>
  <si>
    <t>Год. 128, бр. 48 (2019)</t>
  </si>
  <si>
    <t>2459-25770</t>
  </si>
  <si>
    <t>Год. 128, бр. 49 (2019)</t>
  </si>
  <si>
    <t>2459-25780</t>
  </si>
  <si>
    <t>Год. 128, бр. 50 (2019)</t>
  </si>
  <si>
    <t>2459-25790</t>
  </si>
  <si>
    <t>Год. 128, бр. 51/52 (2019)</t>
  </si>
  <si>
    <t>2459-25800</t>
  </si>
  <si>
    <t>Год. 128, бр. 1 (2020)</t>
  </si>
  <si>
    <t>Inv.No.163720</t>
  </si>
  <si>
    <t>2459-25810</t>
  </si>
  <si>
    <t>Год. 128, бр. 2 (2020)</t>
  </si>
  <si>
    <t>2459-25820</t>
  </si>
  <si>
    <t>Год. 128, бр. 3 (2020)</t>
  </si>
  <si>
    <t>2459-25830</t>
  </si>
  <si>
    <t>Год. 128, бр. 4 (2020)</t>
  </si>
  <si>
    <t>2459-25840</t>
  </si>
  <si>
    <t>Год. 128, бр. 5 (2020)</t>
  </si>
  <si>
    <t>2459-25850</t>
  </si>
  <si>
    <t>Год. 128, бр. 6 (2020)</t>
  </si>
  <si>
    <t>2459-25860</t>
  </si>
  <si>
    <t>Год. 128, бр. 7 (2020)</t>
  </si>
  <si>
    <t>2459-25870</t>
  </si>
  <si>
    <t>Год. 128, бр. 8 (2020)</t>
  </si>
  <si>
    <t>2459-25880</t>
  </si>
  <si>
    <t>Год. 128, бр. 9 (2020)</t>
  </si>
  <si>
    <t>2459-25890</t>
  </si>
  <si>
    <t>Год. 128, бр. 10 (2020)</t>
  </si>
  <si>
    <t>2459-25900</t>
  </si>
  <si>
    <t>Год. 128, бр. 11 (2020)</t>
  </si>
  <si>
    <t>2459-25910</t>
  </si>
  <si>
    <t>Год. 128, бр. 12 (2020)</t>
  </si>
  <si>
    <t>2459-25920</t>
  </si>
  <si>
    <t>Год. 128, бр. 13 (2020)</t>
  </si>
  <si>
    <t>2459-25930</t>
  </si>
  <si>
    <t>Год. 128, бр. 14 (2020)</t>
  </si>
  <si>
    <t>2459-25940</t>
  </si>
  <si>
    <t>Год. 128, бр. 15 (2020)</t>
  </si>
  <si>
    <t>2459-25950</t>
  </si>
  <si>
    <t>Год. 129, бр. 16 (2020)</t>
  </si>
  <si>
    <t>2459-25960</t>
  </si>
  <si>
    <t>Год. 129, бр. 17 (2020)</t>
  </si>
  <si>
    <t>2459-25970</t>
  </si>
  <si>
    <t>Год. 129, бр. 18 (2020)</t>
  </si>
  <si>
    <t>2459-25980</t>
  </si>
  <si>
    <t>Год. 129, бр. 19 (2020)</t>
  </si>
  <si>
    <t>2459-25990</t>
  </si>
  <si>
    <t>Год. 129, бр. 20 (2020)</t>
  </si>
  <si>
    <t>2459-26000</t>
  </si>
  <si>
    <t>Год. 129, бр. 21 (2020)</t>
  </si>
  <si>
    <t>2459-26010</t>
  </si>
  <si>
    <t>Год. 129, бр. 22 (2020)</t>
  </si>
  <si>
    <t>2459-26020</t>
  </si>
  <si>
    <t>Год. 129, бр. 23 (2020)</t>
  </si>
  <si>
    <t>2459-26030</t>
  </si>
  <si>
    <t>Год. 129, бр. 24 (2020)</t>
  </si>
  <si>
    <t>2459-26040</t>
  </si>
  <si>
    <t>Год. 129, бр. 25 (2020)</t>
  </si>
  <si>
    <t>2459-26050</t>
  </si>
  <si>
    <t>Год. 129, бр. 26 (2020)</t>
  </si>
  <si>
    <t>2459-26060</t>
  </si>
  <si>
    <t>Год. 129, бр. 27 (2020)</t>
  </si>
  <si>
    <t>2459-26070</t>
  </si>
  <si>
    <t>Год. 129, бр. 28 (2020)</t>
  </si>
  <si>
    <t>2459-26080</t>
  </si>
  <si>
    <t>Год. 129, бр. 29 (2020)</t>
  </si>
  <si>
    <t>2459-26090</t>
  </si>
  <si>
    <t>Год. 129, бр. 30 (2020)</t>
  </si>
  <si>
    <t>2459-26100</t>
  </si>
  <si>
    <t>Год. 129, бр. 31 (2020)</t>
  </si>
  <si>
    <t>2459-26110</t>
  </si>
  <si>
    <t>Год. 129, бр. 32 (2020)</t>
  </si>
  <si>
    <t>2459-26120</t>
  </si>
  <si>
    <t>Год. 129, бр. 33 (2020)</t>
  </si>
  <si>
    <t>2459-26130</t>
  </si>
  <si>
    <t>Год. 129, бр. 34 (2020)</t>
  </si>
  <si>
    <t>2459-26140</t>
  </si>
  <si>
    <t>Год. 129, бр. 35 (2020)</t>
  </si>
  <si>
    <t>2459-26150</t>
  </si>
  <si>
    <t>Год. 129, бр. 36 (2020)</t>
  </si>
  <si>
    <t>2459-26160</t>
  </si>
  <si>
    <t>Год. 129, бр. 37 (2020)</t>
  </si>
  <si>
    <t>2459-26170</t>
  </si>
  <si>
    <t>Год. 129, бр. 38 (2020)</t>
  </si>
  <si>
    <t>2459-26180</t>
  </si>
  <si>
    <t>Год. 129, бр. 39 (2020)</t>
  </si>
  <si>
    <t>2459-26190</t>
  </si>
  <si>
    <t>Год. 129, бр. 40 (2020)</t>
  </si>
  <si>
    <t>2459-26200</t>
  </si>
  <si>
    <t>Год. 129, бр. 41 (2020)</t>
  </si>
  <si>
    <t>2459-26210</t>
  </si>
  <si>
    <t>Год. 129, бр. 42 (2020)</t>
  </si>
  <si>
    <t>2459-26220</t>
  </si>
  <si>
    <t>Год. 129, бр. 43 (2020)</t>
  </si>
  <si>
    <t>2459-26230</t>
  </si>
  <si>
    <t>Год. 129, бр. 44 (2020)</t>
  </si>
  <si>
    <t>2459-26240</t>
  </si>
  <si>
    <t>Год. 129, бр. 45 (2020)</t>
  </si>
  <si>
    <t>2459-26250</t>
  </si>
  <si>
    <t>Год. 129, бр. 46 (2020)</t>
  </si>
  <si>
    <t>2465-8940</t>
  </si>
  <si>
    <t>Год. 30, бр. 44 (2019)</t>
  </si>
  <si>
    <t>Inv.No.157021</t>
  </si>
  <si>
    <t xml:space="preserve">168 часа. Седмичник за бизнес, политика и шоу /София </t>
  </si>
  <si>
    <t>2465-8950</t>
  </si>
  <si>
    <t>Год. 30, бр. 45 (2019)</t>
  </si>
  <si>
    <t>2465-8960</t>
  </si>
  <si>
    <t>Год. 30, бр. 46 (2019)</t>
  </si>
  <si>
    <t>2465-8970</t>
  </si>
  <si>
    <t>Год. 30, бр. 47 (2019)</t>
  </si>
  <si>
    <t>2465-8980</t>
  </si>
  <si>
    <t>Год. 30, бр. 48 (2019)</t>
  </si>
  <si>
    <t>2465-8990</t>
  </si>
  <si>
    <t>Год. 30, бр. 49 (2019)</t>
  </si>
  <si>
    <t>2465-9000</t>
  </si>
  <si>
    <t>Год. 30, бр. 50 (2019)</t>
  </si>
  <si>
    <t>2465-9010</t>
  </si>
  <si>
    <t>Год. 30, бр. 51 (2019)</t>
  </si>
  <si>
    <t>2465-9020</t>
  </si>
  <si>
    <t>Год. 30, бр. 1 (2020)</t>
  </si>
  <si>
    <t>Inv.No.163717</t>
  </si>
  <si>
    <t>2465-9030</t>
  </si>
  <si>
    <t>Год. 30, бр. 2 (2020)</t>
  </si>
  <si>
    <t>2465-9040</t>
  </si>
  <si>
    <t>2465-9050</t>
  </si>
  <si>
    <t>2465-9060</t>
  </si>
  <si>
    <t>2465-9070</t>
  </si>
  <si>
    <t>Год. 30, бр. 6 (2020)</t>
  </si>
  <si>
    <t>2465-9080</t>
  </si>
  <si>
    <t>Год. 30, бр. 7 (2020)</t>
  </si>
  <si>
    <t>2465-9090</t>
  </si>
  <si>
    <t>Год. 30, бр. 8 (2020)</t>
  </si>
  <si>
    <t>2465-9100</t>
  </si>
  <si>
    <t>Год. 30, бр. 9 (2020)</t>
  </si>
  <si>
    <t>2465-9110</t>
  </si>
  <si>
    <t>Год. 30, бр. 10 (2020)</t>
  </si>
  <si>
    <t>2465-9120</t>
  </si>
  <si>
    <t>Год. 30, бр. 11 (2020)</t>
  </si>
  <si>
    <t>2465-9130</t>
  </si>
  <si>
    <t>Год. 30, бр. 12 (2020)</t>
  </si>
  <si>
    <t>2465-9140</t>
  </si>
  <si>
    <t>Год. 30, бр. 13 (2020)</t>
  </si>
  <si>
    <t>2465-9150</t>
  </si>
  <si>
    <t>Год. 30, бр. 14 (2020)</t>
  </si>
  <si>
    <t>2465-9160</t>
  </si>
  <si>
    <t>Год. 30, бр. 15 (2020)</t>
  </si>
  <si>
    <t>2465-9170</t>
  </si>
  <si>
    <t>Год. 30, бр. 16 (2020)</t>
  </si>
  <si>
    <t>2465-9180</t>
  </si>
  <si>
    <t>Год. 30, бр. 17 (2020)</t>
  </si>
  <si>
    <t>2465-9190</t>
  </si>
  <si>
    <t>Год. 30, бр. 18 (2020)</t>
  </si>
  <si>
    <t>2465-9200</t>
  </si>
  <si>
    <t>Год. 30, бр. 19 (2020)</t>
  </si>
  <si>
    <t>2465-9210</t>
  </si>
  <si>
    <t>Год. 30, бр. 20 (2020)</t>
  </si>
  <si>
    <t>2465-9220</t>
  </si>
  <si>
    <t>Год. 30, бр. 21 (2020)</t>
  </si>
  <si>
    <t>2465-9230</t>
  </si>
  <si>
    <t>Год. 30, бр. 22 (2020)</t>
  </si>
  <si>
    <t>2465-9240</t>
  </si>
  <si>
    <t>Год. 30, бр. 23 (2020)</t>
  </si>
  <si>
    <t>2465-9250</t>
  </si>
  <si>
    <t>Год. 30, бр. 24 (2020)</t>
  </si>
  <si>
    <t>2465-9260</t>
  </si>
  <si>
    <t>Год. 30, бр. 25 (2020)</t>
  </si>
  <si>
    <t>2465-9270</t>
  </si>
  <si>
    <t>2465-9280</t>
  </si>
  <si>
    <t>2465-9290</t>
  </si>
  <si>
    <t>2465-9300</t>
  </si>
  <si>
    <t>2465-9310</t>
  </si>
  <si>
    <t>2465-9320</t>
  </si>
  <si>
    <t>2465-9330</t>
  </si>
  <si>
    <t>2465-9340</t>
  </si>
  <si>
    <t>2465-9350</t>
  </si>
  <si>
    <t>2465-9370</t>
  </si>
  <si>
    <t>2465-9380</t>
  </si>
  <si>
    <t>2465-9390</t>
  </si>
  <si>
    <t>2465-9400</t>
  </si>
  <si>
    <t>2465-9410</t>
  </si>
  <si>
    <t>2465-9420</t>
  </si>
  <si>
    <t>2465-9430</t>
  </si>
  <si>
    <t>2465-9440</t>
  </si>
  <si>
    <t>2465-9450</t>
  </si>
  <si>
    <t>2465-9460</t>
  </si>
  <si>
    <t>2465-9470</t>
  </si>
  <si>
    <t>2465-9480</t>
  </si>
  <si>
    <t>24759-130</t>
  </si>
  <si>
    <t>2017 (2018)</t>
  </si>
  <si>
    <t>Inv.No.163481</t>
  </si>
  <si>
    <t xml:space="preserve"> Bulletin of scientific research. Annual report  Bulletin of scientifi</t>
  </si>
  <si>
    <t>24759-140</t>
  </si>
  <si>
    <t>2018 (2019)</t>
  </si>
  <si>
    <t>Inv.No.164308</t>
  </si>
  <si>
    <t>248246-20</t>
  </si>
  <si>
    <t>Vol. 4 (2018)</t>
  </si>
  <si>
    <t>Inv.No.163880</t>
  </si>
  <si>
    <t>Uniwersytet im. Adama Mickiewicza w Poznaniu. Seria laographica slavica et balcanensia.</t>
  </si>
  <si>
    <t>248246-30</t>
  </si>
  <si>
    <t>Vol. 5 (2018)</t>
  </si>
  <si>
    <t>Inv.No.163882</t>
  </si>
  <si>
    <t>248247-240</t>
  </si>
  <si>
    <t>Vol. 39 (2019)</t>
  </si>
  <si>
    <t>Inv.No.164073</t>
  </si>
  <si>
    <t xml:space="preserve">Fontes historiae antiquae :Pozna? </t>
  </si>
  <si>
    <t>248247-250</t>
  </si>
  <si>
    <t>Inv.No.164076</t>
  </si>
  <si>
    <t>248247-260</t>
  </si>
  <si>
    <t>Inv.No.164077</t>
  </si>
  <si>
    <t>248247-270</t>
  </si>
  <si>
    <t>Vol. 44 (2019)</t>
  </si>
  <si>
    <t>Inv.No.166693</t>
  </si>
  <si>
    <t>248247-280</t>
  </si>
  <si>
    <t>Inv.No.166694</t>
  </si>
  <si>
    <t>2494-1340</t>
  </si>
  <si>
    <t>Inv.No.147085</t>
  </si>
  <si>
    <t xml:space="preserve">Сверхтвердые материалы. Научно - теоретический журнал /Киев </t>
  </si>
  <si>
    <t>2494-1350</t>
  </si>
  <si>
    <t>Inv.No.163921</t>
  </si>
  <si>
    <t>2494-1360</t>
  </si>
  <si>
    <t>2494-1370</t>
  </si>
  <si>
    <t>2494-1380</t>
  </si>
  <si>
    <t>2494-1390</t>
  </si>
  <si>
    <t>no 5 (2018)</t>
  </si>
  <si>
    <t>2494-1400</t>
  </si>
  <si>
    <t>no 6 (2018)</t>
  </si>
  <si>
    <t>2494-1410</t>
  </si>
  <si>
    <t>Inv.No.163924</t>
  </si>
  <si>
    <t>2494-1420</t>
  </si>
  <si>
    <t>2494-1430</t>
  </si>
  <si>
    <t>2494-1440</t>
  </si>
  <si>
    <t>2494-1450</t>
  </si>
  <si>
    <t>no 5 (2019)</t>
  </si>
  <si>
    <t>2494-1470</t>
  </si>
  <si>
    <t>Inv.No.167852</t>
  </si>
  <si>
    <t>2494-1480</t>
  </si>
  <si>
    <t>2494-1490</t>
  </si>
  <si>
    <t>2494-1500</t>
  </si>
  <si>
    <t>2494-1510</t>
  </si>
  <si>
    <t>no 5 (2014)</t>
  </si>
  <si>
    <t>2494-1520</t>
  </si>
  <si>
    <t>no 6 (2014)</t>
  </si>
  <si>
    <t>2494-1530</t>
  </si>
  <si>
    <t>Inv.No.167987</t>
  </si>
  <si>
    <t>2494-1540</t>
  </si>
  <si>
    <t>2494-1550</t>
  </si>
  <si>
    <t>2494-1560</t>
  </si>
  <si>
    <t>2494-1570</t>
  </si>
  <si>
    <t>no 5 (2013)</t>
  </si>
  <si>
    <t>2494-1580</t>
  </si>
  <si>
    <t>no 6 (2013)</t>
  </si>
  <si>
    <t>2501-450</t>
  </si>
  <si>
    <t>no 1 (2015)</t>
  </si>
  <si>
    <t>Inv.No.167976</t>
  </si>
  <si>
    <t xml:space="preserve"> Процессы литья :Киев </t>
  </si>
  <si>
    <t>2501-460</t>
  </si>
  <si>
    <t>no 2 (2015)</t>
  </si>
  <si>
    <t>2501-470</t>
  </si>
  <si>
    <t>no 3 (2015)</t>
  </si>
  <si>
    <t>2501-480</t>
  </si>
  <si>
    <t>no 4 (2015)</t>
  </si>
  <si>
    <t>2501-490</t>
  </si>
  <si>
    <t>no 5 (2015)</t>
  </si>
  <si>
    <t>2501-500</t>
  </si>
  <si>
    <t>no 6 (2015)</t>
  </si>
  <si>
    <t>2501-510</t>
  </si>
  <si>
    <t>Inv.No.167985</t>
  </si>
  <si>
    <t>2501-520</t>
  </si>
  <si>
    <t>2501-530</t>
  </si>
  <si>
    <t>2501-540</t>
  </si>
  <si>
    <t>2501-550</t>
  </si>
  <si>
    <t>2501-560</t>
  </si>
  <si>
    <t>2515-286690</t>
  </si>
  <si>
    <t>бр. 86 (2019)</t>
  </si>
  <si>
    <t>Inv.No.156726</t>
  </si>
  <si>
    <t xml:space="preserve">Държавен вестник. София </t>
  </si>
  <si>
    <t>2515-286700</t>
  </si>
  <si>
    <t>бр. 87 (2019)</t>
  </si>
  <si>
    <t>2515-286710</t>
  </si>
  <si>
    <t>бр. 88 (2019)</t>
  </si>
  <si>
    <t>2515-286720</t>
  </si>
  <si>
    <t>бр. 89 (2019)</t>
  </si>
  <si>
    <t>2515-286730</t>
  </si>
  <si>
    <t>бр. 90 (2019)</t>
  </si>
  <si>
    <t>2515-286740</t>
  </si>
  <si>
    <t>бр. 91 (2019)</t>
  </si>
  <si>
    <t>2515-286750</t>
  </si>
  <si>
    <t>бр. 92 (2019)</t>
  </si>
  <si>
    <t>2515-286760</t>
  </si>
  <si>
    <t>бр. 93 (2019)</t>
  </si>
  <si>
    <t>2515-286770</t>
  </si>
  <si>
    <t>бр. 94 (2019)</t>
  </si>
  <si>
    <t>2515-286780</t>
  </si>
  <si>
    <t>бр. 95 (2019)</t>
  </si>
  <si>
    <t>2515-286790</t>
  </si>
  <si>
    <t>бр. 96 (2019)</t>
  </si>
  <si>
    <t>2515-286800</t>
  </si>
  <si>
    <t>бр. 97 (2019)</t>
  </si>
  <si>
    <t>2515-286810</t>
  </si>
  <si>
    <t>бр. 98 (2019)</t>
  </si>
  <si>
    <t>2515-286820</t>
  </si>
  <si>
    <t>бр. 99 (2019)</t>
  </si>
  <si>
    <t>2515-286830</t>
  </si>
  <si>
    <t>бр. 100 (2019)</t>
  </si>
  <si>
    <t>2515-286840</t>
  </si>
  <si>
    <t>бр. 101 (2019)</t>
  </si>
  <si>
    <t>2515-286850</t>
  </si>
  <si>
    <t>бр. 102 (2019)</t>
  </si>
  <si>
    <t>2515-286860</t>
  </si>
  <si>
    <t>Inv.No.163736</t>
  </si>
  <si>
    <t>2515-286870</t>
  </si>
  <si>
    <t>2515-286880</t>
  </si>
  <si>
    <t>2515-286890</t>
  </si>
  <si>
    <t>2515-286900</t>
  </si>
  <si>
    <t>2515-286910</t>
  </si>
  <si>
    <t>2515-286920</t>
  </si>
  <si>
    <t>2515-286930</t>
  </si>
  <si>
    <t>2515-286940</t>
  </si>
  <si>
    <t>2515-286950</t>
  </si>
  <si>
    <t>2515-286960</t>
  </si>
  <si>
    <t>бр. 11 (2020)</t>
  </si>
  <si>
    <t>2515-286970</t>
  </si>
  <si>
    <t>бр. 12 (2020)</t>
  </si>
  <si>
    <t>2515-286980</t>
  </si>
  <si>
    <t>бр. 13 (2020)</t>
  </si>
  <si>
    <t>2515-286990</t>
  </si>
  <si>
    <t>бр. 14 (2020)</t>
  </si>
  <si>
    <t>2515-287000</t>
  </si>
  <si>
    <t>бр. 15 (2020)</t>
  </si>
  <si>
    <t>2515-287010</t>
  </si>
  <si>
    <t>бр. 16 (2020)</t>
  </si>
  <si>
    <t>2515-287020</t>
  </si>
  <si>
    <t>бр. 17 (2020)</t>
  </si>
  <si>
    <t>2515-287030</t>
  </si>
  <si>
    <t>бр. 18 (2020)</t>
  </si>
  <si>
    <t>2515-287040</t>
  </si>
  <si>
    <t>бр. 19 (2020)</t>
  </si>
  <si>
    <t>2515-287050</t>
  </si>
  <si>
    <t>бр. 20 (2020)</t>
  </si>
  <si>
    <t>2515-287060</t>
  </si>
  <si>
    <t>бр. 21 (2020)</t>
  </si>
  <si>
    <t>2515-287070</t>
  </si>
  <si>
    <t>бр. 22 (2020)</t>
  </si>
  <si>
    <t>2515-287080</t>
  </si>
  <si>
    <t>бр. 23 (2020)</t>
  </si>
  <si>
    <t>2515-287090</t>
  </si>
  <si>
    <t>бр. 24 (2020)</t>
  </si>
  <si>
    <t>2515-287100</t>
  </si>
  <si>
    <t>бр. 25 (2020)</t>
  </si>
  <si>
    <t>2515-287110</t>
  </si>
  <si>
    <t>бр. 26 (2020)</t>
  </si>
  <si>
    <t>2515-287120</t>
  </si>
  <si>
    <t>бр. 27 (2020)</t>
  </si>
  <si>
    <t>2515-287130</t>
  </si>
  <si>
    <t>бр. 28 (2020)</t>
  </si>
  <si>
    <t>2515-287140</t>
  </si>
  <si>
    <t>бр. 29 (2020)</t>
  </si>
  <si>
    <t>2515-287150</t>
  </si>
  <si>
    <t>бр. 30 (2020)</t>
  </si>
  <si>
    <t>2515-287160</t>
  </si>
  <si>
    <t>бр. 31 (2020)</t>
  </si>
  <si>
    <t>2515-287170</t>
  </si>
  <si>
    <t>бр. 32 (2020)</t>
  </si>
  <si>
    <t>2515-287180</t>
  </si>
  <si>
    <t>бр. 33 (2020)</t>
  </si>
  <si>
    <t>2515-287190</t>
  </si>
  <si>
    <t>бр. 34 (2020)</t>
  </si>
  <si>
    <t>2515-287200</t>
  </si>
  <si>
    <t>бр. 35 (2020)</t>
  </si>
  <si>
    <t>2515-287210</t>
  </si>
  <si>
    <t>бр. 36 (2020)</t>
  </si>
  <si>
    <t>2515-287220</t>
  </si>
  <si>
    <t>бр. 37 (2020)</t>
  </si>
  <si>
    <t>2515-287230</t>
  </si>
  <si>
    <t>бр. 38 (2020)</t>
  </si>
  <si>
    <t>2515-287240</t>
  </si>
  <si>
    <t>бр. 39 (2020)</t>
  </si>
  <si>
    <t>2515-287250</t>
  </si>
  <si>
    <t>бр. 40 (2020)</t>
  </si>
  <si>
    <t>2515-287260</t>
  </si>
  <si>
    <t>бр. 41 (2020)</t>
  </si>
  <si>
    <t>2515-287270</t>
  </si>
  <si>
    <t>бр. 42 (2020)</t>
  </si>
  <si>
    <t>2515-287280</t>
  </si>
  <si>
    <t>бр. 43 (2020)</t>
  </si>
  <si>
    <t>2515-287290</t>
  </si>
  <si>
    <t>бр. 44 (2020)</t>
  </si>
  <si>
    <t>2515-287300</t>
  </si>
  <si>
    <t>бр. 45 (2020)</t>
  </si>
  <si>
    <t>2515-287310</t>
  </si>
  <si>
    <t>бр. 46 (2020)</t>
  </si>
  <si>
    <t>2515-287320</t>
  </si>
  <si>
    <t>бр. 47 (2020)</t>
  </si>
  <si>
    <t>2515-287330</t>
  </si>
  <si>
    <t>бр. 48 (2020)</t>
  </si>
  <si>
    <t>2515-287340</t>
  </si>
  <si>
    <t>бр. 49 (2020)</t>
  </si>
  <si>
    <t>2515-287350</t>
  </si>
  <si>
    <t>бр. 50 (2020)</t>
  </si>
  <si>
    <t>2515-287360</t>
  </si>
  <si>
    <t>бр. 51 (2020)</t>
  </si>
  <si>
    <t>2515-287370</t>
  </si>
  <si>
    <t>бр. 52 (2020)</t>
  </si>
  <si>
    <t>2515-287380</t>
  </si>
  <si>
    <t>бр. 53 (2020)</t>
  </si>
  <si>
    <t>2515-287390</t>
  </si>
  <si>
    <t>бр. 54 (2020)</t>
  </si>
  <si>
    <t>2515-287400</t>
  </si>
  <si>
    <t>бр. 55 (2020)</t>
  </si>
  <si>
    <t>2515-287410</t>
  </si>
  <si>
    <t>бр. 56 (2020)</t>
  </si>
  <si>
    <t>2515-287420</t>
  </si>
  <si>
    <t>бр. 57 (2020)</t>
  </si>
  <si>
    <t>2515-287430</t>
  </si>
  <si>
    <t>бр. 58 (2020)</t>
  </si>
  <si>
    <t>2515-287440</t>
  </si>
  <si>
    <t>бр. 59 (2020)</t>
  </si>
  <si>
    <t>2515-287450</t>
  </si>
  <si>
    <t>бр. 60 (2020)</t>
  </si>
  <si>
    <t>2515-287460</t>
  </si>
  <si>
    <t>бр. 61 (2020)</t>
  </si>
  <si>
    <t>2515-287470</t>
  </si>
  <si>
    <t>бр. 62 (2020)</t>
  </si>
  <si>
    <t>2515-287480</t>
  </si>
  <si>
    <t>бр. 63 (2020)</t>
  </si>
  <si>
    <t>2515-287490</t>
  </si>
  <si>
    <t>бр. 64 (2020)</t>
  </si>
  <si>
    <t>2515-287500</t>
  </si>
  <si>
    <t>бр. 65 (2020)</t>
  </si>
  <si>
    <t>2515-287510</t>
  </si>
  <si>
    <t>бр. 66 (2020)</t>
  </si>
  <si>
    <t>2515-287520</t>
  </si>
  <si>
    <t>бр. 67 (2020)</t>
  </si>
  <si>
    <t>2515-287530</t>
  </si>
  <si>
    <t>бр. 68 (2020)</t>
  </si>
  <si>
    <t>2515-287540</t>
  </si>
  <si>
    <t>бр. 69 (2020)</t>
  </si>
  <si>
    <t>2515-287550</t>
  </si>
  <si>
    <t>бр. 70 (2020)</t>
  </si>
  <si>
    <t>2515-287560</t>
  </si>
  <si>
    <t>бр. 71 (2020)</t>
  </si>
  <si>
    <t>2515-287570</t>
  </si>
  <si>
    <t>бр. 72 (2020)</t>
  </si>
  <si>
    <t>2515-287580</t>
  </si>
  <si>
    <t>бр. 73 (2020)</t>
  </si>
  <si>
    <t>2515-287590</t>
  </si>
  <si>
    <t>бр. 74 (2020)</t>
  </si>
  <si>
    <t>2515-287600</t>
  </si>
  <si>
    <t>бр. 75 (2020)</t>
  </si>
  <si>
    <t>2515-287610</t>
  </si>
  <si>
    <t>бр. 76 (2020)</t>
  </si>
  <si>
    <t>2515-287630</t>
  </si>
  <si>
    <t>бр. 78 (2020)</t>
  </si>
  <si>
    <t>2515-287640</t>
  </si>
  <si>
    <t>бр. 79 (2020)</t>
  </si>
  <si>
    <t>2515-287650</t>
  </si>
  <si>
    <t>бр. 80 (2020)</t>
  </si>
  <si>
    <t>2515-287660</t>
  </si>
  <si>
    <t>бр. 81 (2020)</t>
  </si>
  <si>
    <t>2515-287670</t>
  </si>
  <si>
    <t>бр. 82 (2020)</t>
  </si>
  <si>
    <t>2515-287680</t>
  </si>
  <si>
    <t>бр. 83 (2020)</t>
  </si>
  <si>
    <t>2515-287690</t>
  </si>
  <si>
    <t>бр. 84 (2020)</t>
  </si>
  <si>
    <t>2515-287700</t>
  </si>
  <si>
    <t>бр. 85 (2020)</t>
  </si>
  <si>
    <t>2515-287710</t>
  </si>
  <si>
    <t>бр. 86 (2020)</t>
  </si>
  <si>
    <t>2515-287720</t>
  </si>
  <si>
    <t>бр. 87 (2020)</t>
  </si>
  <si>
    <t>2515-287730</t>
  </si>
  <si>
    <t>бр. 88 (2020)</t>
  </si>
  <si>
    <t>2515-287740</t>
  </si>
  <si>
    <t>бр. 89 (2020)</t>
  </si>
  <si>
    <t>2515-287750</t>
  </si>
  <si>
    <t>бр. 90 (2020)</t>
  </si>
  <si>
    <t>2515-287760</t>
  </si>
  <si>
    <t>бр. 91 (2020)</t>
  </si>
  <si>
    <t>2515-287770</t>
  </si>
  <si>
    <t>бр. 92 (2020)</t>
  </si>
  <si>
    <t>2515-287780</t>
  </si>
  <si>
    <t>бр. 93 (2020)</t>
  </si>
  <si>
    <t>2515-287790</t>
  </si>
  <si>
    <t>бр. 94 (2020)</t>
  </si>
  <si>
    <t>2515-287800</t>
  </si>
  <si>
    <t>бр. 95 (2020)</t>
  </si>
  <si>
    <t>2515-287810</t>
  </si>
  <si>
    <t>бр. 96 (2020)</t>
  </si>
  <si>
    <t>2515-287820</t>
  </si>
  <si>
    <t>бр. 97 (2020)</t>
  </si>
  <si>
    <t>2515-287830</t>
  </si>
  <si>
    <t>бр. 98 (2020)</t>
  </si>
  <si>
    <t>251625-70</t>
  </si>
  <si>
    <t>Inv.No.164123</t>
  </si>
  <si>
    <t xml:space="preserve">Heritage Turkey :London </t>
  </si>
  <si>
    <t>252029-210</t>
  </si>
  <si>
    <t>Vol. 11, no 1 (2019)</t>
  </si>
  <si>
    <t>Inv.No.164895</t>
  </si>
  <si>
    <t xml:space="preserve">Acta geologica slovaca /Bratislava </t>
  </si>
  <si>
    <t>252029-220</t>
  </si>
  <si>
    <t>2521-610</t>
  </si>
  <si>
    <t>no 1 (2016)</t>
  </si>
  <si>
    <t>Inv.No.167875</t>
  </si>
  <si>
    <t xml:space="preserve"> Проблемы прочности. Международный научно - технический журнал  Publ.:</t>
  </si>
  <si>
    <t>2521-620</t>
  </si>
  <si>
    <t>no 2 (2016)</t>
  </si>
  <si>
    <t>2521-630</t>
  </si>
  <si>
    <t>no 3 (2016)</t>
  </si>
  <si>
    <t>2521-640</t>
  </si>
  <si>
    <t>no 4 (2016)</t>
  </si>
  <si>
    <t>2521-650</t>
  </si>
  <si>
    <t>no 5 (2016)</t>
  </si>
  <si>
    <t>2521-660</t>
  </si>
  <si>
    <t>no 6 (2016)</t>
  </si>
  <si>
    <t>2521-670</t>
  </si>
  <si>
    <t>no 1 (2017)</t>
  </si>
  <si>
    <t>Inv.No.167959</t>
  </si>
  <si>
    <t>2521-680</t>
  </si>
  <si>
    <t>2521-690</t>
  </si>
  <si>
    <t>no 3 (2017)</t>
  </si>
  <si>
    <t>2521-700</t>
  </si>
  <si>
    <t>no 4 (2017)</t>
  </si>
  <si>
    <t>2521-710</t>
  </si>
  <si>
    <t>no 5 (2017)</t>
  </si>
  <si>
    <t>2521-720</t>
  </si>
  <si>
    <t>no 6 (2017)</t>
  </si>
  <si>
    <t>2521-730</t>
  </si>
  <si>
    <t>Inv.No.167967</t>
  </si>
  <si>
    <t>2521-740</t>
  </si>
  <si>
    <t>25258-160</t>
  </si>
  <si>
    <t>Vol. 16 (2019)</t>
  </si>
  <si>
    <t>Inv.No.167101</t>
  </si>
  <si>
    <t xml:space="preserve">Geo.Alp /Innsbruck </t>
  </si>
  <si>
    <t>2534-2090</t>
  </si>
  <si>
    <t>Vol. 33, no 1 (2017)</t>
  </si>
  <si>
    <t>Inv.No.163946</t>
  </si>
  <si>
    <t xml:space="preserve"> Кинематика и физика небесных тел :Киев </t>
  </si>
  <si>
    <t>2534-2100</t>
  </si>
  <si>
    <t>Vol. 33, no 2 (2017)</t>
  </si>
  <si>
    <t>2534-2110</t>
  </si>
  <si>
    <t>Vol. 33, no 3 (2017)</t>
  </si>
  <si>
    <t>2534-2120</t>
  </si>
  <si>
    <t>Vol. 33, no 4 (2017)</t>
  </si>
  <si>
    <t>2534-2130</t>
  </si>
  <si>
    <t>Vol. 33, no 5 (2017)</t>
  </si>
  <si>
    <t>2534-2140</t>
  </si>
  <si>
    <t>Vol. 33, no 6 (2017)</t>
  </si>
  <si>
    <t>2534-2150</t>
  </si>
  <si>
    <t>Vol. 34, no 1 (2018)</t>
  </si>
  <si>
    <t>Inv.No.163947</t>
  </si>
  <si>
    <t>2534-2160</t>
  </si>
  <si>
    <t>Vol. 34, no 2 (2018)</t>
  </si>
  <si>
    <t>2534-2170</t>
  </si>
  <si>
    <t>Vol. 34, no 3 (2018)</t>
  </si>
  <si>
    <t>2534-2180</t>
  </si>
  <si>
    <t>Vol. 34, no 4 (2018)</t>
  </si>
  <si>
    <t>2534-2190</t>
  </si>
  <si>
    <t>Vol. 34, no 5 (2018)</t>
  </si>
  <si>
    <t>2534-2200</t>
  </si>
  <si>
    <t>Vol. 34, no 6 (2018)</t>
  </si>
  <si>
    <t>2534-2210</t>
  </si>
  <si>
    <t>Vol. 35, no 1 (2019)</t>
  </si>
  <si>
    <t>Inv.No.163948</t>
  </si>
  <si>
    <t>253955-70</t>
  </si>
  <si>
    <t>Vol. 10, p. 1 (2016)</t>
  </si>
  <si>
    <t>Inv.No.165804</t>
  </si>
  <si>
    <t>Acta musei Varnaensis.</t>
  </si>
  <si>
    <t>2544-107210</t>
  </si>
  <si>
    <t>Год. 29, бр. 323 (2019)</t>
  </si>
  <si>
    <t>Inv.No.156183</t>
  </si>
  <si>
    <t xml:space="preserve">24 часа. Всекидневник за новините, каквито са.  София </t>
  </si>
  <si>
    <t>2544-107220</t>
  </si>
  <si>
    <t>Год. 29, бр. 324 (2019)</t>
  </si>
  <si>
    <t>2544-107230</t>
  </si>
  <si>
    <t>Год. 29, бр. 325 (2019)</t>
  </si>
  <si>
    <t>2544-107240</t>
  </si>
  <si>
    <t>Год. 29, бр. 326 (2019)</t>
  </si>
  <si>
    <t>2544-107250</t>
  </si>
  <si>
    <t>Год. 29, бр. 327 (2019)</t>
  </si>
  <si>
    <t>2544-107260</t>
  </si>
  <si>
    <t>Год. 29, бр. 328 (2019)</t>
  </si>
  <si>
    <t>2544-107270</t>
  </si>
  <si>
    <t>Год. 29, бр. 329 (2019)</t>
  </si>
  <si>
    <t>2544-107280</t>
  </si>
  <si>
    <t>Год. 29, бр. 330 (2019)</t>
  </si>
  <si>
    <t>2544-107290</t>
  </si>
  <si>
    <t>Год. 29, бр. 331 (2019)</t>
  </si>
  <si>
    <t>2544-107300</t>
  </si>
  <si>
    <t>Год. 29, бр. 332 (2019)</t>
  </si>
  <si>
    <t>2544-107310</t>
  </si>
  <si>
    <t>Год. 29, бр. 333 (2019)</t>
  </si>
  <si>
    <t>2544-107320</t>
  </si>
  <si>
    <t>Год. 29, бр. 334 (2019)</t>
  </si>
  <si>
    <t>2544-107330</t>
  </si>
  <si>
    <t>Год. 29, бр. 335 (2019)</t>
  </si>
  <si>
    <t>2544-107340</t>
  </si>
  <si>
    <t>Год. 29, бр. 336 (2019)</t>
  </si>
  <si>
    <t>2544-107350</t>
  </si>
  <si>
    <t>Год. 29, бр. 337 (2019)</t>
  </si>
  <si>
    <t>2544-107360</t>
  </si>
  <si>
    <t>Год. 29, бр. 338 (2019)</t>
  </si>
  <si>
    <t>2544-107370</t>
  </si>
  <si>
    <t>Год. 29, бр. 339 (2019)</t>
  </si>
  <si>
    <t>2544-107380</t>
  </si>
  <si>
    <t>Год. 29, бр. 340 (2019)</t>
  </si>
  <si>
    <t>2544-107390</t>
  </si>
  <si>
    <t>Год. 29, бр. 341 (2019)</t>
  </si>
  <si>
    <t>2544-107400</t>
  </si>
  <si>
    <t>Год. 29, бр. 342 (2019)</t>
  </si>
  <si>
    <t>2544-107410</t>
  </si>
  <si>
    <t>Год. 29, бр. 343 (2019)</t>
  </si>
  <si>
    <t>2544-107420</t>
  </si>
  <si>
    <t>Год. 29, бр. 344 (2019)</t>
  </si>
  <si>
    <t>2544-107430</t>
  </si>
  <si>
    <t>Год. 29, бр. 345 (2019)</t>
  </si>
  <si>
    <t>2544-107440</t>
  </si>
  <si>
    <t>Год. 29, бр. 346 (2019)</t>
  </si>
  <si>
    <t>2544-107450</t>
  </si>
  <si>
    <t>Год. 29, бр. 347 (2019)</t>
  </si>
  <si>
    <t>2544-107460</t>
  </si>
  <si>
    <t>Год. 29, бр. 348 (2019)</t>
  </si>
  <si>
    <t>2544-107470</t>
  </si>
  <si>
    <t>Год. 29, бр. 349 (2019)</t>
  </si>
  <si>
    <t>2544-107480</t>
  </si>
  <si>
    <t>Год. 29, бр. 350 (2019)</t>
  </si>
  <si>
    <t>2544-107490</t>
  </si>
  <si>
    <t>Год. 29, бр. 351 (2019)</t>
  </si>
  <si>
    <t>2544-107500</t>
  </si>
  <si>
    <t>Год. 29, бр. 352 (2019)</t>
  </si>
  <si>
    <t>2544-107510</t>
  </si>
  <si>
    <t>Год. 29, бр. 353 (2019)</t>
  </si>
  <si>
    <t>2544-107520</t>
  </si>
  <si>
    <t>Год. 29, бр. 354 (2019)</t>
  </si>
  <si>
    <t>2544-107530</t>
  </si>
  <si>
    <t>Год. 29, бр. 355 (2019)</t>
  </si>
  <si>
    <t>2544-107540</t>
  </si>
  <si>
    <t>Inv.No.163533</t>
  </si>
  <si>
    <t xml:space="preserve">25 часа. Всекидневник за новините, каквито са.  София </t>
  </si>
  <si>
    <t>2544-107550</t>
  </si>
  <si>
    <t>2544-107560</t>
  </si>
  <si>
    <t>2544-107570</t>
  </si>
  <si>
    <t>2544-107580</t>
  </si>
  <si>
    <t>2544-107590</t>
  </si>
  <si>
    <t>2544-107600</t>
  </si>
  <si>
    <t>2544-107610</t>
  </si>
  <si>
    <t>2544-107620</t>
  </si>
  <si>
    <t>2544-107630</t>
  </si>
  <si>
    <t>2544-107640</t>
  </si>
  <si>
    <t>2544-107650</t>
  </si>
  <si>
    <t>2544-107660</t>
  </si>
  <si>
    <t>2544-107670</t>
  </si>
  <si>
    <t>2544-107680</t>
  </si>
  <si>
    <t>2544-107690</t>
  </si>
  <si>
    <t>2544-107700</t>
  </si>
  <si>
    <t>2544-107710</t>
  </si>
  <si>
    <t>2544-107720</t>
  </si>
  <si>
    <t>2544-107730</t>
  </si>
  <si>
    <t>2544-107740</t>
  </si>
  <si>
    <t>2544-107750</t>
  </si>
  <si>
    <t>2544-107760</t>
  </si>
  <si>
    <t>2544-107770</t>
  </si>
  <si>
    <t>2544-107780</t>
  </si>
  <si>
    <t>2544-107790</t>
  </si>
  <si>
    <t>2544-107800</t>
  </si>
  <si>
    <t>2544-107810</t>
  </si>
  <si>
    <t>2544-107820</t>
  </si>
  <si>
    <t>2544-107830</t>
  </si>
  <si>
    <t>2544-107840</t>
  </si>
  <si>
    <t>2544-107850</t>
  </si>
  <si>
    <t>2544-107860</t>
  </si>
  <si>
    <t>2544-107870</t>
  </si>
  <si>
    <t>2544-107880</t>
  </si>
  <si>
    <t>2544-107890</t>
  </si>
  <si>
    <t>2544-107900</t>
  </si>
  <si>
    <t>2544-107910</t>
  </si>
  <si>
    <t>2544-107920</t>
  </si>
  <si>
    <t>2544-107930</t>
  </si>
  <si>
    <t>2544-107940</t>
  </si>
  <si>
    <t>2544-107950</t>
  </si>
  <si>
    <t>2544-107960</t>
  </si>
  <si>
    <t>2544-107970</t>
  </si>
  <si>
    <t>2544-107990</t>
  </si>
  <si>
    <t>2544-108010</t>
  </si>
  <si>
    <t>2544-108020</t>
  </si>
  <si>
    <t>2544-108030</t>
  </si>
  <si>
    <t>2544-108040</t>
  </si>
  <si>
    <t>2544-108050</t>
  </si>
  <si>
    <t>2544-108060</t>
  </si>
  <si>
    <t>2544-108070</t>
  </si>
  <si>
    <t>2544-108080</t>
  </si>
  <si>
    <t>2544-108090</t>
  </si>
  <si>
    <t>2544-108100</t>
  </si>
  <si>
    <t>2544-108110</t>
  </si>
  <si>
    <t>2544-108120</t>
  </si>
  <si>
    <t>2544-108130</t>
  </si>
  <si>
    <t>2544-108140</t>
  </si>
  <si>
    <t>2544-108150</t>
  </si>
  <si>
    <t>2544-108160</t>
  </si>
  <si>
    <t>2544-108170</t>
  </si>
  <si>
    <t>2544-108180</t>
  </si>
  <si>
    <t>2544-108190</t>
  </si>
  <si>
    <t>2544-108200</t>
  </si>
  <si>
    <t>2544-108210</t>
  </si>
  <si>
    <t>2544-108220</t>
  </si>
  <si>
    <t>2544-108230</t>
  </si>
  <si>
    <t>2544-108240</t>
  </si>
  <si>
    <t>2544-108250</t>
  </si>
  <si>
    <t>2544-108260</t>
  </si>
  <si>
    <t>2544-108270</t>
  </si>
  <si>
    <t>2544-108280</t>
  </si>
  <si>
    <t>2544-108290</t>
  </si>
  <si>
    <t>2544-108300</t>
  </si>
  <si>
    <t>2544-108310</t>
  </si>
  <si>
    <t>2544-108320</t>
  </si>
  <si>
    <t>2544-108330</t>
  </si>
  <si>
    <t>2544-108340</t>
  </si>
  <si>
    <t>Год. 29, бр. 81 (2020)</t>
  </si>
  <si>
    <t>2544-108350</t>
  </si>
  <si>
    <t>2544-108360</t>
  </si>
  <si>
    <t>2544-108370</t>
  </si>
  <si>
    <t>Год. 29, бр. 84 (2020)</t>
  </si>
  <si>
    <t>2544-108380</t>
  </si>
  <si>
    <t>Год. 29, бр. 85 (2020)</t>
  </si>
  <si>
    <t>2544-108390</t>
  </si>
  <si>
    <t>Год. 29, бр. 86 (2020)</t>
  </si>
  <si>
    <t>2544-108400</t>
  </si>
  <si>
    <t>Год. 29, бр. 87 (2020)</t>
  </si>
  <si>
    <t>2544-108410</t>
  </si>
  <si>
    <t>Год. 29, бр. 88 (2020)</t>
  </si>
  <si>
    <t>2544-108420</t>
  </si>
  <si>
    <t>Год. 29, бр. 89 (2020)</t>
  </si>
  <si>
    <t>2544-108430</t>
  </si>
  <si>
    <t>Год. 29, бр. 90 (2020)</t>
  </si>
  <si>
    <t>2544-108440</t>
  </si>
  <si>
    <t>Год. 29, бр. 91 (2020)</t>
  </si>
  <si>
    <t>2544-108450</t>
  </si>
  <si>
    <t>Год. 29, бр. 92 (2020)</t>
  </si>
  <si>
    <t>2544-108460</t>
  </si>
  <si>
    <t>Год. 29, бр. 93 (2020)</t>
  </si>
  <si>
    <t>2544-108470</t>
  </si>
  <si>
    <t>Год. 29, бр. 94 (2020)</t>
  </si>
  <si>
    <t>2544-108480</t>
  </si>
  <si>
    <t>Год. 29, бр. 95 (2020)</t>
  </si>
  <si>
    <t>2544-108490</t>
  </si>
  <si>
    <t>Год. 29, бр. 96 (2020)</t>
  </si>
  <si>
    <t>2544-108500</t>
  </si>
  <si>
    <t>Год. 29, бр. 97 (2020)</t>
  </si>
  <si>
    <t>2544-108510</t>
  </si>
  <si>
    <t>Год. 29, бр. 98 (2020)</t>
  </si>
  <si>
    <t>2544-108520</t>
  </si>
  <si>
    <t>Год. 29, бр. 99 (2020)</t>
  </si>
  <si>
    <t>2544-108530</t>
  </si>
  <si>
    <t>Год. 29, бр. 100 (2020)</t>
  </si>
  <si>
    <t>2544-108540</t>
  </si>
  <si>
    <t>Год. 29, бр. 101 (2020)</t>
  </si>
  <si>
    <t>2544-108550</t>
  </si>
  <si>
    <t>Год. 29, бр. 102 (2020)</t>
  </si>
  <si>
    <t>2544-108560</t>
  </si>
  <si>
    <t>Год. 29, бр. 103 (2020)</t>
  </si>
  <si>
    <t>2544-108570</t>
  </si>
  <si>
    <t>Год. 29, бр. 104 (2020)</t>
  </si>
  <si>
    <t>2544-108580</t>
  </si>
  <si>
    <t>Год. 29, бр. 105 (2020)</t>
  </si>
  <si>
    <t>2544-108590</t>
  </si>
  <si>
    <t>2544-108600</t>
  </si>
  <si>
    <t>2544-108610</t>
  </si>
  <si>
    <t>2544-108620</t>
  </si>
  <si>
    <t>2544-108630</t>
  </si>
  <si>
    <t>2544-108640</t>
  </si>
  <si>
    <t>2544-108650</t>
  </si>
  <si>
    <t>2544-108660</t>
  </si>
  <si>
    <t>2544-108670</t>
  </si>
  <si>
    <t>2544-108680</t>
  </si>
  <si>
    <t>2544-108690</t>
  </si>
  <si>
    <t>2544-108700</t>
  </si>
  <si>
    <t>2544-108710</t>
  </si>
  <si>
    <t>2544-108720</t>
  </si>
  <si>
    <t>2544-108730</t>
  </si>
  <si>
    <t>2544-108740</t>
  </si>
  <si>
    <t>2544-108750</t>
  </si>
  <si>
    <t>2544-108760</t>
  </si>
  <si>
    <t>2544-108770</t>
  </si>
  <si>
    <t>2544-108780</t>
  </si>
  <si>
    <t>2544-108790</t>
  </si>
  <si>
    <t>2544-108800</t>
  </si>
  <si>
    <t>2544-108810</t>
  </si>
  <si>
    <t>2544-108820</t>
  </si>
  <si>
    <t>2544-108830</t>
  </si>
  <si>
    <t>2544-108840</t>
  </si>
  <si>
    <t>2544-108850</t>
  </si>
  <si>
    <t>2544-108860</t>
  </si>
  <si>
    <t>2544-108870</t>
  </si>
  <si>
    <t>2544-108880</t>
  </si>
  <si>
    <t>2544-108890</t>
  </si>
  <si>
    <t>2544-108900</t>
  </si>
  <si>
    <t>2544-108910</t>
  </si>
  <si>
    <t>2544-108920</t>
  </si>
  <si>
    <t>2544-108930</t>
  </si>
  <si>
    <t>2544-108940</t>
  </si>
  <si>
    <t>2544-108950</t>
  </si>
  <si>
    <t>2544-108960</t>
  </si>
  <si>
    <t>2544-108970</t>
  </si>
  <si>
    <t>2544-108980</t>
  </si>
  <si>
    <t>2544-108990</t>
  </si>
  <si>
    <t>2544-109000</t>
  </si>
  <si>
    <t>2544-109010</t>
  </si>
  <si>
    <t>2544-109020</t>
  </si>
  <si>
    <t>2544-109030</t>
  </si>
  <si>
    <t>2544-109040</t>
  </si>
  <si>
    <t>2544-109050</t>
  </si>
  <si>
    <t>2544-109060</t>
  </si>
  <si>
    <t>2544-109070</t>
  </si>
  <si>
    <t>2544-109080</t>
  </si>
  <si>
    <t>2544-109090</t>
  </si>
  <si>
    <t>2544-109100</t>
  </si>
  <si>
    <t>2544-109110</t>
  </si>
  <si>
    <t>2544-109120</t>
  </si>
  <si>
    <t>2544-109130</t>
  </si>
  <si>
    <t>2544-109140</t>
  </si>
  <si>
    <t>2544-109150</t>
  </si>
  <si>
    <t>2544-109160</t>
  </si>
  <si>
    <t>2544-109170</t>
  </si>
  <si>
    <t>2544-109180</t>
  </si>
  <si>
    <t>2544-109190</t>
  </si>
  <si>
    <t>2544-109200</t>
  </si>
  <si>
    <t>2544-109210</t>
  </si>
  <si>
    <t>2544-109220</t>
  </si>
  <si>
    <t>2544-109230</t>
  </si>
  <si>
    <t>2544-109240</t>
  </si>
  <si>
    <t>2544-109250</t>
  </si>
  <si>
    <t>2544-109260</t>
  </si>
  <si>
    <t>2544-109270</t>
  </si>
  <si>
    <t>2544-109280</t>
  </si>
  <si>
    <t>2544-109290</t>
  </si>
  <si>
    <t>2544-109300</t>
  </si>
  <si>
    <t>2544-109310</t>
  </si>
  <si>
    <t>2544-109320</t>
  </si>
  <si>
    <t>2544-109330</t>
  </si>
  <si>
    <t>2544-109340</t>
  </si>
  <si>
    <t>2544-109350</t>
  </si>
  <si>
    <t>2544-109360</t>
  </si>
  <si>
    <t>2544-109370</t>
  </si>
  <si>
    <t>2544-109380</t>
  </si>
  <si>
    <t>2544-109390</t>
  </si>
  <si>
    <t>2544-109400</t>
  </si>
  <si>
    <t>2544-109410</t>
  </si>
  <si>
    <t>2544-109420</t>
  </si>
  <si>
    <t>2544-109430</t>
  </si>
  <si>
    <t>2544-109440</t>
  </si>
  <si>
    <t>2544-109450</t>
  </si>
  <si>
    <t>2544-109460</t>
  </si>
  <si>
    <t>2544-109470</t>
  </si>
  <si>
    <t>2544-109480</t>
  </si>
  <si>
    <t>2544-109490</t>
  </si>
  <si>
    <t>2544-109500</t>
  </si>
  <si>
    <t>2544-109510</t>
  </si>
  <si>
    <t>2544-109520</t>
  </si>
  <si>
    <t>2544-109530</t>
  </si>
  <si>
    <t>2544-109540</t>
  </si>
  <si>
    <t>2544-109550</t>
  </si>
  <si>
    <t>2544-109560</t>
  </si>
  <si>
    <t>2544-109570</t>
  </si>
  <si>
    <t>2544-109580</t>
  </si>
  <si>
    <t>2544-109590</t>
  </si>
  <si>
    <t>2544-109600</t>
  </si>
  <si>
    <t>2544-109610</t>
  </si>
  <si>
    <t>2544-109620</t>
  </si>
  <si>
    <t>2544-109630</t>
  </si>
  <si>
    <t>2544-109640</t>
  </si>
  <si>
    <t>2544-109650</t>
  </si>
  <si>
    <t>2544-109660</t>
  </si>
  <si>
    <t>2544-109670</t>
  </si>
  <si>
    <t>2544-109680</t>
  </si>
  <si>
    <t>2544-109690</t>
  </si>
  <si>
    <t>2544-109700</t>
  </si>
  <si>
    <t>2544-109710</t>
  </si>
  <si>
    <t>2544-109720</t>
  </si>
  <si>
    <t>2544-109730</t>
  </si>
  <si>
    <t>2544-109740</t>
  </si>
  <si>
    <t>2544-109750</t>
  </si>
  <si>
    <t>2544-109760</t>
  </si>
  <si>
    <t>2544-109770</t>
  </si>
  <si>
    <t>Год. 30, бр. 224 (2020)</t>
  </si>
  <si>
    <t>2544-109780</t>
  </si>
  <si>
    <t>Год. 30, бр. 225 (2020)</t>
  </si>
  <si>
    <t>2544-109790</t>
  </si>
  <si>
    <t>Год. 30, бр. 226 (2020)</t>
  </si>
  <si>
    <t>2544-109800</t>
  </si>
  <si>
    <t>Год. 30, бр. 227 (2020)</t>
  </si>
  <si>
    <t>2544-109810</t>
  </si>
  <si>
    <t>Год. 30, бр. 228 (2020)</t>
  </si>
  <si>
    <t>2544-109820</t>
  </si>
  <si>
    <t>Год. 30, бр. 229 (2020)</t>
  </si>
  <si>
    <t>2544-109830</t>
  </si>
  <si>
    <t>Год. 30, бр. 230 (2020)</t>
  </si>
  <si>
    <t>2544-109840</t>
  </si>
  <si>
    <t>Год. 30, бр. 231 (2020)</t>
  </si>
  <si>
    <t>2544-109850</t>
  </si>
  <si>
    <t>Год. 30, бр. 232 (2020)</t>
  </si>
  <si>
    <t>2544-109860</t>
  </si>
  <si>
    <t>Год. 30, бр. 233 (2020)</t>
  </si>
  <si>
    <t>2544-109870</t>
  </si>
  <si>
    <t>Год. 30, бр. 234 (2020)</t>
  </si>
  <si>
    <t>2544-109880</t>
  </si>
  <si>
    <t>Год. 30, бр. 235 (2020)</t>
  </si>
  <si>
    <t>2544-109890</t>
  </si>
  <si>
    <t>Год. 30, бр. 236 (2020)</t>
  </si>
  <si>
    <t>2544-109900</t>
  </si>
  <si>
    <t>Год. 30, бр. 237 (2020)</t>
  </si>
  <si>
    <t>2544-109910</t>
  </si>
  <si>
    <t>Год. 30, бр. 238 (2020)</t>
  </si>
  <si>
    <t>2544-109920</t>
  </si>
  <si>
    <t>Год. 30, бр. 239 (2020)</t>
  </si>
  <si>
    <t>2544-109930</t>
  </si>
  <si>
    <t>Год. 30, бр. 240 (2020)</t>
  </si>
  <si>
    <t>2544-109940</t>
  </si>
  <si>
    <t>Год. 30, бр. 241 (2020)</t>
  </si>
  <si>
    <t>2544-109950</t>
  </si>
  <si>
    <t>Год. 30, бр. 242 (2020)</t>
  </si>
  <si>
    <t>2544-109960</t>
  </si>
  <si>
    <t>Год. 30, бр. 243 (2020)</t>
  </si>
  <si>
    <t>2544-109970</t>
  </si>
  <si>
    <t>Год. 30, бр. 244 (2020)</t>
  </si>
  <si>
    <t>2544-109980</t>
  </si>
  <si>
    <t>Год. 30, бр. 245 (2020)</t>
  </si>
  <si>
    <t>2544-109990</t>
  </si>
  <si>
    <t>Год. 30, бр. 246 (2020)</t>
  </si>
  <si>
    <t>2544-110000</t>
  </si>
  <si>
    <t>Год. 30, бр. 247 (2020)</t>
  </si>
  <si>
    <t>2544-110010</t>
  </si>
  <si>
    <t>Год. 30, бр. 248 (2020)</t>
  </si>
  <si>
    <t>2544-110020</t>
  </si>
  <si>
    <t>Год. 30, бр. 249 (2020)</t>
  </si>
  <si>
    <t>2544-110030</t>
  </si>
  <si>
    <t>Год. 30, бр. 250 (2020)</t>
  </si>
  <si>
    <t>2544-110040</t>
  </si>
  <si>
    <t>Год. 30, бр. 251 (2020)</t>
  </si>
  <si>
    <t>2544-110050</t>
  </si>
  <si>
    <t>Год. 30, бр. 252 (2020)</t>
  </si>
  <si>
    <t>2544-110060</t>
  </si>
  <si>
    <t>Год. 30, бр. 253 (2020)</t>
  </si>
  <si>
    <t>2544-110070</t>
  </si>
  <si>
    <t>Год. 30, бр. 254 (2020)</t>
  </si>
  <si>
    <t>2544-110080</t>
  </si>
  <si>
    <t>Год. 30, бр. 255 (2020)</t>
  </si>
  <si>
    <t>2544-110090</t>
  </si>
  <si>
    <t>Год. 30, бр. 256 (2020)</t>
  </si>
  <si>
    <t>2544-110100</t>
  </si>
  <si>
    <t>Год. 30, бр. 257 (2020)</t>
  </si>
  <si>
    <t>2544-110110</t>
  </si>
  <si>
    <t>Год. 30, бр. 258 (2020)</t>
  </si>
  <si>
    <t>2544-110120</t>
  </si>
  <si>
    <t>Год. 30, бр. 259 (2020)</t>
  </si>
  <si>
    <t>2544-110130</t>
  </si>
  <si>
    <t>Год. 30, бр. 260 (2020)</t>
  </si>
  <si>
    <t>2544-110140</t>
  </si>
  <si>
    <t>Год. 30, бр. 261 (2020)</t>
  </si>
  <si>
    <t>2544-110150</t>
  </si>
  <si>
    <t>Год. 30, бр. 262 (2020)</t>
  </si>
  <si>
    <t>2544-110160</t>
  </si>
  <si>
    <t>Год. 30, бр. 263 (2020)</t>
  </si>
  <si>
    <t>2544-110170</t>
  </si>
  <si>
    <t>Год. 30, бр. 264 (2020)</t>
  </si>
  <si>
    <t>2544-110180</t>
  </si>
  <si>
    <t>Год. 30, бр. 265 (2020)</t>
  </si>
  <si>
    <t>2544-110190</t>
  </si>
  <si>
    <t>Год. 30, бр. 266 (2020)</t>
  </si>
  <si>
    <t>2544-110200</t>
  </si>
  <si>
    <t>Год. 30, бр. 267 (2020)</t>
  </si>
  <si>
    <t>2544-110210</t>
  </si>
  <si>
    <t>Год. 30, бр. 268 (2020)</t>
  </si>
  <si>
    <t>2544-110220</t>
  </si>
  <si>
    <t>Год. 30, бр. 269 (2020)</t>
  </si>
  <si>
    <t>2544-110230</t>
  </si>
  <si>
    <t>Год. 30, бр. 270 (2020)</t>
  </si>
  <si>
    <t>2544-110240</t>
  </si>
  <si>
    <t>Год. 30, бр. 271 (2020)</t>
  </si>
  <si>
    <t>2544-110250</t>
  </si>
  <si>
    <t>Год. 30, бр. 272 (2020)</t>
  </si>
  <si>
    <t>2544-110260</t>
  </si>
  <si>
    <t>Год. 30, бр. 273 (2020)</t>
  </si>
  <si>
    <t>2544-110270</t>
  </si>
  <si>
    <t>Год. 30, бр. 274 (2020)</t>
  </si>
  <si>
    <t>2544-110280</t>
  </si>
  <si>
    <t>Год. 30, бр. 275 (2020)</t>
  </si>
  <si>
    <t>2544-110290</t>
  </si>
  <si>
    <t>Год. 30, бр. 276 (2020)</t>
  </si>
  <si>
    <t>2544-110300</t>
  </si>
  <si>
    <t>Год. 30, бр. 277 (2020)</t>
  </si>
  <si>
    <t>2544-110310</t>
  </si>
  <si>
    <t>Год. 30, бр. 278 (2020)</t>
  </si>
  <si>
    <t>2544-110320</t>
  </si>
  <si>
    <t>Год. 30, бр. 279 (2020)</t>
  </si>
  <si>
    <t>2544-110330</t>
  </si>
  <si>
    <t>Год. 30, бр. 280 (2020)</t>
  </si>
  <si>
    <t>2544-110340</t>
  </si>
  <si>
    <t>Год. 30, бр. 281 (2020)</t>
  </si>
  <si>
    <t>2544-110350</t>
  </si>
  <si>
    <t>Год. 30, бр. 282 (2020)</t>
  </si>
  <si>
    <t>2544-110360</t>
  </si>
  <si>
    <t>Год. 30, бр. 283 (2020)</t>
  </si>
  <si>
    <t>2544-110370</t>
  </si>
  <si>
    <t>Год. 30, бр. 284 (2020)</t>
  </si>
  <si>
    <t>2544-110380</t>
  </si>
  <si>
    <t>Год. 30, бр. 285 (2020)</t>
  </si>
  <si>
    <t>2544-110390</t>
  </si>
  <si>
    <t>Год. 30, бр. 286 (2020)</t>
  </si>
  <si>
    <t>2544-110400</t>
  </si>
  <si>
    <t>Год. 30, бр. 287 (2020)</t>
  </si>
  <si>
    <t>2544-110410</t>
  </si>
  <si>
    <t>Год. 30, бр. 288 (2020)</t>
  </si>
  <si>
    <t>2544-110420</t>
  </si>
  <si>
    <t>Год. 30, бр. 289 (2020)</t>
  </si>
  <si>
    <t>2544-110430</t>
  </si>
  <si>
    <t>Год. 30, бр. 290 (2020)</t>
  </si>
  <si>
    <t>2544-110440</t>
  </si>
  <si>
    <t>Год. 30, бр. 291 (2020)</t>
  </si>
  <si>
    <t>2544-110450</t>
  </si>
  <si>
    <t>Год. 30, бр. 292 (2020)</t>
  </si>
  <si>
    <t>2544-110460</t>
  </si>
  <si>
    <t>Год. 30, бр. 293 (2020)</t>
  </si>
  <si>
    <t>25643-740</t>
  </si>
  <si>
    <t>Vol. 67, no 3/4 (2018)</t>
  </si>
  <si>
    <t>Inv.No.158578</t>
  </si>
  <si>
    <t xml:space="preserve"> Limba rom?n? /Bucure?ti </t>
  </si>
  <si>
    <t>25643-760</t>
  </si>
  <si>
    <t>Vol. 68, no 1 (2019)</t>
  </si>
  <si>
    <t>Inv.No.168144</t>
  </si>
  <si>
    <t>25643-770</t>
  </si>
  <si>
    <t>25680-180</t>
  </si>
  <si>
    <t>Vol. 51 (2018)</t>
  </si>
  <si>
    <t>Inv.No.163775</t>
  </si>
  <si>
    <t xml:space="preserve">Pontica /Constan?a </t>
  </si>
  <si>
    <t>25680-190</t>
  </si>
  <si>
    <t>Vol. 51, Suppl. 5 (2018)</t>
  </si>
  <si>
    <t>2568-1820</t>
  </si>
  <si>
    <t>Vol. 60, no 6 (2019)</t>
  </si>
  <si>
    <t>Inv.No.159158</t>
  </si>
  <si>
    <t>Current anthropology.</t>
  </si>
  <si>
    <t>257-2070</t>
  </si>
  <si>
    <t>no 815 (2019)</t>
  </si>
  <si>
    <t>Inv.No.156364</t>
  </si>
  <si>
    <t>tu</t>
  </si>
  <si>
    <t>tur</t>
  </si>
  <si>
    <t>Türk Dili. Dil ve edebiyat dergisi.</t>
  </si>
  <si>
    <t>257-2080</t>
  </si>
  <si>
    <t>no 816 (2019)</t>
  </si>
  <si>
    <t>257-2090</t>
  </si>
  <si>
    <t>no 817 (2020)</t>
  </si>
  <si>
    <t>Inv.No.164318</t>
  </si>
  <si>
    <t>257-2100</t>
  </si>
  <si>
    <t>no 818 (2020)</t>
  </si>
  <si>
    <t>257-2110</t>
  </si>
  <si>
    <t>no 819 (2020)</t>
  </si>
  <si>
    <t>257-2120</t>
  </si>
  <si>
    <t>no 820 (2020)</t>
  </si>
  <si>
    <t>257-2130</t>
  </si>
  <si>
    <t>no 821 (2020)</t>
  </si>
  <si>
    <t>257-2140</t>
  </si>
  <si>
    <t>no 822 (2020)</t>
  </si>
  <si>
    <t>257-2150</t>
  </si>
  <si>
    <t>no 823 (2020)</t>
  </si>
  <si>
    <t>257-2160</t>
  </si>
  <si>
    <t>no 824 (2020)</t>
  </si>
  <si>
    <t>257-2170</t>
  </si>
  <si>
    <t>no 825 (2020)</t>
  </si>
  <si>
    <t>257-2180</t>
  </si>
  <si>
    <t>no 826 (2020)</t>
  </si>
  <si>
    <t>257817-3490</t>
  </si>
  <si>
    <t>Год. 75, бр. 40 (2019)</t>
  </si>
  <si>
    <t>Inv.No.157489</t>
  </si>
  <si>
    <t xml:space="preserve">Ереван : Арменски седмичник за политика, изкуство и култура.  София </t>
  </si>
  <si>
    <t>257817-3500</t>
  </si>
  <si>
    <t>Год. 75, бр. 41 (2019)</t>
  </si>
  <si>
    <t>257817-3510</t>
  </si>
  <si>
    <t>Год. 75, бр. 42/43 (2019)</t>
  </si>
  <si>
    <t>257817-3520</t>
  </si>
  <si>
    <t>Год. 75, бр. 44 (2019)</t>
  </si>
  <si>
    <t>257817-3530</t>
  </si>
  <si>
    <t>Год. 75, бр. 45 (2019)</t>
  </si>
  <si>
    <t>257817-3540</t>
  </si>
  <si>
    <t>Год. 75, бр. 46 (2019)</t>
  </si>
  <si>
    <t>257817-3550</t>
  </si>
  <si>
    <t>Год. 76, бр. 1 (2020)</t>
  </si>
  <si>
    <t>Inv.No.163741</t>
  </si>
  <si>
    <t>257817-3560</t>
  </si>
  <si>
    <t>Год. 76, бр. 2 (2020)</t>
  </si>
  <si>
    <t>257817-3570</t>
  </si>
  <si>
    <t>Год. 76, бр. 3 (2020)</t>
  </si>
  <si>
    <t>257817-3580</t>
  </si>
  <si>
    <t>Год. 76, бр. 4 (2020)</t>
  </si>
  <si>
    <t>257817-3590</t>
  </si>
  <si>
    <t>Год. 76, бр. 5 (2020)</t>
  </si>
  <si>
    <t>257817-3600</t>
  </si>
  <si>
    <t>Год. 76, бр. 6/7 (2020)</t>
  </si>
  <si>
    <t>257817-3610</t>
  </si>
  <si>
    <t>Год. 76, бр. 8 (2020)</t>
  </si>
  <si>
    <t>257817-3620</t>
  </si>
  <si>
    <t>Год. 76, бр. 9 (2020)</t>
  </si>
  <si>
    <t>257817-3630</t>
  </si>
  <si>
    <t>Год. 76, бр. 10 (2020)</t>
  </si>
  <si>
    <t>257817-3640</t>
  </si>
  <si>
    <t>Год. 76, бр. 11/12 (2020)</t>
  </si>
  <si>
    <t>257817-3650</t>
  </si>
  <si>
    <t>Год. 76, бр. 13 (2020)</t>
  </si>
  <si>
    <t>257817-3660</t>
  </si>
  <si>
    <t>Год. 76, бр. 14 (2020)</t>
  </si>
  <si>
    <t>257817-3670</t>
  </si>
  <si>
    <t>Год. 76, бр. 15 (2020)</t>
  </si>
  <si>
    <t>257817-3680</t>
  </si>
  <si>
    <t>Год. 76, бр. 16 (2020)</t>
  </si>
  <si>
    <t>257817-3690</t>
  </si>
  <si>
    <t>Год. 76, бр. 17 (2020)</t>
  </si>
  <si>
    <t>257817-3700</t>
  </si>
  <si>
    <t>Год. 76, бр. 18/19 (2020)</t>
  </si>
  <si>
    <t>257817-3710</t>
  </si>
  <si>
    <t>Год. 76, бр. 20 (2020)</t>
  </si>
  <si>
    <t>257817-3720</t>
  </si>
  <si>
    <t>Год. 76, бр. 21/22 (2020)</t>
  </si>
  <si>
    <t>257817-3730</t>
  </si>
  <si>
    <t>Год. 76, бр. 23 (2020)</t>
  </si>
  <si>
    <t>257817-3740</t>
  </si>
  <si>
    <t>Год. 76, бр. 24 (2020)</t>
  </si>
  <si>
    <t>257817-3760</t>
  </si>
  <si>
    <t>Год. 76, бр. 26/27 (2020)</t>
  </si>
  <si>
    <t>257817-3770</t>
  </si>
  <si>
    <t>Год. 76, бр. 28 (2020)</t>
  </si>
  <si>
    <t>257817-3780</t>
  </si>
  <si>
    <t>Год. 76, бр. 29/30 (2020)</t>
  </si>
  <si>
    <t>257817-3790</t>
  </si>
  <si>
    <t>Год. 76, бр. 31 (2020)</t>
  </si>
  <si>
    <t>257817-3800</t>
  </si>
  <si>
    <t>Год. 76, бр. 32/33 (2020)</t>
  </si>
  <si>
    <t>257817-3810</t>
  </si>
  <si>
    <t>Год. 76, бр. 34 (2020)</t>
  </si>
  <si>
    <t>257817-3820</t>
  </si>
  <si>
    <t>Год. 76, бр. 35 (2020)</t>
  </si>
  <si>
    <t>257817-3870</t>
  </si>
  <si>
    <t>Год. 76, бр. 40 (2020)</t>
  </si>
  <si>
    <t>257817-3880</t>
  </si>
  <si>
    <t>Год. 76, бр. 41/42 (2020)</t>
  </si>
  <si>
    <t>257979-280</t>
  </si>
  <si>
    <t>Vol. 26, no 1 (2019)</t>
  </si>
  <si>
    <t>Inv.No.163642</t>
  </si>
  <si>
    <t xml:space="preserve"> Computer assisted methods in engineering and science /Warsaw </t>
  </si>
  <si>
    <t>257979-290</t>
  </si>
  <si>
    <t>257979-300</t>
  </si>
  <si>
    <t>Vol. 26, no 3/4 (2019)</t>
  </si>
  <si>
    <t>257979-320</t>
  </si>
  <si>
    <t>Vol. 27, no 1 (2020)</t>
  </si>
  <si>
    <t>Inv.No.166396</t>
  </si>
  <si>
    <t>25841-330</t>
  </si>
  <si>
    <t>Vol. 39 (2020)</t>
  </si>
  <si>
    <t>Inv.No.164602</t>
  </si>
  <si>
    <t xml:space="preserve">Opera Instituti archaeologici Sloveniae /Ljubljana </t>
  </si>
  <si>
    <t>25841-340</t>
  </si>
  <si>
    <t>Vol. 40 (2020)</t>
  </si>
  <si>
    <t>Inv.No.165096</t>
  </si>
  <si>
    <t>25841-350</t>
  </si>
  <si>
    <t>Vol. 41 (2020)</t>
  </si>
  <si>
    <t>Inv.No.167633</t>
  </si>
  <si>
    <t>25841-360</t>
  </si>
  <si>
    <t>Vol. 42 (2020)</t>
  </si>
  <si>
    <t>Inv.No.167634</t>
  </si>
  <si>
    <t>2585-6450</t>
  </si>
  <si>
    <t>Vol. 113, no 6 (2018)</t>
  </si>
  <si>
    <t>Inv.No.151134</t>
  </si>
  <si>
    <t>Economic geology. Bulletin of the Society of economic geologists /Littl</t>
  </si>
  <si>
    <t>2585-6460</t>
  </si>
  <si>
    <t>Vol. 113, no 7 (2018)</t>
  </si>
  <si>
    <t>2585-6470</t>
  </si>
  <si>
    <t>Vol. 113, no 8 (2018)</t>
  </si>
  <si>
    <t>2585-6490</t>
  </si>
  <si>
    <t>Vol. 114, no 1 (2019)</t>
  </si>
  <si>
    <t>Inv.No.165123</t>
  </si>
  <si>
    <t>2585-6500</t>
  </si>
  <si>
    <t>Vol. 114, no 2 (2019)</t>
  </si>
  <si>
    <t>2585-6510</t>
  </si>
  <si>
    <t>Vol. 114, no 3 (2019)</t>
  </si>
  <si>
    <t>2585-6520</t>
  </si>
  <si>
    <t>Vol. 114, no 4 (2019)</t>
  </si>
  <si>
    <t>2585-6530</t>
  </si>
  <si>
    <t>Vol. 114, no 5 (2019)</t>
  </si>
  <si>
    <t>2585-6540</t>
  </si>
  <si>
    <t>Vol. 114, no 6 (2019)</t>
  </si>
  <si>
    <t>2585-6550</t>
  </si>
  <si>
    <t>Vol. 114, no 7 (2019)</t>
  </si>
  <si>
    <t>2585-6560</t>
  </si>
  <si>
    <t>Vol. 114, no 8 (2019)</t>
  </si>
  <si>
    <t>25989-1900</t>
  </si>
  <si>
    <t>Vol. 21, no 1 (2018)</t>
  </si>
  <si>
    <t>Inv.No.157067</t>
  </si>
  <si>
    <t xml:space="preserve"> Психологични изследвания : София </t>
  </si>
  <si>
    <t>25989-1910</t>
  </si>
  <si>
    <t>Inv.No.157069</t>
  </si>
  <si>
    <t>25989-1950</t>
  </si>
  <si>
    <t>Inv.No.163052</t>
  </si>
  <si>
    <t>25989-1960</t>
  </si>
  <si>
    <t>Vol. 22, no 3 (2019)</t>
  </si>
  <si>
    <t>25989-1970</t>
  </si>
  <si>
    <t>Inv.No.163053</t>
  </si>
  <si>
    <t>25989-1980</t>
  </si>
  <si>
    <t>25989-1990</t>
  </si>
  <si>
    <t>Inv.No.163054</t>
  </si>
  <si>
    <t>25989-2000</t>
  </si>
  <si>
    <t>25989-2010</t>
  </si>
  <si>
    <t>Inv.No.163055</t>
  </si>
  <si>
    <t>25989-2020</t>
  </si>
  <si>
    <t>25989-2030</t>
  </si>
  <si>
    <t>Inv.No.163056</t>
  </si>
  <si>
    <t>25989-2040</t>
  </si>
  <si>
    <t>26001-270</t>
  </si>
  <si>
    <t>Vol. 17, no 1 (2016)</t>
  </si>
  <si>
    <t>Inv.No.164956</t>
  </si>
  <si>
    <t xml:space="preserve">Fixed point theory :Cluj-Napoca </t>
  </si>
  <si>
    <t>26001-280</t>
  </si>
  <si>
    <t>Vol. 17, no 2 (2016)</t>
  </si>
  <si>
    <t>26001-290</t>
  </si>
  <si>
    <t>Vol. 18, no 1 (2017)</t>
  </si>
  <si>
    <t>Inv.No.164957</t>
  </si>
  <si>
    <t>26001-300</t>
  </si>
  <si>
    <t>Vol. 18, no 2 (2017)</t>
  </si>
  <si>
    <t>26001-310</t>
  </si>
  <si>
    <t>Vol. 19, no 1 (2018)</t>
  </si>
  <si>
    <t>Inv.No.164958</t>
  </si>
  <si>
    <t>26001-320</t>
  </si>
  <si>
    <t>Vol. 19, no 2 (2018)</t>
  </si>
  <si>
    <t>26001-330</t>
  </si>
  <si>
    <t>Inv.No.164959</t>
  </si>
  <si>
    <t>26001-340</t>
  </si>
  <si>
    <t>266608-90</t>
  </si>
  <si>
    <t>Кн. 9 (2019)</t>
  </si>
  <si>
    <t>Inv.No.165549</t>
  </si>
  <si>
    <t xml:space="preserve">Български философски преглед /София </t>
  </si>
  <si>
    <t>2670-600</t>
  </si>
  <si>
    <t>Inv.No.158397</t>
  </si>
  <si>
    <t xml:space="preserve">Studies in informatics and control :Bucharest </t>
  </si>
  <si>
    <t>2670-610</t>
  </si>
  <si>
    <t>Inv.No.165019</t>
  </si>
  <si>
    <t>2670-620</t>
  </si>
  <si>
    <t>2670-630</t>
  </si>
  <si>
    <t>26706-340</t>
  </si>
  <si>
    <t>Inv.No.163191</t>
  </si>
  <si>
    <t xml:space="preserve">Natura Sloveniae :Ljubljana </t>
  </si>
  <si>
    <t>26710-520</t>
  </si>
  <si>
    <t>Inv.No.164988</t>
  </si>
  <si>
    <t xml:space="preserve">Sociologija :Beograd </t>
  </si>
  <si>
    <t>26710-530</t>
  </si>
  <si>
    <t>26710-540</t>
  </si>
  <si>
    <t>26710-550</t>
  </si>
  <si>
    <t>Vol. 61, Posebno izdanje (2019)</t>
  </si>
  <si>
    <t>2702-230</t>
  </si>
  <si>
    <t>Vol. 30 (2019)</t>
  </si>
  <si>
    <t>Inv.No.167671</t>
  </si>
  <si>
    <t xml:space="preserve"> Anuarul institutulul de etnografie ?i folclor "Constantin Br?ilolu". Ser</t>
  </si>
  <si>
    <t>2702-240</t>
  </si>
  <si>
    <t>Inv.No.167693</t>
  </si>
  <si>
    <t>2708-1360</t>
  </si>
  <si>
    <t>Vol. 28, no 5/6 (2017)</t>
  </si>
  <si>
    <t>Inv.No.161911</t>
  </si>
  <si>
    <t xml:space="preserve"> Revista istorica. Serie nou? /Bucure?ti </t>
  </si>
  <si>
    <t>2708-1370</t>
  </si>
  <si>
    <t>Vol. 29, no 1/2 (2018)</t>
  </si>
  <si>
    <t>Inv.No.164586</t>
  </si>
  <si>
    <t>273760-1000</t>
  </si>
  <si>
    <t>Год. 28,  бр. 4/5 (2020)</t>
  </si>
  <si>
    <t>Inv.No.165990</t>
  </si>
  <si>
    <t xml:space="preserve">Счетоводство, данъци и право :София </t>
  </si>
  <si>
    <t>273760-1020</t>
  </si>
  <si>
    <t>Год. 28,  бр. 6 (2020)</t>
  </si>
  <si>
    <t>273760-920</t>
  </si>
  <si>
    <t>Год. 27,  бр. 8 (2019)</t>
  </si>
  <si>
    <t>Inv.No.158004</t>
  </si>
  <si>
    <t>273760-930</t>
  </si>
  <si>
    <t>Год. 27,  бр. 9 (2019)</t>
  </si>
  <si>
    <t>273760-940</t>
  </si>
  <si>
    <t>Год. 27,  бр. 10 (2019)</t>
  </si>
  <si>
    <t>273760-950</t>
  </si>
  <si>
    <t>Год. 27,  бр. 11 (2019)</t>
  </si>
  <si>
    <t>273760-960</t>
  </si>
  <si>
    <t>Год. 27,  бр. 12 (2019)</t>
  </si>
  <si>
    <t>273760-970</t>
  </si>
  <si>
    <t>Год. 28,  бр. 1 (2020)</t>
  </si>
  <si>
    <t>273760-980</t>
  </si>
  <si>
    <t>Год. 28,  бр. 2 (2020)</t>
  </si>
  <si>
    <t>273760-990</t>
  </si>
  <si>
    <t>Год. 28,  бр. 3 (2020)</t>
  </si>
  <si>
    <t>275609-190</t>
  </si>
  <si>
    <t>Vol. 28 (2019)</t>
  </si>
  <si>
    <t>Inv.No.167196</t>
  </si>
  <si>
    <t xml:space="preserve">Bulletin analytique d'histoire Romaine :Strasbourg </t>
  </si>
  <si>
    <t>275643-40</t>
  </si>
  <si>
    <t>Inv.No.164313</t>
  </si>
  <si>
    <t xml:space="preserve">Српска академиjа наука и уметности. Београд </t>
  </si>
  <si>
    <t>2762-310</t>
  </si>
  <si>
    <t>no 156 (2018)</t>
  </si>
  <si>
    <t>Inv.No.163940</t>
  </si>
  <si>
    <t xml:space="preserve">Bulletin of the mineral research and exploration /Ankara </t>
  </si>
  <si>
    <t>2762-320</t>
  </si>
  <si>
    <t>no 157 (2018)</t>
  </si>
  <si>
    <t>2762-330</t>
  </si>
  <si>
    <t>no 158 (2019)</t>
  </si>
  <si>
    <t>Inv.No.163942</t>
  </si>
  <si>
    <t>2762-340</t>
  </si>
  <si>
    <t>no 159 (2019)</t>
  </si>
  <si>
    <t>2762-350</t>
  </si>
  <si>
    <t>no 160 (2019)</t>
  </si>
  <si>
    <t>2765-11600</t>
  </si>
  <si>
    <t>Бр. 43 (2019)</t>
  </si>
  <si>
    <t>Inv.No.156997</t>
  </si>
  <si>
    <t xml:space="preserve">Русия днес. Двуезичен седмичник /София </t>
  </si>
  <si>
    <t>2765-11610</t>
  </si>
  <si>
    <t>Бр. 44 (2019)</t>
  </si>
  <si>
    <t>2765-11620</t>
  </si>
  <si>
    <t>Бр. 45 (2019)</t>
  </si>
  <si>
    <t>2765-11630</t>
  </si>
  <si>
    <t>Бр. 46 (2019)</t>
  </si>
  <si>
    <t>2765-11640</t>
  </si>
  <si>
    <t>Бр. 47 (2019)</t>
  </si>
  <si>
    <t>2765-11650</t>
  </si>
  <si>
    <t>Бр. 48 (2019)</t>
  </si>
  <si>
    <t>2765-11660</t>
  </si>
  <si>
    <t>Бр. 49 (2019)</t>
  </si>
  <si>
    <t>2765-11670</t>
  </si>
  <si>
    <t>Бр. 50 (2019)</t>
  </si>
  <si>
    <t>2765-11680</t>
  </si>
  <si>
    <t>Бр. 1 (2020)</t>
  </si>
  <si>
    <t>Inv.No.163738</t>
  </si>
  <si>
    <t>2765-11690</t>
  </si>
  <si>
    <t>Бр. 2 (2020)</t>
  </si>
  <si>
    <t>2765-11700</t>
  </si>
  <si>
    <t>2765-11710</t>
  </si>
  <si>
    <t>Бр. 4 (2020)</t>
  </si>
  <si>
    <t>2765-11720</t>
  </si>
  <si>
    <t>Бр. 5 (2020)</t>
  </si>
  <si>
    <t>2765-11730</t>
  </si>
  <si>
    <t>Бр. 6 (2020)</t>
  </si>
  <si>
    <t>2765-11740</t>
  </si>
  <si>
    <t>Бр. 7 (2020)</t>
  </si>
  <si>
    <t>2765-11750</t>
  </si>
  <si>
    <t>Бр. 8 (2020)</t>
  </si>
  <si>
    <t>2765-11760</t>
  </si>
  <si>
    <t>Бр. 9 (2020)</t>
  </si>
  <si>
    <t>2765-11770</t>
  </si>
  <si>
    <t>Бр. 10 (2020)</t>
  </si>
  <si>
    <t>2765-11780</t>
  </si>
  <si>
    <t>Бр. 11 (2020)</t>
  </si>
  <si>
    <t>2765-11790</t>
  </si>
  <si>
    <t>Бр. 12 (2020)</t>
  </si>
  <si>
    <t>2765-11800</t>
  </si>
  <si>
    <t>Бр. 13 (2020)</t>
  </si>
  <si>
    <t>2765-11810</t>
  </si>
  <si>
    <t>Бр. 14 (2020)</t>
  </si>
  <si>
    <t>2765-11820</t>
  </si>
  <si>
    <t>Бр. 15 (2020)</t>
  </si>
  <si>
    <t>2765-11830</t>
  </si>
  <si>
    <t>Бр. 16 (2020)</t>
  </si>
  <si>
    <t>2765-11840</t>
  </si>
  <si>
    <t>Бр. 17 (2020)</t>
  </si>
  <si>
    <t>2765-11850</t>
  </si>
  <si>
    <t>Бр. 18 (2020)</t>
  </si>
  <si>
    <t>2765-11860</t>
  </si>
  <si>
    <t>Бр. 19 (2020)</t>
  </si>
  <si>
    <t>2765-11870</t>
  </si>
  <si>
    <t>Бр. 20 (2020)</t>
  </si>
  <si>
    <t>2765-11880</t>
  </si>
  <si>
    <t>Бр. 21 (2020)</t>
  </si>
  <si>
    <t>2765-11890</t>
  </si>
  <si>
    <t>Бр. 22 (2020)</t>
  </si>
  <si>
    <t>2765-11900</t>
  </si>
  <si>
    <t>Бр. 23 (2020)</t>
  </si>
  <si>
    <t>2765-11910</t>
  </si>
  <si>
    <t>Бр. 24 (2020)</t>
  </si>
  <si>
    <t>2765-11920</t>
  </si>
  <si>
    <t>Бр. 25 (2020)</t>
  </si>
  <si>
    <t>2765-11930</t>
  </si>
  <si>
    <t>Бр. 26 (2020)</t>
  </si>
  <si>
    <t>2765-11940</t>
  </si>
  <si>
    <t>Бр. 27 (2020)</t>
  </si>
  <si>
    <t>2765-11950</t>
  </si>
  <si>
    <t>Бр. 28 (2020)</t>
  </si>
  <si>
    <t>2765-11960</t>
  </si>
  <si>
    <t>Бр. 29 (2020)</t>
  </si>
  <si>
    <t>2765-11970</t>
  </si>
  <si>
    <t>Бр. 30 (2020)</t>
  </si>
  <si>
    <t>2765-11980</t>
  </si>
  <si>
    <t>Бр. 31 (2020)</t>
  </si>
  <si>
    <t>2765-11990</t>
  </si>
  <si>
    <t>Бр. 32 (2020)</t>
  </si>
  <si>
    <t>2765-12000</t>
  </si>
  <si>
    <t>Бр. 33 (2020)</t>
  </si>
  <si>
    <t>2765-12010</t>
  </si>
  <si>
    <t>Бр. 34 (2020)</t>
  </si>
  <si>
    <t>2765-12020</t>
  </si>
  <si>
    <t>Бр. 35 (2020)</t>
  </si>
  <si>
    <t>2765-12030</t>
  </si>
  <si>
    <t>Бр. 36 (2020)</t>
  </si>
  <si>
    <t>2765-12040</t>
  </si>
  <si>
    <t>Бр. 37 (2020)</t>
  </si>
  <si>
    <t>2765-12050</t>
  </si>
  <si>
    <t>Бр. 38 (2020)</t>
  </si>
  <si>
    <t>2765-12060</t>
  </si>
  <si>
    <t>Бр. 39 (2020)</t>
  </si>
  <si>
    <t>2765-12070</t>
  </si>
  <si>
    <t>Бр. 40 (2020)</t>
  </si>
  <si>
    <t>2765-12080</t>
  </si>
  <si>
    <t>Бр. 41 (2020)</t>
  </si>
  <si>
    <t>2765-12090</t>
  </si>
  <si>
    <t>Бр. 42 (2020)</t>
  </si>
  <si>
    <t>2765-12100</t>
  </si>
  <si>
    <t>Бр. 43 (2020)</t>
  </si>
  <si>
    <t>2765-12110</t>
  </si>
  <si>
    <t>Бр. 44 (2020)</t>
  </si>
  <si>
    <t>2765-12120</t>
  </si>
  <si>
    <t>Бр. 45 (2020)</t>
  </si>
  <si>
    <t>2783-8720</t>
  </si>
  <si>
    <t>Год. 73, Бр. 45 (2019)</t>
  </si>
  <si>
    <t>Inv.No.156717</t>
  </si>
  <si>
    <t>Стършел. Седмичник за хумор и сатира.</t>
  </si>
  <si>
    <t>2783-8730</t>
  </si>
  <si>
    <t>Год. 73, Бр. 46 (2019)</t>
  </si>
  <si>
    <t>2783-8740</t>
  </si>
  <si>
    <t>Год. 73, Бр. 47 (2019)</t>
  </si>
  <si>
    <t>2783-8750</t>
  </si>
  <si>
    <t>Год. 73, Бр. 48 (2019)</t>
  </si>
  <si>
    <t>2783-8760</t>
  </si>
  <si>
    <t>Год. 73, Бр. 49 (2019)</t>
  </si>
  <si>
    <t>2783-8770</t>
  </si>
  <si>
    <t>Год. 73, Бр. 50 (2019)</t>
  </si>
  <si>
    <t>2783-8780</t>
  </si>
  <si>
    <t>Год. 73, Бр. 51 (2019)</t>
  </si>
  <si>
    <t>2783-8790</t>
  </si>
  <si>
    <t>Год. 73, Бр. 1 (2020)</t>
  </si>
  <si>
    <t>Inv.No.163743</t>
  </si>
  <si>
    <t>2783-8800</t>
  </si>
  <si>
    <t>Год. 73, Бр. 2 (2020)</t>
  </si>
  <si>
    <t>2783-8810</t>
  </si>
  <si>
    <t>Год. 73, Бр. 3 (2020)</t>
  </si>
  <si>
    <t>2783-8820</t>
  </si>
  <si>
    <t>Год. 73, Бр. 4 (2020)</t>
  </si>
  <si>
    <t>2783-8830</t>
  </si>
  <si>
    <t>Год. 73, Бр. 5 (2020)</t>
  </si>
  <si>
    <t>2783-8840</t>
  </si>
  <si>
    <t>Год. 73, Бр. 6 (2020)</t>
  </si>
  <si>
    <t>2783-8850</t>
  </si>
  <si>
    <t>Год. 73, Бр. 7 (2020)</t>
  </si>
  <si>
    <t>2783-8860</t>
  </si>
  <si>
    <t>Год. 73, Бр. 8 (2020)</t>
  </si>
  <si>
    <t>2783-8870</t>
  </si>
  <si>
    <t>Год. 73, Бр. 9 (2020)</t>
  </si>
  <si>
    <t>2783-8880</t>
  </si>
  <si>
    <t>Год. 73, Бр. 10 (2020)</t>
  </si>
  <si>
    <t>2783-8890</t>
  </si>
  <si>
    <t>Год. 73, Бр. 11 (2020)</t>
  </si>
  <si>
    <t>2783-8900</t>
  </si>
  <si>
    <t>Год. 73, Бр. 12 (2020)</t>
  </si>
  <si>
    <t>2783-8910</t>
  </si>
  <si>
    <t>Год. 73, Бр. 13 (2020)</t>
  </si>
  <si>
    <t>2783-8920</t>
  </si>
  <si>
    <t>Год. 73, Бр. 14 (2020)</t>
  </si>
  <si>
    <t>2783-8930</t>
  </si>
  <si>
    <t>Год. 73, Бр. 15 (2020)</t>
  </si>
  <si>
    <t>2783-8940</t>
  </si>
  <si>
    <t>Год. 73, Бр. 16 (2020)</t>
  </si>
  <si>
    <t>2783-8950</t>
  </si>
  <si>
    <t>Год. 73, Бр. 17 (2020)</t>
  </si>
  <si>
    <t>2783-8960</t>
  </si>
  <si>
    <t>Год. 73, Бр. 18 (2020)</t>
  </si>
  <si>
    <t>2783-8970</t>
  </si>
  <si>
    <t>Год. 73, Бр. 19 (2020)</t>
  </si>
  <si>
    <t>2783-8980</t>
  </si>
  <si>
    <t>Год. 73, Бр. 20 (2020)</t>
  </si>
  <si>
    <t>2783-8990</t>
  </si>
  <si>
    <t>Год. 73, Бр. 21 (2020)</t>
  </si>
  <si>
    <t>2783-9000</t>
  </si>
  <si>
    <t>Год. 73, Бр. 22 (2020)</t>
  </si>
  <si>
    <t>2783-9010</t>
  </si>
  <si>
    <t>Год. 73, Бр. 23 (2020)</t>
  </si>
  <si>
    <t>2783-9020</t>
  </si>
  <si>
    <t>Год. 74, Бр. 24 (2020)</t>
  </si>
  <si>
    <t>2783-9030</t>
  </si>
  <si>
    <t>Год. 74, Бр. 25 (2020)</t>
  </si>
  <si>
    <t>2783-9040</t>
  </si>
  <si>
    <t>Год. 74, Бр. 26 (2020)</t>
  </si>
  <si>
    <t>2783-9050</t>
  </si>
  <si>
    <t>Год. 74, Бр. 27 (2020)</t>
  </si>
  <si>
    <t>2783-9060</t>
  </si>
  <si>
    <t>Год. 74, Бр. 28 (2020)</t>
  </si>
  <si>
    <t>2783-9070</t>
  </si>
  <si>
    <t>Год. 74, Бр. 29 (2020)</t>
  </si>
  <si>
    <t>2783-9080</t>
  </si>
  <si>
    <t>Год. 74, Бр. 30 (2020)</t>
  </si>
  <si>
    <t>2783-9090</t>
  </si>
  <si>
    <t>Год. 74, Бр. 31 (2020)</t>
  </si>
  <si>
    <t>2783-9100</t>
  </si>
  <si>
    <t>Год. 74, Бр. 32 (2020)</t>
  </si>
  <si>
    <t>2783-9110</t>
  </si>
  <si>
    <t>Год. 74, Бр. 33 (2020)</t>
  </si>
  <si>
    <t>2783-9120</t>
  </si>
  <si>
    <t>Год. 74, Бр. 34 (2020)</t>
  </si>
  <si>
    <t>2783-9130</t>
  </si>
  <si>
    <t>Год. 74, Бр. 35 (2020)</t>
  </si>
  <si>
    <t>2783-9140</t>
  </si>
  <si>
    <t>Год. 74, Бр. 36 (2020)</t>
  </si>
  <si>
    <t>2783-9150</t>
  </si>
  <si>
    <t>Год. 74, Бр. 37 (2020)</t>
  </si>
  <si>
    <t>2783-9160</t>
  </si>
  <si>
    <t>Год. 74, Бр. 38 (2020)</t>
  </si>
  <si>
    <t>2783-9170</t>
  </si>
  <si>
    <t>Год. 74, Бр. 39 (2020)</t>
  </si>
  <si>
    <t>2783-9190</t>
  </si>
  <si>
    <t>Год. 74, Бр. 41 (2020)</t>
  </si>
  <si>
    <t>2783-9200</t>
  </si>
  <si>
    <t>Год. 74, Бр. 42 (2020)</t>
  </si>
  <si>
    <t>2783-9210</t>
  </si>
  <si>
    <t>Год. 74, Бр. 43 (2020)</t>
  </si>
  <si>
    <t>2783-9220</t>
  </si>
  <si>
    <t>Год. 74, Бр. 44 (2020)</t>
  </si>
  <si>
    <t>2783-9230</t>
  </si>
  <si>
    <t>Год. 74, Бр. 45 (2020)</t>
  </si>
  <si>
    <t>2783-9240</t>
  </si>
  <si>
    <t>Год. 74, Бр. 46 (2020)</t>
  </si>
  <si>
    <t>2783-9250</t>
  </si>
  <si>
    <t>Год. 74, Бр. 47 (2020)</t>
  </si>
  <si>
    <t>2822-270</t>
  </si>
  <si>
    <t>Bd. 67 (2019)</t>
  </si>
  <si>
    <t>Inv.No.164039</t>
  </si>
  <si>
    <t xml:space="preserve">Schriften des Sorbischen Instituts /Bautzen </t>
  </si>
  <si>
    <t>28224-290</t>
  </si>
  <si>
    <t>Vol. 28, no 2 (2019) Тема на броя: "Език - текст и памет"</t>
  </si>
  <si>
    <t>Inv.No.162020</t>
  </si>
  <si>
    <t xml:space="preserve">Проглас. Филологическо списание :Велико Търново </t>
  </si>
  <si>
    <t>2831-130</t>
  </si>
  <si>
    <t>Vol. 25  (2020)</t>
  </si>
  <si>
    <t>Inv.No.166218</t>
  </si>
  <si>
    <t xml:space="preserve">Kolloquien zur Vor- und Fr?hgeschichte /Bonn </t>
  </si>
  <si>
    <t>2836-370</t>
  </si>
  <si>
    <t>no 2 (2019) Gesamtband 66 / Cylkowny zwjazk 66</t>
  </si>
  <si>
    <t>Inv.No.159441</t>
  </si>
  <si>
    <t>L?topis. ?asopis za r??, stawizny a kulturu ?u?iskich Serbow /Bautzen</t>
  </si>
  <si>
    <t>2836-380</t>
  </si>
  <si>
    <t>no 1 (2020) Gesamtband 67 / Cylkowny zwjazk 67</t>
  </si>
  <si>
    <t>Inv.No.165939</t>
  </si>
  <si>
    <t>284-230</t>
  </si>
  <si>
    <t>Vol. 53, no 1 (2016)</t>
  </si>
  <si>
    <t>Inv.No.166217</t>
  </si>
  <si>
    <t>aa</t>
  </si>
  <si>
    <t xml:space="preserve"> Studia Albanica /Tirana </t>
  </si>
  <si>
    <t>284-240</t>
  </si>
  <si>
    <t>Vol. 53, no 2 (2016)</t>
  </si>
  <si>
    <t>2843-630</t>
  </si>
  <si>
    <t>Vol. 84, no 4 (2019)</t>
  </si>
  <si>
    <t>Inv.No.160395</t>
  </si>
  <si>
    <t>is</t>
  </si>
  <si>
    <t xml:space="preserve">Zion. A quarterly for research in jewish history = Jerusalem </t>
  </si>
  <si>
    <t>2843-640</t>
  </si>
  <si>
    <t>Vol. 85, no 1/4 (2020)</t>
  </si>
  <si>
    <t>Inv.No.167292</t>
  </si>
  <si>
    <t>2843-650</t>
  </si>
  <si>
    <t>Vol. 86, no 1 (2021)</t>
  </si>
  <si>
    <t>Inv.No.168090</t>
  </si>
  <si>
    <t>2845-1120</t>
  </si>
  <si>
    <t>Vol. 47, no 12 (2018)</t>
  </si>
  <si>
    <t>Inv.No.150696</t>
  </si>
  <si>
    <t>ii</t>
  </si>
  <si>
    <t xml:space="preserve"> Indian journal of geo-marine sciences /New Delhi </t>
  </si>
  <si>
    <t>2845-1150</t>
  </si>
  <si>
    <t>Inv.No.168148</t>
  </si>
  <si>
    <t>2845-1160</t>
  </si>
  <si>
    <t>Vol. 48, no 4 (2019)</t>
  </si>
  <si>
    <t>2845-1170</t>
  </si>
  <si>
    <t>Vol. 48, no 5 (2019)</t>
  </si>
  <si>
    <t>2845-1180</t>
  </si>
  <si>
    <t>Vol. 48, no 6 (2019)</t>
  </si>
  <si>
    <t>2845-1190</t>
  </si>
  <si>
    <t>Vol. 48, no 7 (2019)</t>
  </si>
  <si>
    <t>2845-1200</t>
  </si>
  <si>
    <t>Vol. 48, no 8 (2019)</t>
  </si>
  <si>
    <t>2845-1210</t>
  </si>
  <si>
    <t>Vol. 48, no 9 (2019)</t>
  </si>
  <si>
    <t>2845-1220</t>
  </si>
  <si>
    <t>Vol. 48, no 10 (2019)</t>
  </si>
  <si>
    <t>2845-1230</t>
  </si>
  <si>
    <t>Vol. 48, no 11 (2019)</t>
  </si>
  <si>
    <t>2845-1240</t>
  </si>
  <si>
    <t>Vol. 48, no 12 (2019)</t>
  </si>
  <si>
    <t>2845-1250</t>
  </si>
  <si>
    <t>Inv.No.168165</t>
  </si>
  <si>
    <t>2845-1260</t>
  </si>
  <si>
    <t>28483-550</t>
  </si>
  <si>
    <t>Inv.No.155547</t>
  </si>
  <si>
    <t xml:space="preserve"> Revue roumaine de linquistique /Bucure?ti </t>
  </si>
  <si>
    <t>28483-560</t>
  </si>
  <si>
    <t>Inv.No.165922</t>
  </si>
  <si>
    <t>28483-570</t>
  </si>
  <si>
    <t>28483-580</t>
  </si>
  <si>
    <t>28483-590</t>
  </si>
  <si>
    <t>2857-1260</t>
  </si>
  <si>
    <t>Vol. 50, no 4 (2019)</t>
  </si>
  <si>
    <t>Inv.No.158938</t>
  </si>
  <si>
    <t xml:space="preserve"> Indian journal of pure and applied mathematics /New Delhi </t>
  </si>
  <si>
    <t>28703-80</t>
  </si>
  <si>
    <t>Кн.  12 (2019)</t>
  </si>
  <si>
    <t>Inv.No.163944</t>
  </si>
  <si>
    <t xml:space="preserve"> Зборник о србима у Хрватскоj /Београд </t>
  </si>
  <si>
    <t>2874-540</t>
  </si>
  <si>
    <t>Vol. 92, no 3/4 (2018)</t>
  </si>
  <si>
    <t>Inv.No.166999</t>
  </si>
  <si>
    <t>Berichte. Geofraphie und Landeskunde  Berichte zur deutschen Landeskunde$Pub</t>
  </si>
  <si>
    <t>2874-550</t>
  </si>
  <si>
    <t>Vol. 93, no 1/2 (2019/2020)</t>
  </si>
  <si>
    <t>Inv.No.167696</t>
  </si>
  <si>
    <t>287506-390</t>
  </si>
  <si>
    <t>Год. 13, бр. 3 (2019)</t>
  </si>
  <si>
    <t>Inv.No.158981</t>
  </si>
  <si>
    <t xml:space="preserve">Наука ендокринология /София </t>
  </si>
  <si>
    <t>287506-400</t>
  </si>
  <si>
    <t>Год. 13, бр. 4 (2019)</t>
  </si>
  <si>
    <t>287506-410</t>
  </si>
  <si>
    <t>Год. 14, бр. 1 (2020)</t>
  </si>
  <si>
    <t>Inv.No.166236</t>
  </si>
  <si>
    <t>287506-420</t>
  </si>
  <si>
    <t>Год. 14, бр. 2 (2020)</t>
  </si>
  <si>
    <t>2879-130</t>
  </si>
  <si>
    <t>Vol. 82 (2019)</t>
  </si>
  <si>
    <t>Inv.No.165333</t>
  </si>
  <si>
    <t>Trierer Zeitschrift : Trierer Zeitschrift f?r Geschichte und Kunst des Triere</t>
  </si>
  <si>
    <t>287921-190</t>
  </si>
  <si>
    <t>Год. 11, бр. 1 (2020)</t>
  </si>
  <si>
    <t>Inv.No.167988</t>
  </si>
  <si>
    <t xml:space="preserve">Наука инфектология/паразитология /София </t>
  </si>
  <si>
    <t>2887-680</t>
  </si>
  <si>
    <t>Vol. 155, no 4 (2019)</t>
  </si>
  <si>
    <t>Inv.No.157618</t>
  </si>
  <si>
    <t xml:space="preserve">Review of world economics :Heidelberg </t>
  </si>
  <si>
    <t>2887-690</t>
  </si>
  <si>
    <t>Vol. 156, no 1 (2020)</t>
  </si>
  <si>
    <t>Inv.No.164601</t>
  </si>
  <si>
    <t>2887-700</t>
  </si>
  <si>
    <t>Vol. 156, no 2 (2020)</t>
  </si>
  <si>
    <t>2887-710</t>
  </si>
  <si>
    <t>Vol. 156, no 3 (2020)</t>
  </si>
  <si>
    <t>2889-680</t>
  </si>
  <si>
    <t>Vol. 121, no 4 (2019)</t>
  </si>
  <si>
    <t>Inv.No.158054</t>
  </si>
  <si>
    <t>Jahresbericht der Deutschen Mathematiker-Vereinigung.</t>
  </si>
  <si>
    <t>2889-690</t>
  </si>
  <si>
    <t>Vol. 122, no 1 (2020)</t>
  </si>
  <si>
    <t>Inv.No.164990</t>
  </si>
  <si>
    <t>2889-700</t>
  </si>
  <si>
    <t>Vol. 122, no 2 (2020)</t>
  </si>
  <si>
    <t>2889-710</t>
  </si>
  <si>
    <t>Vol. 122, no 3 (2020)</t>
  </si>
  <si>
    <t>2889-720</t>
  </si>
  <si>
    <t>Vol. 122, no 4 (2020)</t>
  </si>
  <si>
    <t>289074-360</t>
  </si>
  <si>
    <t>Год. 14, бр. 4 (2019)</t>
  </si>
  <si>
    <t>Inv.No.159946</t>
  </si>
  <si>
    <t xml:space="preserve">Наука пулмология /София </t>
  </si>
  <si>
    <t>289074-370</t>
  </si>
  <si>
    <t>Год. 15, бр. 1 (2020)</t>
  </si>
  <si>
    <t>Inv.No.166235</t>
  </si>
  <si>
    <t>289074-380</t>
  </si>
  <si>
    <t>Год. 15, бр. 2 (2020)</t>
  </si>
  <si>
    <t>289091-160</t>
  </si>
  <si>
    <t>Год. 10, бр. 2 (2019)</t>
  </si>
  <si>
    <t>Inv.No.159913</t>
  </si>
  <si>
    <t xml:space="preserve">Наука фармакология /София </t>
  </si>
  <si>
    <t>289091-170</t>
  </si>
  <si>
    <t>Inv.No.167103</t>
  </si>
  <si>
    <t>2893-670</t>
  </si>
  <si>
    <t>Vol. 49, no 3 (2019)</t>
  </si>
  <si>
    <t>Inv.No.160121</t>
  </si>
  <si>
    <t xml:space="preserve">Arch?ologisches Korrespondenzblatt :Mainz </t>
  </si>
  <si>
    <t>2893-680</t>
  </si>
  <si>
    <t>Vol. 49, no 4 (2019)</t>
  </si>
  <si>
    <t>2893-690</t>
  </si>
  <si>
    <t>Inv.No.165480</t>
  </si>
  <si>
    <t>2893-700</t>
  </si>
  <si>
    <t>2893-710</t>
  </si>
  <si>
    <t>290319-430</t>
  </si>
  <si>
    <t>Inv.No.163329</t>
  </si>
  <si>
    <t xml:space="preserve">Journal of chemical technology and metallurgy /Sofia </t>
  </si>
  <si>
    <t>290319-440</t>
  </si>
  <si>
    <t>Vol. 55, no 2 (2020)</t>
  </si>
  <si>
    <t>290319-450</t>
  </si>
  <si>
    <t>Vol. 55, no 3 (2020)</t>
  </si>
  <si>
    <t>290319-460</t>
  </si>
  <si>
    <t>Vol. 55, no 4 (2020)</t>
  </si>
  <si>
    <t>290319-470</t>
  </si>
  <si>
    <t>Vol. 55, no 5 (2020)</t>
  </si>
  <si>
    <t>2907-690</t>
  </si>
  <si>
    <t>Inv.No.164940</t>
  </si>
  <si>
    <t xml:space="preserve">VITIS :Siebeldingen </t>
  </si>
  <si>
    <t>2907-700</t>
  </si>
  <si>
    <t>Vol. 59, no 2 (2020)</t>
  </si>
  <si>
    <t>2907-710</t>
  </si>
  <si>
    <t>Vol. 59, no 3 (2020)</t>
  </si>
  <si>
    <t>29187-200</t>
  </si>
  <si>
    <t>Inv.No.159734</t>
  </si>
  <si>
    <t xml:space="preserve">Symbolae philologorum posnaniensium graecae et latinae /Pozna? </t>
  </si>
  <si>
    <t>29187-210</t>
  </si>
  <si>
    <t>Vol. 29, no 1 (2019)</t>
  </si>
  <si>
    <t>Inv.No.166709</t>
  </si>
  <si>
    <t>293-190</t>
  </si>
  <si>
    <t>Bd. 134 (2019)</t>
  </si>
  <si>
    <t>Inv.No.165004</t>
  </si>
  <si>
    <t xml:space="preserve">Jahrbuch des Deutschen Arch?ologischen Instituts. /Berlin </t>
  </si>
  <si>
    <t>29362-520</t>
  </si>
  <si>
    <t>Vol. 126, no 2 (2019)</t>
  </si>
  <si>
    <t>Inv.No.158930</t>
  </si>
  <si>
    <t xml:space="preserve">Revue suisse de zoologie :Gen?ve </t>
  </si>
  <si>
    <t>29362-530</t>
  </si>
  <si>
    <t>Vol. 127, no 1 (2020)</t>
  </si>
  <si>
    <t>Inv.No.166044</t>
  </si>
  <si>
    <t>293758-580</t>
  </si>
  <si>
    <t>Inv.No.166038</t>
  </si>
  <si>
    <t xml:space="preserve">Икономика [Стандарт финанс АД] /София </t>
  </si>
  <si>
    <t>293758-590</t>
  </si>
  <si>
    <t>2941-1280</t>
  </si>
  <si>
    <t>Inv.No.159491</t>
  </si>
  <si>
    <t>Философия. Научно списание.</t>
  </si>
  <si>
    <t>2941-1290</t>
  </si>
  <si>
    <t>Inv.No.165043</t>
  </si>
  <si>
    <t>2941-1300</t>
  </si>
  <si>
    <t>2941-1310</t>
  </si>
  <si>
    <t>2942-1540</t>
  </si>
  <si>
    <t>Vol. 62, no 6 (2019)</t>
  </si>
  <si>
    <t>Inv.No.159242</t>
  </si>
  <si>
    <t>Математика и информатика</t>
  </si>
  <si>
    <t>2942-1550</t>
  </si>
  <si>
    <t>Inv.No.165044</t>
  </si>
  <si>
    <t>2942-1560</t>
  </si>
  <si>
    <t>2942-1570</t>
  </si>
  <si>
    <t>Vol. 63, no 3 (2020)</t>
  </si>
  <si>
    <t>2942-1580</t>
  </si>
  <si>
    <t>Vol. 63, no 4 (2020)</t>
  </si>
  <si>
    <t>2944-1010</t>
  </si>
  <si>
    <t>Vol. 70, no 4 (2019)</t>
  </si>
  <si>
    <t>Inv.No.160813</t>
  </si>
  <si>
    <t xml:space="preserve"> Geologica Carpathica. International geological journal :Bratisla</t>
  </si>
  <si>
    <t>2944-1020</t>
  </si>
  <si>
    <t>Vol. 70, no 5 (2019)</t>
  </si>
  <si>
    <t>2944-1030</t>
  </si>
  <si>
    <t>Vol. 70, no 6 (2019)</t>
  </si>
  <si>
    <t>2944-1040</t>
  </si>
  <si>
    <t>Inv.No.167811</t>
  </si>
  <si>
    <t>2944-1050</t>
  </si>
  <si>
    <t>Vol. 71, no 2 (2020)</t>
  </si>
  <si>
    <t>2947-4730</t>
  </si>
  <si>
    <t>Год. 43, кн. 1 (2020)</t>
  </si>
  <si>
    <t>Inv.No.168419</t>
  </si>
  <si>
    <t>Македонски преглед. Списание за наука, литература и обществен живот  Publ.:</t>
  </si>
  <si>
    <t>2951-720</t>
  </si>
  <si>
    <t>Vol. 38, no 4 (2019)</t>
  </si>
  <si>
    <t>Inv.No.161269</t>
  </si>
  <si>
    <t xml:space="preserve"> Ekol?gia (Bratislava). Medzin?rodn? ?asopis pre ekologick? probl?my bios</t>
  </si>
  <si>
    <t>2951-730</t>
  </si>
  <si>
    <t>Vol. 39, no 1 (2020)</t>
  </si>
  <si>
    <t>Inv.No.165760</t>
  </si>
  <si>
    <t>2960-2360</t>
  </si>
  <si>
    <t>Vol. 66, no 5  (2019)</t>
  </si>
  <si>
    <t>Inv.No.158860</t>
  </si>
  <si>
    <t xml:space="preserve"> Neoplasma. Journal of experimental and clinical oncology /Bratis</t>
  </si>
  <si>
    <t>2960-2370</t>
  </si>
  <si>
    <t>Vol. 66, no 6  (2019)</t>
  </si>
  <si>
    <t>2960-2380</t>
  </si>
  <si>
    <t>Vol. 67, no 1  (2020)</t>
  </si>
  <si>
    <t>Inv.No.165577</t>
  </si>
  <si>
    <t>2960-2390</t>
  </si>
  <si>
    <t>Vol. 67, no 2  (2020)</t>
  </si>
  <si>
    <t>2960-2400</t>
  </si>
  <si>
    <t>Vol. 67, no 3  (2020)</t>
  </si>
  <si>
    <t>2962-640</t>
  </si>
  <si>
    <t>Vol. 67, no 4 (2019)</t>
  </si>
  <si>
    <t>Inv.No.161286</t>
  </si>
  <si>
    <t xml:space="preserve"> Historick? ?asopis /Bratislava </t>
  </si>
  <si>
    <t>2962-650</t>
  </si>
  <si>
    <t>Vol. 67, no 5 (2019) eng. ed.</t>
  </si>
  <si>
    <t>2962-660</t>
  </si>
  <si>
    <t>Vol. 68, no 1 (2020)</t>
  </si>
  <si>
    <t>Inv.No.166246</t>
  </si>
  <si>
    <t>2962-670</t>
  </si>
  <si>
    <t>Vol. 68, no 2 (2020)</t>
  </si>
  <si>
    <t>2962-680</t>
  </si>
  <si>
    <t>Vol. 68, no 3 (2020)</t>
  </si>
  <si>
    <t>2962-700</t>
  </si>
  <si>
    <t>Vol. 67, no 1 (2019)</t>
  </si>
  <si>
    <t>Inv.No.167110</t>
  </si>
  <si>
    <t>2962-710</t>
  </si>
  <si>
    <t>Vol. 67, no 2 (2019)</t>
  </si>
  <si>
    <t>2962-720</t>
  </si>
  <si>
    <t>Vol. 67, no 3 (2019)</t>
  </si>
  <si>
    <t>2962-730</t>
  </si>
  <si>
    <t>2963-190</t>
  </si>
  <si>
    <t>Vol. 112 (2019/2020)</t>
  </si>
  <si>
    <t>Inv.No.168379</t>
  </si>
  <si>
    <t xml:space="preserve">Annali del Museo civico di storia naturale "Giacomo Doria" /Genova </t>
  </si>
  <si>
    <t>2968-160</t>
  </si>
  <si>
    <t>Vol. 65, no 2 (2019)</t>
  </si>
  <si>
    <t>Inv.No.162707</t>
  </si>
  <si>
    <t>Annali dell'Universit? di Ferrara. Nuova serie. Sezione VII : Scienze matematic</t>
  </si>
  <si>
    <t>2968-170</t>
  </si>
  <si>
    <t>Inv.No.166837</t>
  </si>
  <si>
    <t>2968-180</t>
  </si>
  <si>
    <t>2978-380</t>
  </si>
  <si>
    <t>Bd.  159, no 1/4 (2019)</t>
  </si>
  <si>
    <t>Inv.No.165574</t>
  </si>
  <si>
    <t xml:space="preserve">Jahrbuch der Geologischen Bundesanstalt /Wien </t>
  </si>
  <si>
    <t>2988-390</t>
  </si>
  <si>
    <t>Bd.  44 (2020)</t>
  </si>
  <si>
    <t>Inv.No.165767</t>
  </si>
  <si>
    <t xml:space="preserve">Denisia /Linz </t>
  </si>
  <si>
    <t>298971-220</t>
  </si>
  <si>
    <t>2 (2010)</t>
  </si>
  <si>
    <t>Inv.No.134656</t>
  </si>
  <si>
    <t xml:space="preserve">Море.Бургас </t>
  </si>
  <si>
    <t>298971-230</t>
  </si>
  <si>
    <t>3 (2014)</t>
  </si>
  <si>
    <t>Inv.No.134658</t>
  </si>
  <si>
    <t>298971-240</t>
  </si>
  <si>
    <t>3 (2018)</t>
  </si>
  <si>
    <t>Inv.No.165971</t>
  </si>
  <si>
    <t>298971-250</t>
  </si>
  <si>
    <t>1 (2019)</t>
  </si>
  <si>
    <t>Inv.No.165972</t>
  </si>
  <si>
    <t>298971-260</t>
  </si>
  <si>
    <t>2 (2019)</t>
  </si>
  <si>
    <t>298971-270</t>
  </si>
  <si>
    <t>1 (2012)</t>
  </si>
  <si>
    <t>Inv.No.167296</t>
  </si>
  <si>
    <t>3026-670</t>
  </si>
  <si>
    <t>Vol. 43, no 3 (2019) "Autonomic computing and aplications for autonomous  systems"</t>
  </si>
  <si>
    <t>Inv.No.159599</t>
  </si>
  <si>
    <t xml:space="preserve">Informatica :Ljubljana </t>
  </si>
  <si>
    <t>3026-680</t>
  </si>
  <si>
    <t>3026-690</t>
  </si>
  <si>
    <t>Inv.No.165572</t>
  </si>
  <si>
    <t>3026-700</t>
  </si>
  <si>
    <t>3034-7510</t>
  </si>
  <si>
    <t>Год. 124, no 34 (2019)</t>
  </si>
  <si>
    <t>Inv.No.156716</t>
  </si>
  <si>
    <t xml:space="preserve">Учителско дело. Вестник на българското учителство /София </t>
  </si>
  <si>
    <t>3034-7520</t>
  </si>
  <si>
    <t>Год. 124, no 35 (2019)</t>
  </si>
  <si>
    <t>3034-7530</t>
  </si>
  <si>
    <t>Год. 124, no 36 (2019)</t>
  </si>
  <si>
    <t>3034-7540</t>
  </si>
  <si>
    <t>Год. 124, no 37 (2019)</t>
  </si>
  <si>
    <t>3034-7550</t>
  </si>
  <si>
    <t>Год. 124, no 38 (2019)</t>
  </si>
  <si>
    <t>3034-7560</t>
  </si>
  <si>
    <t>Год. 124, no 39 (2019)</t>
  </si>
  <si>
    <t>3034-7570</t>
  </si>
  <si>
    <t>Год. 124, no 40 (2019)</t>
  </si>
  <si>
    <t>3034-7580</t>
  </si>
  <si>
    <t>Год. 125, no 1 (2020)</t>
  </si>
  <si>
    <t>Inv.No.163745</t>
  </si>
  <si>
    <t>3034-7590</t>
  </si>
  <si>
    <t>Год. 125, no 2 (2020)</t>
  </si>
  <si>
    <t>3034-7600</t>
  </si>
  <si>
    <t>Год. 125, no 3 (2020)</t>
  </si>
  <si>
    <t>3034-7610</t>
  </si>
  <si>
    <t>Год. 125, no 4 (2020)</t>
  </si>
  <si>
    <t>3034-7620</t>
  </si>
  <si>
    <t>Год. 125, no 5 (2020)</t>
  </si>
  <si>
    <t>3034-7630</t>
  </si>
  <si>
    <t>Год. 125, no 6 (2020)</t>
  </si>
  <si>
    <t>3034-7640</t>
  </si>
  <si>
    <t>Год. 125, no 7 (2020)</t>
  </si>
  <si>
    <t>3034-7650</t>
  </si>
  <si>
    <t>Год. 125, no 8 (2020)</t>
  </si>
  <si>
    <t>3034-7660</t>
  </si>
  <si>
    <t>Год. 125, no 9 (2020)</t>
  </si>
  <si>
    <t>3034-7670</t>
  </si>
  <si>
    <t>Год. 125, no 10 (2020)</t>
  </si>
  <si>
    <t>3034-7680</t>
  </si>
  <si>
    <t>Год. 125, no 11 (2020)</t>
  </si>
  <si>
    <t>3034-7690</t>
  </si>
  <si>
    <t>Год. 125, no 12 (2020)</t>
  </si>
  <si>
    <t>3034-7700</t>
  </si>
  <si>
    <t>Год. 125, no 13 (2020)</t>
  </si>
  <si>
    <t>3034-7710</t>
  </si>
  <si>
    <t>Год. 125, no 14 (2020)</t>
  </si>
  <si>
    <t>3034-7720</t>
  </si>
  <si>
    <t>Год. 125, no 15 (2020)</t>
  </si>
  <si>
    <t>3034-7730</t>
  </si>
  <si>
    <t>Год. 125, no 16 (2020)</t>
  </si>
  <si>
    <t>3034-7740</t>
  </si>
  <si>
    <t>Год. 125, no 17 (2020)</t>
  </si>
  <si>
    <t>3034-7750</t>
  </si>
  <si>
    <t>Год. 125, no 18 (2020)</t>
  </si>
  <si>
    <t>3034-7760</t>
  </si>
  <si>
    <t>Год. 125, no 19 (2020)</t>
  </si>
  <si>
    <t>3034-7770</t>
  </si>
  <si>
    <t>Год. 125, no 20 (2020)</t>
  </si>
  <si>
    <t>3034-7780</t>
  </si>
  <si>
    <t>Год. 125, no 21 (2020)</t>
  </si>
  <si>
    <t>3034-7790</t>
  </si>
  <si>
    <t>Год. 125, no 22 (2020)</t>
  </si>
  <si>
    <t>3034-7800</t>
  </si>
  <si>
    <t>Год. 125, no 23 (2020)</t>
  </si>
  <si>
    <t>3034-7810</t>
  </si>
  <si>
    <t>Год. 125, no 24 (2020)</t>
  </si>
  <si>
    <t>3034-7820</t>
  </si>
  <si>
    <t>Год. 125, no 25 (2020)</t>
  </si>
  <si>
    <t>3034-7830</t>
  </si>
  <si>
    <t>Год. 125, no 26 (2020)</t>
  </si>
  <si>
    <t>3034-7840</t>
  </si>
  <si>
    <t>Год. 125, no 27 (2020)</t>
  </si>
  <si>
    <t>3034-7850</t>
  </si>
  <si>
    <t>Год. 125, no 28 (2020)</t>
  </si>
  <si>
    <t>3034-7860</t>
  </si>
  <si>
    <t>Год. 125, no 29 (2020)</t>
  </si>
  <si>
    <t>3034-7870</t>
  </si>
  <si>
    <t>Год. 125, no 30 (2020)</t>
  </si>
  <si>
    <t>3034-7880</t>
  </si>
  <si>
    <t>Год. 125, no 31 (2020)</t>
  </si>
  <si>
    <t>3034-7890</t>
  </si>
  <si>
    <t>Год. 125, no 32 (2020)</t>
  </si>
  <si>
    <t>3034-7900</t>
  </si>
  <si>
    <t>Год. 125, no 33 (2020)</t>
  </si>
  <si>
    <t>3034-7910</t>
  </si>
  <si>
    <t>Год. 125, no 34 (2020)</t>
  </si>
  <si>
    <t>3034-7920</t>
  </si>
  <si>
    <t>Год. 125, no 35 (2020)</t>
  </si>
  <si>
    <t>3041-130</t>
  </si>
  <si>
    <t>Sv. 112 (2019)</t>
  </si>
  <si>
    <t>Inv.No.164885</t>
  </si>
  <si>
    <t xml:space="preserve">Vjesnik za arheologiju i historiju dalmatinsku /Split </t>
  </si>
  <si>
    <t>3045-320</t>
  </si>
  <si>
    <t>Inv.No.166992</t>
  </si>
  <si>
    <t xml:space="preserve"> Zbornik odsjeka za povijesne znanosti Zavoda za povijesne i dru?tvene zn</t>
  </si>
  <si>
    <t>304904-210</t>
  </si>
  <si>
    <t>Vol. 18, p. 3 (2019: Autumn)</t>
  </si>
  <si>
    <t>Inv.No.158400</t>
  </si>
  <si>
    <t>Arachnology. The journal of the British arachnological society /Dorches</t>
  </si>
  <si>
    <t>304904-220</t>
  </si>
  <si>
    <t>Vol. 18, p. 4 (2020: Spring)</t>
  </si>
  <si>
    <t>Inv.No.165087</t>
  </si>
  <si>
    <t>304904-230</t>
  </si>
  <si>
    <t>Vol. 18, p. 5 (2020: Summer)</t>
  </si>
  <si>
    <t>3052-360</t>
  </si>
  <si>
    <t>Vol. 162, no 1 (2019)</t>
  </si>
  <si>
    <t>Inv.No.163487</t>
  </si>
  <si>
    <t xml:space="preserve">Tijdschrift voor entomologie :Leiden </t>
  </si>
  <si>
    <t>305-300</t>
  </si>
  <si>
    <t>Vol. 54 (2018)</t>
  </si>
  <si>
    <t>Inv.No.163773</t>
  </si>
  <si>
    <t xml:space="preserve">Fontes archaeologici posnanienses. /Pozna? </t>
  </si>
  <si>
    <t>305-310</t>
  </si>
  <si>
    <t>Vol. 55 (2019)</t>
  </si>
  <si>
    <t>Inv.No.168096</t>
  </si>
  <si>
    <t>3065-770</t>
  </si>
  <si>
    <t>Vol. 19, no 4 (2019)</t>
  </si>
  <si>
    <t>Inv.No.158153</t>
  </si>
  <si>
    <t>Annali della Scuola normale superiore di Pisa. Classe di scienze. Ser. V</t>
  </si>
  <si>
    <t>3065-780</t>
  </si>
  <si>
    <t>Vol. 20, no 1 (2020)</t>
  </si>
  <si>
    <t>Inv.No.166453</t>
  </si>
  <si>
    <t>3065-790</t>
  </si>
  <si>
    <t>Vol. 20, no 2 (2020)</t>
  </si>
  <si>
    <t>3065-800</t>
  </si>
  <si>
    <t>Vol. 20, no 3 (2020)</t>
  </si>
  <si>
    <t>3066-330</t>
  </si>
  <si>
    <t>Vol.130, no 1 (2018)</t>
  </si>
  <si>
    <t>Inv.No.163966</t>
  </si>
  <si>
    <t>Mélanges de l'École française de Rome. Antiquité.</t>
  </si>
  <si>
    <t>3066-340</t>
  </si>
  <si>
    <t>Vol.130, no 2 (2018)</t>
  </si>
  <si>
    <t>3087-350</t>
  </si>
  <si>
    <t>Vol. 45, no 1 (2020)</t>
  </si>
  <si>
    <t>Inv.No.164898</t>
  </si>
  <si>
    <t>Annales Academiae scientiarum Fennicae. Mathematica.</t>
  </si>
  <si>
    <t>3087-360</t>
  </si>
  <si>
    <t>Vol. 45, no 2 (2020)</t>
  </si>
  <si>
    <t>3089-410</t>
  </si>
  <si>
    <t>Vol. 105 (2020)</t>
  </si>
  <si>
    <t>Inv.No.165503</t>
  </si>
  <si>
    <t xml:space="preserve">Memoires de la Soci?t? n?ophilologique de Helsinki /Helsinki </t>
  </si>
  <si>
    <t>3089-420</t>
  </si>
  <si>
    <t>Vol. 106 (2020)</t>
  </si>
  <si>
    <t>Inv.No.167109</t>
  </si>
  <si>
    <t>309-1120</t>
  </si>
  <si>
    <t>Inv.No.164015</t>
  </si>
  <si>
    <t xml:space="preserve">Pro Natura. Magazin. Basel </t>
  </si>
  <si>
    <t>309-1130</t>
  </si>
  <si>
    <t>309-1140</t>
  </si>
  <si>
    <t>309-1150</t>
  </si>
  <si>
    <t>309-1170</t>
  </si>
  <si>
    <t>no Spezial (2020)</t>
  </si>
  <si>
    <t>3104-112590</t>
  </si>
  <si>
    <t>Год. 83, бр. 277 (2019)</t>
  </si>
  <si>
    <t>Inv.No.156218</t>
  </si>
  <si>
    <t xml:space="preserve">Труд. Национален всекидневник /София </t>
  </si>
  <si>
    <t>3104-112600</t>
  </si>
  <si>
    <t>Год. 83, бр. 278 (2019)</t>
  </si>
  <si>
    <t>3104-112610</t>
  </si>
  <si>
    <t>Год. 83, бр. 279 (2019)</t>
  </si>
  <si>
    <t>3104-112620</t>
  </si>
  <si>
    <t>Год. 83, бр. 280 (2019)</t>
  </si>
  <si>
    <t>3104-112630</t>
  </si>
  <si>
    <t>Год. 83, бр. 281 (2019)</t>
  </si>
  <si>
    <t>3104-112640</t>
  </si>
  <si>
    <t>Год. 83, бр. 282 (2019)</t>
  </si>
  <si>
    <t>3104-112650</t>
  </si>
  <si>
    <t>Год. 83, бр. 283 (2019)</t>
  </si>
  <si>
    <t>3104-112660</t>
  </si>
  <si>
    <t>Год. 83, бр. 284 (2019)</t>
  </si>
  <si>
    <t>3104-112670</t>
  </si>
  <si>
    <t>Год. 83, бр. 285 (2019)</t>
  </si>
  <si>
    <t>3104-112680</t>
  </si>
  <si>
    <t>Год. 83, бр. 286 (2019)</t>
  </si>
  <si>
    <t>3104-112690</t>
  </si>
  <si>
    <t>Год. 83, бр. 287 (2019)</t>
  </si>
  <si>
    <t>3104-112700</t>
  </si>
  <si>
    <t>Год. 83, бр. 288 (2019)</t>
  </si>
  <si>
    <t>3104-112710</t>
  </si>
  <si>
    <t>Год. 83, бр. 289 (2019)</t>
  </si>
  <si>
    <t>3104-112720</t>
  </si>
  <si>
    <t>Год. 83, бр. 290 (2019)</t>
  </si>
  <si>
    <t>3104-112730</t>
  </si>
  <si>
    <t>Год. 83, бр. 291 (2019)</t>
  </si>
  <si>
    <t>3104-112740</t>
  </si>
  <si>
    <t>Год. 83, бр. 292 (2019)</t>
  </si>
  <si>
    <t>3104-112750</t>
  </si>
  <si>
    <t>Год. 83, бр. 293 (2019)</t>
  </si>
  <si>
    <t>3104-112760</t>
  </si>
  <si>
    <t>Год. 83, бр. 294 (2019)</t>
  </si>
  <si>
    <t>3104-112770</t>
  </si>
  <si>
    <t>Год. 83, бр. 295 (2019)</t>
  </si>
  <si>
    <t>3104-112780</t>
  </si>
  <si>
    <t>Год. 83, бр. 296 (2019)</t>
  </si>
  <si>
    <t>3104-112790</t>
  </si>
  <si>
    <t>Год. 83, бр. 297 (2019)</t>
  </si>
  <si>
    <t>3104-112800</t>
  </si>
  <si>
    <t>Год. 83, бр. 298 (2019)</t>
  </si>
  <si>
    <t>3104-112810</t>
  </si>
  <si>
    <t>Год. 83, бр. 299 (2019)</t>
  </si>
  <si>
    <t>3104-112820</t>
  </si>
  <si>
    <t>Год. 83, бр. 300 (2019)</t>
  </si>
  <si>
    <t>3104-112830</t>
  </si>
  <si>
    <t>Год. 83, бр. 301 (2019)</t>
  </si>
  <si>
    <t>3104-112840</t>
  </si>
  <si>
    <t>Год. 83, бр. 302 (2019)</t>
  </si>
  <si>
    <t>3104-112850</t>
  </si>
  <si>
    <t>Год. 83, бр. 303 (2019)</t>
  </si>
  <si>
    <t>3104-112860</t>
  </si>
  <si>
    <t>Год. 83, бр. 304 (2019)</t>
  </si>
  <si>
    <t>3104-112870</t>
  </si>
  <si>
    <t>Год. 83, бр. 1 (2020)</t>
  </si>
  <si>
    <t>Inv.No.163509</t>
  </si>
  <si>
    <t>3104-112880</t>
  </si>
  <si>
    <t>Год. 83, бр. 2 (2020)</t>
  </si>
  <si>
    <t>3104-112890</t>
  </si>
  <si>
    <t>Год. 83, бр. 3 (2020)</t>
  </si>
  <si>
    <t>3104-112900</t>
  </si>
  <si>
    <t>Год. 83, бр. 4 (2020)</t>
  </si>
  <si>
    <t>3104-112910</t>
  </si>
  <si>
    <t>Год. 83, бр. 5 (2020)</t>
  </si>
  <si>
    <t>3104-112920</t>
  </si>
  <si>
    <t>Год. 83, бр. 6 (2020)</t>
  </si>
  <si>
    <t>3104-112930</t>
  </si>
  <si>
    <t>Год. 83, бр. 7 (2020)</t>
  </si>
  <si>
    <t>3104-112940</t>
  </si>
  <si>
    <t>Год. 83, бр. 8 (2020)</t>
  </si>
  <si>
    <t>3104-112950</t>
  </si>
  <si>
    <t>Год. 83, бр. 9 (2020)</t>
  </si>
  <si>
    <t>3104-112960</t>
  </si>
  <si>
    <t>Год. 83, бр. 10 (2020)</t>
  </si>
  <si>
    <t>3104-112970</t>
  </si>
  <si>
    <t>Год. 83, бр. 11 (2020)</t>
  </si>
  <si>
    <t>3104-112980</t>
  </si>
  <si>
    <t>Год. 83, бр. 12 (2020)</t>
  </si>
  <si>
    <t>3104-112990</t>
  </si>
  <si>
    <t>Год. 83, бр. 13 (2020)</t>
  </si>
  <si>
    <t>3104-113000</t>
  </si>
  <si>
    <t>Год. 83, бр. 14 (2020)</t>
  </si>
  <si>
    <t>3104-113010</t>
  </si>
  <si>
    <t>Год. 83, бр. 15 (2020)</t>
  </si>
  <si>
    <t>3104-113020</t>
  </si>
  <si>
    <t>Год. 83, бр. 16 (2020)</t>
  </si>
  <si>
    <t>3104-113030</t>
  </si>
  <si>
    <t>Год. 83, бр. 17 (2020)</t>
  </si>
  <si>
    <t>3104-113040</t>
  </si>
  <si>
    <t>Год. 83, бр. 18 (2020)</t>
  </si>
  <si>
    <t>3104-113050</t>
  </si>
  <si>
    <t>Год. 83, бр. 19 (2020)</t>
  </si>
  <si>
    <t>3104-113060</t>
  </si>
  <si>
    <t>Год. 83, бр. 20 (2020)</t>
  </si>
  <si>
    <t>3104-113070</t>
  </si>
  <si>
    <t>Год. 83, бр. 21 (2020)</t>
  </si>
  <si>
    <t>3104-113080</t>
  </si>
  <si>
    <t>Год. 83, бр. 22 (2020)</t>
  </si>
  <si>
    <t>3104-113090</t>
  </si>
  <si>
    <t>Год. 83, бр. 23 (2020)</t>
  </si>
  <si>
    <t>3104-113100</t>
  </si>
  <si>
    <t>Год. 83, бр. 24 (2020)</t>
  </si>
  <si>
    <t>3104-113110</t>
  </si>
  <si>
    <t>Год. 83, бр. 25 (2020)</t>
  </si>
  <si>
    <t>3104-113120</t>
  </si>
  <si>
    <t>Год. 83, бр. 26 (2020)</t>
  </si>
  <si>
    <t>3104-113130</t>
  </si>
  <si>
    <t>Год. 83, бр. 27 (2020)</t>
  </si>
  <si>
    <t>3104-113140</t>
  </si>
  <si>
    <t>Год. 83, бр. 28 (2020)</t>
  </si>
  <si>
    <t>3104-113150</t>
  </si>
  <si>
    <t>Год. 83, бр. 29 (2020)</t>
  </si>
  <si>
    <t>3104-113160</t>
  </si>
  <si>
    <t>Год. 83, бр. 30 (2020)</t>
  </si>
  <si>
    <t>3104-113170</t>
  </si>
  <si>
    <t>Год. 83, бр. 31 (2020)</t>
  </si>
  <si>
    <t>3104-113180</t>
  </si>
  <si>
    <t>Год. 83, бр. 32 (2020)</t>
  </si>
  <si>
    <t>3104-113190</t>
  </si>
  <si>
    <t>Год. 83, бр. 33 (2020)</t>
  </si>
  <si>
    <t>3104-113200</t>
  </si>
  <si>
    <t>Год. 83, бр. 34 (2020)</t>
  </si>
  <si>
    <t>3104-113210</t>
  </si>
  <si>
    <t>Год. 83, бр. 35 (2020)</t>
  </si>
  <si>
    <t>3104-113220</t>
  </si>
  <si>
    <t>Год. 83, бр. 36 (2020)</t>
  </si>
  <si>
    <t>3104-113230</t>
  </si>
  <si>
    <t>Год. 83, бр. 37 (2020)</t>
  </si>
  <si>
    <t>3104-113240</t>
  </si>
  <si>
    <t>Год. 83, бр. 38 (2020)</t>
  </si>
  <si>
    <t>3104-113250</t>
  </si>
  <si>
    <t>Год. 83, бр. 39 (2020)</t>
  </si>
  <si>
    <t>3104-113260</t>
  </si>
  <si>
    <t>Год. 83, бр. 40 (2020)</t>
  </si>
  <si>
    <t>3104-113270</t>
  </si>
  <si>
    <t>Год. 83, бр. 41 (2020)</t>
  </si>
  <si>
    <t>3104-113280</t>
  </si>
  <si>
    <t>Год. 83, бр. 42 (2020)</t>
  </si>
  <si>
    <t>3104-113290</t>
  </si>
  <si>
    <t>Год. 83, бр. 43 (2020)</t>
  </si>
  <si>
    <t>3104-113300</t>
  </si>
  <si>
    <t>Год. 83, бр. 44 (2020)</t>
  </si>
  <si>
    <t>3104-113310</t>
  </si>
  <si>
    <t>Год. 83, бр. 45 (2020)</t>
  </si>
  <si>
    <t>3104-113320</t>
  </si>
  <si>
    <t>Год. 83, бр. 46 (2020)</t>
  </si>
  <si>
    <t>3104-113330</t>
  </si>
  <si>
    <t>Год. 83, бр. 47 (2020)</t>
  </si>
  <si>
    <t>3104-113340</t>
  </si>
  <si>
    <t>Год. 83, бр. 48 (2020)</t>
  </si>
  <si>
    <t>3104-113350</t>
  </si>
  <si>
    <t>Год. 83, бр. 49 (2020)</t>
  </si>
  <si>
    <t>3104-113360</t>
  </si>
  <si>
    <t>Год. 83, бр. 50 (2020)</t>
  </si>
  <si>
    <t>3104-113370</t>
  </si>
  <si>
    <t>Год. 83, бр. 51 (2020)</t>
  </si>
  <si>
    <t>3104-113380</t>
  </si>
  <si>
    <t>Год. 83, бр. 52 (2020)</t>
  </si>
  <si>
    <t>3104-113390</t>
  </si>
  <si>
    <t>Год. 83, бр. 53 (2020)</t>
  </si>
  <si>
    <t>3104-113400</t>
  </si>
  <si>
    <t>Год. 83, бр. 54 (2020)</t>
  </si>
  <si>
    <t>3104-113410</t>
  </si>
  <si>
    <t>Год. 83, бр. 55 (2020)</t>
  </si>
  <si>
    <t>3104-113420</t>
  </si>
  <si>
    <t>Год. 83, бр. 56 (2020)</t>
  </si>
  <si>
    <t>3104-113430</t>
  </si>
  <si>
    <t>Год. 83, бр. 57 (2020)</t>
  </si>
  <si>
    <t>3104-113440</t>
  </si>
  <si>
    <t>Год. 84, бр. 58 (2020)</t>
  </si>
  <si>
    <t>3104-113450</t>
  </si>
  <si>
    <t>Год. 84, бр. 59 (2020)</t>
  </si>
  <si>
    <t>3104-113460</t>
  </si>
  <si>
    <t>Год. 84, бр. 60 (2020)</t>
  </si>
  <si>
    <t>3104-113470</t>
  </si>
  <si>
    <t>Год. 84, бр. 61 (2020)</t>
  </si>
  <si>
    <t>3104-113480</t>
  </si>
  <si>
    <t>Год. 84, бр. 62 (2020)</t>
  </si>
  <si>
    <t>3104-113490</t>
  </si>
  <si>
    <t>Год. 84, бр. 63 (2020)</t>
  </si>
  <si>
    <t>3104-113500</t>
  </si>
  <si>
    <t>Год. 84, бр. 64 (2020)</t>
  </si>
  <si>
    <t>3104-113510</t>
  </si>
  <si>
    <t>Год. 84, бр. 65 (2020)</t>
  </si>
  <si>
    <t>3104-113520</t>
  </si>
  <si>
    <t>Год. 84, бр. 66 (2020)</t>
  </si>
  <si>
    <t>3104-113530</t>
  </si>
  <si>
    <t>Год. 84, бр. 67 (2020)</t>
  </si>
  <si>
    <t>3104-113540</t>
  </si>
  <si>
    <t>Год. 84, бр. 68 (2020)</t>
  </si>
  <si>
    <t>3104-113550</t>
  </si>
  <si>
    <t>Год. 84, бр. 69 (2020)</t>
  </si>
  <si>
    <t>3104-113560</t>
  </si>
  <si>
    <t>Год. 84, бр. 70 (2020)</t>
  </si>
  <si>
    <t>3104-113570</t>
  </si>
  <si>
    <t>Год. 84, бр. 71 (2020)</t>
  </si>
  <si>
    <t>3104-113580</t>
  </si>
  <si>
    <t>Год. 84, бр. 72 (2020)</t>
  </si>
  <si>
    <t>3104-113590</t>
  </si>
  <si>
    <t>Год. 84, бр. 73 (2020)</t>
  </si>
  <si>
    <t>3104-113600</t>
  </si>
  <si>
    <t>Год. 84, бр. 74 (2020)</t>
  </si>
  <si>
    <t>3104-113610</t>
  </si>
  <si>
    <t>Год. 84, бр. 75 (2020)</t>
  </si>
  <si>
    <t>3104-113620</t>
  </si>
  <si>
    <t>Год. 84, бр. 76 (2020)</t>
  </si>
  <si>
    <t>3104-113630</t>
  </si>
  <si>
    <t>Год. 84, бр. 77 (2020)</t>
  </si>
  <si>
    <t>3104-113640</t>
  </si>
  <si>
    <t>Год. 84, бр. 78 (2020)</t>
  </si>
  <si>
    <t>3104-113650</t>
  </si>
  <si>
    <t>Год. 84, бр. 79 (2020)</t>
  </si>
  <si>
    <t>3104-113660</t>
  </si>
  <si>
    <t>Год. 84, бр. 80 (2020)</t>
  </si>
  <si>
    <t>3104-113670</t>
  </si>
  <si>
    <t>Год. 84, бр. 81 (2020)</t>
  </si>
  <si>
    <t>3104-113680</t>
  </si>
  <si>
    <t>Год. 84, бр. 82 (2020)</t>
  </si>
  <si>
    <t>3104-113690</t>
  </si>
  <si>
    <t>Год. 84, бр. 83 (2020)</t>
  </si>
  <si>
    <t>3104-113700</t>
  </si>
  <si>
    <t>Год. 84, бр. 84 (2020)</t>
  </si>
  <si>
    <t>3104-113710</t>
  </si>
  <si>
    <t>Год. 84, бр. 85 (2020)</t>
  </si>
  <si>
    <t>3104-113720</t>
  </si>
  <si>
    <t>Год. 84, бр. 86 (2020)</t>
  </si>
  <si>
    <t>3104-113730</t>
  </si>
  <si>
    <t>Год. 84, бр. 87 (2020)</t>
  </si>
  <si>
    <t>3104-113740</t>
  </si>
  <si>
    <t>Год. 84, бр. 88 (2020)</t>
  </si>
  <si>
    <t>3104-113750</t>
  </si>
  <si>
    <t>Год. 84, бр. 89 (2020)</t>
  </si>
  <si>
    <t>3104-113760</t>
  </si>
  <si>
    <t>Год. 84, бр. 90 (2020)</t>
  </si>
  <si>
    <t>3104-113770</t>
  </si>
  <si>
    <t>Год. 84, бр. 91 (2020)</t>
  </si>
  <si>
    <t>3104-113780</t>
  </si>
  <si>
    <t>Год. 84, бр. 92 (2020)</t>
  </si>
  <si>
    <t>3104-113790</t>
  </si>
  <si>
    <t>Год. 84, бр. 93 (2020)</t>
  </si>
  <si>
    <t>3104-113800</t>
  </si>
  <si>
    <t>Год. 84, бр. 94 (2020)</t>
  </si>
  <si>
    <t>3104-113810</t>
  </si>
  <si>
    <t>Год. 84, бр. 95 (2020)</t>
  </si>
  <si>
    <t>3104-113820</t>
  </si>
  <si>
    <t>Год. 84, бр. 96 (2020)</t>
  </si>
  <si>
    <t>3104-113830</t>
  </si>
  <si>
    <t>Год. 84, бр. 97 (2020)</t>
  </si>
  <si>
    <t>3104-113840</t>
  </si>
  <si>
    <t>Год. 84, бр. 98 (2020)</t>
  </si>
  <si>
    <t>3104-113850</t>
  </si>
  <si>
    <t>Год. 84, бр. 99 (2020)</t>
  </si>
  <si>
    <t>3104-113860</t>
  </si>
  <si>
    <t>Год. 84, бр. 100 (2020)</t>
  </si>
  <si>
    <t>3104-113870</t>
  </si>
  <si>
    <t>Год. 84, бр. 101 (2020)</t>
  </si>
  <si>
    <t>3104-113880</t>
  </si>
  <si>
    <t>Год. 84, бр. 102 (2020)</t>
  </si>
  <si>
    <t>3104-113890</t>
  </si>
  <si>
    <t>Год. 84, бр. 103 (2020)</t>
  </si>
  <si>
    <t>3104-113900</t>
  </si>
  <si>
    <t>Год. 84, бр. 104 (2020)</t>
  </si>
  <si>
    <t>3104-113910</t>
  </si>
  <si>
    <t>Год. 84, бр. 105 (2020)</t>
  </si>
  <si>
    <t>3104-113920</t>
  </si>
  <si>
    <t>Год. 84, бр. 106 (2020)</t>
  </si>
  <si>
    <t>3104-113930</t>
  </si>
  <si>
    <t>Год. 84, бр. 107 (2020)</t>
  </si>
  <si>
    <t>3104-113940</t>
  </si>
  <si>
    <t>Год. 84, бр. 108 (2020)</t>
  </si>
  <si>
    <t>3104-113950</t>
  </si>
  <si>
    <t>Год. 84, бр. 109 (2020)</t>
  </si>
  <si>
    <t>3104-113960</t>
  </si>
  <si>
    <t>Год. 84, бр. 110 (2020)</t>
  </si>
  <si>
    <t>3104-113970</t>
  </si>
  <si>
    <t>Год. 84, бр. 111 (2020)</t>
  </si>
  <si>
    <t>3104-113980</t>
  </si>
  <si>
    <t>Год. 84, бр. 112 (2020)</t>
  </si>
  <si>
    <t>3104-113990</t>
  </si>
  <si>
    <t>Год. 84, бр. 113 (2020)</t>
  </si>
  <si>
    <t>3104-114000</t>
  </si>
  <si>
    <t>Год. 84, бр. 114 (2020)</t>
  </si>
  <si>
    <t>3104-114010</t>
  </si>
  <si>
    <t>Год. 84, бр. 115 (2020)</t>
  </si>
  <si>
    <t>3104-114020</t>
  </si>
  <si>
    <t>Год. 84, бр. 116 (2020)</t>
  </si>
  <si>
    <t>3104-114030</t>
  </si>
  <si>
    <t>Год. 84, бр. 117 (2020)</t>
  </si>
  <si>
    <t>3104-114040</t>
  </si>
  <si>
    <t>Год. 84, бр. 118 (2020)</t>
  </si>
  <si>
    <t>3104-114050</t>
  </si>
  <si>
    <t>Год. 84, бр. 119 (2020)</t>
  </si>
  <si>
    <t>3104-114060</t>
  </si>
  <si>
    <t>Год. 84, бр. 120 (2020)</t>
  </si>
  <si>
    <t>3104-114070</t>
  </si>
  <si>
    <t>Год. 84, бр. 121 (2020)</t>
  </si>
  <si>
    <t>3104-114080</t>
  </si>
  <si>
    <t>Год. 84, бр. 122 (2020)</t>
  </si>
  <si>
    <t>3104-114090</t>
  </si>
  <si>
    <t>Год. 84, бр. 123 (2020)</t>
  </si>
  <si>
    <t>3104-114100</t>
  </si>
  <si>
    <t>Год. 84, бр. 124 (2020)</t>
  </si>
  <si>
    <t>3104-114110</t>
  </si>
  <si>
    <t>Год. 84, бр. 125 (2020)</t>
  </si>
  <si>
    <t>3104-114120</t>
  </si>
  <si>
    <t>Год. 84, бр. 126 (2020)</t>
  </si>
  <si>
    <t>3104-114130</t>
  </si>
  <si>
    <t>Год. 84, бр. 127 (2020)</t>
  </si>
  <si>
    <t>3104-114140</t>
  </si>
  <si>
    <t>Год. 84, бр. 128 (2020)</t>
  </si>
  <si>
    <t>3104-114150</t>
  </si>
  <si>
    <t>Год. 84, бр. 129 (2020)</t>
  </si>
  <si>
    <t>3104-114160</t>
  </si>
  <si>
    <t>Год. 84, бр. 130 (2020)</t>
  </si>
  <si>
    <t>3104-114170</t>
  </si>
  <si>
    <t>Год. 84, бр. 131 (2020)</t>
  </si>
  <si>
    <t>3104-114180</t>
  </si>
  <si>
    <t>Год. 84, бр. 132 (2020)</t>
  </si>
  <si>
    <t>3104-114190</t>
  </si>
  <si>
    <t>Год. 84, бр. 133 (2020)</t>
  </si>
  <si>
    <t>3104-114200</t>
  </si>
  <si>
    <t>Год. 84, бр. 134 (2020)</t>
  </si>
  <si>
    <t>3104-114210</t>
  </si>
  <si>
    <t>Год. 84, бр. 135 (2020)</t>
  </si>
  <si>
    <t>3104-114220</t>
  </si>
  <si>
    <t>Год. 84, бр. 136 (2020)</t>
  </si>
  <si>
    <t>3104-114230</t>
  </si>
  <si>
    <t>Год. 84, бр. 137 (2020)</t>
  </si>
  <si>
    <t>3104-114240</t>
  </si>
  <si>
    <t>Год. 84, бр. 138 (2020)</t>
  </si>
  <si>
    <t>3104-114250</t>
  </si>
  <si>
    <t>Год. 84, бр. 139 (2020)</t>
  </si>
  <si>
    <t>3104-114260</t>
  </si>
  <si>
    <t>Год. 84, бр. 140 (2020)</t>
  </si>
  <si>
    <t>3104-114270</t>
  </si>
  <si>
    <t>Год. 84, бр. 141 (2020)</t>
  </si>
  <si>
    <t>3104-114280</t>
  </si>
  <si>
    <t>Год. 84, бр. 142 (2020)</t>
  </si>
  <si>
    <t>3104-114290</t>
  </si>
  <si>
    <t>Год. 84, бр. 143 (2020)</t>
  </si>
  <si>
    <t>3104-114300</t>
  </si>
  <si>
    <t>Год. 84, бр. 144 (2020)</t>
  </si>
  <si>
    <t>3104-114310</t>
  </si>
  <si>
    <t>Год. 84, бр. 145 (2020)</t>
  </si>
  <si>
    <t>3104-114320</t>
  </si>
  <si>
    <t>Год. 84, бр. 146 (2020)</t>
  </si>
  <si>
    <t>3104-114330</t>
  </si>
  <si>
    <t>Год. 84, бр. 147 (2020)</t>
  </si>
  <si>
    <t>3104-114340</t>
  </si>
  <si>
    <t>Год. 84, бр. 148 (2020)</t>
  </si>
  <si>
    <t>3104-114350</t>
  </si>
  <si>
    <t>Год. 84, бр. 149 (2020)</t>
  </si>
  <si>
    <t>3104-114360</t>
  </si>
  <si>
    <t>Год. 84, бр. 150 (2020)</t>
  </si>
  <si>
    <t>3104-114370</t>
  </si>
  <si>
    <t>Год. 84, бр. 151 (2020)</t>
  </si>
  <si>
    <t>3104-114380</t>
  </si>
  <si>
    <t>Год. 84, бр. 152 (2020)</t>
  </si>
  <si>
    <t>3104-114390</t>
  </si>
  <si>
    <t>Год. 84, бр. 153 (2020)</t>
  </si>
  <si>
    <t>3104-114400</t>
  </si>
  <si>
    <t>Год. 84, бр. 154 (2020)</t>
  </si>
  <si>
    <t>3104-114410</t>
  </si>
  <si>
    <t>Год. 84, бр. 155 (2020)</t>
  </si>
  <si>
    <t>3104-114420</t>
  </si>
  <si>
    <t>Год. 84, бр. 156 (2020)</t>
  </si>
  <si>
    <t>3104-114430</t>
  </si>
  <si>
    <t>Год. 84, бр. 157 (2020)</t>
  </si>
  <si>
    <t>3104-114440</t>
  </si>
  <si>
    <t>Год. 84, бр. 158 (2020)</t>
  </si>
  <si>
    <t>3104-114450</t>
  </si>
  <si>
    <t>Год. 84, бр. 159 (2020)</t>
  </si>
  <si>
    <t>3104-114460</t>
  </si>
  <si>
    <t>Год. 84, бр. 160 (2020)</t>
  </si>
  <si>
    <t>3104-114470</t>
  </si>
  <si>
    <t>Год. 84, бр. 161 (2020)</t>
  </si>
  <si>
    <t>3104-114480</t>
  </si>
  <si>
    <t>Год. 84, бр. 162 (2020)</t>
  </si>
  <si>
    <t>3104-114490</t>
  </si>
  <si>
    <t>Год. 84, бр. 163 (2020)</t>
  </si>
  <si>
    <t>3104-114500</t>
  </si>
  <si>
    <t>Год. 84, бр. 164 (2020)</t>
  </si>
  <si>
    <t>3104-114510</t>
  </si>
  <si>
    <t>Год. 84, бр. 165 (2020)</t>
  </si>
  <si>
    <t>3104-114520</t>
  </si>
  <si>
    <t>Год. 84, бр. 166 (2020)</t>
  </si>
  <si>
    <t>3104-114530</t>
  </si>
  <si>
    <t>Год. 84, бр. 167 (2020)</t>
  </si>
  <si>
    <t>3104-114540</t>
  </si>
  <si>
    <t>Год. 84, бр. 168 (2020)</t>
  </si>
  <si>
    <t>3104-114550</t>
  </si>
  <si>
    <t>Год. 84, бр. 169 (2020)</t>
  </si>
  <si>
    <t>3104-114560</t>
  </si>
  <si>
    <t>Год. 84, бр. 170 (2020)</t>
  </si>
  <si>
    <t>3104-114570</t>
  </si>
  <si>
    <t>Год. 84, бр. 171 (2020)</t>
  </si>
  <si>
    <t>3104-114580</t>
  </si>
  <si>
    <t>Год. 84, бр. 172 (2020)</t>
  </si>
  <si>
    <t>3104-114590</t>
  </si>
  <si>
    <t>Год. 84, бр. 173 (2020)</t>
  </si>
  <si>
    <t>3104-114600</t>
  </si>
  <si>
    <t>Год. 84, бр. 174 (2020)</t>
  </si>
  <si>
    <t>3104-114610</t>
  </si>
  <si>
    <t>Год. 84, бр. 175 (2020)</t>
  </si>
  <si>
    <t>3104-114620</t>
  </si>
  <si>
    <t>Год. 84, бр. 176 (2020)</t>
  </si>
  <si>
    <t>3104-114630</t>
  </si>
  <si>
    <t>Год. 84, бр. 177 (2020)</t>
  </si>
  <si>
    <t>3104-114640</t>
  </si>
  <si>
    <t>Год. 84, бр. 178 (2020)</t>
  </si>
  <si>
    <t>3104-114650</t>
  </si>
  <si>
    <t>Год. 84, бр. 179 (2020)</t>
  </si>
  <si>
    <t>3104-114660</t>
  </si>
  <si>
    <t>Год. 84, бр. 180 (2020)</t>
  </si>
  <si>
    <t>3104-114670</t>
  </si>
  <si>
    <t>Год. 84, бр. 181 (2020)</t>
  </si>
  <si>
    <t>3104-114680</t>
  </si>
  <si>
    <t>Год. 84, бр. 182 (2020)</t>
  </si>
  <si>
    <t>3104-114690</t>
  </si>
  <si>
    <t>Год. 84, бр. 183 (2020)</t>
  </si>
  <si>
    <t>3104-114700</t>
  </si>
  <si>
    <t>Год. 84, бр. 184 (2020)</t>
  </si>
  <si>
    <t>3104-114710</t>
  </si>
  <si>
    <t>Год. 84, бр. 185 (2020)</t>
  </si>
  <si>
    <t>3104-114720</t>
  </si>
  <si>
    <t>Год. 84, бр. 186 (2020)</t>
  </si>
  <si>
    <t>3104-114730</t>
  </si>
  <si>
    <t>Год. 84, бр. 187 (2020)</t>
  </si>
  <si>
    <t>3104-114740</t>
  </si>
  <si>
    <t>Год. 84, бр. 188 (2020)</t>
  </si>
  <si>
    <t>3104-114750</t>
  </si>
  <si>
    <t>Год. 84, бр. 189 (2020)</t>
  </si>
  <si>
    <t>3104-114760</t>
  </si>
  <si>
    <t>Год. 84, бр. 190 (2020)</t>
  </si>
  <si>
    <t>3104-114770</t>
  </si>
  <si>
    <t>Год. 84, бр. 191 (2020)</t>
  </si>
  <si>
    <t>3104-114780</t>
  </si>
  <si>
    <t>Год. 84, бр. 192 (2020)</t>
  </si>
  <si>
    <t>3104-114790</t>
  </si>
  <si>
    <t>Год. 84, бр. 193 (2020)</t>
  </si>
  <si>
    <t>3104-114800</t>
  </si>
  <si>
    <t>Год. 84, бр. 194 (2020)</t>
  </si>
  <si>
    <t>3104-114810</t>
  </si>
  <si>
    <t>Год. 84, бр. 195 (2020)</t>
  </si>
  <si>
    <t>3104-114820</t>
  </si>
  <si>
    <t>Год. 84, бр. 196 (2020)</t>
  </si>
  <si>
    <t>3104-114830</t>
  </si>
  <si>
    <t>Год. 84, бр. 197 (2020)</t>
  </si>
  <si>
    <t>3104-114840</t>
  </si>
  <si>
    <t>Год. 84, бр. 198 (2020)</t>
  </si>
  <si>
    <t>3104-114850</t>
  </si>
  <si>
    <t>Год. 84, бр. 199 (2020)</t>
  </si>
  <si>
    <t>3104-114860</t>
  </si>
  <si>
    <t>Год. 84, бр. 200 (2020)</t>
  </si>
  <si>
    <t>3104-114870</t>
  </si>
  <si>
    <t>Год. 84, бр. 201 (2020)</t>
  </si>
  <si>
    <t>3104-114880</t>
  </si>
  <si>
    <t>Год. 84, бр. 202 (2020)</t>
  </si>
  <si>
    <t>3104-114890</t>
  </si>
  <si>
    <t>Год. 84, бр. 203 (2020)</t>
  </si>
  <si>
    <t>3104-114900</t>
  </si>
  <si>
    <t>Год. 84, бр. 204 (2020)</t>
  </si>
  <si>
    <t>3104-114910</t>
  </si>
  <si>
    <t>Год. 84, бр. 205 (2020)</t>
  </si>
  <si>
    <t>3104-114920</t>
  </si>
  <si>
    <t>Год. 84, бр. 206 (2020)</t>
  </si>
  <si>
    <t>3104-114930</t>
  </si>
  <si>
    <t>Год. 84, бр. 207 (2020)</t>
  </si>
  <si>
    <t>3104-114940</t>
  </si>
  <si>
    <t>Год. 84, бр. 208 (2020)</t>
  </si>
  <si>
    <t>3104-114950</t>
  </si>
  <si>
    <t>Год. 84, бр. 209 (2020)</t>
  </si>
  <si>
    <t>3104-114960</t>
  </si>
  <si>
    <t>Год. 84, бр. 210 (2020)</t>
  </si>
  <si>
    <t>3104-114970</t>
  </si>
  <si>
    <t>Год. 84, бр. 211 (2020)</t>
  </si>
  <si>
    <t>3104-114980</t>
  </si>
  <si>
    <t>Год. 84, бр. 212 (2020)</t>
  </si>
  <si>
    <t>3104-114990</t>
  </si>
  <si>
    <t>Год. 84, бр. 213 (2020)</t>
  </si>
  <si>
    <t>3104-115000</t>
  </si>
  <si>
    <t>Год. 84, бр. 214 (2020)</t>
  </si>
  <si>
    <t>3104-115010</t>
  </si>
  <si>
    <t>Год. 84, бр. 215 (2020)</t>
  </si>
  <si>
    <t>3104-115020</t>
  </si>
  <si>
    <t>Год. 84, бр. 216 (2020)</t>
  </si>
  <si>
    <t>3104-115030</t>
  </si>
  <si>
    <t>Год. 84, бр. 217 (2020)</t>
  </si>
  <si>
    <t>3104-115040</t>
  </si>
  <si>
    <t>Год. 84, бр. 218 (2020)</t>
  </si>
  <si>
    <t>3104-115050</t>
  </si>
  <si>
    <t>Год. 84, бр. 219 (2020)</t>
  </si>
  <si>
    <t>3104-115060</t>
  </si>
  <si>
    <t>Год. 84, бр. 220 (2020)</t>
  </si>
  <si>
    <t>3104-115070</t>
  </si>
  <si>
    <t>Год. 84, бр. 221 (2020)</t>
  </si>
  <si>
    <t>3104-115080</t>
  </si>
  <si>
    <t>Год. 84, бр. 222 (2020)</t>
  </si>
  <si>
    <t>3104-115090</t>
  </si>
  <si>
    <t>Год. 84, бр. 223 (2020)</t>
  </si>
  <si>
    <t>3104-115100</t>
  </si>
  <si>
    <t>Год. 84, бр. 224 (2020)</t>
  </si>
  <si>
    <t>3104-115110</t>
  </si>
  <si>
    <t>Год. 84, бр. 225 (2020)</t>
  </si>
  <si>
    <t>3104-115120</t>
  </si>
  <si>
    <t>Год. 84, бр. 226 (2020)</t>
  </si>
  <si>
    <t>3104-115130</t>
  </si>
  <si>
    <t>Год. 84, бр. 227 (2020)</t>
  </si>
  <si>
    <t>3104-115140</t>
  </si>
  <si>
    <t>Год. 84, бр. 228 (2020)</t>
  </si>
  <si>
    <t>3104-115150</t>
  </si>
  <si>
    <t>Год. 84, бр. 229 (2020)</t>
  </si>
  <si>
    <t>3104-115160</t>
  </si>
  <si>
    <t>Год. 84, бр. 230 (2020)</t>
  </si>
  <si>
    <t>3104-115170</t>
  </si>
  <si>
    <t>Год. 84, бр. 231 (2020)</t>
  </si>
  <si>
    <t>3104-115180</t>
  </si>
  <si>
    <t>Год. 84, бр. 232 (2020)</t>
  </si>
  <si>
    <t>3104-115190</t>
  </si>
  <si>
    <t>Год. 84, бр. 233 (2020)</t>
  </si>
  <si>
    <t>3104-115200</t>
  </si>
  <si>
    <t>Год. 84, бр. 234 (2020)</t>
  </si>
  <si>
    <t>3104-115210</t>
  </si>
  <si>
    <t>Год. 84, бр. 235 (2020)</t>
  </si>
  <si>
    <t>3104-115220</t>
  </si>
  <si>
    <t>Год. 84, бр. 236 (2020)</t>
  </si>
  <si>
    <t>3104-115230</t>
  </si>
  <si>
    <t>Год. 84, бр. 237 (2020)</t>
  </si>
  <si>
    <t>3104-115240</t>
  </si>
  <si>
    <t>Год. 84, бр. 238 (2020)</t>
  </si>
  <si>
    <t>3104-115250</t>
  </si>
  <si>
    <t>Год. 84, бр. 239 (2020)</t>
  </si>
  <si>
    <t>3104-115260</t>
  </si>
  <si>
    <t>Год. 84, бр. 240 (2020)</t>
  </si>
  <si>
    <t>3104-115270</t>
  </si>
  <si>
    <t>Год. 84, бр. 241 (2020)</t>
  </si>
  <si>
    <t>3104-115280</t>
  </si>
  <si>
    <t>Год. 84, бр. 242 (2020)</t>
  </si>
  <si>
    <t>3104-115290</t>
  </si>
  <si>
    <t>Год. 84, бр. 243 (2020)</t>
  </si>
  <si>
    <t>3104-115300</t>
  </si>
  <si>
    <t>Год. 84, бр. 244 (2020)</t>
  </si>
  <si>
    <t>3104-115310</t>
  </si>
  <si>
    <t>Год. 84, бр. 245 (2020)</t>
  </si>
  <si>
    <t>3104-115320</t>
  </si>
  <si>
    <t>Год. 84, бр. 246 (2020)</t>
  </si>
  <si>
    <t>3104-115330</t>
  </si>
  <si>
    <t>Год. 84, бр. 247 (2020)</t>
  </si>
  <si>
    <t>3104-115340</t>
  </si>
  <si>
    <t>Год. 84, бр. 248 (2020)</t>
  </si>
  <si>
    <t>3104-115350</t>
  </si>
  <si>
    <t>Год. 84, бр. 249 (2020)</t>
  </si>
  <si>
    <t>3104-115360</t>
  </si>
  <si>
    <t>Год. 84, бр. 250 (2020)</t>
  </si>
  <si>
    <t>3104-115370</t>
  </si>
  <si>
    <t>Год. 84, бр. 251 (2020)</t>
  </si>
  <si>
    <t>3104-115380</t>
  </si>
  <si>
    <t>Год. 84, бр. 252 (2020)</t>
  </si>
  <si>
    <t>3104-115390</t>
  </si>
  <si>
    <t>Год. 84, бр. 253 (2020)</t>
  </si>
  <si>
    <t>3104-115400</t>
  </si>
  <si>
    <t>Год. 84, бр. 254 (2020)</t>
  </si>
  <si>
    <t>3104-115410</t>
  </si>
  <si>
    <t>Год. 84, бр. 255 (2020)</t>
  </si>
  <si>
    <t>3104-115420</t>
  </si>
  <si>
    <t>Год. 84, бр. 256 (2020)</t>
  </si>
  <si>
    <t>3104-115430</t>
  </si>
  <si>
    <t>Год. 84, бр. 257 (2020)</t>
  </si>
  <si>
    <t>3104-115440</t>
  </si>
  <si>
    <t>Год. 84, бр. 258 (2020)</t>
  </si>
  <si>
    <t>3104-115450</t>
  </si>
  <si>
    <t>Год. 84, бр. 259 (2020)</t>
  </si>
  <si>
    <t>3104-115460</t>
  </si>
  <si>
    <t>Год. 84, бр. 260 (2020)</t>
  </si>
  <si>
    <t>3104-115470</t>
  </si>
  <si>
    <t>Год. 84, бр. 261 (2020)</t>
  </si>
  <si>
    <t>3104-115480</t>
  </si>
  <si>
    <t>Год. 84, бр. 262 (2020)</t>
  </si>
  <si>
    <t>3104-115490</t>
  </si>
  <si>
    <t>Год. 84, бр. 263 (2020)</t>
  </si>
  <si>
    <t>3104-115500</t>
  </si>
  <si>
    <t>Год. 84, бр. 264 (2020)</t>
  </si>
  <si>
    <t>3104-115510</t>
  </si>
  <si>
    <t>Год. 84, бр. 265 (2020)</t>
  </si>
  <si>
    <t>3104-115520</t>
  </si>
  <si>
    <t>Год. 84, бр. 266 (2020)</t>
  </si>
  <si>
    <t>3104-115530</t>
  </si>
  <si>
    <t>Год. 84, бр. 267 (2020)</t>
  </si>
  <si>
    <t>3104-115540</t>
  </si>
  <si>
    <t>Год. 84, бр. 268 (2020)</t>
  </si>
  <si>
    <t>3104-115550</t>
  </si>
  <si>
    <t>Год. 84, бр. 269 (2020)</t>
  </si>
  <si>
    <t>3104-115560</t>
  </si>
  <si>
    <t>Год. 84, бр. 270 (2020)</t>
  </si>
  <si>
    <t>3104-115570</t>
  </si>
  <si>
    <t>Год. 84, бр. 271 (2020)</t>
  </si>
  <si>
    <t>3104-115580</t>
  </si>
  <si>
    <t>Год. 84, бр. 272 (2020)</t>
  </si>
  <si>
    <t>3104-115590</t>
  </si>
  <si>
    <t>Год. 84, бр. 273 (2020)</t>
  </si>
  <si>
    <t>3104-115600</t>
  </si>
  <si>
    <t>Год. 84, бр. 274 (2020)</t>
  </si>
  <si>
    <t>3104-115610</t>
  </si>
  <si>
    <t>Год. 84, бр. 275 (2020)</t>
  </si>
  <si>
    <t>3104-115620</t>
  </si>
  <si>
    <t>Год. 84, бр. 276 (2020)</t>
  </si>
  <si>
    <t>3104-115630</t>
  </si>
  <si>
    <t>Год. 84, бр. 277 (2020)</t>
  </si>
  <si>
    <t>3112-1630</t>
  </si>
  <si>
    <t>2019 (2020) в инфографики</t>
  </si>
  <si>
    <t>Inv.No.167069</t>
  </si>
  <si>
    <t xml:space="preserve"> Статистически годишник на Република България. НСИ /София </t>
  </si>
  <si>
    <t>3112-1640</t>
  </si>
  <si>
    <t>Inv.No.168130</t>
  </si>
  <si>
    <t>3112-1650</t>
  </si>
  <si>
    <t>Inv.No.168131</t>
  </si>
  <si>
    <t>3116-510</t>
  </si>
  <si>
    <t>Inv.No.159459</t>
  </si>
  <si>
    <t xml:space="preserve">Hiroshima Mathematical Journal /Hiroshima </t>
  </si>
  <si>
    <t>3116-520</t>
  </si>
  <si>
    <t>Inv.No.165327</t>
  </si>
  <si>
    <t>3116-530</t>
  </si>
  <si>
    <t>3121-600</t>
  </si>
  <si>
    <t>Vol. 62, no 1 (2016)</t>
  </si>
  <si>
    <t>Inv.No.167927</t>
  </si>
  <si>
    <t xml:space="preserve"> Фізіологічний журнал :Київ </t>
  </si>
  <si>
    <t>3121-610</t>
  </si>
  <si>
    <t>Vol. 62, no 2 (2016)</t>
  </si>
  <si>
    <t>3121-620</t>
  </si>
  <si>
    <t>Vol. 62, no 3 (2016)</t>
  </si>
  <si>
    <t>3121-630</t>
  </si>
  <si>
    <t>Vol. 62, no 4 (2016)</t>
  </si>
  <si>
    <t>3121-640</t>
  </si>
  <si>
    <t>Vol. 62, no 5 (2016)</t>
  </si>
  <si>
    <t>3121-650</t>
  </si>
  <si>
    <t>Vol. 62, no 6 (2016)</t>
  </si>
  <si>
    <t>3121-660</t>
  </si>
  <si>
    <t>Vol. 63, no 1 (2017)</t>
  </si>
  <si>
    <t>Inv.No.167928</t>
  </si>
  <si>
    <t>3121-670</t>
  </si>
  <si>
    <t>Vol. 63, no 2 (2017)</t>
  </si>
  <si>
    <t>3121-680</t>
  </si>
  <si>
    <t>Vol. 63, no 3 (2017)</t>
  </si>
  <si>
    <t>3121-690</t>
  </si>
  <si>
    <t>Vol. 63, no 4 (2017)</t>
  </si>
  <si>
    <t>3121-700</t>
  </si>
  <si>
    <t>Vol. 63, no 5 (2017)</t>
  </si>
  <si>
    <t>3121-710</t>
  </si>
  <si>
    <t>Vol. 63, no 6 (2017)</t>
  </si>
  <si>
    <t>3123-510</t>
  </si>
  <si>
    <t>Inv.No.159795</t>
  </si>
  <si>
    <t xml:space="preserve">Funkcialaj Ekvacioj :Tokyo </t>
  </si>
  <si>
    <t>3123-520</t>
  </si>
  <si>
    <t>Inv.No.167639</t>
  </si>
  <si>
    <t>3123-530</t>
  </si>
  <si>
    <t>3126-1740</t>
  </si>
  <si>
    <t>Vol. 95, no 7 (2019)</t>
  </si>
  <si>
    <t>Inv.No.159082</t>
  </si>
  <si>
    <t xml:space="preserve"> Proceedings of the Japan academy : Series A. Mathematical sciences /$Pub</t>
  </si>
  <si>
    <t>3126-1750</t>
  </si>
  <si>
    <t>Vol. 95, no 8 (2019)</t>
  </si>
  <si>
    <t>3126-1760</t>
  </si>
  <si>
    <t>Vol. 95, no 9 (2019)</t>
  </si>
  <si>
    <t>3126-1770</t>
  </si>
  <si>
    <t>Vol. 95, no 10 (2019)</t>
  </si>
  <si>
    <t>3126-1780</t>
  </si>
  <si>
    <t>Inv.No.165057</t>
  </si>
  <si>
    <t>3126-1790</t>
  </si>
  <si>
    <t>Vol. 96, no 2 (2020)</t>
  </si>
  <si>
    <t>3133-670</t>
  </si>
  <si>
    <t>Vol. 71, no 3 (2019)</t>
  </si>
  <si>
    <t>Inv.No.159317</t>
  </si>
  <si>
    <t xml:space="preserve">Tohoku mathematical journal :Sendai </t>
  </si>
  <si>
    <t>3133-680</t>
  </si>
  <si>
    <t>3133-690</t>
  </si>
  <si>
    <t>Inv.No.167610</t>
  </si>
  <si>
    <t>3133-700</t>
  </si>
  <si>
    <t>3134-1690</t>
  </si>
  <si>
    <t>Vol. 86, no 4 (2019)</t>
  </si>
  <si>
    <t>Inv.No.166306</t>
  </si>
  <si>
    <t xml:space="preserve"> Журнал прикладной спектроскопии /Минск </t>
  </si>
  <si>
    <t>3134-1700</t>
  </si>
  <si>
    <t>Vol. 86, no 5 (2019)</t>
  </si>
  <si>
    <t>3134-1710</t>
  </si>
  <si>
    <t>Vol. 86, no 6 (2019)</t>
  </si>
  <si>
    <t>3134-1720</t>
  </si>
  <si>
    <t>Vol. 87, no 1 (2020)</t>
  </si>
  <si>
    <t>Inv.No.168408</t>
  </si>
  <si>
    <t>3134-1730</t>
  </si>
  <si>
    <t>Vol. 87, no 2 (2020)</t>
  </si>
  <si>
    <t>3134-1740</t>
  </si>
  <si>
    <t>Vol. 87, no 3 (2020)</t>
  </si>
  <si>
    <t>3134-1750</t>
  </si>
  <si>
    <t>Vol. 87, no 4 (2020)</t>
  </si>
  <si>
    <t>3137-670</t>
  </si>
  <si>
    <t>Vol. 26, no 3 (2019)</t>
  </si>
  <si>
    <t>Inv.No.159791</t>
  </si>
  <si>
    <t>Journal of mathematical sciences</t>
  </si>
  <si>
    <t>3140-570</t>
  </si>
  <si>
    <t>Inv.No.158367</t>
  </si>
  <si>
    <t>Hokkaido mathematical journal.</t>
  </si>
  <si>
    <t>3140-580</t>
  </si>
  <si>
    <t>Inv.No.165558</t>
  </si>
  <si>
    <t>3155-470</t>
  </si>
  <si>
    <t>Vol. 115, no 1 (2019)</t>
  </si>
  <si>
    <t>Inv.No.164628</t>
  </si>
  <si>
    <t xml:space="preserve">Zeitschrift f?r Volkskunde :M?nster </t>
  </si>
  <si>
    <t>3155-480</t>
  </si>
  <si>
    <t>Vol. 115, no 2 (2019)</t>
  </si>
  <si>
    <t>3155-490</t>
  </si>
  <si>
    <t>Vol. 116, no 1 (2020)</t>
  </si>
  <si>
    <t>Inv.No.167904</t>
  </si>
  <si>
    <t>3155-500</t>
  </si>
  <si>
    <t>Vol. 116, no 2 (2020)</t>
  </si>
  <si>
    <t>316224-100</t>
  </si>
  <si>
    <t>Т. 18, кн. 1 (2020)</t>
  </si>
  <si>
    <t>Inv.No.167701</t>
  </si>
  <si>
    <t>Югозападен университет Неофит Рилски.$ Езиков свят =Благоевград</t>
  </si>
  <si>
    <t>316224-90</t>
  </si>
  <si>
    <t>Т. 17, кн. 2 (2019)</t>
  </si>
  <si>
    <t>Inv.No.162244</t>
  </si>
  <si>
    <t>316234-560</t>
  </si>
  <si>
    <t>Vol. 31, no 8 (2019)</t>
  </si>
  <si>
    <t>Inv.No.157788</t>
  </si>
  <si>
    <t xml:space="preserve">Journal of cognitive psychology /Abingdon </t>
  </si>
  <si>
    <t>316234-570</t>
  </si>
  <si>
    <t>Vol. 32, no 1 (2020)</t>
  </si>
  <si>
    <t>Inv.No.165011</t>
  </si>
  <si>
    <t>316234-580</t>
  </si>
  <si>
    <t>Vol. 32, no 2 (2020)</t>
  </si>
  <si>
    <t>316234-590</t>
  </si>
  <si>
    <t>Vol. 32, no 3 (2020)</t>
  </si>
  <si>
    <t>316234-600</t>
  </si>
  <si>
    <t>Vol. 32, no 4 (2020)</t>
  </si>
  <si>
    <t>316234-610</t>
  </si>
  <si>
    <t>Vol. 32, no 5/6 (2020)</t>
  </si>
  <si>
    <t>316822-1410</t>
  </si>
  <si>
    <t>Inv.No.158744</t>
  </si>
  <si>
    <t xml:space="preserve">Техносфера /София </t>
  </si>
  <si>
    <t>316822-1420</t>
  </si>
  <si>
    <t>Inv.No.158745</t>
  </si>
  <si>
    <t>316822-1430</t>
  </si>
  <si>
    <t>Inv.No.158746</t>
  </si>
  <si>
    <t>316822-1440</t>
  </si>
  <si>
    <t>Inv.No.158747</t>
  </si>
  <si>
    <t>316822-1450</t>
  </si>
  <si>
    <t>Inv.No.158748</t>
  </si>
  <si>
    <t>316822-1460</t>
  </si>
  <si>
    <t>Inv.No.165688</t>
  </si>
  <si>
    <t>316822-1470</t>
  </si>
  <si>
    <t>316822-1480</t>
  </si>
  <si>
    <t>Inv.No.165689</t>
  </si>
  <si>
    <t>316822-1490</t>
  </si>
  <si>
    <t>316822-1500</t>
  </si>
  <si>
    <t>Inv.No.165690</t>
  </si>
  <si>
    <t>316822-1510</t>
  </si>
  <si>
    <t>316822-1520</t>
  </si>
  <si>
    <t>Inv.No.165691</t>
  </si>
  <si>
    <t>316822-1530</t>
  </si>
  <si>
    <t>316822-1540</t>
  </si>
  <si>
    <t>Inv.No.165692</t>
  </si>
  <si>
    <t>316822-1550</t>
  </si>
  <si>
    <t>316822-1560</t>
  </si>
  <si>
    <t>316822-1570</t>
  </si>
  <si>
    <t>316822-1580</t>
  </si>
  <si>
    <t>316822-1590</t>
  </si>
  <si>
    <t>316822-1600</t>
  </si>
  <si>
    <t>31888-160</t>
  </si>
  <si>
    <t>no 15 (2015)</t>
  </si>
  <si>
    <t>Inv.No.164760</t>
  </si>
  <si>
    <t xml:space="preserve">Публикациjе астрономског друштва "Руђер Бошковић" /Београд </t>
  </si>
  <si>
    <t>31888-170</t>
  </si>
  <si>
    <t>no 19 (2019)</t>
  </si>
  <si>
    <t>Inv.No.167795</t>
  </si>
  <si>
    <t>319-1630</t>
  </si>
  <si>
    <t>Vol. 71, no 9 (2019)</t>
  </si>
  <si>
    <t>Inv.No.158968</t>
  </si>
  <si>
    <t xml:space="preserve">Europe-Asia studies /Oxfordshire </t>
  </si>
  <si>
    <t>31968-2040</t>
  </si>
  <si>
    <t>Т. 46 (2020)</t>
  </si>
  <si>
    <t>Inv.No.168281</t>
  </si>
  <si>
    <t xml:space="preserve"> Известия на Националния археологически институт  Известия на Българск</t>
  </si>
  <si>
    <t>31968-2050</t>
  </si>
  <si>
    <t>Inv.No.168305</t>
  </si>
  <si>
    <t>31968-2060</t>
  </si>
  <si>
    <t>Inv.No.168304</t>
  </si>
  <si>
    <t>31968-2070</t>
  </si>
  <si>
    <t>Inv.No.168303</t>
  </si>
  <si>
    <t>31968-2080</t>
  </si>
  <si>
    <t>Inv.No.168302</t>
  </si>
  <si>
    <t>31968-2090</t>
  </si>
  <si>
    <t>Inv.No.168306</t>
  </si>
  <si>
    <t>31968-2100</t>
  </si>
  <si>
    <t>Inv.No.168301</t>
  </si>
  <si>
    <t>31989-480</t>
  </si>
  <si>
    <t>T. 26 (2019)</t>
  </si>
  <si>
    <t>Inv.No.167049</t>
  </si>
  <si>
    <t xml:space="preserve"> Интердисциплинарни изследвания. Археологически институт на БАН /$Publ.:</t>
  </si>
  <si>
    <t>31989-490</t>
  </si>
  <si>
    <t>Inv.No.167050</t>
  </si>
  <si>
    <t>31989-500</t>
  </si>
  <si>
    <t>Inv.No.167051</t>
  </si>
  <si>
    <t>31989-510</t>
  </si>
  <si>
    <t>Inv.No.167052</t>
  </si>
  <si>
    <t>31989-520</t>
  </si>
  <si>
    <t>Inv.No.167053</t>
  </si>
  <si>
    <t>31989-530</t>
  </si>
  <si>
    <t>Inv.No.167054</t>
  </si>
  <si>
    <t>3223-160</t>
  </si>
  <si>
    <t>Vol. 19 (2019)</t>
  </si>
  <si>
    <t>Inv.No.167096</t>
  </si>
  <si>
    <t xml:space="preserve">Gredleriana /Bolzano </t>
  </si>
  <si>
    <t>32273-290</t>
  </si>
  <si>
    <t>Год. 56, Бр. 1 (2020)</t>
  </si>
  <si>
    <t>Inv.No.164042</t>
  </si>
  <si>
    <t xml:space="preserve">Медицински преглед /София </t>
  </si>
  <si>
    <t>32273-300</t>
  </si>
  <si>
    <t>Год. 56, Бр. 2 (2020)</t>
  </si>
  <si>
    <t>32273-310</t>
  </si>
  <si>
    <t>Год. 56, Бр. 3 (2020)</t>
  </si>
  <si>
    <t>32273-320</t>
  </si>
  <si>
    <t>Год. 56, Бр. 4 (2020)</t>
  </si>
  <si>
    <t>3234-360</t>
  </si>
  <si>
    <t>Vol. 109, no 1 (2019)</t>
  </si>
  <si>
    <t>Inv.No.164375</t>
  </si>
  <si>
    <t xml:space="preserve">Natura :Milano </t>
  </si>
  <si>
    <t>3234-370</t>
  </si>
  <si>
    <t>Vol. 109, no 2 (2019)</t>
  </si>
  <si>
    <t>325-610</t>
  </si>
  <si>
    <t>no 93 (2019)</t>
  </si>
  <si>
    <t>Inv.No.157531</t>
  </si>
  <si>
    <t xml:space="preserve">Fritschiana :Graz </t>
  </si>
  <si>
    <t>32561-90</t>
  </si>
  <si>
    <t>Inv.No.165398</t>
  </si>
  <si>
    <t xml:space="preserve"> Folia historiae artium. Seria nowa /Krak?w </t>
  </si>
  <si>
    <t>325-630</t>
  </si>
  <si>
    <t>no 94 (2019)</t>
  </si>
  <si>
    <t>325-640</t>
  </si>
  <si>
    <t>no 95 (2020)</t>
  </si>
  <si>
    <t>Inv.No.167813</t>
  </si>
  <si>
    <t>32645-570</t>
  </si>
  <si>
    <t>Vol. 170, no 2 (2019)</t>
  </si>
  <si>
    <t>Inv.No.160914</t>
  </si>
  <si>
    <t>Zeitschrift der deutschen Gesellschaft f?r GeowissenschaftenStutt</t>
  </si>
  <si>
    <t>32645-580</t>
  </si>
  <si>
    <t>Vol. 170, no 3/4 (2019)</t>
  </si>
  <si>
    <t>32645-600</t>
  </si>
  <si>
    <t>Vol. 171, no 1 (2020)</t>
  </si>
  <si>
    <t>Inv.No.166409</t>
  </si>
  <si>
    <t>3278-90</t>
  </si>
  <si>
    <t>Vol. 72 (2019)</t>
  </si>
  <si>
    <t>Studia graeca et latina Gothoburgensia. Acta Universitatis Gothoburgensis /$Pub</t>
  </si>
  <si>
    <t>32807-930</t>
  </si>
  <si>
    <t>т. 15  (2019)</t>
  </si>
  <si>
    <t>Inv.No.167033</t>
  </si>
  <si>
    <t xml:space="preserve"> Нумизматика, сфрагистика и епиграфика. БАН /София </t>
  </si>
  <si>
    <t>32807-940</t>
  </si>
  <si>
    <t>Inv.No.167034</t>
  </si>
  <si>
    <t>32807-950</t>
  </si>
  <si>
    <t>Inv.No.167035</t>
  </si>
  <si>
    <t>32807-960</t>
  </si>
  <si>
    <t>Inv.No.167036</t>
  </si>
  <si>
    <t>32807-970</t>
  </si>
  <si>
    <t>Inv.No.167037</t>
  </si>
  <si>
    <t>32807-980</t>
  </si>
  <si>
    <t>Inv.No.167038</t>
  </si>
  <si>
    <t>329-320</t>
  </si>
  <si>
    <t>Bd. 48 (2019)</t>
  </si>
  <si>
    <t>Inv.No.164064</t>
  </si>
  <si>
    <t>Ver?ffentlichungen des Instituts f?r Europ?ische Ethnologie der Universit?t Wie</t>
  </si>
  <si>
    <t>33057-260</t>
  </si>
  <si>
    <t>Vol. 101, no 1 (2019)</t>
  </si>
  <si>
    <t>Inv.No.164971</t>
  </si>
  <si>
    <t xml:space="preserve">Casopis pro modern? filologii :Pr?ha </t>
  </si>
  <si>
    <t>33057-270</t>
  </si>
  <si>
    <t>Vol. 101, no 2 (2019)</t>
  </si>
  <si>
    <t>33057-280</t>
  </si>
  <si>
    <t>Inv.No.167846</t>
  </si>
  <si>
    <t>33057-290</t>
  </si>
  <si>
    <t>3308-570</t>
  </si>
  <si>
    <t>Vol. 140, no 2 (2019)</t>
  </si>
  <si>
    <t>Inv.No.160585</t>
  </si>
  <si>
    <t xml:space="preserve">Entomologisk Tidskrift /Ume? </t>
  </si>
  <si>
    <t>3308-580</t>
  </si>
  <si>
    <t>Vol. 140, no 3/4 (2019)</t>
  </si>
  <si>
    <t>3308-590</t>
  </si>
  <si>
    <t>Vol. 141, no 1/2 (2020)</t>
  </si>
  <si>
    <t>Inv.No.165784</t>
  </si>
  <si>
    <t>3308-600</t>
  </si>
  <si>
    <t>Vol. 141, no 3 (2020)</t>
  </si>
  <si>
    <t>33226-3770</t>
  </si>
  <si>
    <t>Год. 56, Бр. 4 (2019)</t>
  </si>
  <si>
    <t>Inv.No.159686</t>
  </si>
  <si>
    <t xml:space="preserve"> Инженерни науки :София </t>
  </si>
  <si>
    <t>33226-3780</t>
  </si>
  <si>
    <t>Inv.No.159687</t>
  </si>
  <si>
    <t>33226-3790</t>
  </si>
  <si>
    <t>Inv.No.159688</t>
  </si>
  <si>
    <t>33226-3800</t>
  </si>
  <si>
    <t>Inv.No.159689</t>
  </si>
  <si>
    <t>33226-3810</t>
  </si>
  <si>
    <t>Inv.No.159690</t>
  </si>
  <si>
    <t>33226-3820</t>
  </si>
  <si>
    <t>Inv.No.159691</t>
  </si>
  <si>
    <t>33226-3830</t>
  </si>
  <si>
    <t>Inv.No.159692</t>
  </si>
  <si>
    <t>33226-3840</t>
  </si>
  <si>
    <t>Inv.No.159693</t>
  </si>
  <si>
    <t>33226-3850</t>
  </si>
  <si>
    <t>Год. 57, Бр. 1 (2020)</t>
  </si>
  <si>
    <t>Inv.No.167040</t>
  </si>
  <si>
    <t>33226-3860</t>
  </si>
  <si>
    <t>Inv.No.167041</t>
  </si>
  <si>
    <t>33226-3870</t>
  </si>
  <si>
    <t>Inv.No.167042</t>
  </si>
  <si>
    <t>33226-3880</t>
  </si>
  <si>
    <t>Inv.No.167043</t>
  </si>
  <si>
    <t>33226-3890</t>
  </si>
  <si>
    <t>Inv.No.167044</t>
  </si>
  <si>
    <t>33226-3900</t>
  </si>
  <si>
    <t>Inv.No.167045</t>
  </si>
  <si>
    <t>33226-3910</t>
  </si>
  <si>
    <t>Inv.No.167046</t>
  </si>
  <si>
    <t>33226-3920</t>
  </si>
  <si>
    <t>Inv.No.167047</t>
  </si>
  <si>
    <t>33226-3930</t>
  </si>
  <si>
    <t>Год. 57, Бр. 2 (2020)</t>
  </si>
  <si>
    <t>33226-3940</t>
  </si>
  <si>
    <t>33226-3950</t>
  </si>
  <si>
    <t>33226-3960</t>
  </si>
  <si>
    <t>33226-3970</t>
  </si>
  <si>
    <t>33226-3980</t>
  </si>
  <si>
    <t>33226-3990</t>
  </si>
  <si>
    <t>33226-4000</t>
  </si>
  <si>
    <t>3325-260</t>
  </si>
  <si>
    <t>Т. 105 (2018)</t>
  </si>
  <si>
    <t>Inv.No.164356</t>
  </si>
  <si>
    <t xml:space="preserve"> Годишник на Софийския университет "Св. Климент Охридски". Факултет по ма</t>
  </si>
  <si>
    <t>3325-270</t>
  </si>
  <si>
    <t>Inv.No.164357</t>
  </si>
  <si>
    <t>3325-280</t>
  </si>
  <si>
    <t>Inv.No.167654</t>
  </si>
  <si>
    <t>333-460</t>
  </si>
  <si>
    <t>Inv.No.166025</t>
  </si>
  <si>
    <t xml:space="preserve">Oriente moderno :Roma </t>
  </si>
  <si>
    <t>33502-3500</t>
  </si>
  <si>
    <t>Год. 2, кн. 6  (1973)</t>
  </si>
  <si>
    <t>Inv.No.167596</t>
  </si>
  <si>
    <t xml:space="preserve">Векове /София </t>
  </si>
  <si>
    <t>33502-3510</t>
  </si>
  <si>
    <t>Год. 2, кн. 6 (1973)</t>
  </si>
  <si>
    <t>33502-3520</t>
  </si>
  <si>
    <t>Год. 3, кн. 4/5 (1974)</t>
  </si>
  <si>
    <t>Inv.No.167599</t>
  </si>
  <si>
    <t>33502-3530</t>
  </si>
  <si>
    <t>Год. 10, кн. 1 (1981)</t>
  </si>
  <si>
    <t>Inv.No.167601</t>
  </si>
  <si>
    <t>33502-3540</t>
  </si>
  <si>
    <t>Год. 10, кн. 2  (1981)</t>
  </si>
  <si>
    <t>33502-3550</t>
  </si>
  <si>
    <t>Год. 10, кн. 5 (1981)</t>
  </si>
  <si>
    <t>33502-3560</t>
  </si>
  <si>
    <t>Год. 10, кн. 6 (1981)</t>
  </si>
  <si>
    <t>33502-3570</t>
  </si>
  <si>
    <t>Год. 12, кн. 3  (1983)</t>
  </si>
  <si>
    <t>Inv.No.167607</t>
  </si>
  <si>
    <t>33502-3580</t>
  </si>
  <si>
    <t>Год. 17, кн. 6  (1988)</t>
  </si>
  <si>
    <t>Inv.No.167608</t>
  </si>
  <si>
    <t>33536-3930</t>
  </si>
  <si>
    <t>Inv.No.153986</t>
  </si>
  <si>
    <t>Fractional calculus and applied analysis :Berlin :Wien Publ</t>
  </si>
  <si>
    <t>33536-3940</t>
  </si>
  <si>
    <t>Inv.No.153987</t>
  </si>
  <si>
    <t>33536-3950</t>
  </si>
  <si>
    <t>Inv.No.153988</t>
  </si>
  <si>
    <t>33536-3960</t>
  </si>
  <si>
    <t>Inv.No.153989</t>
  </si>
  <si>
    <t>33536-3970</t>
  </si>
  <si>
    <t>Vol. 22, no 5 (2019)</t>
  </si>
  <si>
    <t>Inv.No.159412</t>
  </si>
  <si>
    <t>33536-3980</t>
  </si>
  <si>
    <t>Vol. 22, no 6 (2019)</t>
  </si>
  <si>
    <t>33536-3990</t>
  </si>
  <si>
    <t>Inv.No.159413</t>
  </si>
  <si>
    <t>33536-4000</t>
  </si>
  <si>
    <t>33536-4010</t>
  </si>
  <si>
    <t>Inv.No.159414</t>
  </si>
  <si>
    <t>33536-4020</t>
  </si>
  <si>
    <t>33536-4030</t>
  </si>
  <si>
    <t>Inv.No.159415</t>
  </si>
  <si>
    <t>33536-4040</t>
  </si>
  <si>
    <t>33536-4050</t>
  </si>
  <si>
    <t>Inv.No.168374</t>
  </si>
  <si>
    <t>33536-4060</t>
  </si>
  <si>
    <t>Vol. 23, no 2 (2020)</t>
  </si>
  <si>
    <t>33536-4070</t>
  </si>
  <si>
    <t>Inv.No.168375</t>
  </si>
  <si>
    <t>33536-4080</t>
  </si>
  <si>
    <t>33536-4090</t>
  </si>
  <si>
    <t>Inv.No.168376</t>
  </si>
  <si>
    <t>33536-4100</t>
  </si>
  <si>
    <t>33536-4110</t>
  </si>
  <si>
    <t>Inv.No.168377</t>
  </si>
  <si>
    <t>33536-4120</t>
  </si>
  <si>
    <t>3355-710</t>
  </si>
  <si>
    <t>Vol. 22, Suppl. 1 (2019)</t>
  </si>
  <si>
    <t>Inv.No.160473</t>
  </si>
  <si>
    <t xml:space="preserve">Stara Zagora </t>
  </si>
  <si>
    <t>3358-700</t>
  </si>
  <si>
    <t>Vol. 17, no 3 (2019)</t>
  </si>
  <si>
    <t>Inv.No.160466</t>
  </si>
  <si>
    <t xml:space="preserve">Trakia journal of sciences. Series Biomedical sciences /Stara Zagora </t>
  </si>
  <si>
    <t>3358-710</t>
  </si>
  <si>
    <t>Vol. 17, no 4 (2019)</t>
  </si>
  <si>
    <t>3361-1180</t>
  </si>
  <si>
    <t>Inv.No.168413</t>
  </si>
  <si>
    <t>Известия. Списание на Икономически университет - Варна.</t>
  </si>
  <si>
    <t>3361-1190</t>
  </si>
  <si>
    <t>3361-1200</t>
  </si>
  <si>
    <t>3361-1210</t>
  </si>
  <si>
    <t>33811-110</t>
  </si>
  <si>
    <t>Кн. 22 (1983)</t>
  </si>
  <si>
    <t>Inv.No.165603</t>
  </si>
  <si>
    <t xml:space="preserve"> Зборник за историjу, jезик и књижевност српског народа. САНУ. Одељење ??</t>
  </si>
  <si>
    <t>33811-120</t>
  </si>
  <si>
    <t>Кн. 26 (1986)</t>
  </si>
  <si>
    <t>Inv.No.165604</t>
  </si>
  <si>
    <t>3382-240</t>
  </si>
  <si>
    <t>Inv.No.167522</t>
  </si>
  <si>
    <t xml:space="preserve"> Енергийни баланси. НСИ /София </t>
  </si>
  <si>
    <t>340-180</t>
  </si>
  <si>
    <t>Bd.  49 (2019)</t>
  </si>
  <si>
    <t>Inv.No.163599</t>
  </si>
  <si>
    <t>Chiron : Mitteilungen der Kommission f?r Alte Geschichte und Epigraphik des Deu</t>
  </si>
  <si>
    <t>34064-330</t>
  </si>
  <si>
    <t>Vol. 13, no 1 (2017)</t>
  </si>
  <si>
    <t>Inv.No.164398</t>
  </si>
  <si>
    <t xml:space="preserve"> Журнал математической физики, анализа, геометрииХарьков </t>
  </si>
  <si>
    <t>34064-340</t>
  </si>
  <si>
    <t>Vol. 13, no 2 (2017)</t>
  </si>
  <si>
    <t>34064-350</t>
  </si>
  <si>
    <t>Vol. 13, no 3 (2017)</t>
  </si>
  <si>
    <t>34064-360</t>
  </si>
  <si>
    <t>Vol. 13, no 4 (2017)</t>
  </si>
  <si>
    <t>34064-370</t>
  </si>
  <si>
    <t>Vol. 14, no 1 (2018)</t>
  </si>
  <si>
    <t>Inv.No.164403</t>
  </si>
  <si>
    <t>34064-380</t>
  </si>
  <si>
    <t>Vol. 14, no 2 (2018)</t>
  </si>
  <si>
    <t>34064-390</t>
  </si>
  <si>
    <t>Vol. 14, no 3 (2018)</t>
  </si>
  <si>
    <t>34064-400</t>
  </si>
  <si>
    <t>Vol. 14, no 4 (2018)</t>
  </si>
  <si>
    <t>3413-490</t>
  </si>
  <si>
    <t>Inv.No.160117</t>
  </si>
  <si>
    <t>Юридически свят.</t>
  </si>
  <si>
    <t>3413-500</t>
  </si>
  <si>
    <t>Inv.No.165279</t>
  </si>
  <si>
    <t>345-390</t>
  </si>
  <si>
    <t>Vol. 142  (2019)</t>
  </si>
  <si>
    <t>Inv.No.160273</t>
  </si>
  <si>
    <t>Rendiconti del seminario matematico della Università di Padova.</t>
  </si>
  <si>
    <t>345-400</t>
  </si>
  <si>
    <t>Vol. 143  (2020)</t>
  </si>
  <si>
    <t>Inv.No.166984</t>
  </si>
  <si>
    <t>3456-2100</t>
  </si>
  <si>
    <t>Vol. 247, no 2 (2019)</t>
  </si>
  <si>
    <t>Inv.No.158359</t>
  </si>
  <si>
    <t xml:space="preserve"> Fundamenta mathematicae /Warszawa </t>
  </si>
  <si>
    <t>3456-2110</t>
  </si>
  <si>
    <t>Vol. 247, no 3 (2019)</t>
  </si>
  <si>
    <t>3456-2120</t>
  </si>
  <si>
    <t>Vol. 248, no 1 (2020)</t>
  </si>
  <si>
    <t>Inv.No.164465</t>
  </si>
  <si>
    <t>3456-2130</t>
  </si>
  <si>
    <t>Vol. 248, no 2 (2020)</t>
  </si>
  <si>
    <t>3456-2140</t>
  </si>
  <si>
    <t>Vol. 248, no 3 (2020)</t>
  </si>
  <si>
    <t>3456-2150</t>
  </si>
  <si>
    <t>Vol. 249, no 1 (2020)</t>
  </si>
  <si>
    <t>3456-2160</t>
  </si>
  <si>
    <t>Vol. 249, no 2 (2020)</t>
  </si>
  <si>
    <t>3456-2170</t>
  </si>
  <si>
    <t>Vol. 249, no 3 (2020)</t>
  </si>
  <si>
    <t>3456-2180</t>
  </si>
  <si>
    <t>3456-2190</t>
  </si>
  <si>
    <t>3456-2200</t>
  </si>
  <si>
    <t>3456-2210</t>
  </si>
  <si>
    <t>3456-2220</t>
  </si>
  <si>
    <t>3456-2230</t>
  </si>
  <si>
    <t>347-240</t>
  </si>
  <si>
    <t>Vol. 150 (2019)</t>
  </si>
  <si>
    <t>Inv.No.164808</t>
  </si>
  <si>
    <t>Atti della Società dei naturalisti e matematici di Modena</t>
  </si>
  <si>
    <t>350-860</t>
  </si>
  <si>
    <t>no 179 (2020)</t>
  </si>
  <si>
    <t>Inv.No.167643</t>
  </si>
  <si>
    <t>Technical report series in mathematics. Hokkaido University. /Sapporo :</t>
  </si>
  <si>
    <t>35133-5230</t>
  </si>
  <si>
    <t>Год. 58, бр. 1 (2019)</t>
  </si>
  <si>
    <t>Inv.No.164812</t>
  </si>
  <si>
    <t xml:space="preserve">Балканско езикознание : София </t>
  </si>
  <si>
    <t>35133-5240</t>
  </si>
  <si>
    <t>Год. 58, бр. 2 (2019)</t>
  </si>
  <si>
    <t>35133-5250</t>
  </si>
  <si>
    <t>Inv.No.164813</t>
  </si>
  <si>
    <t>35133-5260</t>
  </si>
  <si>
    <t>35133-5270</t>
  </si>
  <si>
    <t>Inv.No.164814</t>
  </si>
  <si>
    <t>35133-5280</t>
  </si>
  <si>
    <t>35133-5290</t>
  </si>
  <si>
    <t>Inv.No.164815</t>
  </si>
  <si>
    <t>35133-5300</t>
  </si>
  <si>
    <t>35133-5310</t>
  </si>
  <si>
    <t>Inv.No.164816</t>
  </si>
  <si>
    <t>35133-5320</t>
  </si>
  <si>
    <t>3516-2340</t>
  </si>
  <si>
    <t>Кн. 43 (2020)</t>
  </si>
  <si>
    <t>Inv.No.167002</t>
  </si>
  <si>
    <t xml:space="preserve"> Разкопки и проучвания /София </t>
  </si>
  <si>
    <t>3516-2350</t>
  </si>
  <si>
    <t>Inv.No.167003</t>
  </si>
  <si>
    <t>3516-2360</t>
  </si>
  <si>
    <t>Inv.No.167004</t>
  </si>
  <si>
    <t>3516-2370</t>
  </si>
  <si>
    <t>Inv.No.167005</t>
  </si>
  <si>
    <t>3516-2380</t>
  </si>
  <si>
    <t>Inv.No.167006</t>
  </si>
  <si>
    <t>3516-2390</t>
  </si>
  <si>
    <t>Inv.No.167007</t>
  </si>
  <si>
    <t>3516-2400</t>
  </si>
  <si>
    <t>Кн. 44 (2020)</t>
  </si>
  <si>
    <t>Inv.No.167009</t>
  </si>
  <si>
    <t>3516-2410</t>
  </si>
  <si>
    <t>Inv.No.167010</t>
  </si>
  <si>
    <t>3516-2420</t>
  </si>
  <si>
    <t>Inv.No.167011</t>
  </si>
  <si>
    <t>3516-2430</t>
  </si>
  <si>
    <t>Inv.No.167012</t>
  </si>
  <si>
    <t>3516-2440</t>
  </si>
  <si>
    <t>Inv.No.167013</t>
  </si>
  <si>
    <t>3516-2450</t>
  </si>
  <si>
    <t>Inv.No.167014</t>
  </si>
  <si>
    <t>3518-90</t>
  </si>
  <si>
    <t>Inv.No.166054</t>
  </si>
  <si>
    <t xml:space="preserve">Smithsonian contributions to anthropology /Washington, D.C. </t>
  </si>
  <si>
    <t>3551-1020</t>
  </si>
  <si>
    <t>Vol. 68, no 5 (2019)</t>
  </si>
  <si>
    <t>Inv.No.159136</t>
  </si>
  <si>
    <t xml:space="preserve">Indiana university mathematics journal /Bloomington, IN </t>
  </si>
  <si>
    <t>3551-1030</t>
  </si>
  <si>
    <t>Vol. 68, no 6 (2019)</t>
  </si>
  <si>
    <t>356-2060</t>
  </si>
  <si>
    <t>Vol. 62, no 11 (2019)</t>
  </si>
  <si>
    <t>Inv.No.157787</t>
  </si>
  <si>
    <t xml:space="preserve">Communications of the A.C.M. :New York, NY </t>
  </si>
  <si>
    <t>356-2070</t>
  </si>
  <si>
    <t>Vol. 62, no 12 (2019)</t>
  </si>
  <si>
    <t>356-2080</t>
  </si>
  <si>
    <t>Inv.No.164431</t>
  </si>
  <si>
    <t>356-2090</t>
  </si>
  <si>
    <t>356734-230</t>
  </si>
  <si>
    <t>Год. 14, кн. 6 (1937)</t>
  </si>
  <si>
    <t>Inv.No.167446</t>
  </si>
  <si>
    <t xml:space="preserve"> Вeнецъ :София </t>
  </si>
  <si>
    <t>356734-240</t>
  </si>
  <si>
    <t>Год. 14, кн. 8 (1937)</t>
  </si>
  <si>
    <t>356734-250</t>
  </si>
  <si>
    <t>Год. 15, кн. 3 (1937)</t>
  </si>
  <si>
    <t>Inv.No.167447</t>
  </si>
  <si>
    <t>3568-11610</t>
  </si>
  <si>
    <t>Год. 28, бр. 36 (2019)</t>
  </si>
  <si>
    <t>Inv.No.156710</t>
  </si>
  <si>
    <t>3568-11620</t>
  </si>
  <si>
    <t>Год. 28, бр. 37 (2019)</t>
  </si>
  <si>
    <t>3568-11630</t>
  </si>
  <si>
    <t>Год. 28, бр. 38 (2019)</t>
  </si>
  <si>
    <t>3568-11640</t>
  </si>
  <si>
    <t>Год. 28, бр. 39 (2019)</t>
  </si>
  <si>
    <t>3568-11650</t>
  </si>
  <si>
    <t>Год. 28, бр. 40 (2019)</t>
  </si>
  <si>
    <t>3568-11660</t>
  </si>
  <si>
    <t>Год. 28, бр. 41 (2019)</t>
  </si>
  <si>
    <t>3568-11670</t>
  </si>
  <si>
    <t>Год. 28, бр. 42 (2019)</t>
  </si>
  <si>
    <t>3568-11690</t>
  </si>
  <si>
    <t>Inv.No.163993</t>
  </si>
  <si>
    <t>3568-11700</t>
  </si>
  <si>
    <t>3568-11710</t>
  </si>
  <si>
    <t>3568-11720</t>
  </si>
  <si>
    <t>3568-11730</t>
  </si>
  <si>
    <t>3568-11740</t>
  </si>
  <si>
    <t>3568-11750</t>
  </si>
  <si>
    <t>3568-11760</t>
  </si>
  <si>
    <t>3568-11770</t>
  </si>
  <si>
    <t>3568-11780</t>
  </si>
  <si>
    <t>3568-11790</t>
  </si>
  <si>
    <t>3568-11810</t>
  </si>
  <si>
    <t>3568-11830</t>
  </si>
  <si>
    <t>3568-11840</t>
  </si>
  <si>
    <t>3568-11850</t>
  </si>
  <si>
    <t>3568-11860</t>
  </si>
  <si>
    <t>3568-11870</t>
  </si>
  <si>
    <t>3568-11880</t>
  </si>
  <si>
    <t>3568-11900</t>
  </si>
  <si>
    <t>3568-11910</t>
  </si>
  <si>
    <t>3568-11930</t>
  </si>
  <si>
    <t>3568-11940</t>
  </si>
  <si>
    <t>3568-11950</t>
  </si>
  <si>
    <t>3568-11960</t>
  </si>
  <si>
    <t>3568-11970</t>
  </si>
  <si>
    <t>3568-11980</t>
  </si>
  <si>
    <t>3568-11990</t>
  </si>
  <si>
    <t>3568-12000</t>
  </si>
  <si>
    <t>3568-12010</t>
  </si>
  <si>
    <t>3568-12020</t>
  </si>
  <si>
    <t>3568-12030</t>
  </si>
  <si>
    <t>3568-12040</t>
  </si>
  <si>
    <t>Год. 39, бр. 36 (2020)</t>
  </si>
  <si>
    <t>3568-12050</t>
  </si>
  <si>
    <t>Год. 39, бр. 37 (2020)</t>
  </si>
  <si>
    <t>3568-12060</t>
  </si>
  <si>
    <t>Год. 39, бр. 38 (2020)</t>
  </si>
  <si>
    <t>3568-12070</t>
  </si>
  <si>
    <t>Год. 39, бр. 39 (2020)</t>
  </si>
  <si>
    <t>3597-8290</t>
  </si>
  <si>
    <t>Inv.No.156166</t>
  </si>
  <si>
    <t>Нова зора. Независим национален седмичник.</t>
  </si>
  <si>
    <t>3597-8300</t>
  </si>
  <si>
    <t>3597-8310</t>
  </si>
  <si>
    <t>3597-8320</t>
  </si>
  <si>
    <t>3597-8330</t>
  </si>
  <si>
    <t>3597-8340</t>
  </si>
  <si>
    <t>3597-8350</t>
  </si>
  <si>
    <t>Бр. 51 (2019)</t>
  </si>
  <si>
    <t>3597-8360</t>
  </si>
  <si>
    <t>Бр. 52 (2019)</t>
  </si>
  <si>
    <t>3597-8370</t>
  </si>
  <si>
    <t>Inv.No.163498</t>
  </si>
  <si>
    <t>3597-8380</t>
  </si>
  <si>
    <t>3597-8390</t>
  </si>
  <si>
    <t>3597-8400</t>
  </si>
  <si>
    <t>3597-8410</t>
  </si>
  <si>
    <t>3597-8420</t>
  </si>
  <si>
    <t>3597-8430</t>
  </si>
  <si>
    <t>3597-8440</t>
  </si>
  <si>
    <t>3597-8450</t>
  </si>
  <si>
    <t>3597-8460</t>
  </si>
  <si>
    <t>3597-8470</t>
  </si>
  <si>
    <t>3597-8480</t>
  </si>
  <si>
    <t>3597-8490</t>
  </si>
  <si>
    <t>3597-8500</t>
  </si>
  <si>
    <t>3597-8510</t>
  </si>
  <si>
    <t>3597-8520</t>
  </si>
  <si>
    <t>3597-8530</t>
  </si>
  <si>
    <t>3597-8540</t>
  </si>
  <si>
    <t>3597-8550</t>
  </si>
  <si>
    <t>3597-8560</t>
  </si>
  <si>
    <t>3597-8570</t>
  </si>
  <si>
    <t>3597-8580</t>
  </si>
  <si>
    <t>3597-8590</t>
  </si>
  <si>
    <t>3597-8600</t>
  </si>
  <si>
    <t>3597-8610</t>
  </si>
  <si>
    <t>3597-8620</t>
  </si>
  <si>
    <t>3597-8630</t>
  </si>
  <si>
    <t>3597-8640</t>
  </si>
  <si>
    <t>3597-8650</t>
  </si>
  <si>
    <t>3597-8660</t>
  </si>
  <si>
    <t>3597-8670</t>
  </si>
  <si>
    <t>3597-8680</t>
  </si>
  <si>
    <t>3597-8690</t>
  </si>
  <si>
    <t>3597-8700</t>
  </si>
  <si>
    <t>3597-8710</t>
  </si>
  <si>
    <t>3597-8720</t>
  </si>
  <si>
    <t>3597-8730</t>
  </si>
  <si>
    <t>3597-8740</t>
  </si>
  <si>
    <t>3597-8750</t>
  </si>
  <si>
    <t>3597-8760</t>
  </si>
  <si>
    <t>3597-8770</t>
  </si>
  <si>
    <t>3597-8780</t>
  </si>
  <si>
    <t>3597-8790</t>
  </si>
  <si>
    <t>3597-8800</t>
  </si>
  <si>
    <t>3597-8810</t>
  </si>
  <si>
    <t>3597-8820</t>
  </si>
  <si>
    <t>Бр. 46 (2020)</t>
  </si>
  <si>
    <t>3601-17720</t>
  </si>
  <si>
    <t>Год. 28, Бр. 44 (2019)</t>
  </si>
  <si>
    <t>Inv.No.156999</t>
  </si>
  <si>
    <t>Аз Буки. Национален седмичник за образование и наука.</t>
  </si>
  <si>
    <t>3601-17730</t>
  </si>
  <si>
    <t>Год. 28, Бр. 45 (2019)</t>
  </si>
  <si>
    <t>3601-17740</t>
  </si>
  <si>
    <t>Год. 28, Бр. 46 (2019)</t>
  </si>
  <si>
    <t>3601-17750</t>
  </si>
  <si>
    <t>Год. 28, Бр. 47 (2019)</t>
  </si>
  <si>
    <t>3601-17760</t>
  </si>
  <si>
    <t>Год. 28, Бр. 48 (2019)</t>
  </si>
  <si>
    <t>3601-17770</t>
  </si>
  <si>
    <t>Год. 28, Бр. 49 (2019)</t>
  </si>
  <si>
    <t>3601-17780</t>
  </si>
  <si>
    <t>Год. 28, Бр. 50 (2019)</t>
  </si>
  <si>
    <t>3601-17790</t>
  </si>
  <si>
    <t>Год. 28, Бр. 51/52 (2019)</t>
  </si>
  <si>
    <t>3601-17800</t>
  </si>
  <si>
    <t>Год. 29, Бр. 1/2 (2020)</t>
  </si>
  <si>
    <t>Inv.No.164289</t>
  </si>
  <si>
    <t>3601-17810</t>
  </si>
  <si>
    <t>Год. 29, Бр. 3 (2020)</t>
  </si>
  <si>
    <t>3601-17820</t>
  </si>
  <si>
    <t>Год. 29, Бр. 4 (2020)</t>
  </si>
  <si>
    <t>3601-17830</t>
  </si>
  <si>
    <t>Год. 29, Бр. 5 (2020)</t>
  </si>
  <si>
    <t>3601-17840</t>
  </si>
  <si>
    <t>Год. 29, Бр. 6 (2020)</t>
  </si>
  <si>
    <t>3601-17850</t>
  </si>
  <si>
    <t>Год. 29, Бр. 7 (2020)</t>
  </si>
  <si>
    <t>3601-17860</t>
  </si>
  <si>
    <t>Год. 29, Бр. 8 (2020)</t>
  </si>
  <si>
    <t>3601-17870</t>
  </si>
  <si>
    <t>Год. 29, Бр. 9 (2020)</t>
  </si>
  <si>
    <t>3601-17880</t>
  </si>
  <si>
    <t>Год. 29, Бр. 10 (2020)</t>
  </si>
  <si>
    <t>3601-17890</t>
  </si>
  <si>
    <t>Год. 29, Бр. 11 (2020)</t>
  </si>
  <si>
    <t>3601-17900</t>
  </si>
  <si>
    <t>Год. 29, Бр. 12 (2020)</t>
  </si>
  <si>
    <t>3601-17910</t>
  </si>
  <si>
    <t>Год. 29, Бр. 13 (2020)</t>
  </si>
  <si>
    <t>3601-17920</t>
  </si>
  <si>
    <t>Год. 29, Бр. 14 (2020)</t>
  </si>
  <si>
    <t>3601-17930</t>
  </si>
  <si>
    <t>Год. 29, Бр. 15 (2020)</t>
  </si>
  <si>
    <t>3601-17940</t>
  </si>
  <si>
    <t>Год. 29, Бр. 16 (2020)</t>
  </si>
  <si>
    <t>3601-17950</t>
  </si>
  <si>
    <t>Год. 29, Бр. 17 (2020)</t>
  </si>
  <si>
    <t>3601-17960</t>
  </si>
  <si>
    <t>Год. 29, Бр. 18 (2020)</t>
  </si>
  <si>
    <t>3601-17970</t>
  </si>
  <si>
    <t>Год. 29, Бр. 19 (2020)</t>
  </si>
  <si>
    <t>3601-17980</t>
  </si>
  <si>
    <t>Год. 29, Бр. 20 (2020)</t>
  </si>
  <si>
    <t>3601-17990</t>
  </si>
  <si>
    <t>Год. 29, Бр. 21 (2020)</t>
  </si>
  <si>
    <t>3601-18000</t>
  </si>
  <si>
    <t>Год. 29, Бр. 22 (2020)</t>
  </si>
  <si>
    <t>3601-18010</t>
  </si>
  <si>
    <t>Год. 29, Бр. 23 (2020)</t>
  </si>
  <si>
    <t>3601-18020</t>
  </si>
  <si>
    <t>Год. 29, Бр. 24 (2020)</t>
  </si>
  <si>
    <t>3601-18030</t>
  </si>
  <si>
    <t>Год. 29, Бр. 25 (2020)</t>
  </si>
  <si>
    <t>3601-18040</t>
  </si>
  <si>
    <t>Год. 29, Бр. 26 (2020)</t>
  </si>
  <si>
    <t>3601-18050</t>
  </si>
  <si>
    <t>Год. 29, Бр. 27 (2020)</t>
  </si>
  <si>
    <t>3601-18060</t>
  </si>
  <si>
    <t>Год. 29, Бр. 28 (2020)</t>
  </si>
  <si>
    <t>3601-18070</t>
  </si>
  <si>
    <t>Год. 29, Бр. 29 (2020)</t>
  </si>
  <si>
    <t>3601-18080</t>
  </si>
  <si>
    <t>Год. 29, Бр. 30 (2020)</t>
  </si>
  <si>
    <t>3601-18090</t>
  </si>
  <si>
    <t>Год. 29, Бр. 31 (2020)</t>
  </si>
  <si>
    <t>3601-18100</t>
  </si>
  <si>
    <t>Год. 29, Бр. 32 (2020)</t>
  </si>
  <si>
    <t>3601-18110</t>
  </si>
  <si>
    <t>Год. 29, Бр. 33 (2020)</t>
  </si>
  <si>
    <t>3601-18120</t>
  </si>
  <si>
    <t>Год. 29, Бр. 34 (2020)</t>
  </si>
  <si>
    <t>3601-18130</t>
  </si>
  <si>
    <t>Год. 29, Бр. 35 (2020)</t>
  </si>
  <si>
    <t>3601-18140</t>
  </si>
  <si>
    <t>Год. 29, Бр. 36 (2020)</t>
  </si>
  <si>
    <t>3601-18150</t>
  </si>
  <si>
    <t>Год. 29, Бр. 37 (2020)</t>
  </si>
  <si>
    <t>3601-18160</t>
  </si>
  <si>
    <t>Год. 29, Бр. 38 (2020)</t>
  </si>
  <si>
    <t>3601-18170</t>
  </si>
  <si>
    <t>Год. 29, Бр. 39 (2020)</t>
  </si>
  <si>
    <t>3601-18180</t>
  </si>
  <si>
    <t>Год. 29, Бр. 40 (2020)</t>
  </si>
  <si>
    <t>3601-18190</t>
  </si>
  <si>
    <t>Год. 29, Бр. 41 (2020)</t>
  </si>
  <si>
    <t>3601-18200</t>
  </si>
  <si>
    <t>Год. 29, Бр. 42 (2020)</t>
  </si>
  <si>
    <t>3601-18210</t>
  </si>
  <si>
    <t>Год. 29, Бр. 43 (2020)</t>
  </si>
  <si>
    <t>3601-18220</t>
  </si>
  <si>
    <t>Год. 29, Бр. 44 (2020)</t>
  </si>
  <si>
    <t>3601-18230</t>
  </si>
  <si>
    <t>Год. 29, Бр. 45 (2020)</t>
  </si>
  <si>
    <t>3601-18240</t>
  </si>
  <si>
    <t>Год. 29, Бр. 46 (2020)</t>
  </si>
  <si>
    <t>3632-6380</t>
  </si>
  <si>
    <t>Год. 74, бр. 35 (2019)</t>
  </si>
  <si>
    <t>Inv.No.158109</t>
  </si>
  <si>
    <t xml:space="preserve">Форум медикус. Вестник на професионалистите в медицината /София </t>
  </si>
  <si>
    <t>3632-6390</t>
  </si>
  <si>
    <t>Год. 74, бр. 37 (2019)</t>
  </si>
  <si>
    <t>3632-6400</t>
  </si>
  <si>
    <t>Год. 74, бр. 38 (2019)</t>
  </si>
  <si>
    <t>3632-6410</t>
  </si>
  <si>
    <t>Год. 74, бр. 39 (2019)</t>
  </si>
  <si>
    <t>3632-6420</t>
  </si>
  <si>
    <t>Год. 74, бр. 41/42 (2019)</t>
  </si>
  <si>
    <t>3638-24500</t>
  </si>
  <si>
    <t>Год. 120, Бр. 20 (2019)</t>
  </si>
  <si>
    <t>Inv.No.162971</t>
  </si>
  <si>
    <t>Църковен вестник. Издание на Българската православна църква за религиозна и цър</t>
  </si>
  <si>
    <t>3638-24510</t>
  </si>
  <si>
    <t>Год. 120, Бр. 21 (2019)</t>
  </si>
  <si>
    <t>3638-24520</t>
  </si>
  <si>
    <t>Год. 120, Бр. 22 (2019)</t>
  </si>
  <si>
    <t>3638-24530</t>
  </si>
  <si>
    <t>Год. 120, Бр. 23 (2019)</t>
  </si>
  <si>
    <t>3638-24540</t>
  </si>
  <si>
    <t>Год. 120, Бр. 24 (2019)</t>
  </si>
  <si>
    <t>3686-650</t>
  </si>
  <si>
    <t>no 23 (2017)</t>
  </si>
  <si>
    <t>Inv.No.163316</t>
  </si>
  <si>
    <t xml:space="preserve"> Annual report. Central laboratory of mineralogy and crystallography "Aca</t>
  </si>
  <si>
    <t>3686-660</t>
  </si>
  <si>
    <t>Inv.No.163317</t>
  </si>
  <si>
    <t>3686-670</t>
  </si>
  <si>
    <t>Inv.No.163318</t>
  </si>
  <si>
    <t>3686-680</t>
  </si>
  <si>
    <t>no 24 (2018)</t>
  </si>
  <si>
    <t>Inv.No.163319</t>
  </si>
  <si>
    <t>3686-690</t>
  </si>
  <si>
    <t>Inv.No.163320</t>
  </si>
  <si>
    <t>3686-700</t>
  </si>
  <si>
    <t>Inv.No.163321</t>
  </si>
  <si>
    <t>3686-710</t>
  </si>
  <si>
    <t>no 25 (2019)</t>
  </si>
  <si>
    <t>Inv.No.168178</t>
  </si>
  <si>
    <t>3686-720</t>
  </si>
  <si>
    <t>Inv.No.168179</t>
  </si>
  <si>
    <t>3686-730</t>
  </si>
  <si>
    <t>Inv.No.168180</t>
  </si>
  <si>
    <t>37211-330</t>
  </si>
  <si>
    <t>Vol. 70, no 1/4 (2019)</t>
  </si>
  <si>
    <t>Inv.No.166664</t>
  </si>
  <si>
    <t xml:space="preserve">Studii ?i cercet?ri de istorie veche ?i archeologie /Bucure?ti </t>
  </si>
  <si>
    <t>3727-740</t>
  </si>
  <si>
    <t>Vol. 73 (2019)</t>
  </si>
  <si>
    <t>Inv.No.167948</t>
  </si>
  <si>
    <t xml:space="preserve">Dumbarton Oaks papers /Washington, D.C. </t>
  </si>
  <si>
    <t>373085-220</t>
  </si>
  <si>
    <t>Год. 11, бр. 3 (2019)</t>
  </si>
  <si>
    <t>Inv.No.162436</t>
  </si>
  <si>
    <t xml:space="preserve">Антимовски хан :Добрич </t>
  </si>
  <si>
    <t>374-1660</t>
  </si>
  <si>
    <t>Vol. 69, no 12 (2019)</t>
  </si>
  <si>
    <t>Inv.No.159001</t>
  </si>
  <si>
    <t xml:space="preserve">Osteuropa. Zeitschrift f?r Gegenwartsfragen des Ostens. /Stuttgart </t>
  </si>
  <si>
    <t>374-1670</t>
  </si>
  <si>
    <t>Vol. 69, no 9/11 (2019)</t>
  </si>
  <si>
    <t>374-1680</t>
  </si>
  <si>
    <t>Vol. 70, no 1/2 (2020)</t>
  </si>
  <si>
    <t>Inv.No.165318</t>
  </si>
  <si>
    <t>374-1690</t>
  </si>
  <si>
    <t>Vol. 70, no 3/4 (2020)</t>
  </si>
  <si>
    <t>374-1700</t>
  </si>
  <si>
    <t>Vol. 70, no 5 (2020)</t>
  </si>
  <si>
    <t>374-1710</t>
  </si>
  <si>
    <t>Vol. 70, no 6 (2020)</t>
  </si>
  <si>
    <t>377-1000</t>
  </si>
  <si>
    <t>Vol. 149, no 1 (2020)</t>
  </si>
  <si>
    <t>Inv.No.167808</t>
  </si>
  <si>
    <t xml:space="preserve">Archiv f?r Molluskenkunde :Frankfurt am Main </t>
  </si>
  <si>
    <t>377-970</t>
  </si>
  <si>
    <t>Vol. 148, no 2 (2019)</t>
  </si>
  <si>
    <t>Inv.No.160377</t>
  </si>
  <si>
    <t>3804-190</t>
  </si>
  <si>
    <t>Vol. 153 (2019)</t>
  </si>
  <si>
    <t>Inv.No.164305</t>
  </si>
  <si>
    <t>Papers and proceedings of the Royal society of Tasmania /Hobart, Tasman</t>
  </si>
  <si>
    <t>3806-540</t>
  </si>
  <si>
    <t>Vol. 62, no 1 (2020)</t>
  </si>
  <si>
    <t>Inv.No.164482</t>
  </si>
  <si>
    <t xml:space="preserve">Glasgow mathematical journal /Cambridge, MA </t>
  </si>
  <si>
    <t>38068-480</t>
  </si>
  <si>
    <t>Vol. 74 [2] (2019)</t>
  </si>
  <si>
    <t>Inv.No.161513</t>
  </si>
  <si>
    <t xml:space="preserve"> Tatra mountains. Mathematical publications. /Bratislava </t>
  </si>
  <si>
    <t>38068-490</t>
  </si>
  <si>
    <t>Vol. 75 [1] (2020)</t>
  </si>
  <si>
    <t>Inv.No.166451</t>
  </si>
  <si>
    <t>38138-350</t>
  </si>
  <si>
    <t>Vol. 42, no 1 (2020)</t>
  </si>
  <si>
    <t>Inv.No.164846</t>
  </si>
  <si>
    <t>Bulletin Slovenskej botanickej spolo?nosti pri Slovenskej akad?mii vied /$Publ.</t>
  </si>
  <si>
    <t>38138-360</t>
  </si>
  <si>
    <t>Vol. 42, no 2 (2020)</t>
  </si>
  <si>
    <t>3820-830</t>
  </si>
  <si>
    <t>Vol. 25, no 4 (2019)</t>
  </si>
  <si>
    <t>Inv.No.157507</t>
  </si>
  <si>
    <t xml:space="preserve">Journal of the Royal anthropological institute :Oxford </t>
  </si>
  <si>
    <t>3820-860</t>
  </si>
  <si>
    <t>Inv.No.164811</t>
  </si>
  <si>
    <t>3820-870</t>
  </si>
  <si>
    <t>3820-880</t>
  </si>
  <si>
    <t>Vol. 26, no 3 (2020)</t>
  </si>
  <si>
    <t>3820-910</t>
  </si>
  <si>
    <t>Vol. 26, Special issue 1 (2020) - "Mind and spirit: a comparative theory"</t>
  </si>
  <si>
    <t>38300-70</t>
  </si>
  <si>
    <t>Vol. 5 (2006)</t>
  </si>
  <si>
    <t>Inv.No.167159</t>
  </si>
  <si>
    <t xml:space="preserve">Ћердапске свеске. Посебна издањя =Београд </t>
  </si>
  <si>
    <t>38318-700</t>
  </si>
  <si>
    <t>Год. 9, бр. 1-3  (2000)</t>
  </si>
  <si>
    <t>Inv.No.167339</t>
  </si>
  <si>
    <t xml:space="preserve">Балканистичен форум /Благоевград </t>
  </si>
  <si>
    <t>3846-570</t>
  </si>
  <si>
    <t>Vol. 14, no 1 (2013)</t>
  </si>
  <si>
    <t>Inv.No.167921</t>
  </si>
  <si>
    <t xml:space="preserve">Успехи физики металлов. Научный журнал /Киев </t>
  </si>
  <si>
    <t>3846-580</t>
  </si>
  <si>
    <t>Vol. 14, no 2 (2013)</t>
  </si>
  <si>
    <t>3846-590</t>
  </si>
  <si>
    <t>Vol. 14, no 3 (2013)</t>
  </si>
  <si>
    <t>3846-600</t>
  </si>
  <si>
    <t>Vol. 14, no 4 (2013)</t>
  </si>
  <si>
    <t>3846-610</t>
  </si>
  <si>
    <t>Vol. 16, no 1 (2015)</t>
  </si>
  <si>
    <t>Inv.No.167924</t>
  </si>
  <si>
    <t>3846-620</t>
  </si>
  <si>
    <t>Vol. 16, no 2 (2015)</t>
  </si>
  <si>
    <t>3846-630</t>
  </si>
  <si>
    <t>Vol. 16, no 3 (2015)</t>
  </si>
  <si>
    <t>3846-640</t>
  </si>
  <si>
    <t>Vol. 16, no 4 (2015)</t>
  </si>
  <si>
    <t>3846-650</t>
  </si>
  <si>
    <t>Inv.No.167926</t>
  </si>
  <si>
    <t>3846-660</t>
  </si>
  <si>
    <t>3846-670</t>
  </si>
  <si>
    <t>Vol. 17, no 3 (2016)</t>
  </si>
  <si>
    <t>3846-680</t>
  </si>
  <si>
    <t>Vol. 17, no 4 (2016)</t>
  </si>
  <si>
    <t>387464-1030</t>
  </si>
  <si>
    <t>Бр. 82 (2018)</t>
  </si>
  <si>
    <t>Inv.No.153158</t>
  </si>
  <si>
    <t xml:space="preserve">Biograph /София </t>
  </si>
  <si>
    <t>387464-1040</t>
  </si>
  <si>
    <t>Бр. 83 (2018)</t>
  </si>
  <si>
    <t>387464-1050</t>
  </si>
  <si>
    <t>Бр. 85 (2018)</t>
  </si>
  <si>
    <t>387464-1060</t>
  </si>
  <si>
    <t>Бр. 86 (2018)</t>
  </si>
  <si>
    <t>387464-1070</t>
  </si>
  <si>
    <t>Бр. 87 (2018)</t>
  </si>
  <si>
    <t>387464-1080</t>
  </si>
  <si>
    <t>Бр. 88 (2019)</t>
  </si>
  <si>
    <t>Inv.No.165844</t>
  </si>
  <si>
    <t>387464-1090</t>
  </si>
  <si>
    <t>Бр. 89 (2019)</t>
  </si>
  <si>
    <t>387464-1100</t>
  </si>
  <si>
    <t>Бр. 90 (2019)</t>
  </si>
  <si>
    <t>387464-1110</t>
  </si>
  <si>
    <t>Бр. 91 (2019)</t>
  </si>
  <si>
    <t>387464-1120</t>
  </si>
  <si>
    <t>Бр. 92 (2019)</t>
  </si>
  <si>
    <t>387464-1140</t>
  </si>
  <si>
    <t>Бр. 94 (2019)</t>
  </si>
  <si>
    <t>387464-1150</t>
  </si>
  <si>
    <t>Бр. 95 (2019)</t>
  </si>
  <si>
    <t>387464-1160</t>
  </si>
  <si>
    <t>Бр. 96 (2019)</t>
  </si>
  <si>
    <t>387464-1170</t>
  </si>
  <si>
    <t>Бр. 97 (2019)</t>
  </si>
  <si>
    <t>387464-1180</t>
  </si>
  <si>
    <t>Бр. 98 (2019)</t>
  </si>
  <si>
    <t>387464-1190</t>
  </si>
  <si>
    <t>Бр. 99 (2019)</t>
  </si>
  <si>
    <t>387464-1200</t>
  </si>
  <si>
    <t>Бр. 100 (2020)</t>
  </si>
  <si>
    <t>Inv.No.165849</t>
  </si>
  <si>
    <t>387464-1210</t>
  </si>
  <si>
    <t>Бр. 101 (2020)</t>
  </si>
  <si>
    <t>387464-1220</t>
  </si>
  <si>
    <t>Бр. 102 (2020)</t>
  </si>
  <si>
    <t>387464-1230</t>
  </si>
  <si>
    <t>Бр. 103 (2020)</t>
  </si>
  <si>
    <t>3882-1010</t>
  </si>
  <si>
    <t>Vol. 20, no 5 (2019)</t>
  </si>
  <si>
    <t>Inv.No.158982</t>
  </si>
  <si>
    <t xml:space="preserve">Наука кардиология :София </t>
  </si>
  <si>
    <t>3882-1020</t>
  </si>
  <si>
    <t>Vol. 20, no 6 (2019)</t>
  </si>
  <si>
    <t>3882-1030</t>
  </si>
  <si>
    <t>Inv.No.166234</t>
  </si>
  <si>
    <t>3882-1040</t>
  </si>
  <si>
    <t>Vol. 21, no 2 (2020)</t>
  </si>
  <si>
    <t>3882-1050</t>
  </si>
  <si>
    <t>Vol. 21, no 3 (2020)</t>
  </si>
  <si>
    <t>3887-160</t>
  </si>
  <si>
    <t>Vol. 114 (2019)</t>
  </si>
  <si>
    <t>Inv.No.164075</t>
  </si>
  <si>
    <t xml:space="preserve">The annual of the British school at Athens /London </t>
  </si>
  <si>
    <t>3889-650</t>
  </si>
  <si>
    <t>Inv.No.165938</t>
  </si>
  <si>
    <t xml:space="preserve">Митническа хроника /София </t>
  </si>
  <si>
    <t>3889-660</t>
  </si>
  <si>
    <t>Vol. 27, no 3 (2019)</t>
  </si>
  <si>
    <t>3889-700</t>
  </si>
  <si>
    <t>Inv.No.165940</t>
  </si>
  <si>
    <t>3889-710</t>
  </si>
  <si>
    <t>3889-720</t>
  </si>
  <si>
    <t>Vol. 28, no 3 (2020)</t>
  </si>
  <si>
    <t>39008-80</t>
  </si>
  <si>
    <t>no 36 (1990)</t>
  </si>
  <si>
    <t>Inv.No.165082</t>
  </si>
  <si>
    <t xml:space="preserve">Pubblicazione del Museo Friulano di storia naturale /Udine </t>
  </si>
  <si>
    <t>39008-90</t>
  </si>
  <si>
    <t>no 55 (2019)</t>
  </si>
  <si>
    <t>Inv.No.165673</t>
  </si>
  <si>
    <t>3903-670</t>
  </si>
  <si>
    <t>Vol. 74, no 4 (2019)</t>
  </si>
  <si>
    <t>Inv.No.159569</t>
  </si>
  <si>
    <t xml:space="preserve">Kew bulletin :Kew </t>
  </si>
  <si>
    <t>3903-680</t>
  </si>
  <si>
    <t>Vol. 75, no 1 (2020)</t>
  </si>
  <si>
    <t>Inv.No.167201</t>
  </si>
  <si>
    <t>3903-690</t>
  </si>
  <si>
    <t>Vol. 75, no 2 (2020)</t>
  </si>
  <si>
    <t>3906-540</t>
  </si>
  <si>
    <t>Vol. 130, no 4 (2019)</t>
  </si>
  <si>
    <t>Inv.No.159135</t>
  </si>
  <si>
    <t xml:space="preserve">Folklore :Abingdon </t>
  </si>
  <si>
    <t>3906-550</t>
  </si>
  <si>
    <t>Vol. 131, no 1 (2020)</t>
  </si>
  <si>
    <t>Inv.No.165010</t>
  </si>
  <si>
    <t>3906-560</t>
  </si>
  <si>
    <t>Vol. 131, no 2 (2020)</t>
  </si>
  <si>
    <t>3906-570</t>
  </si>
  <si>
    <t>Vol. 131, no 3 (2020)</t>
  </si>
  <si>
    <t>3910-2900</t>
  </si>
  <si>
    <t>no 6 (2019)</t>
  </si>
  <si>
    <t>Inv.No.157661</t>
  </si>
  <si>
    <t xml:space="preserve">Власть :Москва </t>
  </si>
  <si>
    <t>3910-2910</t>
  </si>
  <si>
    <t>Inv.No.164961</t>
  </si>
  <si>
    <t>3910-2920</t>
  </si>
  <si>
    <t>3910-2930</t>
  </si>
  <si>
    <t>3910-2940</t>
  </si>
  <si>
    <t>391-340</t>
  </si>
  <si>
    <t>Vol. 88, no 1 (2019)</t>
  </si>
  <si>
    <t>Inv.No.163436</t>
  </si>
  <si>
    <t>Acta mathematica Universitatis Comenianae. New series.</t>
  </si>
  <si>
    <t>391-350</t>
  </si>
  <si>
    <t>Vol. 88, no 2 (2019)</t>
  </si>
  <si>
    <t>391-360</t>
  </si>
  <si>
    <t>Vol. 89, no 1 (2020)</t>
  </si>
  <si>
    <t>Inv.No.165105</t>
  </si>
  <si>
    <t>3920-750</t>
  </si>
  <si>
    <t>Inv.No.164911</t>
  </si>
  <si>
    <t xml:space="preserve"> Інтродукція рослин :Київ </t>
  </si>
  <si>
    <t>3920-760</t>
  </si>
  <si>
    <t>3920-770</t>
  </si>
  <si>
    <t>3920-790</t>
  </si>
  <si>
    <t>Inv.No.164912</t>
  </si>
  <si>
    <t>3920-800</t>
  </si>
  <si>
    <t>3920-810</t>
  </si>
  <si>
    <t>3920-820</t>
  </si>
  <si>
    <t>3920-830</t>
  </si>
  <si>
    <t>Inv.No.164913</t>
  </si>
  <si>
    <t>3920-840</t>
  </si>
  <si>
    <t>3920-850</t>
  </si>
  <si>
    <t>3920-860</t>
  </si>
  <si>
    <t>3922-10950</t>
  </si>
  <si>
    <t>Год. 28, бр. 4 (2019)</t>
  </si>
  <si>
    <t>Inv.No.157392</t>
  </si>
  <si>
    <t xml:space="preserve"> Философски алтернативи /София </t>
  </si>
  <si>
    <t>3922-10960</t>
  </si>
  <si>
    <t>Год. 28, бр. 5 (2019)</t>
  </si>
  <si>
    <t>3922-10970</t>
  </si>
  <si>
    <t>Inv.No.157393</t>
  </si>
  <si>
    <t>3922-10980</t>
  </si>
  <si>
    <t>3922-10990</t>
  </si>
  <si>
    <t>Inv.No.157394</t>
  </si>
  <si>
    <t>3922-11000</t>
  </si>
  <si>
    <t>3922-11010</t>
  </si>
  <si>
    <t>Inv.No.157396</t>
  </si>
  <si>
    <t>3922-11020</t>
  </si>
  <si>
    <t>3922-11030</t>
  </si>
  <si>
    <t>Inv.No.157397</t>
  </si>
  <si>
    <t>3922-11040</t>
  </si>
  <si>
    <t>3922-11050</t>
  </si>
  <si>
    <t>Inv.No.157398</t>
  </si>
  <si>
    <t>3922-11060</t>
  </si>
  <si>
    <t>3922-11070</t>
  </si>
  <si>
    <t>Inv.No.157399</t>
  </si>
  <si>
    <t>3922-11080</t>
  </si>
  <si>
    <t>3922-11090</t>
  </si>
  <si>
    <t>Inv.No.157400</t>
  </si>
  <si>
    <t>3922-11100</t>
  </si>
  <si>
    <t>3922-11110</t>
  </si>
  <si>
    <t>Год. 28, бр. 6 (2019)</t>
  </si>
  <si>
    <t>3922-11120</t>
  </si>
  <si>
    <t>3922-11130</t>
  </si>
  <si>
    <t>3922-11140</t>
  </si>
  <si>
    <t>3922-11150</t>
  </si>
  <si>
    <t>3922-11160</t>
  </si>
  <si>
    <t>3922-11170</t>
  </si>
  <si>
    <t>3922-11180</t>
  </si>
  <si>
    <t>3922-11190</t>
  </si>
  <si>
    <t>Inv.No.166743</t>
  </si>
  <si>
    <t>3922-11200</t>
  </si>
  <si>
    <t>Inv.No.166744</t>
  </si>
  <si>
    <t>3922-11210</t>
  </si>
  <si>
    <t>Inv.No.166745</t>
  </si>
  <si>
    <t>3922-11240</t>
  </si>
  <si>
    <t>Inv.No.166746</t>
  </si>
  <si>
    <t>3922-11250</t>
  </si>
  <si>
    <t>Inv.No.166747</t>
  </si>
  <si>
    <t>3922-11260</t>
  </si>
  <si>
    <t>Inv.No.166748</t>
  </si>
  <si>
    <t>3922-11270</t>
  </si>
  <si>
    <t>3922-11280</t>
  </si>
  <si>
    <t>3922-11290</t>
  </si>
  <si>
    <t>3922-11300</t>
  </si>
  <si>
    <t>3922-11310</t>
  </si>
  <si>
    <t>3922-11320</t>
  </si>
  <si>
    <t>3922-11330</t>
  </si>
  <si>
    <t>3922-11340</t>
  </si>
  <si>
    <t>3922-11350</t>
  </si>
  <si>
    <t>3922-11360</t>
  </si>
  <si>
    <t>3922-11370</t>
  </si>
  <si>
    <t>3922-11380</t>
  </si>
  <si>
    <t>3922-11390</t>
  </si>
  <si>
    <t>3922-11400</t>
  </si>
  <si>
    <t>3922-11410</t>
  </si>
  <si>
    <t>3922-11420</t>
  </si>
  <si>
    <t>3922-11430</t>
  </si>
  <si>
    <t>3922-11440</t>
  </si>
  <si>
    <t>396083-50</t>
  </si>
  <si>
    <t>Vol. 7 (2017)</t>
  </si>
  <si>
    <t>Inv.No.164484</t>
  </si>
  <si>
    <t xml:space="preserve">Едиција Студије. Историjски институт Београд /Београд </t>
  </si>
  <si>
    <t>396564-100</t>
  </si>
  <si>
    <t>Vol. 31 (2016)</t>
  </si>
  <si>
    <t>Inv.No.164969</t>
  </si>
  <si>
    <t xml:space="preserve">Caietele Echinox /Cluj-Napoca </t>
  </si>
  <si>
    <t>396564-110</t>
  </si>
  <si>
    <t>Vol. 32 (2017)</t>
  </si>
  <si>
    <t>Inv.No.165511</t>
  </si>
  <si>
    <t>396564-120</t>
  </si>
  <si>
    <t>Vol. 33 (2017)</t>
  </si>
  <si>
    <t>396564-130</t>
  </si>
  <si>
    <t>Vol. 34 (2018)</t>
  </si>
  <si>
    <t>Inv.No.165512</t>
  </si>
  <si>
    <t>396564-140</t>
  </si>
  <si>
    <t>396564-150</t>
  </si>
  <si>
    <t>Inv.No.165513</t>
  </si>
  <si>
    <t>396564-80</t>
  </si>
  <si>
    <t>Vol. 29 (2015)</t>
  </si>
  <si>
    <t>Inv.No.132509</t>
  </si>
  <si>
    <t>396564-90</t>
  </si>
  <si>
    <t>Vol. 30 (2016)</t>
  </si>
  <si>
    <t>396599-400</t>
  </si>
  <si>
    <t>Vol. 9 (2019) , 26-28 Sept.2019, Burgas</t>
  </si>
  <si>
    <t>Inv.No.166388</t>
  </si>
  <si>
    <t>Digital presentation and preservation of cultural and scientific heritage. Inte</t>
  </si>
  <si>
    <t>396599-410</t>
  </si>
  <si>
    <t>Inv.No.166389</t>
  </si>
  <si>
    <t>396599-420</t>
  </si>
  <si>
    <t>Inv.No.166392</t>
  </si>
  <si>
    <t>396599-430</t>
  </si>
  <si>
    <t>Inv.No.166391</t>
  </si>
  <si>
    <t>396599-440</t>
  </si>
  <si>
    <t>Inv.No.166393</t>
  </si>
  <si>
    <t>396599-450</t>
  </si>
  <si>
    <t>Inv.No.166390</t>
  </si>
  <si>
    <t>396599-460</t>
  </si>
  <si>
    <t>Vol. 10 (2020) , 24-26 Sept.2020, Burgas</t>
  </si>
  <si>
    <t>Inv.No.168367</t>
  </si>
  <si>
    <t>396599-470</t>
  </si>
  <si>
    <t>Inv.No.168368</t>
  </si>
  <si>
    <t>396599-480</t>
  </si>
  <si>
    <t>Inv.No.168369</t>
  </si>
  <si>
    <t>396599-490</t>
  </si>
  <si>
    <t>Inv.No.168370</t>
  </si>
  <si>
    <t>396599-500</t>
  </si>
  <si>
    <t>Inv.No.168371</t>
  </si>
  <si>
    <t>396599-510</t>
  </si>
  <si>
    <t>Inv.No.168372</t>
  </si>
  <si>
    <t>396599-520</t>
  </si>
  <si>
    <t>Inv.No.168373</t>
  </si>
  <si>
    <t>3985-1290</t>
  </si>
  <si>
    <t>Vol. 89, no 1/2 (2020)</t>
  </si>
  <si>
    <t>Inv.No.164082</t>
  </si>
  <si>
    <t xml:space="preserve">Bulletin de la soci?t? Linn?enne de Lyon /Lyon </t>
  </si>
  <si>
    <t>3985-1300</t>
  </si>
  <si>
    <t>Vol. 89, no 3/4 (2020)</t>
  </si>
  <si>
    <t>3985-1310</t>
  </si>
  <si>
    <t>Vol. 89, no 5/6 (2020)</t>
  </si>
  <si>
    <t>3985-1320</t>
  </si>
  <si>
    <t>Vol. 89, no 7/8 (2020)</t>
  </si>
  <si>
    <t>3985-1330</t>
  </si>
  <si>
    <t>Vol. 89, no 9/10 (2020)</t>
  </si>
  <si>
    <t>398-80</t>
  </si>
  <si>
    <t>no 59 (2019)</t>
  </si>
  <si>
    <t>Inv.No.166701</t>
  </si>
  <si>
    <t>Uniwersytet im. Adama Mickiewicza w Poznaniu. Seria archeologia.</t>
  </si>
  <si>
    <t>399114-180</t>
  </si>
  <si>
    <t>Vol. 23, no 1 (46) (2018)</t>
  </si>
  <si>
    <t>Inv.No.167968</t>
  </si>
  <si>
    <t>AJNTS. Albanian journal of natural and technical sciences  JNTS. Journal of</t>
  </si>
  <si>
    <t>399114-190</t>
  </si>
  <si>
    <t>Vol. 23, no 2 (47) (2018)</t>
  </si>
  <si>
    <t>399114-200</t>
  </si>
  <si>
    <t>Vol. 24, no 1 (48) (2019)</t>
  </si>
  <si>
    <t>Inv.No.167969</t>
  </si>
  <si>
    <t>399114-210</t>
  </si>
  <si>
    <t>Vol. 24, no 2 (49) (2019)</t>
  </si>
  <si>
    <t>399125-170</t>
  </si>
  <si>
    <t>Inv.No.164388</t>
  </si>
  <si>
    <t xml:space="preserve"> Katalozi i monografije Arheolo?koga muzeja u Zagrebu / Zagreb</t>
  </si>
  <si>
    <t>399193-80</t>
  </si>
  <si>
    <t>Vol. 8 (2018)</t>
  </si>
  <si>
    <t>Inv.No.166833</t>
  </si>
  <si>
    <t>Centrul de Cercetare şi Documentare "Ştefan cel Mare" al sfintei Mănăstiri Putna.</t>
  </si>
  <si>
    <t>399193-90</t>
  </si>
  <si>
    <t>Inv.No.167981</t>
  </si>
  <si>
    <t>3993-810</t>
  </si>
  <si>
    <t>Inv.No.159456</t>
  </si>
  <si>
    <t>Annales de la facult? des sciences de Toulouse. Math?matiques /Toulouse</t>
  </si>
  <si>
    <t>3993-820</t>
  </si>
  <si>
    <t>3993-830</t>
  </si>
  <si>
    <t>3993-840</t>
  </si>
  <si>
    <t>Inv.No.168378</t>
  </si>
  <si>
    <t>3993-850</t>
  </si>
  <si>
    <t>3998-330</t>
  </si>
  <si>
    <t>Inv.No.164877</t>
  </si>
  <si>
    <t xml:space="preserve">Annales math?matiques Blaise Pascal /Clermont-Ferrand </t>
  </si>
  <si>
    <t>3998-340</t>
  </si>
  <si>
    <t>3998-350</t>
  </si>
  <si>
    <t>Inv.No.167849</t>
  </si>
  <si>
    <t>400516-160</t>
  </si>
  <si>
    <t>Vol. 58 (2019)</t>
  </si>
  <si>
    <t>Inv.No.167413</t>
  </si>
  <si>
    <t xml:space="preserve">Известия на Технически университет Габрово :Габрово </t>
  </si>
  <si>
    <t>400516-170</t>
  </si>
  <si>
    <t>Vol. 59 (2019)</t>
  </si>
  <si>
    <t>400516-180</t>
  </si>
  <si>
    <t>Vol. 60 (2020)</t>
  </si>
  <si>
    <t>Inv.No.167415</t>
  </si>
  <si>
    <t>400527-460</t>
  </si>
  <si>
    <t>No 4 (2019)</t>
  </si>
  <si>
    <t>Inv.No.160658</t>
  </si>
  <si>
    <t>kz</t>
  </si>
  <si>
    <t xml:space="preserve"> Известия НАН РКазахстан. Серия геологии и технических наук =Ал</t>
  </si>
  <si>
    <t>400527-470</t>
  </si>
  <si>
    <t>No 5 (2019)</t>
  </si>
  <si>
    <t>400527-480</t>
  </si>
  <si>
    <t>No 6 (2019)</t>
  </si>
  <si>
    <t>4013-120</t>
  </si>
  <si>
    <t>Inv.No.164927</t>
  </si>
  <si>
    <t xml:space="preserve">Etudes Thasiennes /Athenes </t>
  </si>
  <si>
    <t>401518-40</t>
  </si>
  <si>
    <t>Vol. 5 (2011)  ISGT'2011</t>
  </si>
  <si>
    <t>Inv.No.164802</t>
  </si>
  <si>
    <t xml:space="preserve">Information systems &amp; grid technologies :Sofia </t>
  </si>
  <si>
    <t>401589-80</t>
  </si>
  <si>
    <t>Vol. 23 (2018)</t>
  </si>
  <si>
    <t>Inv.No.163935</t>
  </si>
  <si>
    <t xml:space="preserve">Jezyk kultura komunikacja /Pozna? </t>
  </si>
  <si>
    <t>401589-90</t>
  </si>
  <si>
    <t>Inv.No.166656</t>
  </si>
  <si>
    <t>402593-70</t>
  </si>
  <si>
    <t>Inv.No.164011</t>
  </si>
  <si>
    <t>Mathematical journal of Okayama university.</t>
  </si>
  <si>
    <t>4032-190</t>
  </si>
  <si>
    <t>Vol. 62 (2020)</t>
  </si>
  <si>
    <t>Inv.No.163911</t>
  </si>
  <si>
    <t xml:space="preserve">Mathematical journal of Okayama university. /Okayama </t>
  </si>
  <si>
    <t>4044-680</t>
  </si>
  <si>
    <t>Vol. 57, no 1 (2019)</t>
  </si>
  <si>
    <t>Inv.No.163967</t>
  </si>
  <si>
    <t xml:space="preserve">Vogelwarte. Zeitschrift f?r Vogelkunde. /Radolfzell </t>
  </si>
  <si>
    <t>4044-690</t>
  </si>
  <si>
    <t>Vol. 57, no 2 (2019)</t>
  </si>
  <si>
    <t>4047-510</t>
  </si>
  <si>
    <t>Vol. 42, no 3 (2019)</t>
  </si>
  <si>
    <t>Inv.No.159319</t>
  </si>
  <si>
    <t>Kodai mathematical journal.</t>
  </si>
  <si>
    <t>4047-520</t>
  </si>
  <si>
    <t>Inv.No.165317</t>
  </si>
  <si>
    <t>4047-530</t>
  </si>
  <si>
    <t>4053-2450</t>
  </si>
  <si>
    <t>Inv.No.156728</t>
  </si>
  <si>
    <t>O</t>
  </si>
  <si>
    <t xml:space="preserve">Avian pathology :Abingdon </t>
  </si>
  <si>
    <t>4053-2460</t>
  </si>
  <si>
    <t>Inv.No.164393</t>
  </si>
  <si>
    <t>4053-2470</t>
  </si>
  <si>
    <t>4053-2480</t>
  </si>
  <si>
    <t>Vol. 49, no 3 (2020)</t>
  </si>
  <si>
    <t>4053-2490</t>
  </si>
  <si>
    <t>Vol. 49, no 4 (2020)</t>
  </si>
  <si>
    <t>4053-2500</t>
  </si>
  <si>
    <t>Vol. 49, no 5 (2020)</t>
  </si>
  <si>
    <t>405455-390</t>
  </si>
  <si>
    <t>Inv.No.166378</t>
  </si>
  <si>
    <t xml:space="preserve"> Икономическо развитие и политики в България : Оценки и очаквания </t>
  </si>
  <si>
    <t>405455-400</t>
  </si>
  <si>
    <t>Inv.No.166379</t>
  </si>
  <si>
    <t>405455-410</t>
  </si>
  <si>
    <t>Inv.No.166382</t>
  </si>
  <si>
    <t>405455-420</t>
  </si>
  <si>
    <t>Inv.No.166381</t>
  </si>
  <si>
    <t>405455-430</t>
  </si>
  <si>
    <t>Inv.No.166380</t>
  </si>
  <si>
    <t>4054-680</t>
  </si>
  <si>
    <t>Inv.No.158583</t>
  </si>
  <si>
    <t xml:space="preserve">Osaka journal of mathematics /Tokyo </t>
  </si>
  <si>
    <t>4054-690</t>
  </si>
  <si>
    <t>Inv.No.167650</t>
  </si>
  <si>
    <t>4054-700</t>
  </si>
  <si>
    <t>4054-710</t>
  </si>
  <si>
    <t>4055-1070</t>
  </si>
  <si>
    <t>Inv.No.161640</t>
  </si>
  <si>
    <t xml:space="preserve"> Ruch literacki /Krak?w </t>
  </si>
  <si>
    <t>4055-1080</t>
  </si>
  <si>
    <t>4055-1090</t>
  </si>
  <si>
    <t>405718-20</t>
  </si>
  <si>
    <t>Vol. 5 (2019)</t>
  </si>
  <si>
    <t>Inv.No.166301</t>
  </si>
  <si>
    <t xml:space="preserve">Fouilles de Delphes V. Monuments figures /Ath?nes </t>
  </si>
  <si>
    <t>4058-360</t>
  </si>
  <si>
    <t>Inv.No.165328</t>
  </si>
  <si>
    <t>Kyushu journal of mathematics.</t>
  </si>
  <si>
    <t xml:space="preserve"> </t>
  </si>
  <si>
    <t>4063-180</t>
  </si>
  <si>
    <t>Vol. 53 (2019)</t>
  </si>
  <si>
    <t>Inv.No.164964</t>
  </si>
  <si>
    <t>Journal of mathematics. Tokushima university.</t>
  </si>
  <si>
    <t>408-380</t>
  </si>
  <si>
    <t>Vol. 81 (2019)</t>
  </si>
  <si>
    <t>Inv.No.164227</t>
  </si>
  <si>
    <t>Uniwersytet im. Adama Mickiewicza w Poznaniu. Seria socjologia /Pozna?</t>
  </si>
  <si>
    <t>408-390</t>
  </si>
  <si>
    <t>Inv.No.164228</t>
  </si>
  <si>
    <t>4092-630</t>
  </si>
  <si>
    <t>Inv.No.158828</t>
  </si>
  <si>
    <t xml:space="preserve">Polish academy of sciences$ : Warszawa </t>
  </si>
  <si>
    <t>4092-640</t>
  </si>
  <si>
    <t>Inv.No.164973</t>
  </si>
  <si>
    <t>4092-650</t>
  </si>
  <si>
    <t>4092-660</t>
  </si>
  <si>
    <t>4094-360</t>
  </si>
  <si>
    <t>Vol. 64, no 1 (2020)</t>
  </si>
  <si>
    <t>Inv.No.164125</t>
  </si>
  <si>
    <t>sp</t>
  </si>
  <si>
    <t>spa</t>
  </si>
  <si>
    <t xml:space="preserve">Publicacions Matem?tiques /Barcelona </t>
  </si>
  <si>
    <t>4094-370</t>
  </si>
  <si>
    <t>Vol. 64, no 2 (2020)</t>
  </si>
  <si>
    <t>4096-340</t>
  </si>
  <si>
    <t>Inv.No.160610</t>
  </si>
  <si>
    <t xml:space="preserve"> Fragmenta faunistica :Warsaw </t>
  </si>
  <si>
    <t>4097-350</t>
  </si>
  <si>
    <t>Inv.No.164647</t>
  </si>
  <si>
    <t xml:space="preserve"> Rocznik orientalistyczny /Warszawa </t>
  </si>
  <si>
    <t>4097-360</t>
  </si>
  <si>
    <t>410-250</t>
  </si>
  <si>
    <t>Vol. 46, no 1 (2019)</t>
  </si>
  <si>
    <t>Inv.No.163469</t>
  </si>
  <si>
    <t>Glottodidactica. An international journal of applied linguistics. /Pozn</t>
  </si>
  <si>
    <t>410-260</t>
  </si>
  <si>
    <t>Vol. 46, no 2 (2019)</t>
  </si>
  <si>
    <t>4104-1020</t>
  </si>
  <si>
    <t>Vol. 71, no 4/5 (2019)</t>
  </si>
  <si>
    <t>Inv.No.158827</t>
  </si>
  <si>
    <t xml:space="preserve"> Archives of mechanics /Warsaw </t>
  </si>
  <si>
    <t>4104-1030</t>
  </si>
  <si>
    <t>Vol. 71, no 6 (2019)</t>
  </si>
  <si>
    <t>4104-1040</t>
  </si>
  <si>
    <t>Inv.No.165924</t>
  </si>
  <si>
    <t>4104-1050</t>
  </si>
  <si>
    <t>4104-1060</t>
  </si>
  <si>
    <t>4104-1070</t>
  </si>
  <si>
    <t>4108-2000</t>
  </si>
  <si>
    <t>Vol. 64, no 10 (2019)</t>
  </si>
  <si>
    <t>Inv.No.157359</t>
  </si>
  <si>
    <t xml:space="preserve">Rudy i metale nie?elazne :Warszawa </t>
  </si>
  <si>
    <t>4108-2010</t>
  </si>
  <si>
    <t>Vol. 64, no 11/12 (2019)</t>
  </si>
  <si>
    <t>4108-2030</t>
  </si>
  <si>
    <t>Inv.No.165001</t>
  </si>
  <si>
    <t>4108-2050</t>
  </si>
  <si>
    <t>Vol. 65, no 3/4 (2020)</t>
  </si>
  <si>
    <t>4108-2070</t>
  </si>
  <si>
    <t>Vol. 65, no 5/6 (2020)</t>
  </si>
  <si>
    <t>4108-2090</t>
  </si>
  <si>
    <t>Vol. 65, no 7/8 (2020)</t>
  </si>
  <si>
    <t>4111-420</t>
  </si>
  <si>
    <t>Inv.No.164668</t>
  </si>
  <si>
    <t xml:space="preserve">Przegl?d orientalistyczny :Warszawa </t>
  </si>
  <si>
    <t>4111-430</t>
  </si>
  <si>
    <t>4111-440</t>
  </si>
  <si>
    <t>4112-420</t>
  </si>
  <si>
    <t>Vol. 34, no 2 (2019)</t>
  </si>
  <si>
    <t>Inv.No.160568</t>
  </si>
  <si>
    <t>Extracta mathematicae.</t>
  </si>
  <si>
    <t>4112-430</t>
  </si>
  <si>
    <t>Vol. 35, no 1 (2020)</t>
  </si>
  <si>
    <t>Inv.No.167694</t>
  </si>
  <si>
    <t>4114-670</t>
  </si>
  <si>
    <t>Inv.No.160627</t>
  </si>
  <si>
    <t xml:space="preserve"> Polish journal of ecology /Warsaw </t>
  </si>
  <si>
    <t>4114-680</t>
  </si>
  <si>
    <t>4120-180</t>
  </si>
  <si>
    <t>Bd.  133  (2020)</t>
  </si>
  <si>
    <t>Inv.No.167609</t>
  </si>
  <si>
    <t xml:space="preserve"> Wiener Studien :Wien </t>
  </si>
  <si>
    <t>4121-360</t>
  </si>
  <si>
    <t>Bd. 111 (2019) - reports</t>
  </si>
  <si>
    <t>Inv.No.160304</t>
  </si>
  <si>
    <t xml:space="preserve">Stapfia /Linz </t>
  </si>
  <si>
    <t>41247-3150</t>
  </si>
  <si>
    <t>Vol. 41 (2018)</t>
  </si>
  <si>
    <t>Inv.No.165980</t>
  </si>
  <si>
    <t>Bulgarian geophysical journal.</t>
  </si>
  <si>
    <t>41247-3160</t>
  </si>
  <si>
    <t>Inv.No.165981</t>
  </si>
  <si>
    <t>41247-3170</t>
  </si>
  <si>
    <t>Inv.No.165982</t>
  </si>
  <si>
    <t>41247-3180</t>
  </si>
  <si>
    <t>Inv.No.165983</t>
  </si>
  <si>
    <t>41247-3190</t>
  </si>
  <si>
    <t>Inv.No.165984</t>
  </si>
  <si>
    <t>41247-3200</t>
  </si>
  <si>
    <t>Inv.No.165985</t>
  </si>
  <si>
    <t>41247-3210</t>
  </si>
  <si>
    <t>Inv.No.165986</t>
  </si>
  <si>
    <t>41247-3220</t>
  </si>
  <si>
    <t>Vol. 42 (2019)</t>
  </si>
  <si>
    <t>Inv.No.168182</t>
  </si>
  <si>
    <t>41247-3230</t>
  </si>
  <si>
    <t>Inv.No.168183</t>
  </si>
  <si>
    <t>41247-3240</t>
  </si>
  <si>
    <t>Inv.No.168184</t>
  </si>
  <si>
    <t>41247-3250</t>
  </si>
  <si>
    <t>Inv.No.168185</t>
  </si>
  <si>
    <t>41247-3260</t>
  </si>
  <si>
    <t>Inv.No.168186</t>
  </si>
  <si>
    <t>41247-3270</t>
  </si>
  <si>
    <t>Inv.No.168187</t>
  </si>
  <si>
    <t>41247-3280</t>
  </si>
  <si>
    <t>Inv.No.168188</t>
  </si>
  <si>
    <t>4130-400</t>
  </si>
  <si>
    <t>Vol. 33, no 1 (2020)</t>
  </si>
  <si>
    <t>Inv.No.164657</t>
  </si>
  <si>
    <t xml:space="preserve">Revista matem?tica complutense. /Madrid </t>
  </si>
  <si>
    <t>4130-410</t>
  </si>
  <si>
    <t>Vol. 33, no 2 (2020)</t>
  </si>
  <si>
    <t>4132-250</t>
  </si>
  <si>
    <t>Inv.No.167982</t>
  </si>
  <si>
    <t xml:space="preserve">Dijalog :Sarajevo </t>
  </si>
  <si>
    <t>4132-260</t>
  </si>
  <si>
    <t>no 1/2 (2018)</t>
  </si>
  <si>
    <t>Inv.No.168033</t>
  </si>
  <si>
    <t>4132-270</t>
  </si>
  <si>
    <t>no 3/4 (2018)</t>
  </si>
  <si>
    <t>413-330</t>
  </si>
  <si>
    <t>Vol. 235 (2019)</t>
  </si>
  <si>
    <t>Inv.No.166657</t>
  </si>
  <si>
    <t xml:space="preserve">Uniwersytet im. Adama Mickiewicza w Poznaniu. Seria historia /Pozna? </t>
  </si>
  <si>
    <t>4133-600</t>
  </si>
  <si>
    <t>Vol. 49 (2018)</t>
  </si>
  <si>
    <t>Inv.No.163540</t>
  </si>
  <si>
    <t xml:space="preserve"> Balcanica. Annuaire de l'Institut des etudes Balkaniques /Belgra</t>
  </si>
  <si>
    <t>4137-430</t>
  </si>
  <si>
    <t>Књ. 55 (2018)</t>
  </si>
  <si>
    <t>Inv.No.163553</t>
  </si>
  <si>
    <t xml:space="preserve"> Зборник радова Византoлошког института САНУ /Београд </t>
  </si>
  <si>
    <t>4142-100</t>
  </si>
  <si>
    <t>Vol. 11/2 (2019)</t>
  </si>
  <si>
    <t>Inv.No.163823</t>
  </si>
  <si>
    <t>Posebna izdanja. Akademija nauka i umjetnosti Bosne i Hercegovine. Odjeljenje d</t>
  </si>
  <si>
    <t>4142-110</t>
  </si>
  <si>
    <t>Vol. 13 (2020)</t>
  </si>
  <si>
    <t>Inv.No.167136</t>
  </si>
  <si>
    <t>4143-490</t>
  </si>
  <si>
    <t>Vol. 53, no 2 (2019)</t>
  </si>
  <si>
    <t>Inv.No.160398</t>
  </si>
  <si>
    <t xml:space="preserve">Социолошки преглед /Београд </t>
  </si>
  <si>
    <t>4143-500</t>
  </si>
  <si>
    <t>Vol. 53, no 3 (2019)</t>
  </si>
  <si>
    <t>4143-510</t>
  </si>
  <si>
    <t>no 1 (1938) Юбилейно фототипно издание</t>
  </si>
  <si>
    <t>Inv.No.167253</t>
  </si>
  <si>
    <t>4156-240</t>
  </si>
  <si>
    <t>Inv.No.158644</t>
  </si>
  <si>
    <t>Историjа 20. века : Часопис Института за савремену историjу /: Бе</t>
  </si>
  <si>
    <t>4159-660</t>
  </si>
  <si>
    <t>no 276/277/278 (2019)</t>
  </si>
  <si>
    <t>Inv.No.164987</t>
  </si>
  <si>
    <t xml:space="preserve">Савременик :Београд </t>
  </si>
  <si>
    <t>4164-520</t>
  </si>
  <si>
    <t>Vol. 12, no 4 (2019)</t>
  </si>
  <si>
    <t>Inv.No.163046</t>
  </si>
  <si>
    <t>cc</t>
  </si>
  <si>
    <t xml:space="preserve">Numerical mathematics :Nanjing </t>
  </si>
  <si>
    <t>41645-50</t>
  </si>
  <si>
    <t>Vol. 6 (2019)</t>
  </si>
  <si>
    <t>Inv.No.166037</t>
  </si>
  <si>
    <t xml:space="preserve"> Studies in the history of Dubrovnik /Zagreb </t>
  </si>
  <si>
    <t>4165-600</t>
  </si>
  <si>
    <t>Vol. 41, no 3 (2019)</t>
  </si>
  <si>
    <t>Inv.No.162652</t>
  </si>
  <si>
    <t>chi</t>
  </si>
  <si>
    <t xml:space="preserve">Numerical mathematics. A journal of Chinese universities (Chinese edition) </t>
  </si>
  <si>
    <t>4167-510</t>
  </si>
  <si>
    <t>Vol. 70, no 1175 (2019)</t>
  </si>
  <si>
    <t>Inv.No.164955</t>
  </si>
  <si>
    <t xml:space="preserve">Medunarodna politika /Beograd </t>
  </si>
  <si>
    <t>4170-260</t>
  </si>
  <si>
    <t>Vol. 36, no 1 (2019)</t>
  </si>
  <si>
    <t>Inv.No.164962</t>
  </si>
  <si>
    <t xml:space="preserve">Journal of Nanjing University. Mathematical biquarterley. /Nanjing </t>
  </si>
  <si>
    <t>4176-190</t>
  </si>
  <si>
    <t>no  43 (2018)</t>
  </si>
  <si>
    <t>Inv.No.163539</t>
  </si>
  <si>
    <t xml:space="preserve"> Bulletin. Acad?mie Serbe des sciences et des arts. Classe des sciences m</t>
  </si>
  <si>
    <t>4179-230</t>
  </si>
  <si>
    <t>Т.  48 (2018)</t>
  </si>
  <si>
    <t>Inv.No.163943</t>
  </si>
  <si>
    <t>Зборник радова народног музеjа  Зборник радова народног музеjа у Чачку$Publ.</t>
  </si>
  <si>
    <t>4179-250</t>
  </si>
  <si>
    <t>Т.  49 (2019)</t>
  </si>
  <si>
    <t>Inv.No.167015</t>
  </si>
  <si>
    <t>4180-190</t>
  </si>
  <si>
    <t>Кн.  80, св. 2 (2019)</t>
  </si>
  <si>
    <t>Inv.No.162991</t>
  </si>
  <si>
    <t xml:space="preserve">Геолошки анали Балканскога полуострва /Београд </t>
  </si>
  <si>
    <t>4192-530</t>
  </si>
  <si>
    <t>Inv.No.166816</t>
  </si>
  <si>
    <t xml:space="preserve"> Abhandlungen der Geistes- und sozialwissenschaftlichen Klasse. Akademie</t>
  </si>
  <si>
    <t>4192-540</t>
  </si>
  <si>
    <t>Inv.No.166817</t>
  </si>
  <si>
    <t>4199-670</t>
  </si>
  <si>
    <t>Vol. 129, no 3 (2019)</t>
  </si>
  <si>
    <t>Inv.No.159668</t>
  </si>
  <si>
    <t xml:space="preserve">PTB Mitteilungen. :Bremerhaven </t>
  </si>
  <si>
    <t>4199-680</t>
  </si>
  <si>
    <t>Vol. 129, no 4 (2019)</t>
  </si>
  <si>
    <t>4199-690</t>
  </si>
  <si>
    <t>Vol. 130, no 1 (2020)</t>
  </si>
  <si>
    <t>Inv.No.164992</t>
  </si>
  <si>
    <t>4199-700</t>
  </si>
  <si>
    <t>Vol. 130, no 2 (2020)</t>
  </si>
  <si>
    <t>4201-360</t>
  </si>
  <si>
    <t>Vol. 86 (2019)</t>
  </si>
  <si>
    <t>Inv.No.163650</t>
  </si>
  <si>
    <t xml:space="preserve">Lauterbornia :Dinkelscherben </t>
  </si>
  <si>
    <t>4206-3720</t>
  </si>
  <si>
    <t>no 424  (2019)</t>
  </si>
  <si>
    <t>Inv.No.163932</t>
  </si>
  <si>
    <t xml:space="preserve"> Nova acta Leopoldina :Halle(Saale) </t>
  </si>
  <si>
    <t>4207-340</t>
  </si>
  <si>
    <t>Inv.No.164978</t>
  </si>
  <si>
    <t xml:space="preserve">Rendiconti del Circolo matematico di Palermo. Serie 2 /Palermo </t>
  </si>
  <si>
    <t>4207-350</t>
  </si>
  <si>
    <t>Vol. 69, no 2 (2020)</t>
  </si>
  <si>
    <t>4207-360</t>
  </si>
  <si>
    <t>Vol. 69, no 3 (2020)</t>
  </si>
  <si>
    <t>4208-340</t>
  </si>
  <si>
    <t>Inv.No.167710</t>
  </si>
  <si>
    <t xml:space="preserve"> Acta historica Leopoldina /Halle(Saale) </t>
  </si>
  <si>
    <t>4212-530</t>
  </si>
  <si>
    <t>Vol. 151, no 3 (2019)</t>
  </si>
  <si>
    <t>Inv.No.159812</t>
  </si>
  <si>
    <t xml:space="preserve">Bollettino della Societ? entomologica Italiana /Genova </t>
  </si>
  <si>
    <t>4212-540</t>
  </si>
  <si>
    <t>Vol. 152, no 1 (2020)</t>
  </si>
  <si>
    <t>Inv.No.167039</t>
  </si>
  <si>
    <t>4221-680</t>
  </si>
  <si>
    <t>Vol. 85, no 1 (2019)</t>
  </si>
  <si>
    <t>Inv.No.163477</t>
  </si>
  <si>
    <t xml:space="preserve">Orientalia christiana periodica :Roma </t>
  </si>
  <si>
    <t>4224-520</t>
  </si>
  <si>
    <t>Vol. 68, no 3 (2019)</t>
  </si>
  <si>
    <t>Inv.No.160134</t>
  </si>
  <si>
    <t xml:space="preserve">Zeitschrift f?r Wirtschaftspolitik /Stuttgart </t>
  </si>
  <si>
    <t>4224-530</t>
  </si>
  <si>
    <t>Inv.No.166024</t>
  </si>
  <si>
    <t>4224-540</t>
  </si>
  <si>
    <t>4230-340</t>
  </si>
  <si>
    <t>Vol. 74, no 2 (2019)</t>
  </si>
  <si>
    <t>Inv.No.160114</t>
  </si>
  <si>
    <t xml:space="preserve">Candollea. Journal international de botanique syst?matique /Gen?ve </t>
  </si>
  <si>
    <t>423-220</t>
  </si>
  <si>
    <t>Vol. 54, no 2 (2017) [2018] Historica</t>
  </si>
  <si>
    <t>Inv.No.163768</t>
  </si>
  <si>
    <t xml:space="preserve">Acta Mvsei Napocensis. /Cluj-Napoca </t>
  </si>
  <si>
    <t>423-230</t>
  </si>
  <si>
    <t>Vol. 55, no 2 (2018) [2019]</t>
  </si>
  <si>
    <t>Inv.No.168082</t>
  </si>
  <si>
    <t>4235-460</t>
  </si>
  <si>
    <t>Vol. 24, no 2 (2019)</t>
  </si>
  <si>
    <t>Inv.No.161434</t>
  </si>
  <si>
    <t xml:space="preserve">Acta cybernetica /Szeged </t>
  </si>
  <si>
    <t>4235-470</t>
  </si>
  <si>
    <t>Vol. 24, no 3 (2020)</t>
  </si>
  <si>
    <t>Inv.No.167154</t>
  </si>
  <si>
    <t>4243-340</t>
  </si>
  <si>
    <t>Inv.No.162996</t>
  </si>
  <si>
    <t xml:space="preserve">Acta ornithologica.  Warsaw </t>
  </si>
  <si>
    <t>4244-250</t>
  </si>
  <si>
    <t>Vol. 36, no 1/2 (2018) (2020)</t>
  </si>
  <si>
    <t>Inv.No.167073</t>
  </si>
  <si>
    <t xml:space="preserve">Bollettino del Museo regionale di scienze naturali di Torino /Torino </t>
  </si>
  <si>
    <t>4247-210</t>
  </si>
  <si>
    <t>Vol. 41, no 1 (2016)</t>
  </si>
  <si>
    <t>Inv.No.163470</t>
  </si>
  <si>
    <t>Annales Universitatis Mariae Curie - Sk?odowska. Sectio I : Philosophia - socio</t>
  </si>
  <si>
    <t>4247-220</t>
  </si>
  <si>
    <t>Vol. 41, no 2 (2016)</t>
  </si>
  <si>
    <t>4247-230</t>
  </si>
  <si>
    <t>Vol. 42, no 1 (2017)</t>
  </si>
  <si>
    <t>Inv.No.163471</t>
  </si>
  <si>
    <t>4247-240</t>
  </si>
  <si>
    <t>Vol. 42, no 2 (2017)</t>
  </si>
  <si>
    <t>4251-360</t>
  </si>
  <si>
    <t>Inv.No.164828</t>
  </si>
  <si>
    <t>lv</t>
  </si>
  <si>
    <t xml:space="preserve">Baltic journal of coleopterology. /Daugavpils </t>
  </si>
  <si>
    <t>4251-370</t>
  </si>
  <si>
    <t>4254-800</t>
  </si>
  <si>
    <t>Vol. 65, no 1 (2019)</t>
  </si>
  <si>
    <t>Inv.No.163414</t>
  </si>
  <si>
    <t xml:space="preserve"> Biologija /Vilnius </t>
  </si>
  <si>
    <t>4254-810</t>
  </si>
  <si>
    <t>4257-880</t>
  </si>
  <si>
    <t>Vol. 30, no 2 (2019)</t>
  </si>
  <si>
    <t>Inv.No.159645</t>
  </si>
  <si>
    <t xml:space="preserve"> Chemija /Vilnius </t>
  </si>
  <si>
    <t>4257-890</t>
  </si>
  <si>
    <t>Vol. 30, no 3 (2019)</t>
  </si>
  <si>
    <t>4261-140</t>
  </si>
  <si>
    <t>Inv.No.165013</t>
  </si>
  <si>
    <t xml:space="preserve">Studi etruschi /Firenze </t>
  </si>
  <si>
    <t>4274-180</t>
  </si>
  <si>
    <t>Vol. 62 (2019)</t>
  </si>
  <si>
    <t>Inv.No.164872</t>
  </si>
  <si>
    <t xml:space="preserve">Arhivski vjesnik /Zagreb </t>
  </si>
  <si>
    <t>427-860</t>
  </si>
  <si>
    <t>Inv.No.165474</t>
  </si>
  <si>
    <t xml:space="preserve">Mathematical reports.  Bucuresti </t>
  </si>
  <si>
    <t>427-870</t>
  </si>
  <si>
    <t>427-880</t>
  </si>
  <si>
    <t>Vol. 21, no 3 (2019)</t>
  </si>
  <si>
    <t>427-890</t>
  </si>
  <si>
    <t>Vol. 21, no 4 (2019)</t>
  </si>
  <si>
    <t>4283-180</t>
  </si>
  <si>
    <t>Vol. 52 (2019)</t>
  </si>
  <si>
    <t>Inv.No.164467</t>
  </si>
  <si>
    <t xml:space="preserve">Vjesnik Arheolo?kog muzeja u Zagrebu. Serija 3 /Zagreb </t>
  </si>
  <si>
    <t>4288-340</t>
  </si>
  <si>
    <t>Inv.No.160274</t>
  </si>
  <si>
    <t>Glasnik matematički.</t>
  </si>
  <si>
    <t>4288-350</t>
  </si>
  <si>
    <t>Inv.No.166985</t>
  </si>
  <si>
    <t>4289-360</t>
  </si>
  <si>
    <t>Vol. 25, no 1 (2020)</t>
  </si>
  <si>
    <t>Inv.No.165783</t>
  </si>
  <si>
    <t xml:space="preserve">Mathematical communications. /Osijek </t>
  </si>
  <si>
    <t>4289-370</t>
  </si>
  <si>
    <t>Vol. 25, no 2 (2020)</t>
  </si>
  <si>
    <t>429-1920</t>
  </si>
  <si>
    <t>Inv.No.161607</t>
  </si>
  <si>
    <t xml:space="preserve">Revue roumaine de chimie.  Bucharest </t>
  </si>
  <si>
    <t>429-1930</t>
  </si>
  <si>
    <t>Vol. 64, no 7 (2019)</t>
  </si>
  <si>
    <t>429-1940</t>
  </si>
  <si>
    <t>Vol. 64, no 8 (2019)</t>
  </si>
  <si>
    <t>4293-650</t>
  </si>
  <si>
    <t>Inv.No.159867</t>
  </si>
  <si>
    <t>Страница. Литературно списание.</t>
  </si>
  <si>
    <t>4293-670</t>
  </si>
  <si>
    <t>Vol. 19, no 3 (2018)</t>
  </si>
  <si>
    <t>Inv.No.166315</t>
  </si>
  <si>
    <t>4295-680</t>
  </si>
  <si>
    <t>Vol. 65, no 3 (2019)</t>
  </si>
  <si>
    <t>Inv.No.160668</t>
  </si>
  <si>
    <t xml:space="preserve"> Research in agricultural engineering /Prague </t>
  </si>
  <si>
    <t>4295-690</t>
  </si>
  <si>
    <t>Vol. 65, no 4 (2019)</t>
  </si>
  <si>
    <t>4295-700</t>
  </si>
  <si>
    <t>Inv.No.166293</t>
  </si>
  <si>
    <t>4297-670</t>
  </si>
  <si>
    <t>Inv.No.159798</t>
  </si>
  <si>
    <t xml:space="preserve"> Archeologické rozhledy. Pr?ha </t>
  </si>
  <si>
    <t>4297-680</t>
  </si>
  <si>
    <t>4297-690</t>
  </si>
  <si>
    <t>Inv.No.165808</t>
  </si>
  <si>
    <t>4298-1030</t>
  </si>
  <si>
    <t>Vol. 105, no 1 (2019)</t>
  </si>
  <si>
    <t>Inv.No.164939</t>
  </si>
  <si>
    <t xml:space="preserve"> Slovansk? p?ehled :Pr?ha </t>
  </si>
  <si>
    <t>4298-1040</t>
  </si>
  <si>
    <t>Vol. 105, no 2 (2019)</t>
  </si>
  <si>
    <t>4298-1050</t>
  </si>
  <si>
    <t>Vol. 105, no 3 (2019)</t>
  </si>
  <si>
    <t>4298-1060</t>
  </si>
  <si>
    <t>Vol. 104, no 1 (2018)</t>
  </si>
  <si>
    <t>Inv.No.164998</t>
  </si>
  <si>
    <t>4298-1090</t>
  </si>
  <si>
    <t>Vol. 106, no 1 (2020)</t>
  </si>
  <si>
    <t>Inv.No.167837</t>
  </si>
  <si>
    <t>4299-730</t>
  </si>
  <si>
    <t>Inv.No.159184</t>
  </si>
  <si>
    <t>Archivní časopis.</t>
  </si>
  <si>
    <t>4299-740</t>
  </si>
  <si>
    <t>Inv.No.166276</t>
  </si>
  <si>
    <t>4299-750</t>
  </si>
  <si>
    <t>4304-1370</t>
  </si>
  <si>
    <t>Vol. 105, no 4 (2018)</t>
  </si>
  <si>
    <t>Inv.No.151978</t>
  </si>
  <si>
    <t>Ceski lid. Etnologick? ?asopis / ?esk? lid. Tne Czech ethnological j</t>
  </si>
  <si>
    <t>4304-1380</t>
  </si>
  <si>
    <t>Vol. 106, no 1 (2019)</t>
  </si>
  <si>
    <t>Inv.No.164947</t>
  </si>
  <si>
    <t>4304-1390</t>
  </si>
  <si>
    <t>Vol. 106, no 2 (2019)</t>
  </si>
  <si>
    <t>4304-1400</t>
  </si>
  <si>
    <t>Vol. 106, no 3 (2019)</t>
  </si>
  <si>
    <t>4304-1410</t>
  </si>
  <si>
    <t>Vol. 106, no 4 (2019)</t>
  </si>
  <si>
    <t>4304-1420</t>
  </si>
  <si>
    <t>Vol. 107, no 1 (2020)</t>
  </si>
  <si>
    <t>Inv.No.167838</t>
  </si>
  <si>
    <t>4304-1430</t>
  </si>
  <si>
    <t>Vol. 107, no 2 (2020)</t>
  </si>
  <si>
    <t>4304-1440</t>
  </si>
  <si>
    <t>Vol. 107, no 3 (2020)</t>
  </si>
  <si>
    <t>430-540</t>
  </si>
  <si>
    <t>Vol. 60, p. 1  (2019)</t>
  </si>
  <si>
    <t>Inv.No.163519</t>
  </si>
  <si>
    <t xml:space="preserve">Functiones et approximatio commentarii mathematici /Pozna? </t>
  </si>
  <si>
    <t>430-550</t>
  </si>
  <si>
    <t>Vol. 60, p. 2  (2019)</t>
  </si>
  <si>
    <t>430-560</t>
  </si>
  <si>
    <t>Vol. 61, p. 1  (2019)</t>
  </si>
  <si>
    <t>430-570</t>
  </si>
  <si>
    <t>Vol. 61, p. 2  (2019)</t>
  </si>
  <si>
    <t>4311-1370</t>
  </si>
  <si>
    <t>Год. 50, Бр. 4 (2017)</t>
  </si>
  <si>
    <t>Inv.No.158012</t>
  </si>
  <si>
    <t>Автоматика и информатика.</t>
  </si>
  <si>
    <t>4311-1380</t>
  </si>
  <si>
    <t>Год. 51, Бр. 1 (2018)</t>
  </si>
  <si>
    <t>Inv.No.166207</t>
  </si>
  <si>
    <t>4311-1390</t>
  </si>
  <si>
    <t>Год. 51, Бр. 2 (2018)</t>
  </si>
  <si>
    <t>4311-1400</t>
  </si>
  <si>
    <t>Год. 51, Бр. 3 (2018)</t>
  </si>
  <si>
    <t>4311-1410</t>
  </si>
  <si>
    <t>Год. 51, Бр. 4 (2018)</t>
  </si>
  <si>
    <t>4312-7200</t>
  </si>
  <si>
    <t>Кн. 2 (2019)</t>
  </si>
  <si>
    <t>Inv.No.161354</t>
  </si>
  <si>
    <t xml:space="preserve"> Проблеми на географията /София </t>
  </si>
  <si>
    <t>4312-7210</t>
  </si>
  <si>
    <t>Inv.No.161355</t>
  </si>
  <si>
    <t>4312-7220</t>
  </si>
  <si>
    <t>Inv.No.161356</t>
  </si>
  <si>
    <t>4312-7230</t>
  </si>
  <si>
    <t>Inv.No.161357</t>
  </si>
  <si>
    <t>4312-7240</t>
  </si>
  <si>
    <t>Inv.No.161359</t>
  </si>
  <si>
    <t>4312-7250</t>
  </si>
  <si>
    <t>Inv.No.161358</t>
  </si>
  <si>
    <t>4312-7260</t>
  </si>
  <si>
    <t>Inv.No.161360</t>
  </si>
  <si>
    <t>4312-7270</t>
  </si>
  <si>
    <t>Кн. 3/4 (2019)</t>
  </si>
  <si>
    <t>4312-7280</t>
  </si>
  <si>
    <t>4312-7290</t>
  </si>
  <si>
    <t>4312-7300</t>
  </si>
  <si>
    <t>4312-7310</t>
  </si>
  <si>
    <t>4312-7320</t>
  </si>
  <si>
    <t>4312-7330</t>
  </si>
  <si>
    <t>4312-7340</t>
  </si>
  <si>
    <t>Кн. 1/2 (2020)</t>
  </si>
  <si>
    <t>Inv.No.167023</t>
  </si>
  <si>
    <t>4312-7350</t>
  </si>
  <si>
    <t>Inv.No.167024</t>
  </si>
  <si>
    <t>4312-7360</t>
  </si>
  <si>
    <t>Inv.No.167025</t>
  </si>
  <si>
    <t>4312-7370</t>
  </si>
  <si>
    <t>Inv.No.167026</t>
  </si>
  <si>
    <t>4312-7380</t>
  </si>
  <si>
    <t>Inv.No.167027</t>
  </si>
  <si>
    <t>4312-7390</t>
  </si>
  <si>
    <t>Inv.No.167028</t>
  </si>
  <si>
    <t>4312-7400</t>
  </si>
  <si>
    <t>Inv.No.167029</t>
  </si>
  <si>
    <t>4320-4690</t>
  </si>
  <si>
    <t>no 39 (2019)</t>
  </si>
  <si>
    <t>Inv.No.160859</t>
  </si>
  <si>
    <t xml:space="preserve"> Българистика. Информационен бюлетин /София </t>
  </si>
  <si>
    <t>4320-4700</t>
  </si>
  <si>
    <t>Inv.No.160860</t>
  </si>
  <si>
    <t>4320-4710</t>
  </si>
  <si>
    <t>Inv.No.160861</t>
  </si>
  <si>
    <t>4320-4720</t>
  </si>
  <si>
    <t>Inv.No.160862</t>
  </si>
  <si>
    <t>4320-4730</t>
  </si>
  <si>
    <t>Inv.No.160863</t>
  </si>
  <si>
    <t>4320-4740</t>
  </si>
  <si>
    <t>Inv.No.160864</t>
  </si>
  <si>
    <t>4320-4750</t>
  </si>
  <si>
    <t>Inv.No.160865</t>
  </si>
  <si>
    <t>4320-4760</t>
  </si>
  <si>
    <t>Inv.No.160866</t>
  </si>
  <si>
    <t>4320-4770</t>
  </si>
  <si>
    <t>Inv.No.160867</t>
  </si>
  <si>
    <t>4320-4780</t>
  </si>
  <si>
    <t>no 40 (2020)</t>
  </si>
  <si>
    <t>Inv.No.166718</t>
  </si>
  <si>
    <t>4320-4790</t>
  </si>
  <si>
    <t>Inv.No.166719</t>
  </si>
  <si>
    <t>4320-4800</t>
  </si>
  <si>
    <t>Inv.No.166720</t>
  </si>
  <si>
    <t>4320-4810</t>
  </si>
  <si>
    <t>Inv.No.166721</t>
  </si>
  <si>
    <t>4320-4820</t>
  </si>
  <si>
    <t>Inv.No.166722</t>
  </si>
  <si>
    <t>4320-4830</t>
  </si>
  <si>
    <t>Inv.No.166723</t>
  </si>
  <si>
    <t>4320-4840</t>
  </si>
  <si>
    <t>Inv.No.166724</t>
  </si>
  <si>
    <t>4320-4850</t>
  </si>
  <si>
    <t>Inv.No.166725</t>
  </si>
  <si>
    <t>4320-4860</t>
  </si>
  <si>
    <t>Inv.No.166726</t>
  </si>
  <si>
    <t>4332-720</t>
  </si>
  <si>
    <t>Vol. 143, no 4 (2018)</t>
  </si>
  <si>
    <t>Inv.No.151970</t>
  </si>
  <si>
    <t xml:space="preserve"> Mathematica bohemica /Pr?ha </t>
  </si>
  <si>
    <t>4332-730</t>
  </si>
  <si>
    <t>Vol. 144, no 1 (2019)</t>
  </si>
  <si>
    <t>Inv.No.164938</t>
  </si>
  <si>
    <t>4332-740</t>
  </si>
  <si>
    <t>Vol. 144, no 2 (2019)</t>
  </si>
  <si>
    <t>4332-750</t>
  </si>
  <si>
    <t>Vol. 144, no 3 (2019)</t>
  </si>
  <si>
    <t>4332-760</t>
  </si>
  <si>
    <t>Vol. 144, no 4 (2019)</t>
  </si>
  <si>
    <t>4332-770</t>
  </si>
  <si>
    <t>Vol. 145, no 1 (2020)</t>
  </si>
  <si>
    <t>Inv.No.167842</t>
  </si>
  <si>
    <t>4332-780</t>
  </si>
  <si>
    <t>Vol. 145, no 2 (2020)</t>
  </si>
  <si>
    <t>4340-640</t>
  </si>
  <si>
    <t>Vol. 54, no 1/2 (2019)</t>
  </si>
  <si>
    <t>Inv.No.164430</t>
  </si>
  <si>
    <t xml:space="preserve"> Folia geobotanica. :Pr?ha </t>
  </si>
  <si>
    <t>4340-660</t>
  </si>
  <si>
    <t>Vol. 54, no 3/4 (2019)</t>
  </si>
  <si>
    <t>4340-680</t>
  </si>
  <si>
    <t>Inv.No.167695</t>
  </si>
  <si>
    <t>4341-720</t>
  </si>
  <si>
    <t>Inv.No.160670</t>
  </si>
  <si>
    <t xml:space="preserve">Czech journal of genetics and plant breeding.  Prague </t>
  </si>
  <si>
    <t>4341-730</t>
  </si>
  <si>
    <t>Inv.No.166296</t>
  </si>
  <si>
    <t>4341-740</t>
  </si>
  <si>
    <t>4342-4770</t>
  </si>
  <si>
    <t>Inv.No.166288</t>
  </si>
  <si>
    <t xml:space="preserve"> Veterin?rn? medic?na /Prague </t>
  </si>
  <si>
    <t>4342-4780</t>
  </si>
  <si>
    <t>4342-4790</t>
  </si>
  <si>
    <t>4342-4800</t>
  </si>
  <si>
    <t>4342-4810</t>
  </si>
  <si>
    <t>4346-1140</t>
  </si>
  <si>
    <t>Vol. 88, no 3 (2019)</t>
  </si>
  <si>
    <t>Inv.No.161018</t>
  </si>
  <si>
    <t xml:space="preserve">Slavia :Pr?ha </t>
  </si>
  <si>
    <t>4346-1150</t>
  </si>
  <si>
    <t>Vol. 88, no 4 (2019)</t>
  </si>
  <si>
    <t>4346-1160</t>
  </si>
  <si>
    <t>Inv.No.164996</t>
  </si>
  <si>
    <t>4346-1170</t>
  </si>
  <si>
    <t>Vol. 87, no 4 (2018)</t>
  </si>
  <si>
    <t>Inv.No.153461</t>
  </si>
  <si>
    <t>4346-1180</t>
  </si>
  <si>
    <t>4346-1190</t>
  </si>
  <si>
    <t>4346-1200</t>
  </si>
  <si>
    <t>4346-1210</t>
  </si>
  <si>
    <t>Inv.No.165862</t>
  </si>
  <si>
    <t>4346-1220</t>
  </si>
  <si>
    <t>Vol. 89, no 2 (2020)</t>
  </si>
  <si>
    <t>4346-1230</t>
  </si>
  <si>
    <t>Vol. 89, no 3 (2020)</t>
  </si>
  <si>
    <t>4346-1250</t>
  </si>
  <si>
    <t>Inv.No.167836</t>
  </si>
  <si>
    <t>4346-1260</t>
  </si>
  <si>
    <t>4346-1270</t>
  </si>
  <si>
    <t>4347-670</t>
  </si>
  <si>
    <t>Vol. 63, no 3 (2019)</t>
  </si>
  <si>
    <t>Inv.No.159990</t>
  </si>
  <si>
    <t xml:space="preserve"> Studia geophysica et geodaetica :Prague </t>
  </si>
  <si>
    <t>4347-680</t>
  </si>
  <si>
    <t>Vol. 63, no 4 (2019)</t>
  </si>
  <si>
    <t>4347-690</t>
  </si>
  <si>
    <t>Inv.No.165871</t>
  </si>
  <si>
    <t>4347-700</t>
  </si>
  <si>
    <t>55/57</t>
  </si>
  <si>
    <t>435103-70</t>
  </si>
  <si>
    <t>Vol. 65 (2020)</t>
  </si>
  <si>
    <t>Inv.No.167486</t>
  </si>
  <si>
    <t xml:space="preserve">Bonn zoological Bulletin - Supplementum (BzB-S) /Bonn </t>
  </si>
  <si>
    <t>4352-350</t>
  </si>
  <si>
    <t>Inv.No.162340</t>
  </si>
  <si>
    <t xml:space="preserve">Zpr?vy ?esk? botanick? spole?nosti =Pr?ha </t>
  </si>
  <si>
    <t>435762-100</t>
  </si>
  <si>
    <t>Кн. 36 (1998)</t>
  </si>
  <si>
    <t>Inv.No.165968</t>
  </si>
  <si>
    <t xml:space="preserve">Демократически преглед :София </t>
  </si>
  <si>
    <t>435762-110</t>
  </si>
  <si>
    <t>Кн. 39/40 (1999)</t>
  </si>
  <si>
    <t>Inv.No.165969</t>
  </si>
  <si>
    <t>435762-120</t>
  </si>
  <si>
    <t>Кн. 32 (1997)</t>
  </si>
  <si>
    <t>Inv.No.167297</t>
  </si>
  <si>
    <t>435762-60</t>
  </si>
  <si>
    <t>Кн. 37 (1998)</t>
  </si>
  <si>
    <t>435762-70</t>
  </si>
  <si>
    <t>Кн. 41/42-1 (1999)</t>
  </si>
  <si>
    <t>435762-80</t>
  </si>
  <si>
    <t>Кн. 41/42-2 (1999)</t>
  </si>
  <si>
    <t>435762-90</t>
  </si>
  <si>
    <t>Кн. 4/5 (1996)</t>
  </si>
  <si>
    <t>Inv.No.166312</t>
  </si>
  <si>
    <t>436111-190</t>
  </si>
  <si>
    <t>Vol. 41, no 1 (2020)</t>
  </si>
  <si>
    <t>Inv.No.164432</t>
  </si>
  <si>
    <t xml:space="preserve">Croatian journal of forest engineering /Zagreb </t>
  </si>
  <si>
    <t>436111-200</t>
  </si>
  <si>
    <t>Vol. 41, no 2 (2020)</t>
  </si>
  <si>
    <t>436115-110</t>
  </si>
  <si>
    <t>Т. 35 (2020)</t>
  </si>
  <si>
    <t>Inv.No.165996</t>
  </si>
  <si>
    <t>Известия на Института за исторически изследвания.</t>
  </si>
  <si>
    <t>436115-120</t>
  </si>
  <si>
    <t>Inv.No.165997</t>
  </si>
  <si>
    <t>436115-130</t>
  </si>
  <si>
    <t>Inv.No.165998</t>
  </si>
  <si>
    <t>436115-140</t>
  </si>
  <si>
    <t>Inv.No.165999</t>
  </si>
  <si>
    <t>436249-20</t>
  </si>
  <si>
    <t>Vol. 2018 (2018)</t>
  </si>
  <si>
    <t>Inv.No.164732</t>
  </si>
  <si>
    <t>Springer briefs in mathematics.</t>
  </si>
  <si>
    <t>4366-730</t>
  </si>
  <si>
    <t>Inv.No.161071</t>
  </si>
  <si>
    <t xml:space="preserve">Folia medica /Plovdiv </t>
  </si>
  <si>
    <t>4366-740</t>
  </si>
  <si>
    <t>4366-750</t>
  </si>
  <si>
    <t>Inv.No.165831</t>
  </si>
  <si>
    <t>4366-760</t>
  </si>
  <si>
    <t>Vol. 62, no 2 (2020)</t>
  </si>
  <si>
    <t>4366-770</t>
  </si>
  <si>
    <t>Vol. 62, no 3 (2020)</t>
  </si>
  <si>
    <t>4367-400</t>
  </si>
  <si>
    <t>no 2 (1998)</t>
  </si>
  <si>
    <t>Inv.No.167323</t>
  </si>
  <si>
    <t>Историческо бъдеще.</t>
  </si>
  <si>
    <t>4367-410</t>
  </si>
  <si>
    <t>no 1/2 (2000)</t>
  </si>
  <si>
    <t>Inv.No.167324</t>
  </si>
  <si>
    <t>43694-140</t>
  </si>
  <si>
    <t>Inv.No.168034</t>
  </si>
  <si>
    <t xml:space="preserve">Stalactite : /Grangers </t>
  </si>
  <si>
    <t>43694-150</t>
  </si>
  <si>
    <t>Inv.No.168035</t>
  </si>
  <si>
    <t>43695-270</t>
  </si>
  <si>
    <t>Inv.No.163579</t>
  </si>
  <si>
    <t xml:space="preserve"> Studia Quaternaria :Warszawa </t>
  </si>
  <si>
    <t>43695-280</t>
  </si>
  <si>
    <t>Vol. 36, no 2 (2019)</t>
  </si>
  <si>
    <t>4374-340</t>
  </si>
  <si>
    <t>Vol. 51, no 2 (2019)</t>
  </si>
  <si>
    <t>Inv.No.161400</t>
  </si>
  <si>
    <t xml:space="preserve">Linzer biologische Beitr?ge /Linz </t>
  </si>
  <si>
    <t>4375-1040</t>
  </si>
  <si>
    <t>Бр. 4 (2018)</t>
  </si>
  <si>
    <t>Inv.No.152087</t>
  </si>
  <si>
    <t xml:space="preserve">Съпоставително езикознание / София </t>
  </si>
  <si>
    <t>4375-1090</t>
  </si>
  <si>
    <t>Бр. 1 (2019)</t>
  </si>
  <si>
    <t>Inv.No.163485</t>
  </si>
  <si>
    <t>4375-1100</t>
  </si>
  <si>
    <t>Бр. 2 (2019)</t>
  </si>
  <si>
    <t>4375-1110</t>
  </si>
  <si>
    <t>Бр. 3 (2019)</t>
  </si>
  <si>
    <t>4375-430</t>
  </si>
  <si>
    <t>Бр. 2 (2009)</t>
  </si>
  <si>
    <t>Inv.No.94491</t>
  </si>
  <si>
    <t>4375-440</t>
  </si>
  <si>
    <t>Бр. 3 (2009)</t>
  </si>
  <si>
    <t>4375-460</t>
  </si>
  <si>
    <t>Бр. 2 (2010)</t>
  </si>
  <si>
    <t>Inv.No.90367</t>
  </si>
  <si>
    <t>4375-590</t>
  </si>
  <si>
    <t>Бр. 2 (2012)</t>
  </si>
  <si>
    <t>Inv.No.108948</t>
  </si>
  <si>
    <t>4375-650</t>
  </si>
  <si>
    <t>Бр. 4 (2013)</t>
  </si>
  <si>
    <t>Inv.No.110068</t>
  </si>
  <si>
    <t>4377-1820</t>
  </si>
  <si>
    <t>no 8/9 (2019)</t>
  </si>
  <si>
    <t>Inv.No.159249</t>
  </si>
  <si>
    <t xml:space="preserve">Адвокатски преглед /София </t>
  </si>
  <si>
    <t>4377-1830</t>
  </si>
  <si>
    <t>4377-1840</t>
  </si>
  <si>
    <t>4377-1850</t>
  </si>
  <si>
    <t>4377-1860</t>
  </si>
  <si>
    <t>Inv.No.165023</t>
  </si>
  <si>
    <t>4377-1870</t>
  </si>
  <si>
    <t>4377-1880</t>
  </si>
  <si>
    <t>no 3/4 (2020)</t>
  </si>
  <si>
    <t>4377-1900</t>
  </si>
  <si>
    <t>4377-1910</t>
  </si>
  <si>
    <t>4377-1920</t>
  </si>
  <si>
    <t>4377-1930</t>
  </si>
  <si>
    <t>4377-1940</t>
  </si>
  <si>
    <t>437799-80</t>
  </si>
  <si>
    <t>Inv.No.163428</t>
  </si>
  <si>
    <t>Annual report. Czech geological survey.</t>
  </si>
  <si>
    <t>438178-30</t>
  </si>
  <si>
    <t>Год. 11, бр. 16 (2018)</t>
  </si>
  <si>
    <t>Inv.No.167135</t>
  </si>
  <si>
    <t xml:space="preserve">Патримониум. МК :Скопjе </t>
  </si>
  <si>
    <t>438184-30</t>
  </si>
  <si>
    <t>Vol. 14 (2010)</t>
  </si>
  <si>
    <t>Inv.No.167431</t>
  </si>
  <si>
    <t>alb</t>
  </si>
  <si>
    <t xml:space="preserve"> Botime ti vecanta. Seksioni i artive = Prishtin? </t>
  </si>
  <si>
    <t>438641-30</t>
  </si>
  <si>
    <t>Vol. 11 (2018)</t>
  </si>
  <si>
    <t>Inv.No.163907</t>
  </si>
  <si>
    <t xml:space="preserve">Српска академија наука и уметности. Београд </t>
  </si>
  <si>
    <t>438641-40</t>
  </si>
  <si>
    <t>Inv.No.163908</t>
  </si>
  <si>
    <t>4386-670</t>
  </si>
  <si>
    <t>Vol. 69, no 3 (2019)</t>
  </si>
  <si>
    <t>Inv.No.159842</t>
  </si>
  <si>
    <t xml:space="preserve"> Czechoslovak mathematical journal /Pr?ha </t>
  </si>
  <si>
    <t>4386-680</t>
  </si>
  <si>
    <t>4386-690</t>
  </si>
  <si>
    <t>Inv.No.166981</t>
  </si>
  <si>
    <t>4386-700</t>
  </si>
  <si>
    <t>439113-800</t>
  </si>
  <si>
    <t>Год. 24, бр. 8 (2019)</t>
  </si>
  <si>
    <t>Inv.No.157996</t>
  </si>
  <si>
    <t xml:space="preserve">Търговско и облигационно право :София </t>
  </si>
  <si>
    <t>439113-810</t>
  </si>
  <si>
    <t>Год. 24, бр. 9 (2019)</t>
  </si>
  <si>
    <t>439113-820</t>
  </si>
  <si>
    <t>Год. 24, бр. 10 (2019)</t>
  </si>
  <si>
    <t>439113-830</t>
  </si>
  <si>
    <t>Год. 24, бр. 11 (2019)</t>
  </si>
  <si>
    <t>439113-840</t>
  </si>
  <si>
    <t>Год. 24, бр. 12 (2019)</t>
  </si>
  <si>
    <t>439113-850</t>
  </si>
  <si>
    <t>Inv.No.165977</t>
  </si>
  <si>
    <t>439113-860</t>
  </si>
  <si>
    <t>439113-870</t>
  </si>
  <si>
    <t>439113-880</t>
  </si>
  <si>
    <t>бр. 4/5 (2020)</t>
  </si>
  <si>
    <t>439113-900</t>
  </si>
  <si>
    <t>439619-630</t>
  </si>
  <si>
    <t>Бр. 115 (2019)</t>
  </si>
  <si>
    <t>Inv.No.160115</t>
  </si>
  <si>
    <t xml:space="preserve">Знание / София </t>
  </si>
  <si>
    <t>439619-640</t>
  </si>
  <si>
    <t>Бр. 116 (2019)</t>
  </si>
  <si>
    <t>439619-650</t>
  </si>
  <si>
    <t>Бр. 117 (2019)</t>
  </si>
  <si>
    <t>439619-660</t>
  </si>
  <si>
    <t>Бр. 118 (2019)</t>
  </si>
  <si>
    <t>439619-670</t>
  </si>
  <si>
    <t>Бр. 119 (2019)</t>
  </si>
  <si>
    <t>439663-560</t>
  </si>
  <si>
    <t>Inv.No.159561</t>
  </si>
  <si>
    <t xml:space="preserve">Народно земеделско знаме XXI век :София </t>
  </si>
  <si>
    <t>439663-570</t>
  </si>
  <si>
    <t>439663-580</t>
  </si>
  <si>
    <t>439663-590</t>
  </si>
  <si>
    <t>Бр. 5 (2019)</t>
  </si>
  <si>
    <t>439663-600</t>
  </si>
  <si>
    <t>Бр. 6 (2019)</t>
  </si>
  <si>
    <t>439663-610</t>
  </si>
  <si>
    <t>Бр. 8 (2019)</t>
  </si>
  <si>
    <t>439663-620</t>
  </si>
  <si>
    <t>Бр. 9 (2019)</t>
  </si>
  <si>
    <t>439663-630</t>
  </si>
  <si>
    <t>Inv.No.168010</t>
  </si>
  <si>
    <t>439669-180</t>
  </si>
  <si>
    <t>Год. 14, бр. 4 (2018)</t>
  </si>
  <si>
    <t>Inv.No.153174</t>
  </si>
  <si>
    <t xml:space="preserve">Българска гора :София </t>
  </si>
  <si>
    <t>439669-190</t>
  </si>
  <si>
    <t>Год. 14, бр. 5 (2018)</t>
  </si>
  <si>
    <t>439669-200</t>
  </si>
  <si>
    <t>Год. 15, бр. 1 (2019)</t>
  </si>
  <si>
    <t>Inv.No.163725</t>
  </si>
  <si>
    <t>439669-210</t>
  </si>
  <si>
    <t>Год. 15, бр. 2 (2019)</t>
  </si>
  <si>
    <t>439669-220</t>
  </si>
  <si>
    <t>Год. 15, бр. 3 (2019)</t>
  </si>
  <si>
    <t>439669-230</t>
  </si>
  <si>
    <t>Год. 15, бр. 4 (2019)</t>
  </si>
  <si>
    <t>439669-240</t>
  </si>
  <si>
    <t>Год. 15, бр. 5 (2019)</t>
  </si>
  <si>
    <t>439669-250</t>
  </si>
  <si>
    <t>Год. 16, бр. 1 (2020)</t>
  </si>
  <si>
    <t>Inv.No.166004</t>
  </si>
  <si>
    <t>439669-260</t>
  </si>
  <si>
    <t>Год. 16, бр. 2 (2020)</t>
  </si>
  <si>
    <t>439669-270</t>
  </si>
  <si>
    <t>Год. 16, бр. 3 (2020)</t>
  </si>
  <si>
    <t>439669-280</t>
  </si>
  <si>
    <t>Год. 16, бр. 4 (2020)</t>
  </si>
  <si>
    <t>439806-150</t>
  </si>
  <si>
    <t>Inv.No.160494</t>
  </si>
  <si>
    <t xml:space="preserve">Acta musei Silesiae :Opava </t>
  </si>
  <si>
    <t>439806-160</t>
  </si>
  <si>
    <t>Inv.No.166273</t>
  </si>
  <si>
    <t>439806-180</t>
  </si>
  <si>
    <t>439806-190</t>
  </si>
  <si>
    <t>Inv.No.166280</t>
  </si>
  <si>
    <t>439940-60</t>
  </si>
  <si>
    <t>Vol. 2018 (2019)</t>
  </si>
  <si>
    <t>Inv.No.164380</t>
  </si>
  <si>
    <t xml:space="preserve">Arch?ologie im Rheinland /K?ln </t>
  </si>
  <si>
    <t>439940-70</t>
  </si>
  <si>
    <t>Vol. 2019 (2020)</t>
  </si>
  <si>
    <t>Inv.No.168224</t>
  </si>
  <si>
    <t>44114-1490</t>
  </si>
  <si>
    <t>Vol. 32 (2020)</t>
  </si>
  <si>
    <t>Inv.No.163875</t>
  </si>
  <si>
    <t xml:space="preserve">Известия на Националния исторически музей /София </t>
  </si>
  <si>
    <t>44114-1500</t>
  </si>
  <si>
    <t>Inv.No.163876</t>
  </si>
  <si>
    <t>44114-1510</t>
  </si>
  <si>
    <t>Inv.No.163877</t>
  </si>
  <si>
    <t>44163-190</t>
  </si>
  <si>
    <t>H. 95 (2019)</t>
  </si>
  <si>
    <t>Inv.No.164457</t>
  </si>
  <si>
    <t xml:space="preserve">Arch?ologische Nachrichten aus Baden /Freiburg </t>
  </si>
  <si>
    <t>441802-110</t>
  </si>
  <si>
    <t>Vol. 6, no 1 (2019)</t>
  </si>
  <si>
    <t>Inv.No.163950</t>
  </si>
  <si>
    <t xml:space="preserve">NHS. Natural history sciences :Milano </t>
  </si>
  <si>
    <t>441802-120</t>
  </si>
  <si>
    <t>Vol. 6, no 2 (2019)</t>
  </si>
  <si>
    <t>442658-120</t>
  </si>
  <si>
    <t>Vol. 12, no 1/4 (2018) [2019]</t>
  </si>
  <si>
    <t>Inv.No.164876</t>
  </si>
  <si>
    <t xml:space="preserve">Revista de istorie ?i teorie literar? / Bucure?ti </t>
  </si>
  <si>
    <t>4437-1010</t>
  </si>
  <si>
    <t>Inv.No.160679</t>
  </si>
  <si>
    <t xml:space="preserve"> Известия НАН РКазахстана. Серия химии и технологии =Алматы </t>
  </si>
  <si>
    <t>4440-340</t>
  </si>
  <si>
    <t>Vol.115, no 2 (2019)</t>
  </si>
  <si>
    <t>Inv.No.160472</t>
  </si>
  <si>
    <t xml:space="preserve">Schweizerisches Archiv f?r Volkskunde. /Basel </t>
  </si>
  <si>
    <t>4440-350</t>
  </si>
  <si>
    <t>Vol.116, no 1 (2020)</t>
  </si>
  <si>
    <t>Inv.No.166662</t>
  </si>
  <si>
    <t>44452-540</t>
  </si>
  <si>
    <t>Т.  160, кн. 3 (2018)</t>
  </si>
  <si>
    <t>Inv.No.156787</t>
  </si>
  <si>
    <t>Ученые записки Казанского государсвенного университета. Серия Естественные наук</t>
  </si>
  <si>
    <t>44452-560</t>
  </si>
  <si>
    <t>Т.  161, кн. 1 (2019)</t>
  </si>
  <si>
    <t>Inv.No.163332</t>
  </si>
  <si>
    <t>4445-530</t>
  </si>
  <si>
    <t>Inv.No.161283</t>
  </si>
  <si>
    <t xml:space="preserve">Mineralia Slovaca :Bratislava </t>
  </si>
  <si>
    <t>4445-540</t>
  </si>
  <si>
    <t>Vol. 52, no 1 (2020)</t>
  </si>
  <si>
    <t>Inv.No.167208</t>
  </si>
  <si>
    <t>4446-1940</t>
  </si>
  <si>
    <t>Vol. 65, no 11/12 (2019)</t>
  </si>
  <si>
    <t>Inv.No.156256</t>
  </si>
  <si>
    <t xml:space="preserve">Strojni?ki vestnik /Ljubljana </t>
  </si>
  <si>
    <t>4446-1950</t>
  </si>
  <si>
    <t>Inv.No.163765</t>
  </si>
  <si>
    <t>4446-1960</t>
  </si>
  <si>
    <t>4446-1970</t>
  </si>
  <si>
    <t>4446-1980</t>
  </si>
  <si>
    <t>4446-1990</t>
  </si>
  <si>
    <t>4446-2000</t>
  </si>
  <si>
    <t>Vol. 66, no 6 (2020)</t>
  </si>
  <si>
    <t>4446-2010</t>
  </si>
  <si>
    <t>Vol. 66, no 7/8 (2020)</t>
  </si>
  <si>
    <t>4446-2030</t>
  </si>
  <si>
    <t>Vol. 66, no 9 (2020)</t>
  </si>
  <si>
    <t>4446-2040</t>
  </si>
  <si>
    <t>Vol. 66, no 10 (2020)</t>
  </si>
  <si>
    <t>444770-1330</t>
  </si>
  <si>
    <t>Vol. 3, no 1 (2016)</t>
  </si>
  <si>
    <t>Inv.No.166339</t>
  </si>
  <si>
    <t xml:space="preserve"> Papers of BAS. Humanities and social sciences /Sofia </t>
  </si>
  <si>
    <t>444770-1340</t>
  </si>
  <si>
    <t>Vol. 3, no 2 (2016)</t>
  </si>
  <si>
    <t>444770-1350</t>
  </si>
  <si>
    <t>Inv.No.166960</t>
  </si>
  <si>
    <t>444770-1360</t>
  </si>
  <si>
    <t>Inv.No.166961</t>
  </si>
  <si>
    <t>444770-1370</t>
  </si>
  <si>
    <t>Inv.No.166962</t>
  </si>
  <si>
    <t>444770-1380</t>
  </si>
  <si>
    <t>Inv.No.166963</t>
  </si>
  <si>
    <t>444770-1390</t>
  </si>
  <si>
    <t>Inv.No.166964</t>
  </si>
  <si>
    <t>444770-1400</t>
  </si>
  <si>
    <t>Inv.No.166966</t>
  </si>
  <si>
    <t>444770-1410</t>
  </si>
  <si>
    <t>Inv.No.166967</t>
  </si>
  <si>
    <t>444770-1420</t>
  </si>
  <si>
    <t>Inv.No.166968</t>
  </si>
  <si>
    <t>444770-1430</t>
  </si>
  <si>
    <t>Inv.No.166969</t>
  </si>
  <si>
    <t>444770-1440</t>
  </si>
  <si>
    <t>Inv.No.166970</t>
  </si>
  <si>
    <t>444770-1450</t>
  </si>
  <si>
    <t>Inv.No.166971</t>
  </si>
  <si>
    <t>444770-1460</t>
  </si>
  <si>
    <t>Inv.No.166972</t>
  </si>
  <si>
    <t>444770-1470</t>
  </si>
  <si>
    <t>Inv.No.166973</t>
  </si>
  <si>
    <t>444770-1480</t>
  </si>
  <si>
    <t>Inv.No.166974</t>
  </si>
  <si>
    <t>4448-680</t>
  </si>
  <si>
    <t>Vol. 30, no 4 (2019)</t>
  </si>
  <si>
    <t>Inv.No.158931</t>
  </si>
  <si>
    <t xml:space="preserve">Entomologica Fennica /Vammala </t>
  </si>
  <si>
    <t>445798-70</t>
  </si>
  <si>
    <t>Vol. 51 (2019)</t>
  </si>
  <si>
    <t>Inv.No.167843</t>
  </si>
  <si>
    <t xml:space="preserve">Liter?rn? archiv: : Praha </t>
  </si>
  <si>
    <t>446485-120</t>
  </si>
  <si>
    <t>Inv.No.165122</t>
  </si>
  <si>
    <t xml:space="preserve">Geothermal training in Iceland :Reykjavik. </t>
  </si>
  <si>
    <t>446638-240</t>
  </si>
  <si>
    <t>Inv.No.161152</t>
  </si>
  <si>
    <t xml:space="preserve">Biometrika /London </t>
  </si>
  <si>
    <t>446959-220</t>
  </si>
  <si>
    <t>no 4 (2009)</t>
  </si>
  <si>
    <t>Inv.No.165076</t>
  </si>
  <si>
    <t>ic</t>
  </si>
  <si>
    <t xml:space="preserve"> UNU Geothermal training programme. Report /Reykjavik </t>
  </si>
  <si>
    <t>446959-230</t>
  </si>
  <si>
    <t>Inv.No.165077</t>
  </si>
  <si>
    <t>446959-240</t>
  </si>
  <si>
    <t>Inv.No.165078</t>
  </si>
  <si>
    <t>446959-250</t>
  </si>
  <si>
    <t>Inv.No.165079</t>
  </si>
  <si>
    <t>446959-260</t>
  </si>
  <si>
    <t>Inv.No.165080</t>
  </si>
  <si>
    <t>447656-170</t>
  </si>
  <si>
    <t>Inv.No.161918</t>
  </si>
  <si>
    <t xml:space="preserve"> Applied mechanics :Bucharest </t>
  </si>
  <si>
    <t>447656-180</t>
  </si>
  <si>
    <t>447656-190</t>
  </si>
  <si>
    <t>Inv.No.167303</t>
  </si>
  <si>
    <t>447656-200</t>
  </si>
  <si>
    <t>447656-210</t>
  </si>
  <si>
    <t>Inv.No.168141</t>
  </si>
  <si>
    <t>4477-480</t>
  </si>
  <si>
    <t>Inv.No.160899</t>
  </si>
  <si>
    <t xml:space="preserve">Mitteilungen des kunsthistorischen Institutes in Florenz /Florenz </t>
  </si>
  <si>
    <t>4477-490</t>
  </si>
  <si>
    <t>4477-500</t>
  </si>
  <si>
    <t>Inv.No.167637</t>
  </si>
  <si>
    <t>4480-700</t>
  </si>
  <si>
    <t>Књ. 92 (2019)</t>
  </si>
  <si>
    <t>Inv.No.164166</t>
  </si>
  <si>
    <t xml:space="preserve"> Посебна издања. Етнографски институт САНУ /Београд </t>
  </si>
  <si>
    <t>4484-600</t>
  </si>
  <si>
    <t>Vol. 120, no 1 (2019)</t>
  </si>
  <si>
    <t>Inv.No.164949</t>
  </si>
  <si>
    <t xml:space="preserve">Neuphilologische Mitteilungen /Helsinki </t>
  </si>
  <si>
    <t>4484-610</t>
  </si>
  <si>
    <t>Vol. 120, no 2 (2019)</t>
  </si>
  <si>
    <t>4485-270</t>
  </si>
  <si>
    <t>Кн. 75, св. 1 (2019)</t>
  </si>
  <si>
    <t>Inv.No.164147</t>
  </si>
  <si>
    <t xml:space="preserve"> Јужнословенски филолог /Београд </t>
  </si>
  <si>
    <t>4487-160</t>
  </si>
  <si>
    <t>T. 66/2019 (2020)</t>
  </si>
  <si>
    <t>Inv.No.166272</t>
  </si>
  <si>
    <t>Το Εργον της Αρχαιολογικης εταιρειας.</t>
  </si>
  <si>
    <t>4488-680</t>
  </si>
  <si>
    <t>Inv.No.157575</t>
  </si>
  <si>
    <t xml:space="preserve">Ornis Fennica :Helsinki </t>
  </si>
  <si>
    <t>4488-690</t>
  </si>
  <si>
    <t>Vol. 97, no 1 (2020)</t>
  </si>
  <si>
    <t>Inv.No.164948</t>
  </si>
  <si>
    <t>4488-700</t>
  </si>
  <si>
    <t>Vol. 97, no 2 (2020)</t>
  </si>
  <si>
    <t>4488-710</t>
  </si>
  <si>
    <t>Vol. 97, no 3 (2020)</t>
  </si>
  <si>
    <t>4489-430</t>
  </si>
  <si>
    <t>Inv.No.161022</t>
  </si>
  <si>
    <t>Sborník archivních prací.</t>
  </si>
  <si>
    <t>4489-440</t>
  </si>
  <si>
    <t>Vol. 70, Supplementum 1 (2020) Metodika k archivnimu zpracovani fondu typu "Farni urad"</t>
  </si>
  <si>
    <t>Inv.No.167102</t>
  </si>
  <si>
    <t>4489-450</t>
  </si>
  <si>
    <t>Vol. 70, Supplementum 2 (2020) Metodika k archivnimu zpracovani "ucetnich materialu"</t>
  </si>
  <si>
    <t>4489-460</t>
  </si>
  <si>
    <t>4494-340</t>
  </si>
  <si>
    <t>Vol 173/2018 (2020)</t>
  </si>
  <si>
    <t>Inv.No.164999</t>
  </si>
  <si>
    <t>Πρακτικα της εν Αθηναις αρχαιολογικης εταιρειας</t>
  </si>
  <si>
    <t>4496-130</t>
  </si>
  <si>
    <t>Inv.No.163649</t>
  </si>
  <si>
    <t xml:space="preserve">Folia praehistorica posnaniensia /Pozna? </t>
  </si>
  <si>
    <t>4497-230</t>
  </si>
  <si>
    <t>Vol. 68 (2018/2019)</t>
  </si>
  <si>
    <t>Inv.No.167686</t>
  </si>
  <si>
    <t>Έλληνικα</t>
  </si>
  <si>
    <t>450-1020</t>
  </si>
  <si>
    <t>Vol. 41, no 1 (2019)</t>
  </si>
  <si>
    <t>Inv.No.159347</t>
  </si>
  <si>
    <t xml:space="preserve">American book review. /Normal, IL </t>
  </si>
  <si>
    <t>450-1030</t>
  </si>
  <si>
    <t>Inv.No.165103</t>
  </si>
  <si>
    <t>4505-530</t>
  </si>
  <si>
    <t>Inv.No.164921</t>
  </si>
  <si>
    <t xml:space="preserve">Studia Universitatis Babe? - Bolyai. Chemia /Cluj-Napoca </t>
  </si>
  <si>
    <t>4505-540</t>
  </si>
  <si>
    <t>Vol. 60, no 2, p. 1 (2015)</t>
  </si>
  <si>
    <t>4505-550</t>
  </si>
  <si>
    <t>4505-560</t>
  </si>
  <si>
    <t>4505-570</t>
  </si>
  <si>
    <t>Vol. 60, no 2, p. 2 (2015)</t>
  </si>
  <si>
    <t>4505-580</t>
  </si>
  <si>
    <t>Inv.No.164922</t>
  </si>
  <si>
    <t>4505-590</t>
  </si>
  <si>
    <t>4505-600</t>
  </si>
  <si>
    <t>Vol. 61, no 3, p. 1 (2016)</t>
  </si>
  <si>
    <t>4505-610</t>
  </si>
  <si>
    <t>4505-620</t>
  </si>
  <si>
    <t>Vol. 61, no 3, p. 2 (2016)</t>
  </si>
  <si>
    <t>4505-630</t>
  </si>
  <si>
    <t>Inv.No.164923</t>
  </si>
  <si>
    <t>4505-640</t>
  </si>
  <si>
    <t>Vol. 62, no 2, p. 1 (2017)</t>
  </si>
  <si>
    <t>4505-650</t>
  </si>
  <si>
    <t>4505-660</t>
  </si>
  <si>
    <t>Vol. 62, no 4, p. 1 (2017)</t>
  </si>
  <si>
    <t>4505-670</t>
  </si>
  <si>
    <t>Vol. 62, no 2, p. 2 (2017)</t>
  </si>
  <si>
    <t>4505-680</t>
  </si>
  <si>
    <t>Vol. 62, no 4, p. 2 (2017)</t>
  </si>
  <si>
    <t>4505-690</t>
  </si>
  <si>
    <t>Inv.No.164928</t>
  </si>
  <si>
    <t>4505-700</t>
  </si>
  <si>
    <t>4505-710</t>
  </si>
  <si>
    <t>4505-720</t>
  </si>
  <si>
    <t>4505-730</t>
  </si>
  <si>
    <t>Inv.No.164930</t>
  </si>
  <si>
    <t>45081-120</t>
  </si>
  <si>
    <t>Inv.No.164970</t>
  </si>
  <si>
    <t xml:space="preserve">Статистички годишњак Србиje /Београд </t>
  </si>
  <si>
    <t>451-600</t>
  </si>
  <si>
    <t>Vol. 58, no 3/4 (2019)</t>
  </si>
  <si>
    <t>Inv.No.162640</t>
  </si>
  <si>
    <t xml:space="preserve">The Great lakes botanist :Oshkosh </t>
  </si>
  <si>
    <t>4518-500</t>
  </si>
  <si>
    <t>Inv.No.159449</t>
  </si>
  <si>
    <t xml:space="preserve">Journal of the Entomological research society /Ankara </t>
  </si>
  <si>
    <t>4518-510</t>
  </si>
  <si>
    <t>Vol. 22, no 1 (2020)</t>
  </si>
  <si>
    <t>Inv.No.164963</t>
  </si>
  <si>
    <t>4518-520</t>
  </si>
  <si>
    <t>Vol. 22, no 2 (2020)</t>
  </si>
  <si>
    <t>452719-600</t>
  </si>
  <si>
    <t>Бр. 12 (70) (2019)</t>
  </si>
  <si>
    <t>Inv.No.156772</t>
  </si>
  <si>
    <t xml:space="preserve">Списание Клуб Z / София </t>
  </si>
  <si>
    <t>452719-610</t>
  </si>
  <si>
    <t>Бр. 1 (71) (2020)</t>
  </si>
  <si>
    <t>Inv.No.164894</t>
  </si>
  <si>
    <t>452719-620</t>
  </si>
  <si>
    <t>Бр. 2 (72) (2020)</t>
  </si>
  <si>
    <t>452719-630</t>
  </si>
  <si>
    <t>Бр. 3 (73) (2020)</t>
  </si>
  <si>
    <t>452719-640</t>
  </si>
  <si>
    <t>Бр. 4 (74) (2020)</t>
  </si>
  <si>
    <t>452719-650</t>
  </si>
  <si>
    <t>Бр. 5 (75) (2020)</t>
  </si>
  <si>
    <t>452719-660</t>
  </si>
  <si>
    <t>Бр. 6 (76) (2020)</t>
  </si>
  <si>
    <t>452719-670</t>
  </si>
  <si>
    <t>Бр. 7 (77) (2020)</t>
  </si>
  <si>
    <t>452719-680</t>
  </si>
  <si>
    <t>Бр. 8 (78) (2020)</t>
  </si>
  <si>
    <t>452719-690</t>
  </si>
  <si>
    <t>Бр. 9 (79) (2020)</t>
  </si>
  <si>
    <t>452719-700</t>
  </si>
  <si>
    <t>Бр. 10 (80) (2020)</t>
  </si>
  <si>
    <t>452719-710</t>
  </si>
  <si>
    <t>Бр. 11 (81) (2020)</t>
  </si>
  <si>
    <t>454175-50</t>
  </si>
  <si>
    <t>Vol. 7 (2019)</t>
  </si>
  <si>
    <t>Inv.No.167119</t>
  </si>
  <si>
    <t xml:space="preserve">Quaderni del Museo civico di storia naturale di Ferrara /Ferrara </t>
  </si>
  <si>
    <t>454711-50</t>
  </si>
  <si>
    <t>Inv.No.164385</t>
  </si>
  <si>
    <t xml:space="preserve">Varstvo spomenikov /Ljubljana </t>
  </si>
  <si>
    <t>456769-1080</t>
  </si>
  <si>
    <t>Vol. 64, no 12 (2019)</t>
  </si>
  <si>
    <t>Inv.No.159838</t>
  </si>
  <si>
    <t>ch</t>
  </si>
  <si>
    <t xml:space="preserve"> Science bulletin /Beijing </t>
  </si>
  <si>
    <t>456769-1090</t>
  </si>
  <si>
    <t>Vol. 64, no 13 (2019)</t>
  </si>
  <si>
    <t>456769-1100</t>
  </si>
  <si>
    <t>Vol. 64, no 14 (2019)</t>
  </si>
  <si>
    <t>456769-1110</t>
  </si>
  <si>
    <t>Vol. 64, no 15 (2019)</t>
  </si>
  <si>
    <t>456769-1120</t>
  </si>
  <si>
    <t>Vol. 64, no 16 (2019)</t>
  </si>
  <si>
    <t>456769-1170</t>
  </si>
  <si>
    <t>Vol. 64, no 21 (2019)</t>
  </si>
  <si>
    <t>456769-1180</t>
  </si>
  <si>
    <t>Vol. 64, no 22 (2019)</t>
  </si>
  <si>
    <t>456769-1190</t>
  </si>
  <si>
    <t>Vol. 64, no 23 (2019)</t>
  </si>
  <si>
    <t>456769-1200</t>
  </si>
  <si>
    <t>Vol. 64, no 24 (2019)</t>
  </si>
  <si>
    <t>456769-1210</t>
  </si>
  <si>
    <t>Vol. 65, no 13 (2020)</t>
  </si>
  <si>
    <t>Inv.No.167909</t>
  </si>
  <si>
    <t>456769-1220</t>
  </si>
  <si>
    <t>Vol. 65, no 14 (2020)</t>
  </si>
  <si>
    <t>456769-1230</t>
  </si>
  <si>
    <t>Vol. 65, no 15 (2020)</t>
  </si>
  <si>
    <t>456769-1240</t>
  </si>
  <si>
    <t>Vol. 65, no 16 (2020)</t>
  </si>
  <si>
    <t>456769-1250</t>
  </si>
  <si>
    <t>Vol. 65, no 17 (2020)</t>
  </si>
  <si>
    <t>456769-1260</t>
  </si>
  <si>
    <t>Vol. 65, no 18 (2020)</t>
  </si>
  <si>
    <t>458306-100</t>
  </si>
  <si>
    <t>Inv.No.166387</t>
  </si>
  <si>
    <t xml:space="preserve"> Economic development and policies in Bulgaria : evaluations and pro</t>
  </si>
  <si>
    <t>458306-110</t>
  </si>
  <si>
    <t>Inv.No.166386</t>
  </si>
  <si>
    <t>458306-120</t>
  </si>
  <si>
    <t>Inv.No.166385</t>
  </si>
  <si>
    <t>458306-130</t>
  </si>
  <si>
    <t>Inv.No.167759</t>
  </si>
  <si>
    <t>458306-90</t>
  </si>
  <si>
    <t>Inv.No.166384</t>
  </si>
  <si>
    <t>458508-270</t>
  </si>
  <si>
    <t>Год. 10, бр. 11/12 (2019)</t>
  </si>
  <si>
    <t>Inv.No.158028</t>
  </si>
  <si>
    <t xml:space="preserve">Сигурност :София </t>
  </si>
  <si>
    <t>458508-280</t>
  </si>
  <si>
    <t>Год. 11, бр. 1/2 (2020)</t>
  </si>
  <si>
    <t>Inv.No.165293</t>
  </si>
  <si>
    <t>458508-290</t>
  </si>
  <si>
    <t>Год. 11, бр. 3/4 (2020)</t>
  </si>
  <si>
    <t>458508-300</t>
  </si>
  <si>
    <t>Год. 11, бр. 5/6 (2020)</t>
  </si>
  <si>
    <t>458508-310</t>
  </si>
  <si>
    <t>Год. 11, бр. 7/8 (2020)</t>
  </si>
  <si>
    <t>458508-320</t>
  </si>
  <si>
    <t>Год. 11, бр. 9/10 (2020)</t>
  </si>
  <si>
    <t>460-160</t>
  </si>
  <si>
    <t>Inv.No.165479</t>
  </si>
  <si>
    <t>Bulletin of the Osaka Museum of natural history.</t>
  </si>
  <si>
    <t>4609-350</t>
  </si>
  <si>
    <t>Vol. 71 (2019)</t>
  </si>
  <si>
    <t>Inv.No.163910</t>
  </si>
  <si>
    <t>Zeitschrift der Arbeitsgemeinschaft ?sterreichischer Entomologen /Wien</t>
  </si>
  <si>
    <t>46118-540</t>
  </si>
  <si>
    <t>Inv.No.155877</t>
  </si>
  <si>
    <t>Ученые записки Казанского государственного университета. Серия Физико-математич</t>
  </si>
  <si>
    <t>46118-550</t>
  </si>
  <si>
    <t>46118-560</t>
  </si>
  <si>
    <t>46118-570</t>
  </si>
  <si>
    <t>Inv.No.163335</t>
  </si>
  <si>
    <t>46163-560</t>
  </si>
  <si>
    <t>Vol. 33, no 4 (2019)</t>
  </si>
  <si>
    <t>Inv.No.158859</t>
  </si>
  <si>
    <t xml:space="preserve">Chemical and biochemical engineering quarterly :Zagreb </t>
  </si>
  <si>
    <t>46163-570</t>
  </si>
  <si>
    <t>Vol. 34, no 1 (2020)</t>
  </si>
  <si>
    <t>Inv.No.165319</t>
  </si>
  <si>
    <t>46163-580</t>
  </si>
  <si>
    <t>Vol. 34, no 2 (2020)</t>
  </si>
  <si>
    <t>46170-860</t>
  </si>
  <si>
    <t>Bd.  69  (2019)</t>
  </si>
  <si>
    <t>Inv.No.166895</t>
  </si>
  <si>
    <t xml:space="preserve"> Jahrbuch der ?sterreichischen Byzantinistik  Jahrbuchs der ?sterreich</t>
  </si>
  <si>
    <t>4638-740</t>
  </si>
  <si>
    <t>Vol. 66, no 2 (2019)</t>
  </si>
  <si>
    <t>Inv.No.162852</t>
  </si>
  <si>
    <t>RMZ - materials and geoenvironment. Periodical for mining, metallurgy and geolo</t>
  </si>
  <si>
    <t>4638-750</t>
  </si>
  <si>
    <t>4638-760</t>
  </si>
  <si>
    <t>4638-770</t>
  </si>
  <si>
    <t>Inv.No.167824</t>
  </si>
  <si>
    <t>4638-780</t>
  </si>
  <si>
    <t>4641-230</t>
  </si>
  <si>
    <t>Vol. 46 (2019)</t>
  </si>
  <si>
    <t>Inv.No.164383</t>
  </si>
  <si>
    <t xml:space="preserve">Fontes archaeologici pragenses /Pragae </t>
  </si>
  <si>
    <t>465-360</t>
  </si>
  <si>
    <t>Vol. 383 (2019)</t>
  </si>
  <si>
    <t>Inv.No.164478</t>
  </si>
  <si>
    <t xml:space="preserve"> Annales Academi? Scientiarum Fennic?. Humaniora /Helsinki </t>
  </si>
  <si>
    <t>465-370</t>
  </si>
  <si>
    <t>Vol. 384 (2020)</t>
  </si>
  <si>
    <t>Inv.No.167108</t>
  </si>
  <si>
    <t>466052-200</t>
  </si>
  <si>
    <t>Vol. 41, no 4 (2019)</t>
  </si>
  <si>
    <t>Inv.No.158941</t>
  </si>
  <si>
    <t>ko</t>
  </si>
  <si>
    <t xml:space="preserve">Ocean and polar research /Ansan </t>
  </si>
  <si>
    <t>466055-180</t>
  </si>
  <si>
    <t>Inv.No.166677</t>
  </si>
  <si>
    <t xml:space="preserve">Новая русистика :Brno </t>
  </si>
  <si>
    <t>466055-190</t>
  </si>
  <si>
    <t>466055-200</t>
  </si>
  <si>
    <t>Inv.No.166678</t>
  </si>
  <si>
    <t>466055-220</t>
  </si>
  <si>
    <t>Inv.No.166679</t>
  </si>
  <si>
    <t>466055-230</t>
  </si>
  <si>
    <t>4660-590</t>
  </si>
  <si>
    <t>Inv.No.160112</t>
  </si>
  <si>
    <t xml:space="preserve">Michigan mathematical journal /Ann Arbor, MI </t>
  </si>
  <si>
    <t>4660-600</t>
  </si>
  <si>
    <t>Vol. 68, no 4 (2019)</t>
  </si>
  <si>
    <t>466064-40</t>
  </si>
  <si>
    <t>Vol. 26 (2020)</t>
  </si>
  <si>
    <t>Inv.No.166299</t>
  </si>
  <si>
    <t xml:space="preserve">Nova supplementa entomologica /Frankfurt am Main </t>
  </si>
  <si>
    <t>466084-110</t>
  </si>
  <si>
    <t>Inv.No.163377</t>
  </si>
  <si>
    <t xml:space="preserve">Biologia serbica /Novi Sad </t>
  </si>
  <si>
    <t>466084-120</t>
  </si>
  <si>
    <t>Vol. 41, no 2 (2019)</t>
  </si>
  <si>
    <t>4663-390</t>
  </si>
  <si>
    <t>Vol. 162, no 6 (2020)</t>
  </si>
  <si>
    <t>Inv.No.164459</t>
  </si>
  <si>
    <t xml:space="preserve">Bulletin of the Museum of comparative zoology /Cambridge, MA </t>
  </si>
  <si>
    <t>46646-3080</t>
  </si>
  <si>
    <t>Inv.No.167823</t>
  </si>
  <si>
    <t>National geographic България.</t>
  </si>
  <si>
    <t>46646-3090</t>
  </si>
  <si>
    <t>46646-3100</t>
  </si>
  <si>
    <t>46646-3110</t>
  </si>
  <si>
    <t>46646-3120</t>
  </si>
  <si>
    <t>46646-3130</t>
  </si>
  <si>
    <t>46646-3140</t>
  </si>
  <si>
    <t>46646-3150</t>
  </si>
  <si>
    <t>466534-130</t>
  </si>
  <si>
    <t>Vol. 1 (2014)</t>
  </si>
  <si>
    <t>Inv.No.167133</t>
  </si>
  <si>
    <t xml:space="preserve">University of Shumen.$ Studia academica ?umenensia /Shumen </t>
  </si>
  <si>
    <t>4669-880</t>
  </si>
  <si>
    <t>Inv.No.160323</t>
  </si>
  <si>
    <t xml:space="preserve">G?rnictwo odkrywkowe. Czasopismo naukowo-techniczne /Wroc?aw </t>
  </si>
  <si>
    <t>4669-890</t>
  </si>
  <si>
    <t>4669-900</t>
  </si>
  <si>
    <t>Vol. 60, no 5 (2019)</t>
  </si>
  <si>
    <t>4669-910</t>
  </si>
  <si>
    <t>467957-70</t>
  </si>
  <si>
    <t>Bd. 156 (2019)</t>
  </si>
  <si>
    <t>Inv.No.167615</t>
  </si>
  <si>
    <t xml:space="preserve">Acta ZooBot Austria :Wien </t>
  </si>
  <si>
    <t>4726-320</t>
  </si>
  <si>
    <t>Vol. 41, no 1-15 (2019)</t>
  </si>
  <si>
    <t>Inv.No.164126</t>
  </si>
  <si>
    <t xml:space="preserve">Adansonia :Paris </t>
  </si>
  <si>
    <t>4746-190</t>
  </si>
  <si>
    <t>T. 43 (2018) [2019]</t>
  </si>
  <si>
    <t>Inv.No.166086</t>
  </si>
  <si>
    <t xml:space="preserve"> Actes de l'Acad?mie nationale des sciences, Belles-Lettres et arts de Bo</t>
  </si>
  <si>
    <t>4751-490</t>
  </si>
  <si>
    <t>Vol. 45, no 2 (2019)</t>
  </si>
  <si>
    <t>Inv.No.160211</t>
  </si>
  <si>
    <t xml:space="preserve">Dialogues d'histoire ancienne /Paris </t>
  </si>
  <si>
    <t>4751-500</t>
  </si>
  <si>
    <t>Suppl. 19 (2019)</t>
  </si>
  <si>
    <t>4751-510</t>
  </si>
  <si>
    <t>Suppl. 20 (2020)</t>
  </si>
  <si>
    <t>Inv.No.168009</t>
  </si>
  <si>
    <t>4751-520</t>
  </si>
  <si>
    <t>47541-49720</t>
  </si>
  <si>
    <t>Год. 13, бр. 5190 (2019)</t>
  </si>
  <si>
    <t>Inv.No.156185</t>
  </si>
  <si>
    <t xml:space="preserve">Телеграф :София </t>
  </si>
  <si>
    <t>47541-49730</t>
  </si>
  <si>
    <t>Год. 13, бр. 5191 (2019)</t>
  </si>
  <si>
    <t>47541-49740</t>
  </si>
  <si>
    <t>Год. 13, бр. 5192 (2019)</t>
  </si>
  <si>
    <t>47541-49750</t>
  </si>
  <si>
    <t>Год. 13, бр. 5193 (2019)</t>
  </si>
  <si>
    <t>47541-49760</t>
  </si>
  <si>
    <t>Год. 13, бр. 5194 (2019)</t>
  </si>
  <si>
    <t>47541-49770</t>
  </si>
  <si>
    <t>Год. 13, бр. 5195 (2019)</t>
  </si>
  <si>
    <t>47541-49780</t>
  </si>
  <si>
    <t>Год. 13, бр. 5196 (2019)</t>
  </si>
  <si>
    <t>47541-49790</t>
  </si>
  <si>
    <t>Год. 13, бр. 5197 (2019)</t>
  </si>
  <si>
    <t>47541-49800</t>
  </si>
  <si>
    <t>Год. 13, бр. 5198 (2019)</t>
  </si>
  <si>
    <t>47541-49810</t>
  </si>
  <si>
    <t>Год. 13, бр. 5199 (2019)</t>
  </si>
  <si>
    <t>47541-49820</t>
  </si>
  <si>
    <t>Год. 13, бр. 5200 (2019)</t>
  </si>
  <si>
    <t>47541-49830</t>
  </si>
  <si>
    <t>Год. 13, бр. 5201 (2019)</t>
  </si>
  <si>
    <t>47541-49840</t>
  </si>
  <si>
    <t>Год. 13, бр. 5202 (2019)</t>
  </si>
  <si>
    <t>47541-49850</t>
  </si>
  <si>
    <t>Год. 13, бр. 5203 (2019)</t>
  </si>
  <si>
    <t>47541-49860</t>
  </si>
  <si>
    <t>Год. 13, бр. 5204 (2019)</t>
  </si>
  <si>
    <t>47541-49870</t>
  </si>
  <si>
    <t>Год. 13, бр. 5205 (2019)</t>
  </si>
  <si>
    <t>47541-49880</t>
  </si>
  <si>
    <t>Год. 13, бр. 5206 (2019)</t>
  </si>
  <si>
    <t>47541-49890</t>
  </si>
  <si>
    <t>Год. 13, бр. 5207 (2019)</t>
  </si>
  <si>
    <t>47541-49900</t>
  </si>
  <si>
    <t>Год. 13, бр. 5208 (2019)</t>
  </si>
  <si>
    <t>47541-49910</t>
  </si>
  <si>
    <t>Год. 13, бр. 5209 (2019)</t>
  </si>
  <si>
    <t>47541-49920</t>
  </si>
  <si>
    <t>Год. 13, бр. 5210 (2019)</t>
  </si>
  <si>
    <t>47541-49930</t>
  </si>
  <si>
    <t>Год. 13, бр. 5211 (2019)</t>
  </si>
  <si>
    <t>47541-49940</t>
  </si>
  <si>
    <t>Год. 13, бр. 5212 (2019)</t>
  </si>
  <si>
    <t>47541-49950</t>
  </si>
  <si>
    <t>Год. 13, бр. 5213 (2019)</t>
  </si>
  <si>
    <t>47541-49960</t>
  </si>
  <si>
    <t>Год. 13, бр. 5214 (2019)</t>
  </si>
  <si>
    <t>47541-49970</t>
  </si>
  <si>
    <t>Год. 13, бр. 5215 (2019)</t>
  </si>
  <si>
    <t>47541-49980</t>
  </si>
  <si>
    <t>Год. 13, бр. 5216 (2019)</t>
  </si>
  <si>
    <t>47541-49990</t>
  </si>
  <si>
    <t>Год. 13, бр. 5217 (2019)</t>
  </si>
  <si>
    <t>47541-50000</t>
  </si>
  <si>
    <t>Год. 13, бр. 5218 (2019)</t>
  </si>
  <si>
    <t>47541-50010</t>
  </si>
  <si>
    <t>Год. 13, бр. 5219 (2019)</t>
  </si>
  <si>
    <t>47541-50020</t>
  </si>
  <si>
    <t>Год. 13, бр. 5220 (2019)</t>
  </si>
  <si>
    <t>47541-50030</t>
  </si>
  <si>
    <t>Год. 13, бр. 5221 (2019)</t>
  </si>
  <si>
    <t>47541-50040</t>
  </si>
  <si>
    <t>Год. 13, бр. 5222 (2019)</t>
  </si>
  <si>
    <t>47541-50050</t>
  </si>
  <si>
    <t>Год. 14, бр. 5223 (2020)</t>
  </si>
  <si>
    <t>Inv.No.163513</t>
  </si>
  <si>
    <t>47541-50060</t>
  </si>
  <si>
    <t>Год. 14, бр. 5224 (2020)</t>
  </si>
  <si>
    <t>47541-50070</t>
  </si>
  <si>
    <t>Год. 14, бр. 5225 (2020)</t>
  </si>
  <si>
    <t>47541-50080</t>
  </si>
  <si>
    <t>Год. 14, бр. 5226 (2020)</t>
  </si>
  <si>
    <t>47541-50090</t>
  </si>
  <si>
    <t>Год. 14, бр. 5227 (2020)</t>
  </si>
  <si>
    <t>47541-50100</t>
  </si>
  <si>
    <t>Год. 14, бр. 5228 (2020)</t>
  </si>
  <si>
    <t>47541-50110</t>
  </si>
  <si>
    <t>Год. 14, бр. 5229 (2020)</t>
  </si>
  <si>
    <t>47541-50120</t>
  </si>
  <si>
    <t>Год. 14, бр. 5230 (2020)</t>
  </si>
  <si>
    <t>47541-50130</t>
  </si>
  <si>
    <t>Год. 14, бр. 5231 (2020)</t>
  </si>
  <si>
    <t>47541-50140</t>
  </si>
  <si>
    <t>Год. 14, бр. 5232 (2020)</t>
  </si>
  <si>
    <t>47541-50150</t>
  </si>
  <si>
    <t>Год. 14, бр. 5233 (2020)</t>
  </si>
  <si>
    <t>47541-50160</t>
  </si>
  <si>
    <t>Год. 14, бр. 5234 (2020)</t>
  </si>
  <si>
    <t>47541-50170</t>
  </si>
  <si>
    <t>Год. 14, бр. 5235 (2020)</t>
  </si>
  <si>
    <t>47541-50180</t>
  </si>
  <si>
    <t>Год. 14, бр. 5236 (2020)</t>
  </si>
  <si>
    <t>47541-50190</t>
  </si>
  <si>
    <t>Год. 14, бр. 5237 (2020)</t>
  </si>
  <si>
    <t>47541-50200</t>
  </si>
  <si>
    <t>Год. 14, бр. 5238 (2020)</t>
  </si>
  <si>
    <t>47541-50210</t>
  </si>
  <si>
    <t>Год. 14, бр. 5239 (2020)</t>
  </si>
  <si>
    <t>47541-50220</t>
  </si>
  <si>
    <t>Год. 14, бр. 5240 (2020)</t>
  </si>
  <si>
    <t>47541-50230</t>
  </si>
  <si>
    <t>Год. 14, бр. 5241 (2020)</t>
  </si>
  <si>
    <t>47541-50240</t>
  </si>
  <si>
    <t>Год. 14, бр. 5242 (2020)</t>
  </si>
  <si>
    <t>47541-50250</t>
  </si>
  <si>
    <t>Год. 14, бр. 5243 (2020)</t>
  </si>
  <si>
    <t>47541-50260</t>
  </si>
  <si>
    <t>Год. 14, бр. 5244 (2020)</t>
  </si>
  <si>
    <t>47541-50270</t>
  </si>
  <si>
    <t>Год. 14, бр. 5245 (2020)</t>
  </si>
  <si>
    <t>47541-50280</t>
  </si>
  <si>
    <t>Год. 14, бр. 5246 (2020)</t>
  </si>
  <si>
    <t>47541-50290</t>
  </si>
  <si>
    <t>Год. 14, бр. 5247 (2020)</t>
  </si>
  <si>
    <t>47541-50300</t>
  </si>
  <si>
    <t>Год. 14, бр. 5248 (2020)</t>
  </si>
  <si>
    <t>47541-50310</t>
  </si>
  <si>
    <t>Год. 14, бр. 5249 (2020)</t>
  </si>
  <si>
    <t>47541-50320</t>
  </si>
  <si>
    <t>Год. 14, бр. 5250 (2020)</t>
  </si>
  <si>
    <t>47541-50330</t>
  </si>
  <si>
    <t>Год. 14, бр. 5251 (2020)</t>
  </si>
  <si>
    <t>47541-50340</t>
  </si>
  <si>
    <t>Год. 14, бр. 5252 (2020)</t>
  </si>
  <si>
    <t>47541-50350</t>
  </si>
  <si>
    <t>Год. 14, бр. 5253 (2020)</t>
  </si>
  <si>
    <t>47541-50360</t>
  </si>
  <si>
    <t>Год. 14, бр. 5254 (2020)</t>
  </si>
  <si>
    <t>47541-50370</t>
  </si>
  <si>
    <t>Год. 14, бр. 5255 (2020)</t>
  </si>
  <si>
    <t>47541-50380</t>
  </si>
  <si>
    <t>Год. 14, бр. 5256 (2020)</t>
  </si>
  <si>
    <t>47541-50390</t>
  </si>
  <si>
    <t>Год. 14, бр. 5257 (2020)</t>
  </si>
  <si>
    <t>47541-50400</t>
  </si>
  <si>
    <t>Год. 14, бр. 5258 (2020)</t>
  </si>
  <si>
    <t>47541-50410</t>
  </si>
  <si>
    <t>Год. 14, бр. 5259 (2020)</t>
  </si>
  <si>
    <t>47541-50420</t>
  </si>
  <si>
    <t>Год. 14, бр. 5260 (2020)</t>
  </si>
  <si>
    <t>47541-50430</t>
  </si>
  <si>
    <t>Год. 14, бр. 5261 (2020)</t>
  </si>
  <si>
    <t>47541-50440</t>
  </si>
  <si>
    <t>Год. 14, бр. 5262 (2020)</t>
  </si>
  <si>
    <t>47541-50450</t>
  </si>
  <si>
    <t>Год. 14, бр. 5263 (2020)</t>
  </si>
  <si>
    <t>47541-50460</t>
  </si>
  <si>
    <t>Год. 14, бр. 5264 (2020)</t>
  </si>
  <si>
    <t>47541-50470</t>
  </si>
  <si>
    <t>Год. 14, бр. 5265 (2020)</t>
  </si>
  <si>
    <t>47541-50480</t>
  </si>
  <si>
    <t>Год. 14, бр. 5266 (2020)</t>
  </si>
  <si>
    <t>47541-50490</t>
  </si>
  <si>
    <t>Год. 14, бр. 5267 (2020)</t>
  </si>
  <si>
    <t>47541-50500</t>
  </si>
  <si>
    <t>Год. 14, бр. 5268 (2020)</t>
  </si>
  <si>
    <t>47541-50510</t>
  </si>
  <si>
    <t>Год. 14, бр. 5269 (2020)</t>
  </si>
  <si>
    <t>47541-50520</t>
  </si>
  <si>
    <t>Год. 14, бр. 5270 (2020)</t>
  </si>
  <si>
    <t>47541-50530</t>
  </si>
  <si>
    <t>Год. 14, бр. 5271 (2020)</t>
  </si>
  <si>
    <t>47541-50540</t>
  </si>
  <si>
    <t>Год. 14, бр. 5272 (2020)</t>
  </si>
  <si>
    <t>47541-50550</t>
  </si>
  <si>
    <t>Год. 14, бр. 5273 (2020)</t>
  </si>
  <si>
    <t>47541-50560</t>
  </si>
  <si>
    <t>Год. 14, бр. 5274 (2020)</t>
  </si>
  <si>
    <t>47541-50570</t>
  </si>
  <si>
    <t>Год. 14, бр. 5275 (2020)</t>
  </si>
  <si>
    <t>47541-50580</t>
  </si>
  <si>
    <t>Год. 14, бр. 5276 (2020)</t>
  </si>
  <si>
    <t>47541-50590</t>
  </si>
  <si>
    <t>Год. 14, бр. 5277 (2020)</t>
  </si>
  <si>
    <t>47541-50600</t>
  </si>
  <si>
    <t>Год. 14, бр. 5278 (2020)</t>
  </si>
  <si>
    <t>47541-50610</t>
  </si>
  <si>
    <t>Год. 14, бр. 5279 (2020)</t>
  </si>
  <si>
    <t>47541-50620</t>
  </si>
  <si>
    <t>Год. 14, бр. 5280 (2020)</t>
  </si>
  <si>
    <t>47541-50630</t>
  </si>
  <si>
    <t>Год. 14, бр. 5281 (2020)</t>
  </si>
  <si>
    <t>47541-50640</t>
  </si>
  <si>
    <t>Год. 14, бр. 5282 (2020)</t>
  </si>
  <si>
    <t>47541-50650</t>
  </si>
  <si>
    <t>Год. 14, бр. 5283 (2020)</t>
  </si>
  <si>
    <t>47541-50660</t>
  </si>
  <si>
    <t>Год. 14, бр. 5284 (2020)</t>
  </si>
  <si>
    <t>47541-50670</t>
  </si>
  <si>
    <t>Год. 14, бр. 5285 (2020)</t>
  </si>
  <si>
    <t>47541-50680</t>
  </si>
  <si>
    <t>Год. 14, бр. 5286 (2020)</t>
  </si>
  <si>
    <t>47541-50690</t>
  </si>
  <si>
    <t>Год. 14, бр. 5287 (2020)</t>
  </si>
  <si>
    <t>47541-50700</t>
  </si>
  <si>
    <t>Год. 14, бр. 5288 (2020)</t>
  </si>
  <si>
    <t>47541-50710</t>
  </si>
  <si>
    <t>Год. 14, бр. 5289 (2020)</t>
  </si>
  <si>
    <t>47541-50720</t>
  </si>
  <si>
    <t>Год. 14, бр. 5290 (2020)</t>
  </si>
  <si>
    <t>47541-50730</t>
  </si>
  <si>
    <t>Год. 14, бр. 5291 (2020)</t>
  </si>
  <si>
    <t>47541-50740</t>
  </si>
  <si>
    <t>Год. 14, бр. 5292 (2020)</t>
  </si>
  <si>
    <t>47541-50750</t>
  </si>
  <si>
    <t>Год. 14, бр. 5293 (2020)</t>
  </si>
  <si>
    <t>47541-50760</t>
  </si>
  <si>
    <t>Год. 14, бр. 5294 (2020)</t>
  </si>
  <si>
    <t>47541-50770</t>
  </si>
  <si>
    <t>Год. 14, бр. 5295 (2020)</t>
  </si>
  <si>
    <t>47541-50780</t>
  </si>
  <si>
    <t>Год. 14, бр. 5296 (2020)</t>
  </si>
  <si>
    <t>47541-50790</t>
  </si>
  <si>
    <t>Год. 14, бр. 5297 (2020)</t>
  </si>
  <si>
    <t>47541-50800</t>
  </si>
  <si>
    <t>Год. 14, бр. 5298 (2020)</t>
  </si>
  <si>
    <t>47541-50810</t>
  </si>
  <si>
    <t>Год. 14, бр. 5299 (2020)</t>
  </si>
  <si>
    <t>47541-50820</t>
  </si>
  <si>
    <t>Год. 14, бр. 5300 (2020)</t>
  </si>
  <si>
    <t>47541-50830</t>
  </si>
  <si>
    <t>Год. 14, бр. 5301 (2020)</t>
  </si>
  <si>
    <t>47541-50840</t>
  </si>
  <si>
    <t>Год. 14, бр. 5302 (2020)</t>
  </si>
  <si>
    <t>47541-50850</t>
  </si>
  <si>
    <t>Год. 14, бр. 5303 (2020)</t>
  </si>
  <si>
    <t>47541-50860</t>
  </si>
  <si>
    <t>Год. 14, бр. 5304 (2020)</t>
  </si>
  <si>
    <t>47541-50870</t>
  </si>
  <si>
    <t>Год. 14, бр. 5305 (2020)</t>
  </si>
  <si>
    <t>47541-50880</t>
  </si>
  <si>
    <t>Год. 14, бр. 5306 (2020)</t>
  </si>
  <si>
    <t>47541-50890</t>
  </si>
  <si>
    <t>Год. 14, бр. 5307 (2020)</t>
  </si>
  <si>
    <t>47541-50900</t>
  </si>
  <si>
    <t>Год. 14, бр. 5308 (2020)</t>
  </si>
  <si>
    <t>47541-50910</t>
  </si>
  <si>
    <t>Год. 14, бр. 5309 (2020)</t>
  </si>
  <si>
    <t>47541-50920</t>
  </si>
  <si>
    <t>Год. 14, бр. 5310 (2020)</t>
  </si>
  <si>
    <t>47541-50930</t>
  </si>
  <si>
    <t>Год. 14, бр. 5311 (2020)</t>
  </si>
  <si>
    <t>47541-50940</t>
  </si>
  <si>
    <t>Год. 14, бр. 5312 (2020)</t>
  </si>
  <si>
    <t>47541-50950</t>
  </si>
  <si>
    <t>Год. 14, бр. 5313 (2020)</t>
  </si>
  <si>
    <t>47541-50960</t>
  </si>
  <si>
    <t>Год. 14, бр. 5314 (2020)</t>
  </si>
  <si>
    <t>47541-50970</t>
  </si>
  <si>
    <t>Год. 14, бр. 5315 (2020)</t>
  </si>
  <si>
    <t>47541-50980</t>
  </si>
  <si>
    <t>Год. 14, бр. 5316 (2020)</t>
  </si>
  <si>
    <t>47541-50990</t>
  </si>
  <si>
    <t>Год. 14, бр. 5317 (2020)</t>
  </si>
  <si>
    <t>47541-51000</t>
  </si>
  <si>
    <t>Год. 14, бр. 5318 (2020)</t>
  </si>
  <si>
    <t>47541-51010</t>
  </si>
  <si>
    <t>Год. 14, бр. 5319 (2020)</t>
  </si>
  <si>
    <t>47541-51020</t>
  </si>
  <si>
    <t>Год. 14, бр. 5320 (2020)</t>
  </si>
  <si>
    <t>47541-51030</t>
  </si>
  <si>
    <t>Год. 14, бр. 5321 (2020)</t>
  </si>
  <si>
    <t>47541-51040</t>
  </si>
  <si>
    <t>Год. 14, бр. 5322 (2020)</t>
  </si>
  <si>
    <t>47541-51050</t>
  </si>
  <si>
    <t>Год. 14, бр. 5323 (2020)</t>
  </si>
  <si>
    <t>47541-51060</t>
  </si>
  <si>
    <t>Год. 14, бр. 5324 (2020)</t>
  </si>
  <si>
    <t>47541-51070</t>
  </si>
  <si>
    <t>Год. 14, бр. 5325 (2020)</t>
  </si>
  <si>
    <t>47541-51080</t>
  </si>
  <si>
    <t>Год. 14, бр. 5326 (2020)</t>
  </si>
  <si>
    <t>47541-51090</t>
  </si>
  <si>
    <t>Год. 14, бр. 5327 (2020)</t>
  </si>
  <si>
    <t>47541-51100</t>
  </si>
  <si>
    <t>Год. 14, бр. 5328 (2020)</t>
  </si>
  <si>
    <t>47541-51110</t>
  </si>
  <si>
    <t>Год. 14, бр. 5329 (2020)</t>
  </si>
  <si>
    <t>47541-51120</t>
  </si>
  <si>
    <t>Год. 14, бр. 5330 (2020)</t>
  </si>
  <si>
    <t>47541-51130</t>
  </si>
  <si>
    <t>Год. 14, бр. 5331 (2020)</t>
  </si>
  <si>
    <t>47541-51140</t>
  </si>
  <si>
    <t>Год. 14, бр. 5332 (2020)</t>
  </si>
  <si>
    <t>47541-51150</t>
  </si>
  <si>
    <t>Год. 14, бр. 5333 (2020)</t>
  </si>
  <si>
    <t>47541-51160</t>
  </si>
  <si>
    <t>Год. 14, бр. 5334 (2020)</t>
  </si>
  <si>
    <t>47541-51170</t>
  </si>
  <si>
    <t>Год. 14, бр. 5335 (2020)</t>
  </si>
  <si>
    <t>47541-51180</t>
  </si>
  <si>
    <t>Год. 14, бр. 5336 (2020)</t>
  </si>
  <si>
    <t>47541-51190</t>
  </si>
  <si>
    <t>Год. 14, бр. 5337 (2020)</t>
  </si>
  <si>
    <t>47541-51200</t>
  </si>
  <si>
    <t>Год. 14, бр. 5338 (2020)</t>
  </si>
  <si>
    <t>47541-51210</t>
  </si>
  <si>
    <t>Год. 14, бр. 5339 (2020)</t>
  </si>
  <si>
    <t>47541-51220</t>
  </si>
  <si>
    <t>Год. 14, бр. 5340 (2020)</t>
  </si>
  <si>
    <t>47541-51230</t>
  </si>
  <si>
    <t>Год. 14, бр. 5341 (2020)</t>
  </si>
  <si>
    <t>47541-51240</t>
  </si>
  <si>
    <t>Год. 14, бр. 5342 (2020)</t>
  </si>
  <si>
    <t>47541-51250</t>
  </si>
  <si>
    <t>Год. 14, бр. 5343 (2020)</t>
  </si>
  <si>
    <t>47541-51260</t>
  </si>
  <si>
    <t>Год. 14, бр. 5344 (2020)</t>
  </si>
  <si>
    <t>47541-51270</t>
  </si>
  <si>
    <t>Год. 14, бр. 5345 (2020)</t>
  </si>
  <si>
    <t>47541-51280</t>
  </si>
  <si>
    <t>Год. 14, бр. 5346 (2020)</t>
  </si>
  <si>
    <t>47541-51290</t>
  </si>
  <si>
    <t>Год. 14, бр. 5347 (2020)</t>
  </si>
  <si>
    <t>47541-51300</t>
  </si>
  <si>
    <t>Год. 14, бр. 5348 (2020)</t>
  </si>
  <si>
    <t>47541-51310</t>
  </si>
  <si>
    <t>Год. 14, бр. 5349 (2020)</t>
  </si>
  <si>
    <t>47541-51320</t>
  </si>
  <si>
    <t>Год. 14, бр. 5350 (2020)</t>
  </si>
  <si>
    <t>47541-51330</t>
  </si>
  <si>
    <t>Год. 14, бр. 5351 (2020)</t>
  </si>
  <si>
    <t>47541-51340</t>
  </si>
  <si>
    <t>Год. 14, бр. 5352 (2020)</t>
  </si>
  <si>
    <t>47541-51350</t>
  </si>
  <si>
    <t>Год. 14, бр. 5353 (2020)</t>
  </si>
  <si>
    <t>47541-51360</t>
  </si>
  <si>
    <t>Год. 14, бр. 5354 (2020)</t>
  </si>
  <si>
    <t>47541-51370</t>
  </si>
  <si>
    <t>Год. 14, бр. 5355 (2020)</t>
  </si>
  <si>
    <t>47541-51380</t>
  </si>
  <si>
    <t>Год. 14, бр. 5356 (2020)</t>
  </si>
  <si>
    <t>47541-51390</t>
  </si>
  <si>
    <t>Год. 14, бр. 5357 (2020)</t>
  </si>
  <si>
    <t>47541-51400</t>
  </si>
  <si>
    <t>Год. 14, бр. 5358 (2020)</t>
  </si>
  <si>
    <t>47541-51410</t>
  </si>
  <si>
    <t>Год. 14, бр. 5359 (2020)</t>
  </si>
  <si>
    <t>47541-51420</t>
  </si>
  <si>
    <t>Год. 14, бр. 5360 (2020)</t>
  </si>
  <si>
    <t>47541-51430</t>
  </si>
  <si>
    <t>Год. 14, бр. 5361 (2020)</t>
  </si>
  <si>
    <t>47541-51440</t>
  </si>
  <si>
    <t>Год. 14, бр. 5362 (2020)</t>
  </si>
  <si>
    <t>47541-51450</t>
  </si>
  <si>
    <t>Год. 14, бр. 5363 (2020)</t>
  </si>
  <si>
    <t>47541-51460</t>
  </si>
  <si>
    <t>Год. 14, бр. 5364 (2020)</t>
  </si>
  <si>
    <t>47541-51470</t>
  </si>
  <si>
    <t>Год. 14, бр. 5365 (2020)</t>
  </si>
  <si>
    <t>47541-51480</t>
  </si>
  <si>
    <t>Год. 14, бр. 5366 (2020)</t>
  </si>
  <si>
    <t>47541-51490</t>
  </si>
  <si>
    <t>Год. 14, бр. 5367 (2020)</t>
  </si>
  <si>
    <t>47541-51500</t>
  </si>
  <si>
    <t>Год. 14, бр. 5368 (2020)</t>
  </si>
  <si>
    <t>47541-51510</t>
  </si>
  <si>
    <t>Год. 14, бр. 5369 (2020)</t>
  </si>
  <si>
    <t>47541-51520</t>
  </si>
  <si>
    <t>Год. 14, бр. 5370 (2020)</t>
  </si>
  <si>
    <t>47541-51530</t>
  </si>
  <si>
    <t>Год. 14, бр. 5371 (2020)</t>
  </si>
  <si>
    <t>47541-51540</t>
  </si>
  <si>
    <t>Год. 14, бр. 5372 (2020)</t>
  </si>
  <si>
    <t>47541-51550</t>
  </si>
  <si>
    <t>Год. 14, бр. 5373 (2020)</t>
  </si>
  <si>
    <t>47541-51560</t>
  </si>
  <si>
    <t>Год. 14, бр. 5374 (2020)</t>
  </si>
  <si>
    <t>47541-51570</t>
  </si>
  <si>
    <t>Год. 14, бр. 5375 (2020)</t>
  </si>
  <si>
    <t>47541-51580</t>
  </si>
  <si>
    <t>Год. 14, бр. 5376 (2020)</t>
  </si>
  <si>
    <t>47541-51590</t>
  </si>
  <si>
    <t>Год. 14, бр. 5377 (2020)</t>
  </si>
  <si>
    <t>47541-51600</t>
  </si>
  <si>
    <t>Год. 14, бр. 5378 (2020)</t>
  </si>
  <si>
    <t>47541-51610</t>
  </si>
  <si>
    <t>Год. 14, бр. 5379 (2020)</t>
  </si>
  <si>
    <t>47541-51620</t>
  </si>
  <si>
    <t>Год. 14, бр. 5380 (2020)</t>
  </si>
  <si>
    <t>47541-51630</t>
  </si>
  <si>
    <t>Год. 14, бр. 5381 (2020)</t>
  </si>
  <si>
    <t>47541-51640</t>
  </si>
  <si>
    <t>Год. 14, бр. 5382 (2020)</t>
  </si>
  <si>
    <t>47541-51650</t>
  </si>
  <si>
    <t>Год. 14, бр. 5383 (2020)</t>
  </si>
  <si>
    <t>47541-51660</t>
  </si>
  <si>
    <t>Год. 14, бр. 5384 (2020)</t>
  </si>
  <si>
    <t>47541-51670</t>
  </si>
  <si>
    <t>Год. 14, бр. 5385 (2020)</t>
  </si>
  <si>
    <t>47541-51680</t>
  </si>
  <si>
    <t>Год. 14, бр. 5386 (2020)</t>
  </si>
  <si>
    <t>47541-51690</t>
  </si>
  <si>
    <t>Год. 14, бр. 5387 (2020)</t>
  </si>
  <si>
    <t>47541-51720</t>
  </si>
  <si>
    <t>Год. 4, бр 966 (2008)</t>
  </si>
  <si>
    <t>Inv.No.58183</t>
  </si>
  <si>
    <t>47541-51730</t>
  </si>
  <si>
    <t>Год. 4, бр 967 (2008)</t>
  </si>
  <si>
    <t>47541-51740</t>
  </si>
  <si>
    <t>Год. 4, бр. 968 (2008)</t>
  </si>
  <si>
    <t>47541-51750</t>
  </si>
  <si>
    <t>Год. 4, бр. 969 (2008)</t>
  </si>
  <si>
    <t>47541-51760</t>
  </si>
  <si>
    <t>Год. 4, бр. 970 (2008)</t>
  </si>
  <si>
    <t>47541-51770</t>
  </si>
  <si>
    <t>Год. 4, бр. 971 (2008)</t>
  </si>
  <si>
    <t>47541-51780</t>
  </si>
  <si>
    <t>Год. 4, бр. 972 (2008)</t>
  </si>
  <si>
    <t>47541-51790</t>
  </si>
  <si>
    <t>Год. 4, бр. 973 (2008)</t>
  </si>
  <si>
    <t>47541-51800</t>
  </si>
  <si>
    <t>Год. 14, бр. 5388 (2020)</t>
  </si>
  <si>
    <t>47541-51810</t>
  </si>
  <si>
    <t>Год. 14, бр. 5389 (2020)</t>
  </si>
  <si>
    <t>47541-51820</t>
  </si>
  <si>
    <t>Год. 14, бр. 5390 (2020)</t>
  </si>
  <si>
    <t>47541-51830</t>
  </si>
  <si>
    <t>Год. 14, бр. 5391 (2020)</t>
  </si>
  <si>
    <t>47541-51840</t>
  </si>
  <si>
    <t>Год. 14, бр. 5392 (2020)</t>
  </si>
  <si>
    <t>47541-51850</t>
  </si>
  <si>
    <t>Год. 14, бр. 5393 (2020)</t>
  </si>
  <si>
    <t>47541-51860</t>
  </si>
  <si>
    <t>Год. 14, бр. 5394 (2020)</t>
  </si>
  <si>
    <t>47541-51870</t>
  </si>
  <si>
    <t>Год. 14, бр. 5395 (2020)</t>
  </si>
  <si>
    <t>47541-51880</t>
  </si>
  <si>
    <t>Год. 14, бр. 5396 (2020)</t>
  </si>
  <si>
    <t>47541-51890</t>
  </si>
  <si>
    <t>Год. 14, бр. 5397 (2020)</t>
  </si>
  <si>
    <t>47541-51900</t>
  </si>
  <si>
    <t>Год. 14, бр. 5398 (2020)</t>
  </si>
  <si>
    <t>47541-51910</t>
  </si>
  <si>
    <t>Год. 14, бр. 5399 (2020)</t>
  </si>
  <si>
    <t>47541-51930</t>
  </si>
  <si>
    <t>Год. 14, бр. 5400 (2020)</t>
  </si>
  <si>
    <t>47541-51940</t>
  </si>
  <si>
    <t>Год. 14, бр. 5401 (2020)</t>
  </si>
  <si>
    <t>47541-51950</t>
  </si>
  <si>
    <t>Год. 14, бр. 5402 (2020)</t>
  </si>
  <si>
    <t>47541-51960</t>
  </si>
  <si>
    <t>Год. 14, бр. 5403 (2020)</t>
  </si>
  <si>
    <t>47541-51970</t>
  </si>
  <si>
    <t>Год. 14, бр. 5404 (2020)</t>
  </si>
  <si>
    <t>47541-51980</t>
  </si>
  <si>
    <t>Год. 14, бр. 5405 (2020)</t>
  </si>
  <si>
    <t>47541-51990</t>
  </si>
  <si>
    <t>Год. 14, бр. 5406 (2020)</t>
  </si>
  <si>
    <t>47541-52000</t>
  </si>
  <si>
    <t>Год. 14, бр. 5407 (2020)</t>
  </si>
  <si>
    <t>47541-52010</t>
  </si>
  <si>
    <t>Год. 14, бр. 5408 (2020)</t>
  </si>
  <si>
    <t>47541-52020</t>
  </si>
  <si>
    <t>Год. 14, бр. 5409 (2020)</t>
  </si>
  <si>
    <t>47541-52030</t>
  </si>
  <si>
    <t>Год. 14, бр. 5410 (2020)</t>
  </si>
  <si>
    <t>47541-52040</t>
  </si>
  <si>
    <t>Год. 14, бр. 5411 (2020)</t>
  </si>
  <si>
    <t>47541-52050</t>
  </si>
  <si>
    <t>Год. 14, бр. 5412 (2020)</t>
  </si>
  <si>
    <t>47541-52060</t>
  </si>
  <si>
    <t>Год. 14, бр. 5413 (2020)</t>
  </si>
  <si>
    <t>47541-52070</t>
  </si>
  <si>
    <t>Год. 14, бр. 5414 (2020)</t>
  </si>
  <si>
    <t>47541-52080</t>
  </si>
  <si>
    <t>Год. 14, бр. 5415 (2020)</t>
  </si>
  <si>
    <t>47541-52090</t>
  </si>
  <si>
    <t>Год. 14, бр. 5416 (2020)</t>
  </si>
  <si>
    <t>47541-52100</t>
  </si>
  <si>
    <t>Год. 14, бр. 5417 (2020)</t>
  </si>
  <si>
    <t>47541-52110</t>
  </si>
  <si>
    <t>Год. 14, бр. 5418 (2020)</t>
  </si>
  <si>
    <t>47541-52120</t>
  </si>
  <si>
    <t>Год. 14, бр. 5419 (2020)</t>
  </si>
  <si>
    <t>47541-52130</t>
  </si>
  <si>
    <t>Год. 14, бр. 5420 (2020)</t>
  </si>
  <si>
    <t>47541-52140</t>
  </si>
  <si>
    <t>Год. 14, бр. 5421 (2020)</t>
  </si>
  <si>
    <t>47541-52150</t>
  </si>
  <si>
    <t>Год. 14, бр. 5422 (2020)</t>
  </si>
  <si>
    <t>47541-52160</t>
  </si>
  <si>
    <t>Год. 14, бр. 5423 (2020)</t>
  </si>
  <si>
    <t>47541-52170</t>
  </si>
  <si>
    <t>Год. 14, бр. 5424 (2020)</t>
  </si>
  <si>
    <t>47541-52180</t>
  </si>
  <si>
    <t>Год. 14, бр. 5425 (2020)</t>
  </si>
  <si>
    <t>47541-52190</t>
  </si>
  <si>
    <t>Год. 14, бр. 5426 (2020)</t>
  </si>
  <si>
    <t>47541-52200</t>
  </si>
  <si>
    <t>Год. 14, бр. 5427 (2020)</t>
  </si>
  <si>
    <t>47541-52210</t>
  </si>
  <si>
    <t>Год. 14, бр. 5428 (2020)</t>
  </si>
  <si>
    <t>47541-52220</t>
  </si>
  <si>
    <t>Год. 14, бр. 5429 (2020)</t>
  </si>
  <si>
    <t>47541-52230</t>
  </si>
  <si>
    <t>Год. 14, бр. 5430 (2020)</t>
  </si>
  <si>
    <t>47541-52240</t>
  </si>
  <si>
    <t>Год. 14, бр. 5431 (2020)</t>
  </si>
  <si>
    <t>47541-52250</t>
  </si>
  <si>
    <t>Год. 14, бр. 5432 (2020)</t>
  </si>
  <si>
    <t>47541-52260</t>
  </si>
  <si>
    <t>Год. 14, бр. 5433 (2020)</t>
  </si>
  <si>
    <t>47541-52270</t>
  </si>
  <si>
    <t>Год. 14, бр. 5434 (2020)</t>
  </si>
  <si>
    <t>47541-52280</t>
  </si>
  <si>
    <t>Год. 14, бр. 5435 (2020)</t>
  </si>
  <si>
    <t>47541-52290</t>
  </si>
  <si>
    <t>Год. 14, бр. 5436 (2020)</t>
  </si>
  <si>
    <t>47541-52300</t>
  </si>
  <si>
    <t>Год. 14, бр. 5437 (2020)</t>
  </si>
  <si>
    <t>47541-52310</t>
  </si>
  <si>
    <t>Год. 14, бр. 5438 (2020)</t>
  </si>
  <si>
    <t>47541-52320</t>
  </si>
  <si>
    <t>Год. 14, бр. 5439 (2020)</t>
  </si>
  <si>
    <t>47541-52330</t>
  </si>
  <si>
    <t>Год. 14, бр. 5440 (2020)</t>
  </si>
  <si>
    <t>47541-52340</t>
  </si>
  <si>
    <t>Год. 14, бр. 5441 (2020)</t>
  </si>
  <si>
    <t>47541-52350</t>
  </si>
  <si>
    <t>Год. 14, бр. 5442 (2020)</t>
  </si>
  <si>
    <t>47541-52360</t>
  </si>
  <si>
    <t>Год. 14, бр. 5443 (2020)</t>
  </si>
  <si>
    <t>47541-52370</t>
  </si>
  <si>
    <t>Год. 14, бр. 5444 (2020)</t>
  </si>
  <si>
    <t>47541-52380</t>
  </si>
  <si>
    <t>Год. 14, бр. 5445 (2020)</t>
  </si>
  <si>
    <t>47541-52390</t>
  </si>
  <si>
    <t>Год. 14, бр. 5446 (2020)</t>
  </si>
  <si>
    <t>47541-52400</t>
  </si>
  <si>
    <t>Год. 14, бр. 5447 (2020)</t>
  </si>
  <si>
    <t>47541-52410</t>
  </si>
  <si>
    <t>Год. 14, бр. 5448 (2020)</t>
  </si>
  <si>
    <t>47541-52420</t>
  </si>
  <si>
    <t>Год. 14, бр. 5449 (2020)</t>
  </si>
  <si>
    <t>47541-52430</t>
  </si>
  <si>
    <t>Год. 14, бр. 5450 (2020)</t>
  </si>
  <si>
    <t>47541-52440</t>
  </si>
  <si>
    <t>Год. 14, бр. 5451 (2020)</t>
  </si>
  <si>
    <t>47541-52450</t>
  </si>
  <si>
    <t>Год. 14, бр. 5452 (2020)</t>
  </si>
  <si>
    <t>47541-52460</t>
  </si>
  <si>
    <t>Год. 14, бр. 5453 (2020)</t>
  </si>
  <si>
    <t>47541-52470</t>
  </si>
  <si>
    <t>Год. 14, бр. 5454 (2020)</t>
  </si>
  <si>
    <t>47541-52480</t>
  </si>
  <si>
    <t>Год. 14, бр. 5455 (2020)</t>
  </si>
  <si>
    <t>47541-52490</t>
  </si>
  <si>
    <t>Год. 14, бр. 5456 (2020)</t>
  </si>
  <si>
    <t>47541-52500</t>
  </si>
  <si>
    <t>Год. 14, бр. 5457 (2020)</t>
  </si>
  <si>
    <t>47541-52510</t>
  </si>
  <si>
    <t>Год. 14, бр. 5458 (2020)</t>
  </si>
  <si>
    <t>47541-52520</t>
  </si>
  <si>
    <t>Год. 14, бр. 5459 (2020)</t>
  </si>
  <si>
    <t>47541-52530</t>
  </si>
  <si>
    <t>Год. 14, бр. 5460 (2020)</t>
  </si>
  <si>
    <t>47541-52540</t>
  </si>
  <si>
    <t>Год. 14, бр. 5461 (2020)</t>
  </si>
  <si>
    <t>47541-52550</t>
  </si>
  <si>
    <t>Год. 14, бр. 5462 (2020)</t>
  </si>
  <si>
    <t>47541-52560</t>
  </si>
  <si>
    <t>Год. 14, бр. 5463 (2020)</t>
  </si>
  <si>
    <t>47541-52570</t>
  </si>
  <si>
    <t>Год. 14, бр. 5464 (2020)</t>
  </si>
  <si>
    <t>47541-52580</t>
  </si>
  <si>
    <t>Год. 14, бр. 5465 (2020)</t>
  </si>
  <si>
    <t>47541-52590</t>
  </si>
  <si>
    <t>Год. 14, бр. 5466 (2020)</t>
  </si>
  <si>
    <t>47541-52600</t>
  </si>
  <si>
    <t>Год. 14, бр. 5467 (2020)</t>
  </si>
  <si>
    <t>47541-52610</t>
  </si>
  <si>
    <t>Год. 14, бр. 5468 (2020)</t>
  </si>
  <si>
    <t>47541-52620</t>
  </si>
  <si>
    <t>Год. 14, бр. 5469 (2020)</t>
  </si>
  <si>
    <t>47541-52630</t>
  </si>
  <si>
    <t>Год. 14, бр. 5470 (2020)</t>
  </si>
  <si>
    <t>47541-52640</t>
  </si>
  <si>
    <t>Год. 14, бр. 5471 (2020)</t>
  </si>
  <si>
    <t>47541-52650</t>
  </si>
  <si>
    <t>Год. 14, бр. 5472 (2020)</t>
  </si>
  <si>
    <t>47541-52660</t>
  </si>
  <si>
    <t>Год. 14, бр. 5473 (2020)</t>
  </si>
  <si>
    <t>47541-52670</t>
  </si>
  <si>
    <t>Год. 14, бр. 5474 (2020)</t>
  </si>
  <si>
    <t>47541-52680</t>
  </si>
  <si>
    <t>Год. 14, бр. 5475 (2020)</t>
  </si>
  <si>
    <t>47541-52690</t>
  </si>
  <si>
    <t>Год. 14, бр. 5476 (2020)</t>
  </si>
  <si>
    <t>47541-52700</t>
  </si>
  <si>
    <t>Год. 14, бр. 5477 (2020)</t>
  </si>
  <si>
    <t>47541-52710</t>
  </si>
  <si>
    <t>Год. 14, бр. 5478 (2020)</t>
  </si>
  <si>
    <t>47541-52720</t>
  </si>
  <si>
    <t>Год. 14, бр. 5479 (2020)</t>
  </si>
  <si>
    <t>47541-52730</t>
  </si>
  <si>
    <t>Год. 14, бр. 5480 (2020)</t>
  </si>
  <si>
    <t>47541-52740</t>
  </si>
  <si>
    <t>Год. 14, бр. 5481 (2020)</t>
  </si>
  <si>
    <t>47541-52750</t>
  </si>
  <si>
    <t>Год. 14, бр. 5482 (2020)</t>
  </si>
  <si>
    <t>47541-52760</t>
  </si>
  <si>
    <t>Год. 14, бр. 5483 (2020)</t>
  </si>
  <si>
    <t>47541-52770</t>
  </si>
  <si>
    <t>Год. 14, бр. 5484 (2020)</t>
  </si>
  <si>
    <t>47541-52780</t>
  </si>
  <si>
    <t>Год. 14, бр. 5485 (2020)</t>
  </si>
  <si>
    <t>47541-52790</t>
  </si>
  <si>
    <t>Год. 14, бр. 5486 (2020)</t>
  </si>
  <si>
    <t>47541-52800</t>
  </si>
  <si>
    <t>Год. 14, бр. 5487 (2020)</t>
  </si>
  <si>
    <t>47541-52810</t>
  </si>
  <si>
    <t>Год. 14, бр. 5488 (2020)</t>
  </si>
  <si>
    <t>47541-52820</t>
  </si>
  <si>
    <t>Год. 14, бр. 5489 (2020)</t>
  </si>
  <si>
    <t>47541-52830</t>
  </si>
  <si>
    <t>Год. 14, бр. 5490 (2020)</t>
  </si>
  <si>
    <t>47541-52840</t>
  </si>
  <si>
    <t>Год. 14, бр. 5491 (2020)</t>
  </si>
  <si>
    <t>47541-52850</t>
  </si>
  <si>
    <t>Год. 14, бр. 5492 (2020)</t>
  </si>
  <si>
    <t>47541-52860</t>
  </si>
  <si>
    <t>Год. 14, бр. 5493 (2020)</t>
  </si>
  <si>
    <t>47541-52870</t>
  </si>
  <si>
    <t>Год. 14, бр. 5494 (2020)</t>
  </si>
  <si>
    <t>47541-52880</t>
  </si>
  <si>
    <t>Год. 14, бр. 5495 (2020)</t>
  </si>
  <si>
    <t>47541-52890</t>
  </si>
  <si>
    <t>Год. 14, бр. 5496 (2020)</t>
  </si>
  <si>
    <t>47541-52900</t>
  </si>
  <si>
    <t>Год. 14, бр. 5497 (2020)</t>
  </si>
  <si>
    <t>47541-52910</t>
  </si>
  <si>
    <t>Год. 14, бр. 5498 (2020)</t>
  </si>
  <si>
    <t>47541-52920</t>
  </si>
  <si>
    <t>Год. 14, бр. 5499 (2020)</t>
  </si>
  <si>
    <t>47541-52930</t>
  </si>
  <si>
    <t>Год. 14, бр. 5500 (2020)</t>
  </si>
  <si>
    <t>47541-52940</t>
  </si>
  <si>
    <t>Год. 14, бр. 5501 (2020)</t>
  </si>
  <si>
    <t>47541-52950</t>
  </si>
  <si>
    <t>Год. 14, бр. 5502 (2020)</t>
  </si>
  <si>
    <t>47541-52960</t>
  </si>
  <si>
    <t>Год. 14, бр. 5503 (2020)</t>
  </si>
  <si>
    <t>47541-52970</t>
  </si>
  <si>
    <t>Год. 14, бр. 5504 (2020)</t>
  </si>
  <si>
    <t>47541-52980</t>
  </si>
  <si>
    <t>Год. 14, бр. 5505 (2020)</t>
  </si>
  <si>
    <t>47541-52990</t>
  </si>
  <si>
    <t>Год. 14, бр. 5506 (2020)</t>
  </si>
  <si>
    <t>47541-53000</t>
  </si>
  <si>
    <t>Год. 14, бр. 5507 (2020)</t>
  </si>
  <si>
    <t>47541-53010</t>
  </si>
  <si>
    <t>Год. 14, бр. 5508 (2020)</t>
  </si>
  <si>
    <t>47541-53020</t>
  </si>
  <si>
    <t>Год. 14, бр. 5509 (2020)</t>
  </si>
  <si>
    <t>47541-53030</t>
  </si>
  <si>
    <t>Год. 14, бр. 5510 (2020)</t>
  </si>
  <si>
    <t>47541-53040</t>
  </si>
  <si>
    <t>Год. 14, бр. 5511 (2020)</t>
  </si>
  <si>
    <t>47541-53050</t>
  </si>
  <si>
    <t>Год. 14, бр. 5512 (2020)</t>
  </si>
  <si>
    <t>47541-53060</t>
  </si>
  <si>
    <t>Год. 14, бр. 5513 (2020)</t>
  </si>
  <si>
    <t>47541-53070</t>
  </si>
  <si>
    <t>Год. 14, бр. 5514 (2020)</t>
  </si>
  <si>
    <t>47541-53080</t>
  </si>
  <si>
    <t>Год. 14, бр. 5515 (2020)</t>
  </si>
  <si>
    <t>47541-53090</t>
  </si>
  <si>
    <t>Год. 14, бр. 5516 (2020)</t>
  </si>
  <si>
    <t>47541-53100</t>
  </si>
  <si>
    <t>Год. 14, бр. 5517 (2020)</t>
  </si>
  <si>
    <t>47541-53110</t>
  </si>
  <si>
    <t>Год. 14, бр. 5518 (2020)</t>
  </si>
  <si>
    <t>47541-53120</t>
  </si>
  <si>
    <t>Год. 14, бр. 5519 (2020)</t>
  </si>
  <si>
    <t>47541-53130</t>
  </si>
  <si>
    <t>Год. 14, бр. 5520 (2020)</t>
  </si>
  <si>
    <t>47541-53140</t>
  </si>
  <si>
    <t>Год. 14, бр. 5521 (2020)</t>
  </si>
  <si>
    <t>47541-53150</t>
  </si>
  <si>
    <t>Год. 14, бр. 5522 (2020)</t>
  </si>
  <si>
    <t>47541-53160</t>
  </si>
  <si>
    <t>Год. 14, бр. 5523 (2020)</t>
  </si>
  <si>
    <t>47541-53170</t>
  </si>
  <si>
    <t>Год. 14, бр. 5524 (2020)</t>
  </si>
  <si>
    <t>47541-53180</t>
  </si>
  <si>
    <t>Год. 14, бр. 5525 (2020)</t>
  </si>
  <si>
    <t>47541-53190</t>
  </si>
  <si>
    <t>Год. 14, бр. 5526 (2020)</t>
  </si>
  <si>
    <t>47541-53200</t>
  </si>
  <si>
    <t>Год. 14, бр. 5527 (2020)</t>
  </si>
  <si>
    <t>47541-53210</t>
  </si>
  <si>
    <t>Год. 14, бр. 5528 (2020)</t>
  </si>
  <si>
    <t>47541-53220</t>
  </si>
  <si>
    <t>Год. 14, бр. 5529 (2020)</t>
  </si>
  <si>
    <t>47541-53230</t>
  </si>
  <si>
    <t>Год. 14, бр. 5530 (2020)</t>
  </si>
  <si>
    <t>47541-53240</t>
  </si>
  <si>
    <t>Год. 14, бр. 5531 (2020)</t>
  </si>
  <si>
    <t>47541-53250</t>
  </si>
  <si>
    <t>Год. 14, бр. 5532 (2020)</t>
  </si>
  <si>
    <t>47541-53260</t>
  </si>
  <si>
    <t>Год. 14, бр. 5533 (2020)</t>
  </si>
  <si>
    <t>47541-53270</t>
  </si>
  <si>
    <t>Год. 14, бр. 5534 (2020)</t>
  </si>
  <si>
    <t>47541-53280</t>
  </si>
  <si>
    <t>Год. 14, бр. 5535 (2020)</t>
  </si>
  <si>
    <t>47541-53290</t>
  </si>
  <si>
    <t>Год. 14, бр. 5536 (2020)</t>
  </si>
  <si>
    <t>47541-53300</t>
  </si>
  <si>
    <t>Год. 14, бр. 5537 (2020)</t>
  </si>
  <si>
    <t>47541-53310</t>
  </si>
  <si>
    <t>Год. 14, бр. 5538 (2020)</t>
  </si>
  <si>
    <t>47541-53320</t>
  </si>
  <si>
    <t>Год. 14, бр. 5539 (2020)</t>
  </si>
  <si>
    <t>47541-53330</t>
  </si>
  <si>
    <t>Год. 14, бр. 5540 (2020)</t>
  </si>
  <si>
    <t>47541-53340</t>
  </si>
  <si>
    <t>Год. 14, бр. 5541 (2020)</t>
  </si>
  <si>
    <t>47541-53350</t>
  </si>
  <si>
    <t>Год. 14, бр. 5542 (2020)</t>
  </si>
  <si>
    <t>47541-53360</t>
  </si>
  <si>
    <t>Год. 14, бр. 5543 (2020)</t>
  </si>
  <si>
    <t>47541-53370</t>
  </si>
  <si>
    <t>Год. 14, бр. 5544 (2020)</t>
  </si>
  <si>
    <t>47541-53380</t>
  </si>
  <si>
    <t>Год. 14, бр. 5545 (2020)</t>
  </si>
  <si>
    <t>477935-110</t>
  </si>
  <si>
    <t>Vol. 17, no 1/2 (2018)</t>
  </si>
  <si>
    <t>Inv.No.163643</t>
  </si>
  <si>
    <t xml:space="preserve"> Moldavian Journal of the Physical Sciences /Chi?in?u </t>
  </si>
  <si>
    <t>477935-150</t>
  </si>
  <si>
    <t>Vol. 17, no 3/4 (2018)</t>
  </si>
  <si>
    <t>477940-100</t>
  </si>
  <si>
    <t>Vol. 23 (2016)</t>
  </si>
  <si>
    <t>Inv.No.164423</t>
  </si>
  <si>
    <t>hun</t>
  </si>
  <si>
    <t xml:space="preserve">Catalogi Musei ethnographi? = Budapest </t>
  </si>
  <si>
    <t>477940-110</t>
  </si>
  <si>
    <t>Vol. 24 (2017)</t>
  </si>
  <si>
    <t>Inv.No.164445</t>
  </si>
  <si>
    <t>4779-660</t>
  </si>
  <si>
    <t>Inv.No.159287</t>
  </si>
  <si>
    <t xml:space="preserve"> IMM Abstracts. </t>
  </si>
  <si>
    <t>4779-670</t>
  </si>
  <si>
    <t>4779-680</t>
  </si>
  <si>
    <t>Inv.No.165054</t>
  </si>
  <si>
    <t>4779-690</t>
  </si>
  <si>
    <t>481667-70</t>
  </si>
  <si>
    <t>Inv.No.166901</t>
  </si>
  <si>
    <t xml:space="preserve">Studia ceranea :L?d? </t>
  </si>
  <si>
    <t>481668-100</t>
  </si>
  <si>
    <t>Бр. 2 (2019) (19)</t>
  </si>
  <si>
    <t>Inv.No.162018</t>
  </si>
  <si>
    <t xml:space="preserve"> Списание "De jure"Велико Търново </t>
  </si>
  <si>
    <t>481671-30</t>
  </si>
  <si>
    <t>Vol. 3 (2013) (2016)</t>
  </si>
  <si>
    <t>Inv.No.165090</t>
  </si>
  <si>
    <t xml:space="preserve"> Anuarul istoriografic al Rom?niei :Cluj-Napoca </t>
  </si>
  <si>
    <t>481671-40</t>
  </si>
  <si>
    <t>Vol. 4 (2014) (2018)</t>
  </si>
  <si>
    <t>Inv.No.165599</t>
  </si>
  <si>
    <t>4822-710</t>
  </si>
  <si>
    <t>Inv.No.157571</t>
  </si>
  <si>
    <t xml:space="preserve">Paleontological research. /Tokyo </t>
  </si>
  <si>
    <t>4822-940</t>
  </si>
  <si>
    <t>Inv.No.164950</t>
  </si>
  <si>
    <t>4822-950</t>
  </si>
  <si>
    <t>4822-960</t>
  </si>
  <si>
    <t>4824-290</t>
  </si>
  <si>
    <t>Inv.No.161098</t>
  </si>
  <si>
    <t xml:space="preserve">Commentarii mathematici. Universitatis Sancti Pauli. /Tokyo </t>
  </si>
  <si>
    <t>4830-330</t>
  </si>
  <si>
    <t>Vol. 143, no 1 (2019)</t>
  </si>
  <si>
    <t>Inv.No.166341</t>
  </si>
  <si>
    <t xml:space="preserve">BCH. Bulletin de correspondance Hell?nique /Ath?nes </t>
  </si>
  <si>
    <t>483214-40</t>
  </si>
  <si>
    <t>Bd. 3.1 (2020)</t>
  </si>
  <si>
    <t>Inv.No.168045</t>
  </si>
  <si>
    <t xml:space="preserve">Studien zur Eisenzeitlichen Arch?ologie Thrakiens =Rahden/Westf. </t>
  </si>
  <si>
    <t>4834-3410</t>
  </si>
  <si>
    <t>Inv.No.158935</t>
  </si>
  <si>
    <t xml:space="preserve">Hesperia :Princeton, NJ </t>
  </si>
  <si>
    <t>4834-3450</t>
  </si>
  <si>
    <t>Inv.No.161518</t>
  </si>
  <si>
    <t>4834-3460</t>
  </si>
  <si>
    <t>Inv.No.167104</t>
  </si>
  <si>
    <t>4834-3470</t>
  </si>
  <si>
    <t>4834-3500</t>
  </si>
  <si>
    <t>Inv.No.167105</t>
  </si>
  <si>
    <t>4834-3510</t>
  </si>
  <si>
    <t>4837-140</t>
  </si>
  <si>
    <t>Inv.No.167690</t>
  </si>
  <si>
    <t xml:space="preserve">Atti del Museo civico di storia naturale di Trieste /Trieste </t>
  </si>
  <si>
    <t>4837-150</t>
  </si>
  <si>
    <t>Vol. 60 Supplemento (2019)</t>
  </si>
  <si>
    <t>4847-580</t>
  </si>
  <si>
    <t>Vol. 17, no 5/8 (2019)</t>
  </si>
  <si>
    <t>Inv.No.161759</t>
  </si>
  <si>
    <t xml:space="preserve">Systematics and biodiversity /Cambridge, MA </t>
  </si>
  <si>
    <t>4847-590</t>
  </si>
  <si>
    <t>Vol. 18, no 1/4 (2020)</t>
  </si>
  <si>
    <t>Inv.No.167072</t>
  </si>
  <si>
    <t>4848-660</t>
  </si>
  <si>
    <t>Vol. 17, no 19/24 (2019)</t>
  </si>
  <si>
    <t>Inv.No.160816</t>
  </si>
  <si>
    <t xml:space="preserve">Journal of systematic palaeontology /Cambridge, MA </t>
  </si>
  <si>
    <t>4848-670</t>
  </si>
  <si>
    <t>Vol. 18, no 1/6 (2020)</t>
  </si>
  <si>
    <t>Inv.No.165081</t>
  </si>
  <si>
    <t>4848-680</t>
  </si>
  <si>
    <t>Vol. 18, no 7/12 (2020)</t>
  </si>
  <si>
    <t>4848-690</t>
  </si>
  <si>
    <t>Vol. 18, no 13/18 (2020)</t>
  </si>
  <si>
    <t>4852-180</t>
  </si>
  <si>
    <t>no. 67 (2020)</t>
  </si>
  <si>
    <t>Inv.No.167281</t>
  </si>
  <si>
    <t>Bulletin of the Kyushu institute of technology. Pure and applied mathematics. :</t>
  </si>
  <si>
    <t>486-490</t>
  </si>
  <si>
    <t>Vol. 119, no 2 (2015)</t>
  </si>
  <si>
    <t>Inv.No.165864</t>
  </si>
  <si>
    <t xml:space="preserve">American journal of archaeology /Boston, MA </t>
  </si>
  <si>
    <t>486-500</t>
  </si>
  <si>
    <t>Vol. 119, no 3 (2015)</t>
  </si>
  <si>
    <t>486-510</t>
  </si>
  <si>
    <t>Vol. 119, no 4 (2015)</t>
  </si>
  <si>
    <t>486-520</t>
  </si>
  <si>
    <t>Vol. 120, no 1 (2016)</t>
  </si>
  <si>
    <t>Inv.No.165865</t>
  </si>
  <si>
    <t>486-530</t>
  </si>
  <si>
    <t>Vol. 120, no 2 (2016)</t>
  </si>
  <si>
    <t>486-540</t>
  </si>
  <si>
    <t>Vol. 120, no 3 (2016)</t>
  </si>
  <si>
    <t>486-550</t>
  </si>
  <si>
    <t>Vol. 120, no 4 (2016)</t>
  </si>
  <si>
    <t>486-560</t>
  </si>
  <si>
    <t>Vol. 121, no 1 (2017)</t>
  </si>
  <si>
    <t>Inv.No.165866</t>
  </si>
  <si>
    <t>486-570</t>
  </si>
  <si>
    <t>Vol. 121, no 2 (2017)</t>
  </si>
  <si>
    <t>486-580</t>
  </si>
  <si>
    <t>Vol. 121, no 3 (2017)</t>
  </si>
  <si>
    <t>486-590</t>
  </si>
  <si>
    <t>Vol. 121, no 4 (2017)</t>
  </si>
  <si>
    <t>486-600</t>
  </si>
  <si>
    <t>Vol. 122, no 1 (2018)</t>
  </si>
  <si>
    <t>Inv.No.165867</t>
  </si>
  <si>
    <t>486-610</t>
  </si>
  <si>
    <t>Vol. 122, no 2 (2018)</t>
  </si>
  <si>
    <t>486-620</t>
  </si>
  <si>
    <t>Vol. 122, no 3 (2018)</t>
  </si>
  <si>
    <t>486-630</t>
  </si>
  <si>
    <t>Vol. 122, no 4 (2018)</t>
  </si>
  <si>
    <t>486-640</t>
  </si>
  <si>
    <t>Vol. 123, no 1 (2019)</t>
  </si>
  <si>
    <t>Inv.No.165868</t>
  </si>
  <si>
    <t>486-650</t>
  </si>
  <si>
    <t>Vol. 123, no 2 (2019)</t>
  </si>
  <si>
    <t>486-660</t>
  </si>
  <si>
    <t>Vol. 123, no 3 (2019)</t>
  </si>
  <si>
    <t>486-670</t>
  </si>
  <si>
    <t>Vol. 123, no 4 (2019)</t>
  </si>
  <si>
    <t>4890-1030</t>
  </si>
  <si>
    <t>Inv.No.164699</t>
  </si>
  <si>
    <t xml:space="preserve">Journal of mineralogical and petrological sciences /Sendai </t>
  </si>
  <si>
    <t>4890-1040</t>
  </si>
  <si>
    <t>4890-1050</t>
  </si>
  <si>
    <t>4890-1060</t>
  </si>
  <si>
    <t>4940-510</t>
  </si>
  <si>
    <t>Vol. 26, no 2/2018 (2019)</t>
  </si>
  <si>
    <t>Inv.No.161508</t>
  </si>
  <si>
    <t xml:space="preserve">Europa regional : Leipzig </t>
  </si>
  <si>
    <t>4953-160</t>
  </si>
  <si>
    <t>Vol. 59/2018 (2019)</t>
  </si>
  <si>
    <t>Inv.No.164567</t>
  </si>
  <si>
    <t xml:space="preserve">Bulletin de l'Association pro Aventico. /Avenches </t>
  </si>
  <si>
    <t>496462-170</t>
  </si>
  <si>
    <t>Vol. 5, no 1 (2019)</t>
  </si>
  <si>
    <t>Inv.No.163432</t>
  </si>
  <si>
    <t xml:space="preserve">Geologija. Geografija = Geology. Geography /Vilnius </t>
  </si>
  <si>
    <t>497676-20</t>
  </si>
  <si>
    <t>Vol. 126 (2015)</t>
  </si>
  <si>
    <t>Inv.No.164160</t>
  </si>
  <si>
    <t>Routledge advances in sociology.</t>
  </si>
  <si>
    <t>497676-30</t>
  </si>
  <si>
    <t>Vol. 177 (2016)</t>
  </si>
  <si>
    <t>Inv.No.164161</t>
  </si>
  <si>
    <t>498739-40</t>
  </si>
  <si>
    <t>Vol. 91 (2017)</t>
  </si>
  <si>
    <t>Inv.No.164274</t>
  </si>
  <si>
    <t>Studies in critical social sciences /Leiden$</t>
  </si>
  <si>
    <t>498772-50</t>
  </si>
  <si>
    <t>Vol. 50 (2019)</t>
  </si>
  <si>
    <t>Inv.No.165765</t>
  </si>
  <si>
    <t>Annual review of ecology, evolution, and systematics.</t>
  </si>
  <si>
    <t>50063-160</t>
  </si>
  <si>
    <t>Inv.No.164100</t>
  </si>
  <si>
    <t xml:space="preserve">Lucentum : Alicante </t>
  </si>
  <si>
    <t>50297-70</t>
  </si>
  <si>
    <t>2001 (2001)</t>
  </si>
  <si>
    <t>Inv.No.166825</t>
  </si>
  <si>
    <t xml:space="preserve"> Годишник на Историческия музей - Пловдив /Пловдив </t>
  </si>
  <si>
    <t>50297-80</t>
  </si>
  <si>
    <t>2003 (2003)</t>
  </si>
  <si>
    <t>Inv.No.166826</t>
  </si>
  <si>
    <t>50297-90</t>
  </si>
  <si>
    <t>2004 (2004)</t>
  </si>
  <si>
    <t>Inv.No.166827</t>
  </si>
  <si>
    <t>503612-100</t>
  </si>
  <si>
    <t>Vol. 9, no 1/2 (2017)</t>
  </si>
  <si>
    <t>Inv.No.166929</t>
  </si>
  <si>
    <t xml:space="preserve">Porta Balkanica :Brno </t>
  </si>
  <si>
    <t>503612-120</t>
  </si>
  <si>
    <t>Vol. 10, no 1/2 (2018)</t>
  </si>
  <si>
    <t>Inv.No.166930</t>
  </si>
  <si>
    <t>504214-210</t>
  </si>
  <si>
    <t>Vol. 13, no 3 (2019)</t>
  </si>
  <si>
    <t>Inv.No.159627</t>
  </si>
  <si>
    <t xml:space="preserve">Медицински университет.$ Български медицински журнал :София </t>
  </si>
  <si>
    <t>504214-240</t>
  </si>
  <si>
    <t>Inv.No.159628</t>
  </si>
  <si>
    <t>504214-250</t>
  </si>
  <si>
    <t>Vol. 14, no 1 (2020)</t>
  </si>
  <si>
    <t>Inv.No.165596</t>
  </si>
  <si>
    <t>504214-260</t>
  </si>
  <si>
    <t>Vol. 14, no 2 (2020)</t>
  </si>
  <si>
    <t>504214-280</t>
  </si>
  <si>
    <t>Inv.No.165598</t>
  </si>
  <si>
    <t>504214-290</t>
  </si>
  <si>
    <t>504218-1010</t>
  </si>
  <si>
    <t>Inv.No.167058</t>
  </si>
  <si>
    <t xml:space="preserve"> Национален археологически музей. Каталози /София </t>
  </si>
  <si>
    <t>504218-1020</t>
  </si>
  <si>
    <t>Inv.No.167059</t>
  </si>
  <si>
    <t>504218-1030</t>
  </si>
  <si>
    <t>Inv.No.167060</t>
  </si>
  <si>
    <t>504218-1040</t>
  </si>
  <si>
    <t>Inv.No.167061</t>
  </si>
  <si>
    <t>504218-1050</t>
  </si>
  <si>
    <t>Inv.No.167062</t>
  </si>
  <si>
    <t>504218-1100</t>
  </si>
  <si>
    <t>Vol. 19 (2020)</t>
  </si>
  <si>
    <t>Inv.No.168297</t>
  </si>
  <si>
    <t>504218-1110</t>
  </si>
  <si>
    <t>Inv.No.168298</t>
  </si>
  <si>
    <t>504218-1120</t>
  </si>
  <si>
    <t>Inv.No.168299</t>
  </si>
  <si>
    <t>504218-1130</t>
  </si>
  <si>
    <t>Inv.No.168288</t>
  </si>
  <si>
    <t>504218-1140</t>
  </si>
  <si>
    <t>Inv.No.168286</t>
  </si>
  <si>
    <t>504218-820</t>
  </si>
  <si>
    <t>Inv.No.163347</t>
  </si>
  <si>
    <t>504218-830</t>
  </si>
  <si>
    <t>Inv.No.163348</t>
  </si>
  <si>
    <t>504218-840</t>
  </si>
  <si>
    <t>Inv.No.163349</t>
  </si>
  <si>
    <t>504218-850</t>
  </si>
  <si>
    <t>Inv.No.163350</t>
  </si>
  <si>
    <t>504218-860</t>
  </si>
  <si>
    <t>Inv.No.163351</t>
  </si>
  <si>
    <t>504218-890</t>
  </si>
  <si>
    <t>Vol. 18 (2020) 13-та Нац. археолог. изложба</t>
  </si>
  <si>
    <t>Inv.No.166063</t>
  </si>
  <si>
    <t>504218-900</t>
  </si>
  <si>
    <t>Inv.No.166064</t>
  </si>
  <si>
    <t>504218-910</t>
  </si>
  <si>
    <t>Inv.No.166065</t>
  </si>
  <si>
    <t>504218-920</t>
  </si>
  <si>
    <t>Inv.No.166066</t>
  </si>
  <si>
    <t>504218-930</t>
  </si>
  <si>
    <t>Inv.No.166067</t>
  </si>
  <si>
    <t>504218-940</t>
  </si>
  <si>
    <t>Inv.No.166237</t>
  </si>
  <si>
    <t>504218-950</t>
  </si>
  <si>
    <t>Inv.No.166238</t>
  </si>
  <si>
    <t>504218-960</t>
  </si>
  <si>
    <t>Inv.No.166239</t>
  </si>
  <si>
    <t>504218-970</t>
  </si>
  <si>
    <t>Inv.No.166240</t>
  </si>
  <si>
    <t>504218-980</t>
  </si>
  <si>
    <t>Inv.No.166241</t>
  </si>
  <si>
    <t>504218-990</t>
  </si>
  <si>
    <t>Vol. 13 (2019)</t>
  </si>
  <si>
    <t>Inv.No.168003</t>
  </si>
  <si>
    <t>5068-310</t>
  </si>
  <si>
    <t>Vol. 49, no 1 (2018)</t>
  </si>
  <si>
    <t>Inv.No.163558</t>
  </si>
  <si>
    <t xml:space="preserve"> Наш jезик /Београд </t>
  </si>
  <si>
    <t>5068-320</t>
  </si>
  <si>
    <t>Vol. 49, no 2 (2018)</t>
  </si>
  <si>
    <t>507253-60</t>
  </si>
  <si>
    <t>2020 (2020) + CD</t>
  </si>
  <si>
    <t>Inv.No.166034</t>
  </si>
  <si>
    <t xml:space="preserve">Трудови отношения :София </t>
  </si>
  <si>
    <t>507253-70</t>
  </si>
  <si>
    <t>Inv.No.167399</t>
  </si>
  <si>
    <t>5072-670</t>
  </si>
  <si>
    <t>no 31 (2019)</t>
  </si>
  <si>
    <t>Inv.No.163938</t>
  </si>
  <si>
    <t xml:space="preserve"> Aerospace research in Bulgaria /Sofia </t>
  </si>
  <si>
    <t>5072-680</t>
  </si>
  <si>
    <t>Inv.No.163939</t>
  </si>
  <si>
    <t>507317-1510</t>
  </si>
  <si>
    <t>бр. 34 (2019)</t>
  </si>
  <si>
    <t>Inv.No.156288</t>
  </si>
  <si>
    <t xml:space="preserve">Икономист :София </t>
  </si>
  <si>
    <t>507317-1520</t>
  </si>
  <si>
    <t>бр. 35 (2019)</t>
  </si>
  <si>
    <t>507317-1530</t>
  </si>
  <si>
    <t>бр. 36 (2019)</t>
  </si>
  <si>
    <t>507317-1540</t>
  </si>
  <si>
    <t>бр. 37 (2019)</t>
  </si>
  <si>
    <t>507317-1550</t>
  </si>
  <si>
    <t>бр. 38 (2019)</t>
  </si>
  <si>
    <t>507317-1560</t>
  </si>
  <si>
    <t>бр. 39 (2019)</t>
  </si>
  <si>
    <t>507317-1570</t>
  </si>
  <si>
    <t>бр. 40 (2019)</t>
  </si>
  <si>
    <t>507317-1580</t>
  </si>
  <si>
    <t>бр. 41 (2019)</t>
  </si>
  <si>
    <t>507317-1590</t>
  </si>
  <si>
    <t>бр. 42 (2019)</t>
  </si>
  <si>
    <t>507317-1600</t>
  </si>
  <si>
    <t>бр. 43 (2019)</t>
  </si>
  <si>
    <t>507317-1610</t>
  </si>
  <si>
    <t>бр. 44 (2019)</t>
  </si>
  <si>
    <t>507317-1620</t>
  </si>
  <si>
    <t>бр. 45 (2019)</t>
  </si>
  <si>
    <t>507317-1630</t>
  </si>
  <si>
    <t>бр. 46 (2019)</t>
  </si>
  <si>
    <t>507317-1640</t>
  </si>
  <si>
    <t>бр. 47 (2019)</t>
  </si>
  <si>
    <t>507317-1650</t>
  </si>
  <si>
    <t>бр. 48 (2019)</t>
  </si>
  <si>
    <t>507317-1660</t>
  </si>
  <si>
    <t>бр. 49 (2019)</t>
  </si>
  <si>
    <t>507317-1670</t>
  </si>
  <si>
    <t>Inv.No.165020</t>
  </si>
  <si>
    <t>507317-1680</t>
  </si>
  <si>
    <t>507317-1690</t>
  </si>
  <si>
    <t>507337-380</t>
  </si>
  <si>
    <t>Inv.No.162303</t>
  </si>
  <si>
    <t xml:space="preserve">Forbes : Българско издание /София </t>
  </si>
  <si>
    <t>507337-390</t>
  </si>
  <si>
    <t>Inv.No.163797</t>
  </si>
  <si>
    <t>507337-400</t>
  </si>
  <si>
    <t>507337-410</t>
  </si>
  <si>
    <t>507337-420</t>
  </si>
  <si>
    <t>507337-430</t>
  </si>
  <si>
    <t>507337-440</t>
  </si>
  <si>
    <t>507337-450</t>
  </si>
  <si>
    <t>507337-460</t>
  </si>
  <si>
    <t>507337-470</t>
  </si>
  <si>
    <t>507337-480</t>
  </si>
  <si>
    <t>509-1020</t>
  </si>
  <si>
    <t>Vol. 54, no 6 (2019)</t>
  </si>
  <si>
    <t>Inv.No.157010</t>
  </si>
  <si>
    <t xml:space="preserve">Intereconomics. Review of European economic policy /Heidelberg </t>
  </si>
  <si>
    <t>509-1030</t>
  </si>
  <si>
    <t>Inv.No.164716</t>
  </si>
  <si>
    <t>509-1040</t>
  </si>
  <si>
    <t>509-1050</t>
  </si>
  <si>
    <t>509-1060</t>
  </si>
  <si>
    <t>509-1070</t>
  </si>
  <si>
    <t>50918-100</t>
  </si>
  <si>
    <t>Књ. 16 (2019)</t>
  </si>
  <si>
    <t>Inv.No.164155</t>
  </si>
  <si>
    <t xml:space="preserve"> Научни скупови. Одељење хемијских и биолошких наука САНУ /Беог</t>
  </si>
  <si>
    <t>50918-70</t>
  </si>
  <si>
    <t>Књ. 14 (2019)</t>
  </si>
  <si>
    <t>Inv.No.163893</t>
  </si>
  <si>
    <t>50918-80</t>
  </si>
  <si>
    <t>Књ. 15 (2019)</t>
  </si>
  <si>
    <t>Inv.No.163897</t>
  </si>
  <si>
    <t>50918-90</t>
  </si>
  <si>
    <t>Књ. 13 (2018)</t>
  </si>
  <si>
    <t>Inv.No.164152</t>
  </si>
  <si>
    <t>510-1080</t>
  </si>
  <si>
    <t>Vol. 144, no 6 (2019)</t>
  </si>
  <si>
    <t>Inv.No.156700</t>
  </si>
  <si>
    <t>ZfV. Zeitschrift f?r Geod?sie, Geoinformation und Landmanagement /Aug</t>
  </si>
  <si>
    <t>510-1090</t>
  </si>
  <si>
    <t>Inv.No.164497</t>
  </si>
  <si>
    <t>510-1100</t>
  </si>
  <si>
    <t>510-1110</t>
  </si>
  <si>
    <t>Vol. 145, no 3 (2020)</t>
  </si>
  <si>
    <t>510-1120</t>
  </si>
  <si>
    <t>Vol. 145, no 4 (2020)</t>
  </si>
  <si>
    <t>510-1130</t>
  </si>
  <si>
    <t>Vol. 145, no 5 (2020)</t>
  </si>
  <si>
    <t>51211-30</t>
  </si>
  <si>
    <t>T. 5 (2003)</t>
  </si>
  <si>
    <t>Inv.No.167418</t>
  </si>
  <si>
    <t xml:space="preserve">Из миналото на Самоков /София </t>
  </si>
  <si>
    <t>512987-80</t>
  </si>
  <si>
    <t>Vol. 8 (2019)</t>
  </si>
  <si>
    <t>Inv.No.166928</t>
  </si>
  <si>
    <t xml:space="preserve">Лист :София </t>
  </si>
  <si>
    <t>512987-90</t>
  </si>
  <si>
    <t>Vol. 9 (2020)</t>
  </si>
  <si>
    <t>Inv.No.168020</t>
  </si>
  <si>
    <t>513065-120</t>
  </si>
  <si>
    <t>Vol. 4, no 3 (2019)</t>
  </si>
  <si>
    <t>Inv.No.159654</t>
  </si>
  <si>
    <t xml:space="preserve">Matematica, Cultura e Societ? :Firenze </t>
  </si>
  <si>
    <t>513065-130</t>
  </si>
  <si>
    <t>Vol. 5, no 1 (2020)</t>
  </si>
  <si>
    <t>Inv.No.165874</t>
  </si>
  <si>
    <t>513065-140</t>
  </si>
  <si>
    <t>Vol. 5, no 2 (2020)</t>
  </si>
  <si>
    <t>513511-230</t>
  </si>
  <si>
    <t>Vol. 47, no 1 (2020)</t>
  </si>
  <si>
    <t>Inv.No.165400</t>
  </si>
  <si>
    <t xml:space="preserve"> AMB. Acta medica bulgarica /Sofia </t>
  </si>
  <si>
    <t>513511-240</t>
  </si>
  <si>
    <t>Inv.No.165401</t>
  </si>
  <si>
    <t>513511-250</t>
  </si>
  <si>
    <t>Vol. 47, no 2 (2020)</t>
  </si>
  <si>
    <t>513511-260</t>
  </si>
  <si>
    <t>513511-270</t>
  </si>
  <si>
    <t>Vol. 47, no 3 (2020)</t>
  </si>
  <si>
    <t>513511-280</t>
  </si>
  <si>
    <t>513818-50</t>
  </si>
  <si>
    <t>Inv.No.163472</t>
  </si>
  <si>
    <t xml:space="preserve">Тракийски научен институт. Сборник Тракия /Хасково </t>
  </si>
  <si>
    <t>513989-50</t>
  </si>
  <si>
    <t>T. 7 (2019)</t>
  </si>
  <si>
    <t>Inv.No.165281</t>
  </si>
  <si>
    <t>Софийски университет "Св. Климент Охридски".$ Университетски четения по а</t>
  </si>
  <si>
    <t>513992-270</t>
  </si>
  <si>
    <t>Inv.No.159357</t>
  </si>
  <si>
    <t xml:space="preserve"> Технически авангард :София </t>
  </si>
  <si>
    <t>513992-280</t>
  </si>
  <si>
    <t>513992-290</t>
  </si>
  <si>
    <t>513992-300</t>
  </si>
  <si>
    <t>513992-310</t>
  </si>
  <si>
    <t>Бр. 7 (2019)</t>
  </si>
  <si>
    <t>513992-320</t>
  </si>
  <si>
    <t>5147-490</t>
  </si>
  <si>
    <t>Vol. 39, no 1-4 (2016)</t>
  </si>
  <si>
    <t>Inv.No.166216</t>
  </si>
  <si>
    <t xml:space="preserve">Review Fernand Braudel Center /Binghamton, NY </t>
  </si>
  <si>
    <t>5153-250</t>
  </si>
  <si>
    <t>Vol. 213 (2020)</t>
  </si>
  <si>
    <t>Inv.No.166219</t>
  </si>
  <si>
    <t xml:space="preserve">Memoires du Mus?um national d'histoire naturelle /Paris </t>
  </si>
  <si>
    <t>5156-850</t>
  </si>
  <si>
    <t>Vol. 55, no 1 (2019)</t>
  </si>
  <si>
    <t>Inv.No.164796</t>
  </si>
  <si>
    <t>Archivum mathematicum.</t>
  </si>
  <si>
    <t>5156-860</t>
  </si>
  <si>
    <t>Vol. 55, no 2 (2019)</t>
  </si>
  <si>
    <t>5156-870</t>
  </si>
  <si>
    <t>Vol. 55, no 3 (2019)</t>
  </si>
  <si>
    <t>5156-880</t>
  </si>
  <si>
    <t>5156-890</t>
  </si>
  <si>
    <t>Vol. 55, no 5 (2019)</t>
  </si>
  <si>
    <t>516-180</t>
  </si>
  <si>
    <t>Bd. 140 (2019)</t>
  </si>
  <si>
    <t>Inv.No.165952</t>
  </si>
  <si>
    <t xml:space="preserve">Jahrbucher des Nassauischen Vereins f?r Naturkunde. /Wiesbaden </t>
  </si>
  <si>
    <t>5165-260</t>
  </si>
  <si>
    <t>Vol. 24, no 1 (2018)</t>
  </si>
  <si>
    <t>Inv.No.164404</t>
  </si>
  <si>
    <t>mx</t>
  </si>
  <si>
    <t>Bolet?n de la Sociedad matem?tica mexicana. Tercera serie /M?xico, D.</t>
  </si>
  <si>
    <t>5165-270</t>
  </si>
  <si>
    <t>Vol. 24, no 2 (2018)</t>
  </si>
  <si>
    <t>5169-590</t>
  </si>
  <si>
    <t>Vol. 24, no 3 (2019)</t>
  </si>
  <si>
    <t>Inv.No.160354</t>
  </si>
  <si>
    <t xml:space="preserve">Uniform law review : /Roma </t>
  </si>
  <si>
    <t>5170-140</t>
  </si>
  <si>
    <t>Special volume (2019)</t>
  </si>
  <si>
    <t>Inv.No.164110</t>
  </si>
  <si>
    <t>Abhandlungen des Naturwissenschaftlichen Vereins in Hamburg (NF) /Hambu</t>
  </si>
  <si>
    <t>5170-150</t>
  </si>
  <si>
    <t>Bd. 47 (2020)</t>
  </si>
  <si>
    <t>Inv.No.167796</t>
  </si>
  <si>
    <t>5172-320</t>
  </si>
  <si>
    <t>Vol. 206 (2019)</t>
  </si>
  <si>
    <t>Inv.No.165502</t>
  </si>
  <si>
    <t xml:space="preserve">Prace Pa?stwowego Instytutu geologicznego /Warszawa </t>
  </si>
  <si>
    <t>5174-860</t>
  </si>
  <si>
    <t>no 475 (2019)</t>
  </si>
  <si>
    <t>Inv.No.161402</t>
  </si>
  <si>
    <t xml:space="preserve">Biuletyn Pa?stwowego instytutu geologicznego /Warszawa </t>
  </si>
  <si>
    <t>5174-870</t>
  </si>
  <si>
    <t>no 476 (2019)</t>
  </si>
  <si>
    <t>5174-880</t>
  </si>
  <si>
    <t>no 477 (2019)</t>
  </si>
  <si>
    <t>5226-440</t>
  </si>
  <si>
    <t>Vol. 24, no 3 (2015 Autumn)</t>
  </si>
  <si>
    <t>Inv.No.133579</t>
  </si>
  <si>
    <t xml:space="preserve">Transylvanian review /Cluj-Napoca </t>
  </si>
  <si>
    <t>5226-450</t>
  </si>
  <si>
    <t>Vol. 24, no 4 (2015 Winter)</t>
  </si>
  <si>
    <t>5226-460</t>
  </si>
  <si>
    <t>Vol. 25, no 1 (2016 Spring)</t>
  </si>
  <si>
    <t>Inv.No.165941</t>
  </si>
  <si>
    <t>5226-470</t>
  </si>
  <si>
    <t>Vol. 25, no 2 (2016 Summer)</t>
  </si>
  <si>
    <t>5226-480</t>
  </si>
  <si>
    <t>Vol. 25, no 3 (2016 Autumn)</t>
  </si>
  <si>
    <t>5226-490</t>
  </si>
  <si>
    <t>Vol. 25, no 4 (2016 Winter)</t>
  </si>
  <si>
    <t>5232-470</t>
  </si>
  <si>
    <t>Vol. 57, 1 (2019)</t>
  </si>
  <si>
    <t>Inv.No.163855</t>
  </si>
  <si>
    <t xml:space="preserve">Slovensk? kras :Liptovsk? Mikul?? </t>
  </si>
  <si>
    <t>5232-480</t>
  </si>
  <si>
    <t>Vol. 57, 2 (2019)</t>
  </si>
  <si>
    <t>5246-330</t>
  </si>
  <si>
    <t>no 10 (2003)</t>
  </si>
  <si>
    <t>Inv.No.165615</t>
  </si>
  <si>
    <t>Uniwersytet im. Adama Mickiewicza w Poznaniu. Seria filologia slowianska. /$Pub</t>
  </si>
  <si>
    <t>5246-340</t>
  </si>
  <si>
    <t>no 24 (2009)</t>
  </si>
  <si>
    <t>Inv.No.165616</t>
  </si>
  <si>
    <t>5246-350</t>
  </si>
  <si>
    <t>no 38 (2017)</t>
  </si>
  <si>
    <t>Inv.No.165617</t>
  </si>
  <si>
    <t>5251-350</t>
  </si>
  <si>
    <t>Vol. 59, no 1/2 (2019) [2020]</t>
  </si>
  <si>
    <t>Inv.No.164511</t>
  </si>
  <si>
    <t>Phyton. Annales rei botanicae.</t>
  </si>
  <si>
    <t>5261-970</t>
  </si>
  <si>
    <t>Vol. 39, no 5 (2019)</t>
  </si>
  <si>
    <t>Inv.No.159788</t>
  </si>
  <si>
    <t xml:space="preserve">Combinatorica :Heidelberg </t>
  </si>
  <si>
    <t>5261-980</t>
  </si>
  <si>
    <t>Vol. 39, no 6 (2019)</t>
  </si>
  <si>
    <t>5265-110</t>
  </si>
  <si>
    <t>Књ. 25 (2018)</t>
  </si>
  <si>
    <t>Inv.No.164309</t>
  </si>
  <si>
    <t xml:space="preserve"> Библиотека jужнословенског филолога. Институт за српски jезик САНУ. Нова</t>
  </si>
  <si>
    <t>5269-150</t>
  </si>
  <si>
    <t>no 39/40 (2016/2017) [2020]</t>
  </si>
  <si>
    <t>Inv.No.166882</t>
  </si>
  <si>
    <t xml:space="preserve">Boreas. M?nstersche Beitr?ge zur Arch?ologie /M?nster </t>
  </si>
  <si>
    <t>5276-380</t>
  </si>
  <si>
    <t>Vol. 32 (2019)</t>
  </si>
  <si>
    <t>Inv.No.164993</t>
  </si>
  <si>
    <t>Herpetozoa. Berichte der Österreichischen Gesellschaft für Herpetologie.</t>
  </si>
  <si>
    <t>527677-30</t>
  </si>
  <si>
    <t>Inv.No.163825</t>
  </si>
  <si>
    <t>rb</t>
  </si>
  <si>
    <t xml:space="preserve"> Гласник одjељења хуманистичких наука / Подгорица </t>
  </si>
  <si>
    <t>527783-50</t>
  </si>
  <si>
    <t>Inv.No.165753</t>
  </si>
  <si>
    <t xml:space="preserve">Natura Carpatica :Ko?ice </t>
  </si>
  <si>
    <t>5279-340</t>
  </si>
  <si>
    <t>Vol. 23 (2019)</t>
  </si>
  <si>
    <t>Inv.No.164980</t>
  </si>
  <si>
    <t xml:space="preserve">Storiografia. Rivista annuale di storia /Pisa </t>
  </si>
  <si>
    <t>5279-350</t>
  </si>
  <si>
    <t>Vol. 23, suppl. (2019)</t>
  </si>
  <si>
    <t>5299-340</t>
  </si>
  <si>
    <t>Vol. 56, no 2 (2019)</t>
  </si>
  <si>
    <t>Inv.No.160471</t>
  </si>
  <si>
    <t xml:space="preserve">Narodna umjetnost. :Zagreb </t>
  </si>
  <si>
    <t>5299-350</t>
  </si>
  <si>
    <t>Inv.No.166427</t>
  </si>
  <si>
    <t>5315-370</t>
  </si>
  <si>
    <t>Vol. 65, no 1/2 (2019)</t>
  </si>
  <si>
    <t>Inv.No.164945</t>
  </si>
  <si>
    <t xml:space="preserve">L'enseignement math?matique :Gen?ve </t>
  </si>
  <si>
    <t>5315-380</t>
  </si>
  <si>
    <t>Vol. 65, no 3/4 (2019)</t>
  </si>
  <si>
    <t>5315-390</t>
  </si>
  <si>
    <t>Vol. 66, no 1/2 (2020)</t>
  </si>
  <si>
    <t>Inv.No.168217</t>
  </si>
  <si>
    <t>532-390</t>
  </si>
  <si>
    <t>Inv.No.163767</t>
  </si>
  <si>
    <t xml:space="preserve">Arch?ologischer Anzeiger /Mainz am Rhein </t>
  </si>
  <si>
    <t>532-400</t>
  </si>
  <si>
    <t>5346-19700</t>
  </si>
  <si>
    <t>Vol. 75, бр. 2 (2019)</t>
  </si>
  <si>
    <t>Inv.No.162415</t>
  </si>
  <si>
    <t xml:space="preserve"> Исторически преглед /София </t>
  </si>
  <si>
    <t>5346-19710</t>
  </si>
  <si>
    <t>Vol. 75, бр. 3 (2019)</t>
  </si>
  <si>
    <t>5346-19720</t>
  </si>
  <si>
    <t>Inv.No.162416</t>
  </si>
  <si>
    <t>5346-19730</t>
  </si>
  <si>
    <t>5346-19740</t>
  </si>
  <si>
    <t>Inv.No.162417</t>
  </si>
  <si>
    <t>5346-19750</t>
  </si>
  <si>
    <t>5346-19760</t>
  </si>
  <si>
    <t>Inv.No.162418</t>
  </si>
  <si>
    <t>5346-19770</t>
  </si>
  <si>
    <t>5346-19780</t>
  </si>
  <si>
    <t>Inv.No.162419</t>
  </si>
  <si>
    <t>5346-19790</t>
  </si>
  <si>
    <t>5346-19800</t>
  </si>
  <si>
    <t>Inv.No.162420</t>
  </si>
  <si>
    <t>5346-19810</t>
  </si>
  <si>
    <t>5346-19820</t>
  </si>
  <si>
    <t>Inv.No.162421</t>
  </si>
  <si>
    <t>5346-19830</t>
  </si>
  <si>
    <t>5346-19840</t>
  </si>
  <si>
    <t>Inv.No.162422</t>
  </si>
  <si>
    <t>5346-19850</t>
  </si>
  <si>
    <t>5346-19860</t>
  </si>
  <si>
    <t>Inv.No.162423</t>
  </si>
  <si>
    <t>5346-19870</t>
  </si>
  <si>
    <t>5346-19880</t>
  </si>
  <si>
    <t>Inv.No.162424</t>
  </si>
  <si>
    <t>5346-19890</t>
  </si>
  <si>
    <t>5346-19900</t>
  </si>
  <si>
    <t>Inv.No.162425</t>
  </si>
  <si>
    <t>5346-19910</t>
  </si>
  <si>
    <t>5346-19920</t>
  </si>
  <si>
    <t>Vol. 75, бр. 4 (2019)</t>
  </si>
  <si>
    <t>5346-19930</t>
  </si>
  <si>
    <t>5346-19940</t>
  </si>
  <si>
    <t>5346-19950</t>
  </si>
  <si>
    <t>5346-19960</t>
  </si>
  <si>
    <t>5346-19970</t>
  </si>
  <si>
    <t>5346-19980</t>
  </si>
  <si>
    <t>5346-19990</t>
  </si>
  <si>
    <t>5346-20000</t>
  </si>
  <si>
    <t>5346-20010</t>
  </si>
  <si>
    <t>5346-20020</t>
  </si>
  <si>
    <t>5346-20030</t>
  </si>
  <si>
    <t>Vol. 76, бр. 1 (2020)</t>
  </si>
  <si>
    <t>Inv.No.166258</t>
  </si>
  <si>
    <t>5346-20040</t>
  </si>
  <si>
    <t>Inv.No.166259</t>
  </si>
  <si>
    <t>5346-20050</t>
  </si>
  <si>
    <t>Inv.No.166260</t>
  </si>
  <si>
    <t>5346-20060</t>
  </si>
  <si>
    <t>Inv.No.166261</t>
  </si>
  <si>
    <t>5346-20070</t>
  </si>
  <si>
    <t>Inv.No.166262</t>
  </si>
  <si>
    <t>5346-20080</t>
  </si>
  <si>
    <t>Inv.No.166263</t>
  </si>
  <si>
    <t>5346-20090</t>
  </si>
  <si>
    <t>Inv.No.166264</t>
  </si>
  <si>
    <t>5346-20100</t>
  </si>
  <si>
    <t>Inv.No.166265</t>
  </si>
  <si>
    <t>5346-20110</t>
  </si>
  <si>
    <t>Inv.No.166266</t>
  </si>
  <si>
    <t>5346-20120</t>
  </si>
  <si>
    <t>Inv.No.166267</t>
  </si>
  <si>
    <t>5346-20130</t>
  </si>
  <si>
    <t>Inv.No.166271</t>
  </si>
  <si>
    <t>5346-20140</t>
  </si>
  <si>
    <t>Vol. 76, бр. 2 (2020)</t>
  </si>
  <si>
    <t>5346-20150</t>
  </si>
  <si>
    <t>5346-20160</t>
  </si>
  <si>
    <t>5346-20170</t>
  </si>
  <si>
    <t>5346-20180</t>
  </si>
  <si>
    <t>5346-20190</t>
  </si>
  <si>
    <t>5346-20200</t>
  </si>
  <si>
    <t>5346-20210</t>
  </si>
  <si>
    <t>5346-20220</t>
  </si>
  <si>
    <t>5346-20230</t>
  </si>
  <si>
    <t>5346-20240</t>
  </si>
  <si>
    <t>5350-7550</t>
  </si>
  <si>
    <t>Inv.No.159173</t>
  </si>
  <si>
    <t xml:space="preserve"> Българска етнология /София </t>
  </si>
  <si>
    <t>5350-7560</t>
  </si>
  <si>
    <t>5350-7570</t>
  </si>
  <si>
    <t>Inv.No.159174</t>
  </si>
  <si>
    <t>5350-7580</t>
  </si>
  <si>
    <t>5350-7590</t>
  </si>
  <si>
    <t>Inv.No.159175</t>
  </si>
  <si>
    <t>5350-7600</t>
  </si>
  <si>
    <t>5350-7610</t>
  </si>
  <si>
    <t>Inv.No.159176</t>
  </si>
  <si>
    <t>5350-7620</t>
  </si>
  <si>
    <t>5350-7630</t>
  </si>
  <si>
    <t>Inv.No.159177</t>
  </si>
  <si>
    <t>5350-7640</t>
  </si>
  <si>
    <t>5350-7650</t>
  </si>
  <si>
    <t>Inv.No.159178</t>
  </si>
  <si>
    <t>5350-7660</t>
  </si>
  <si>
    <t>5350-7670</t>
  </si>
  <si>
    <t>Inv.No.159179</t>
  </si>
  <si>
    <t>5350-7680</t>
  </si>
  <si>
    <t>5350-7690</t>
  </si>
  <si>
    <t>Inv.No.159180</t>
  </si>
  <si>
    <t>5350-7700</t>
  </si>
  <si>
    <t>5350-7710</t>
  </si>
  <si>
    <t>Inv.No.159181</t>
  </si>
  <si>
    <t>5350-7720</t>
  </si>
  <si>
    <t>5350-7730</t>
  </si>
  <si>
    <t>Inv.No.159182</t>
  </si>
  <si>
    <t>5350-7740</t>
  </si>
  <si>
    <t>5350-7750</t>
  </si>
  <si>
    <t>Inv.No.159183</t>
  </si>
  <si>
    <t>5350-7760</t>
  </si>
  <si>
    <t>5350-7770</t>
  </si>
  <si>
    <t>Inv.No.166591</t>
  </si>
  <si>
    <t>5350-7780</t>
  </si>
  <si>
    <t>Inv.No.166592</t>
  </si>
  <si>
    <t>5350-7790</t>
  </si>
  <si>
    <t>Inv.No.166593</t>
  </si>
  <si>
    <t>5350-7800</t>
  </si>
  <si>
    <t>Inv.No.166594</t>
  </si>
  <si>
    <t>5350-7810</t>
  </si>
  <si>
    <t>Inv.No.166595</t>
  </si>
  <si>
    <t>5350-7820</t>
  </si>
  <si>
    <t>Inv.No.166596</t>
  </si>
  <si>
    <t>5350-7830</t>
  </si>
  <si>
    <t>Inv.No.166597</t>
  </si>
  <si>
    <t>5350-7840</t>
  </si>
  <si>
    <t>Inv.No.166598</t>
  </si>
  <si>
    <t>5350-7850</t>
  </si>
  <si>
    <t>Inv.No.166599</t>
  </si>
  <si>
    <t>5350-7860</t>
  </si>
  <si>
    <t>Inv.No.166600</t>
  </si>
  <si>
    <t>5350-7870</t>
  </si>
  <si>
    <t>Inv.No.166601</t>
  </si>
  <si>
    <t>5350-7880</t>
  </si>
  <si>
    <t>5350-7890</t>
  </si>
  <si>
    <t>5350-7900</t>
  </si>
  <si>
    <t>5350-7910</t>
  </si>
  <si>
    <t>5350-7920</t>
  </si>
  <si>
    <t>5350-7930</t>
  </si>
  <si>
    <t>5350-7940</t>
  </si>
  <si>
    <t>5350-7950</t>
  </si>
  <si>
    <t>5350-7960</t>
  </si>
  <si>
    <t>5350-7970</t>
  </si>
  <si>
    <t>5350-7980</t>
  </si>
  <si>
    <t>5350-7990</t>
  </si>
  <si>
    <t>Vol. 46, no 3 (2020)</t>
  </si>
  <si>
    <t>5350-8000</t>
  </si>
  <si>
    <t>5350-8010</t>
  </si>
  <si>
    <t>5350-8020</t>
  </si>
  <si>
    <t>5350-8030</t>
  </si>
  <si>
    <t>5350-8040</t>
  </si>
  <si>
    <t>5350-8050</t>
  </si>
  <si>
    <t>5350-8060</t>
  </si>
  <si>
    <t>5350-8070</t>
  </si>
  <si>
    <t>5350-8080</t>
  </si>
  <si>
    <t>5350-8090</t>
  </si>
  <si>
    <t>5358-9700</t>
  </si>
  <si>
    <t>Vol. 55, no 1  (2019)</t>
  </si>
  <si>
    <t>Inv.No.163392</t>
  </si>
  <si>
    <t xml:space="preserve"> Etudes balkaniques /Sofia </t>
  </si>
  <si>
    <t>5358-9710</t>
  </si>
  <si>
    <t>Vol. 55, no 2  (2019)</t>
  </si>
  <si>
    <t>5358-9720</t>
  </si>
  <si>
    <t>Vol. 55, no 3  (2019)</t>
  </si>
  <si>
    <t>5358-9730</t>
  </si>
  <si>
    <t>Inv.No.163393</t>
  </si>
  <si>
    <t>5358-9740</t>
  </si>
  <si>
    <t>5358-9750</t>
  </si>
  <si>
    <t>5358-9760</t>
  </si>
  <si>
    <t>Inv.No.163394</t>
  </si>
  <si>
    <t>5358-9770</t>
  </si>
  <si>
    <t>5358-9780</t>
  </si>
  <si>
    <t>5358-9790</t>
  </si>
  <si>
    <t>Inv.No.163395</t>
  </si>
  <si>
    <t>5358-9800</t>
  </si>
  <si>
    <t>5358-9810</t>
  </si>
  <si>
    <t>5358-9820</t>
  </si>
  <si>
    <t>Inv.No.163396</t>
  </si>
  <si>
    <t>5358-9830</t>
  </si>
  <si>
    <t>5358-9840</t>
  </si>
  <si>
    <t>5358-9850</t>
  </si>
  <si>
    <t>Inv.No.163397</t>
  </si>
  <si>
    <t>5358-9860</t>
  </si>
  <si>
    <t>5358-9870</t>
  </si>
  <si>
    <t>5358-9880</t>
  </si>
  <si>
    <t>Inv.No.163398</t>
  </si>
  <si>
    <t>5358-9890</t>
  </si>
  <si>
    <t>5358-9900</t>
  </si>
  <si>
    <t>5358-9910</t>
  </si>
  <si>
    <t>Inv.No.163399</t>
  </si>
  <si>
    <t>5358-9920</t>
  </si>
  <si>
    <t>5358-9930</t>
  </si>
  <si>
    <t>5358-9940</t>
  </si>
  <si>
    <t>Inv.No.163400</t>
  </si>
  <si>
    <t>5358-9950</t>
  </si>
  <si>
    <t>5358-9960</t>
  </si>
  <si>
    <t>5371-3330</t>
  </si>
  <si>
    <t>Inv.No.159494</t>
  </si>
  <si>
    <t xml:space="preserve"> Информационен бюлетин на БАН. /София </t>
  </si>
  <si>
    <t>5371-3340</t>
  </si>
  <si>
    <t>5371-3350</t>
  </si>
  <si>
    <t>5371-3360</t>
  </si>
  <si>
    <t>Inv.No.165734</t>
  </si>
  <si>
    <t>5371-3370</t>
  </si>
  <si>
    <t>537367-600</t>
  </si>
  <si>
    <t>Год. 3, бр. 19 (2019)</t>
  </si>
  <si>
    <t>Inv.No.157490</t>
  </si>
  <si>
    <t xml:space="preserve">Прас прес :София </t>
  </si>
  <si>
    <t>537367-610</t>
  </si>
  <si>
    <t>Год. 3, бр. 20 (2019)</t>
  </si>
  <si>
    <t>537367-620</t>
  </si>
  <si>
    <t>Год. 3, бр. 21 (2019)</t>
  </si>
  <si>
    <t>537367-630</t>
  </si>
  <si>
    <t>Год. 3, бр. 22 (2019)</t>
  </si>
  <si>
    <t>537367-640</t>
  </si>
  <si>
    <t>Год. 4, бр. 1 (2020)</t>
  </si>
  <si>
    <t>Inv.No.165053</t>
  </si>
  <si>
    <t>537367-650</t>
  </si>
  <si>
    <t>Год. 4, бр. 2 (2020)</t>
  </si>
  <si>
    <t>537367-660</t>
  </si>
  <si>
    <t>Год. 4, бр. 3 (2020)</t>
  </si>
  <si>
    <t>537367-670</t>
  </si>
  <si>
    <t>Год. 4, бр. 4 (2020)</t>
  </si>
  <si>
    <t>537367-680</t>
  </si>
  <si>
    <t>Год. 4, бр. 5 (2020)</t>
  </si>
  <si>
    <t>537367-690</t>
  </si>
  <si>
    <t>Год. 4, бр. 6 (2020)</t>
  </si>
  <si>
    <t>537367-700</t>
  </si>
  <si>
    <t>Год. 4, бр. 7 (2020)</t>
  </si>
  <si>
    <t>537367-710</t>
  </si>
  <si>
    <t>Год. 4, бр. 8 (2020)</t>
  </si>
  <si>
    <t>537367-720</t>
  </si>
  <si>
    <t>Год. 4, бр. 9 (2020)</t>
  </si>
  <si>
    <t>537367-730</t>
  </si>
  <si>
    <t>Год. 4, бр. 10 (2020)</t>
  </si>
  <si>
    <t>537367-740</t>
  </si>
  <si>
    <t>Год. 4, бр. 11 (2020)</t>
  </si>
  <si>
    <t>537367-750</t>
  </si>
  <si>
    <t>Год. 4, бр. 12 (2020)</t>
  </si>
  <si>
    <t>537367-760</t>
  </si>
  <si>
    <t>Год. 4, бр. 13 (2020)</t>
  </si>
  <si>
    <t>537367-770</t>
  </si>
  <si>
    <t>Год. 4, бр. 14 (2020)</t>
  </si>
  <si>
    <t>537367-780</t>
  </si>
  <si>
    <t>Год. 4, бр. 15 (2020)</t>
  </si>
  <si>
    <t>537367-790</t>
  </si>
  <si>
    <t>Год. 4, бр. 16 (2020)</t>
  </si>
  <si>
    <t>537367-800</t>
  </si>
  <si>
    <t>Год. 4, бр. 17 (2020)</t>
  </si>
  <si>
    <t>537367-810</t>
  </si>
  <si>
    <t>Год. 4, бр. 18 (2020)</t>
  </si>
  <si>
    <t>537932-50</t>
  </si>
  <si>
    <t>Vol. 2/2017 (2018)</t>
  </si>
  <si>
    <t>Inv.No.168409</t>
  </si>
  <si>
    <t>Софийски университет "Св. Климент Охридски"$ Годишник на Софийския универ</t>
  </si>
  <si>
    <t>537932-60</t>
  </si>
  <si>
    <t>Inv.No.168410</t>
  </si>
  <si>
    <t>538101-20</t>
  </si>
  <si>
    <t>Бр. 5 (2014)</t>
  </si>
  <si>
    <t>Inv.No.165266</t>
  </si>
  <si>
    <t xml:space="preserve">Наука, образование, култура. Ямбол </t>
  </si>
  <si>
    <t>538525-200</t>
  </si>
  <si>
    <t>Inv.No.163128</t>
  </si>
  <si>
    <t xml:space="preserve"> Журнал Белорусского государственного университета. Право.  </t>
  </si>
  <si>
    <t>538526-110</t>
  </si>
  <si>
    <t>Inv.No.163127</t>
  </si>
  <si>
    <t>bel</t>
  </si>
  <si>
    <t xml:space="preserve">Журнал Белорусского государственного университета. История. Минск </t>
  </si>
  <si>
    <t>538526-120</t>
  </si>
  <si>
    <t>538526-130</t>
  </si>
  <si>
    <t>Inv.No.168037</t>
  </si>
  <si>
    <t>538526-140</t>
  </si>
  <si>
    <t>538526-150</t>
  </si>
  <si>
    <t>539213-40</t>
  </si>
  <si>
    <t>9 (2020)</t>
  </si>
  <si>
    <t>Inv.No.165991</t>
  </si>
  <si>
    <t>БАН. Институт за държавата и правото$ Сборник с доклади от ...национална</t>
  </si>
  <si>
    <t>539213-50</t>
  </si>
  <si>
    <t>Inv.No.165992</t>
  </si>
  <si>
    <t>539213-60</t>
  </si>
  <si>
    <t>Inv.No.165993</t>
  </si>
  <si>
    <t>540595-30</t>
  </si>
  <si>
    <t>Bd. 42 (2019)</t>
  </si>
  <si>
    <t>Inv.No.164414</t>
  </si>
  <si>
    <t xml:space="preserve">Decheniana :Bonn </t>
  </si>
  <si>
    <t>540928-50</t>
  </si>
  <si>
    <t>Inv.No.165397</t>
  </si>
  <si>
    <t>Polska akademia umiej?tno?ci.$ Studia ?rodkowoeuropejskie i Ba?kanistyczn</t>
  </si>
  <si>
    <t>540928-60</t>
  </si>
  <si>
    <t>Vol. 29 (2020)</t>
  </si>
  <si>
    <t>Inv.No.166890</t>
  </si>
  <si>
    <t>541026-110</t>
  </si>
  <si>
    <t>Inv.No.167630</t>
  </si>
  <si>
    <t>Sveu?ili?te u Zadru.$ Miscellanea Hadriatica et Mediterranea :Z</t>
  </si>
  <si>
    <t>541138-20</t>
  </si>
  <si>
    <t>Т. 6 (2019) [26-28 окт. 2017 г.]</t>
  </si>
  <si>
    <t>Inv.No.164203</t>
  </si>
  <si>
    <t xml:space="preserve"> Балканите - език, история, култура : Международна научна конференция :</t>
  </si>
  <si>
    <t>541247-130</t>
  </si>
  <si>
    <t>Inv.No.168404</t>
  </si>
  <si>
    <t>Журнал Белорусского государственного университета. Физика.</t>
  </si>
  <si>
    <t>541247-140</t>
  </si>
  <si>
    <t>541247-90</t>
  </si>
  <si>
    <t>Inv.No.166309</t>
  </si>
  <si>
    <t>541248-100</t>
  </si>
  <si>
    <t>Inv.No.168402</t>
  </si>
  <si>
    <t>541248-110</t>
  </si>
  <si>
    <t>Журнал Белорусского государственного университета. Математика. Информатика.</t>
  </si>
  <si>
    <t>541248-80</t>
  </si>
  <si>
    <t>Inv.No.166308</t>
  </si>
  <si>
    <t>541248-90</t>
  </si>
  <si>
    <t>541249-100</t>
  </si>
  <si>
    <t>Inv.No.163663</t>
  </si>
  <si>
    <t>Журнал Белорусского государственного университета. География. Геология.</t>
  </si>
  <si>
    <t>541249-110</t>
  </si>
  <si>
    <t>Inv.No.168108</t>
  </si>
  <si>
    <t>541249-80</t>
  </si>
  <si>
    <t>Inv.No.155805</t>
  </si>
  <si>
    <t>541249-90</t>
  </si>
  <si>
    <t>541250-100</t>
  </si>
  <si>
    <t>Inv.No.168112</t>
  </si>
  <si>
    <t>Журнал Белорусского государственного университета. Биология.</t>
  </si>
  <si>
    <t>541250-110</t>
  </si>
  <si>
    <t>541250-70</t>
  </si>
  <si>
    <t>Inv.No.163662</t>
  </si>
  <si>
    <t>541250-80</t>
  </si>
  <si>
    <t>541250-90</t>
  </si>
  <si>
    <t>541251-160</t>
  </si>
  <si>
    <t>Inv.No.163664</t>
  </si>
  <si>
    <t>Журнал Белорусского государственного университета. Химия.</t>
  </si>
  <si>
    <t>541251-170</t>
  </si>
  <si>
    <t>541251-180</t>
  </si>
  <si>
    <t>Inv.No.168105</t>
  </si>
  <si>
    <t>544560-30</t>
  </si>
  <si>
    <t>Vol. 3, no 1 (2019)</t>
  </si>
  <si>
    <t>Inv.No.163433</t>
  </si>
  <si>
    <t xml:space="preserve">VTU review :Veliko Tarnovo </t>
  </si>
  <si>
    <t>544856-50</t>
  </si>
  <si>
    <t>Vol. 2, no 1 (2018)</t>
  </si>
  <si>
    <t>Inv.No.164941</t>
  </si>
  <si>
    <t xml:space="preserve">Пловдивски исторически форум /Пловдив </t>
  </si>
  <si>
    <t>544856-60</t>
  </si>
  <si>
    <t>Vol. 2, no 2 (2018)</t>
  </si>
  <si>
    <t>544856-70</t>
  </si>
  <si>
    <t>Inv.No.164942</t>
  </si>
  <si>
    <t>544856-80</t>
  </si>
  <si>
    <t>Vol. 3, no 2 (2019)</t>
  </si>
  <si>
    <t>544856-90</t>
  </si>
  <si>
    <t>Vol. 1, Suppl. 1 (2017)</t>
  </si>
  <si>
    <t>Inv.No.151937</t>
  </si>
  <si>
    <t>546985-80</t>
  </si>
  <si>
    <t>Бр. 3/4 (83) (2019)</t>
  </si>
  <si>
    <t>Inv.No.159352</t>
  </si>
  <si>
    <t xml:space="preserve">Моята вяра :София </t>
  </si>
  <si>
    <t>546985-90</t>
  </si>
  <si>
    <t>Бр. 1 (84) (2020)</t>
  </si>
  <si>
    <t>Inv.No.165678</t>
  </si>
  <si>
    <t>Моята вяра</t>
  </si>
  <si>
    <t>54817-2460</t>
  </si>
  <si>
    <t>Год. 2019 (2020)</t>
  </si>
  <si>
    <t>Inv.No.165504</t>
  </si>
  <si>
    <t>Годишен отчет. Българска академия на науките.</t>
  </si>
  <si>
    <t>548843-30</t>
  </si>
  <si>
    <t>Год. 1 (33) (за 2017) (2018)</t>
  </si>
  <si>
    <t>Inv.No.165875</t>
  </si>
  <si>
    <t xml:space="preserve"> Годишник на Историческия факултет на Великотърновския университет "Св. с</t>
  </si>
  <si>
    <t>548846-30</t>
  </si>
  <si>
    <t>Inv.No.164306</t>
  </si>
  <si>
    <t xml:space="preserve"> Визуални изследвания :Велико Търново </t>
  </si>
  <si>
    <t>549560-20</t>
  </si>
  <si>
    <t>Vol. 2 (2015)</t>
  </si>
  <si>
    <t>Inv.No.164653</t>
  </si>
  <si>
    <t xml:space="preserve">Беларускi фальклор :Мінск </t>
  </si>
  <si>
    <t>549560-30</t>
  </si>
  <si>
    <t>Vol. 3 (2016)</t>
  </si>
  <si>
    <t>Inv.No.164654</t>
  </si>
  <si>
    <t>549560-40</t>
  </si>
  <si>
    <t>Vol. 4 (2017)</t>
  </si>
  <si>
    <t>Inv.No.164655</t>
  </si>
  <si>
    <t>549560-50</t>
  </si>
  <si>
    <t>Inv.No.164656</t>
  </si>
  <si>
    <t>5510-8640</t>
  </si>
  <si>
    <t>Inv.No.158388</t>
  </si>
  <si>
    <t xml:space="preserve">Palaeobulgarica /София </t>
  </si>
  <si>
    <t>5510-8650</t>
  </si>
  <si>
    <t>Vol. 43, no 2 (2019)</t>
  </si>
  <si>
    <t>5510-8660</t>
  </si>
  <si>
    <t>Inv.No.158387</t>
  </si>
  <si>
    <t>5510-8670</t>
  </si>
  <si>
    <t>5510-8680</t>
  </si>
  <si>
    <t>Vol. 43, no 1 (2019)</t>
  </si>
  <si>
    <t>Inv.No.163989</t>
  </si>
  <si>
    <t>5510-8690</t>
  </si>
  <si>
    <t>Inv.No.166285</t>
  </si>
  <si>
    <t>5510-8700</t>
  </si>
  <si>
    <t>Inv.No.166286</t>
  </si>
  <si>
    <t>5510-8710</t>
  </si>
  <si>
    <t>Inv.No.166287</t>
  </si>
  <si>
    <t>5510-8720</t>
  </si>
  <si>
    <t>5510-8730</t>
  </si>
  <si>
    <t>5510-8740</t>
  </si>
  <si>
    <t>Inv.No.166289</t>
  </si>
  <si>
    <t>5510-8750</t>
  </si>
  <si>
    <t>Vol. 42, no 1 (2018)</t>
  </si>
  <si>
    <t>Inv.No.166780</t>
  </si>
  <si>
    <t>5510-8760</t>
  </si>
  <si>
    <t>Vol. 42, no 2 (2018)</t>
  </si>
  <si>
    <t>5510-8770</t>
  </si>
  <si>
    <t>Vol. 42, no 3 (2018)</t>
  </si>
  <si>
    <t>5510-8780</t>
  </si>
  <si>
    <t>Vol. 42, no 4 (2018)</t>
  </si>
  <si>
    <t>5510-8790</t>
  </si>
  <si>
    <t>Inv.No.166781</t>
  </si>
  <si>
    <t>5510-8800</t>
  </si>
  <si>
    <t>5510-8810</t>
  </si>
  <si>
    <t>5510-8820</t>
  </si>
  <si>
    <t>5510-8830</t>
  </si>
  <si>
    <t>Inv.No.166782</t>
  </si>
  <si>
    <t>5510-8840</t>
  </si>
  <si>
    <t>5510-8850</t>
  </si>
  <si>
    <t>5510-8860</t>
  </si>
  <si>
    <t>5510-8870</t>
  </si>
  <si>
    <t>Inv.No.166783</t>
  </si>
  <si>
    <t>5510-8880</t>
  </si>
  <si>
    <t>5510-8890</t>
  </si>
  <si>
    <t>5510-8900</t>
  </si>
  <si>
    <t>5510-8910</t>
  </si>
  <si>
    <t>Inv.No.166784</t>
  </si>
  <si>
    <t>5510-8920</t>
  </si>
  <si>
    <t>Inv.No.166785</t>
  </si>
  <si>
    <t>5510-8930</t>
  </si>
  <si>
    <t>Inv.No.166786</t>
  </si>
  <si>
    <t>5510-8940</t>
  </si>
  <si>
    <t>5510-8950</t>
  </si>
  <si>
    <t>5510-8960</t>
  </si>
  <si>
    <t>5510-8970</t>
  </si>
  <si>
    <t>5510-8980</t>
  </si>
  <si>
    <t>5510-8990</t>
  </si>
  <si>
    <t>5510-9000</t>
  </si>
  <si>
    <t>5510-9010</t>
  </si>
  <si>
    <t>5510-9020</t>
  </si>
  <si>
    <t>5510-9030</t>
  </si>
  <si>
    <t>5510-9040</t>
  </si>
  <si>
    <t>5510-9050</t>
  </si>
  <si>
    <t>5510-9060</t>
  </si>
  <si>
    <t>Inv.No.166790</t>
  </si>
  <si>
    <t>5510-9070</t>
  </si>
  <si>
    <t>Inv.No.166791</t>
  </si>
  <si>
    <t>5510-9080</t>
  </si>
  <si>
    <t>5510-9090</t>
  </si>
  <si>
    <t>5510-9100</t>
  </si>
  <si>
    <t>5510-9110</t>
  </si>
  <si>
    <t>5510-9120</t>
  </si>
  <si>
    <t>5510-9130</t>
  </si>
  <si>
    <t>5510-9140</t>
  </si>
  <si>
    <t>5510-9150</t>
  </si>
  <si>
    <t>552703-460</t>
  </si>
  <si>
    <t>Год. 1, бр. 34 (2019)</t>
  </si>
  <si>
    <t>Inv.No.156754</t>
  </si>
  <si>
    <t>К :  Вестник за критика, дебати и културни удоволствия</t>
  </si>
  <si>
    <t>552703-470</t>
  </si>
  <si>
    <t>Год. 1, бр. 35 (2019)</t>
  </si>
  <si>
    <t>552703-480</t>
  </si>
  <si>
    <t>Год. 2, бр. 36 (2019)</t>
  </si>
  <si>
    <t>552703-490</t>
  </si>
  <si>
    <t>Год. 2, бр. 37 (2019)</t>
  </si>
  <si>
    <t>552703-500</t>
  </si>
  <si>
    <t>Год. 2, бр. 38 (2019)</t>
  </si>
  <si>
    <t>552703-510</t>
  </si>
  <si>
    <t>Год. 2, бр. 39 (2019)</t>
  </si>
  <si>
    <t>552703-520</t>
  </si>
  <si>
    <t>Год. 2, бр. 40 (2019)</t>
  </si>
  <si>
    <t>552703-530</t>
  </si>
  <si>
    <t>Год. 2, бр. 41 (2019)</t>
  </si>
  <si>
    <t>552703-540</t>
  </si>
  <si>
    <t>Год. 2, бр. 42 (2019) ПОСЛЕДЕН БРОЙ</t>
  </si>
  <si>
    <t>553901-130</t>
  </si>
  <si>
    <t>Бр. 13 (2019)</t>
  </si>
  <si>
    <t>Inv.No.157482</t>
  </si>
  <si>
    <t xml:space="preserve">Космос /София </t>
  </si>
  <si>
    <t>553901-140</t>
  </si>
  <si>
    <t>Бр. 14 (2019)</t>
  </si>
  <si>
    <t>553901-150</t>
  </si>
  <si>
    <t>Бр. 15 (2019)</t>
  </si>
  <si>
    <t>553901-160</t>
  </si>
  <si>
    <t>Бр. 16 (2019)</t>
  </si>
  <si>
    <t>553901-170</t>
  </si>
  <si>
    <t>Inv.No.166002</t>
  </si>
  <si>
    <t>553901-180</t>
  </si>
  <si>
    <t>553901-190</t>
  </si>
  <si>
    <t>553901-200</t>
  </si>
  <si>
    <t>553901-210</t>
  </si>
  <si>
    <t>553901-220</t>
  </si>
  <si>
    <t>553901-230</t>
  </si>
  <si>
    <t>553901-240</t>
  </si>
  <si>
    <t>55395-1140</t>
  </si>
  <si>
    <t>Inv.No.160582</t>
  </si>
  <si>
    <t xml:space="preserve"> Acta virologica :Bratislava </t>
  </si>
  <si>
    <t>55395-1150</t>
  </si>
  <si>
    <t>55395-1160</t>
  </si>
  <si>
    <t>Inv.No.166223</t>
  </si>
  <si>
    <t>55399-150</t>
  </si>
  <si>
    <t>Inv.No.163538</t>
  </si>
  <si>
    <t xml:space="preserve">Journal of mathematics and applications /Rzesz?w </t>
  </si>
  <si>
    <t>554207-40</t>
  </si>
  <si>
    <t>Vol. 2, no 2 (2019)</t>
  </si>
  <si>
    <t>Inv.No.162854</t>
  </si>
  <si>
    <t>Великотърновски университет "Св. св. Кирил и Методий".$ Математика, компю</t>
  </si>
  <si>
    <t>554261-50</t>
  </si>
  <si>
    <t>Vol. 52 (2000)</t>
  </si>
  <si>
    <t>Inv.No.164764</t>
  </si>
  <si>
    <t>Studies in Fuzziness and Soft Computing</t>
  </si>
  <si>
    <t>554311-50</t>
  </si>
  <si>
    <t>Vol. 2 (2019)</t>
  </si>
  <si>
    <t>Inv.No.165562</t>
  </si>
  <si>
    <t xml:space="preserve">Digital age in semiotics &amp; communication /Sofia </t>
  </si>
  <si>
    <t>554311-60</t>
  </si>
  <si>
    <t>Inv.No.165563</t>
  </si>
  <si>
    <t>554311-70</t>
  </si>
  <si>
    <t>Vol. 1, no 1 (2018)</t>
  </si>
  <si>
    <t>Inv.No.165561</t>
  </si>
  <si>
    <t>554314-40</t>
  </si>
  <si>
    <t>Вып. 86 (2019)</t>
  </si>
  <si>
    <t>Inv.No.163298</t>
  </si>
  <si>
    <t>Труды Института биологии внутренних вод имени И.Д. Папанина РАН /Ярос</t>
  </si>
  <si>
    <t>554314-50</t>
  </si>
  <si>
    <t>Вып. 81 (2018)</t>
  </si>
  <si>
    <t>Inv.No.163665</t>
  </si>
  <si>
    <t>554314-60</t>
  </si>
  <si>
    <t>Вып. 82 (2018)</t>
  </si>
  <si>
    <t>Inv.No.163666</t>
  </si>
  <si>
    <t>554314-70</t>
  </si>
  <si>
    <t>Вып. 83 (2018)</t>
  </si>
  <si>
    <t>Inv.No.163667</t>
  </si>
  <si>
    <t>554314-80</t>
  </si>
  <si>
    <t>Вып. 84 (2018)</t>
  </si>
  <si>
    <t>554314-90</t>
  </si>
  <si>
    <t>Вып. 85 (2019)</t>
  </si>
  <si>
    <t>5563-1130</t>
  </si>
  <si>
    <t>Inv.No.163452</t>
  </si>
  <si>
    <t xml:space="preserve"> Biopolimers and cell / Київ </t>
  </si>
  <si>
    <t>5563-1140</t>
  </si>
  <si>
    <t>5563-1150</t>
  </si>
  <si>
    <t>5563-1160</t>
  </si>
  <si>
    <t>5563-1170</t>
  </si>
  <si>
    <t>5563-1180</t>
  </si>
  <si>
    <t>5563-1190</t>
  </si>
  <si>
    <t>Inv.No.163454</t>
  </si>
  <si>
    <t>5563-1200</t>
  </si>
  <si>
    <t>Vol. 35, no 2 (2019)</t>
  </si>
  <si>
    <t>5563-1210</t>
  </si>
  <si>
    <t>Vol. 35, no 3 (2019)</t>
  </si>
  <si>
    <t>5563-1220</t>
  </si>
  <si>
    <t>Vol. 35, no 4 (2019)</t>
  </si>
  <si>
    <t>5563-1230</t>
  </si>
  <si>
    <t>Vol. 35, no 5 (2019)</t>
  </si>
  <si>
    <t>5563-1240</t>
  </si>
  <si>
    <t>Vol. 35, no 6 (2019)</t>
  </si>
  <si>
    <t>5563-1310</t>
  </si>
  <si>
    <t>Vol. 30, no 1 (2014)</t>
  </si>
  <si>
    <t>Inv.No.164541</t>
  </si>
  <si>
    <t>5563-1320</t>
  </si>
  <si>
    <t>Vol. 30, no 2 (2014)</t>
  </si>
  <si>
    <t>5563-1330</t>
  </si>
  <si>
    <t>Vol. 30, no 3 (2014)</t>
  </si>
  <si>
    <t>5563-1340</t>
  </si>
  <si>
    <t>Vol. 30, no 4 (2014)</t>
  </si>
  <si>
    <t>5563-1350</t>
  </si>
  <si>
    <t>Vol. 30, no 5 (2014)</t>
  </si>
  <si>
    <t>5563-1360</t>
  </si>
  <si>
    <t>Vol. 30, no 6 (2014)</t>
  </si>
  <si>
    <t>5563-1430</t>
  </si>
  <si>
    <t>Vol. 29, no 1 (2013)</t>
  </si>
  <si>
    <t>Inv.No.167163</t>
  </si>
  <si>
    <t>5563-1440</t>
  </si>
  <si>
    <t>Vol. 29, no 2 (2013)</t>
  </si>
  <si>
    <t>5563-1450</t>
  </si>
  <si>
    <t>Vol. 29, no 3 (2013)</t>
  </si>
  <si>
    <t>5563-1460</t>
  </si>
  <si>
    <t>Vol. 29, no 4 (2013)</t>
  </si>
  <si>
    <t>5563-1470</t>
  </si>
  <si>
    <t>Vol. 29, no 5 (2013)</t>
  </si>
  <si>
    <t>5563-1480</t>
  </si>
  <si>
    <t>Vol. 29, no 6 (2013)</t>
  </si>
  <si>
    <t>5563-1550</t>
  </si>
  <si>
    <t>Inv.No.167174</t>
  </si>
  <si>
    <t>5563-1560</t>
  </si>
  <si>
    <t>5563-1570</t>
  </si>
  <si>
    <t>5563-1580</t>
  </si>
  <si>
    <t>Vol. 32, no 4 (2016)</t>
  </si>
  <si>
    <t>5563-1590</t>
  </si>
  <si>
    <t>Vol. 32, no 5 (2016)</t>
  </si>
  <si>
    <t>5563-1600</t>
  </si>
  <si>
    <t>Vol. 32, no 6 (2016)</t>
  </si>
  <si>
    <t>5563-1610</t>
  </si>
  <si>
    <t>Inv.No.167176</t>
  </si>
  <si>
    <t>5563-1620</t>
  </si>
  <si>
    <t>556358-20</t>
  </si>
  <si>
    <t>Inv.No.164546</t>
  </si>
  <si>
    <t>Boletín de la Real sociedad Española de historia natural.</t>
  </si>
  <si>
    <t>5565-1010</t>
  </si>
  <si>
    <t>Vol. 53, no 5 (2019)</t>
  </si>
  <si>
    <t>Inv.No.161030</t>
  </si>
  <si>
    <t xml:space="preserve">Цитология и генетика. :Киев </t>
  </si>
  <si>
    <t>5565-1020</t>
  </si>
  <si>
    <t>Vol. 53, no 6 (2019)</t>
  </si>
  <si>
    <t>5565-1030</t>
  </si>
  <si>
    <t>Inv.No.167081</t>
  </si>
  <si>
    <t>5565-1040</t>
  </si>
  <si>
    <t>5565-1050</t>
  </si>
  <si>
    <t>Vol. 54, no 3 (2020)</t>
  </si>
  <si>
    <t>557403-30</t>
  </si>
  <si>
    <t>Inv.No.162395</t>
  </si>
  <si>
    <t xml:space="preserve">Картини с думи и багри :София </t>
  </si>
  <si>
    <t>557403-40</t>
  </si>
  <si>
    <t>557403-50</t>
  </si>
  <si>
    <t>Inv.No.165280</t>
  </si>
  <si>
    <t>558139-490</t>
  </si>
  <si>
    <t>Inv.No.160047</t>
  </si>
  <si>
    <t>Списание 8 : за твоя космос.</t>
  </si>
  <si>
    <t>558139-500</t>
  </si>
  <si>
    <t>Inv.No.163787</t>
  </si>
  <si>
    <t>558139-510</t>
  </si>
  <si>
    <t>558139-520</t>
  </si>
  <si>
    <t>558139-530</t>
  </si>
  <si>
    <t>558139-540</t>
  </si>
  <si>
    <t>558139-550</t>
  </si>
  <si>
    <t>558139-560</t>
  </si>
  <si>
    <t>558139-580</t>
  </si>
  <si>
    <t>558139-590</t>
  </si>
  <si>
    <t>559-370</t>
  </si>
  <si>
    <t>Vol.47, no 1 (2009)</t>
  </si>
  <si>
    <t>Inv.No.82017</t>
  </si>
  <si>
    <t>A</t>
  </si>
  <si>
    <t xml:space="preserve">Ground water. Westerville </t>
  </si>
  <si>
    <t>560394-20</t>
  </si>
  <si>
    <t>T. 4 (2019)</t>
  </si>
  <si>
    <t>Inv.No.164179</t>
  </si>
  <si>
    <t xml:space="preserve">Известия на Центъра за стопанско-исторически изследвания /Варна </t>
  </si>
  <si>
    <t>560394-30</t>
  </si>
  <si>
    <t>Inv.No.167398</t>
  </si>
  <si>
    <t>5642-350</t>
  </si>
  <si>
    <t>Inv.No.161519</t>
  </si>
  <si>
    <t xml:space="preserve">Deutsche Entomologische Zeitschrift :Weinheim </t>
  </si>
  <si>
    <t>5642-360</t>
  </si>
  <si>
    <t>Inv.No.167826</t>
  </si>
  <si>
    <t>5643-240</t>
  </si>
  <si>
    <t>Inv.No.164354</t>
  </si>
  <si>
    <t xml:space="preserve"> Rundgespr?che. Forum ?kologie /M?nchen </t>
  </si>
  <si>
    <t>5644-560</t>
  </si>
  <si>
    <t>Vol. 116 (2020)</t>
  </si>
  <si>
    <t>Inv.No.165757</t>
  </si>
  <si>
    <t>Advances in computers /San Diego, CA ;$</t>
  </si>
  <si>
    <t>5644-570</t>
  </si>
  <si>
    <t>Vol. 117 (2020)</t>
  </si>
  <si>
    <t>Inv.No.165758</t>
  </si>
  <si>
    <t>5645-840</t>
  </si>
  <si>
    <t>Inv.No.160612</t>
  </si>
  <si>
    <t>Südosteuropa. Zeitschrift für Gegenwartsforschung.</t>
  </si>
  <si>
    <t>5645-850</t>
  </si>
  <si>
    <t>5645-890</t>
  </si>
  <si>
    <t>Inv.No.160613</t>
  </si>
  <si>
    <t>5645-900</t>
  </si>
  <si>
    <t>Inv.No.166903</t>
  </si>
  <si>
    <t>5645-910</t>
  </si>
  <si>
    <t>5645-920</t>
  </si>
  <si>
    <t>5645-940</t>
  </si>
  <si>
    <t>Inv.No.166904</t>
  </si>
  <si>
    <t>5645-950</t>
  </si>
  <si>
    <t>5645-960</t>
  </si>
  <si>
    <t>5650-410</t>
  </si>
  <si>
    <t>Vol. 271, no 3/4 (2019)</t>
  </si>
  <si>
    <t>Inv.No.161029</t>
  </si>
  <si>
    <t xml:space="preserve">Göttingische gelehrte Anzeigen.  Goettingen </t>
  </si>
  <si>
    <t>5650-420</t>
  </si>
  <si>
    <t>Vol. 272, no 1/2 (2020)</t>
  </si>
  <si>
    <t>Inv.No.167078</t>
  </si>
  <si>
    <t>5657-780</t>
  </si>
  <si>
    <t>Inv.No.154036</t>
  </si>
  <si>
    <t xml:space="preserve"> Годишник на Софийския университет "Св. Климент Охридски". Геолого - геог</t>
  </si>
  <si>
    <t>5657-790</t>
  </si>
  <si>
    <t>Inv.No.154038</t>
  </si>
  <si>
    <t>5663-720</t>
  </si>
  <si>
    <t>Inv.No.159305</t>
  </si>
  <si>
    <t xml:space="preserve">Willdenowia. :Berlin </t>
  </si>
  <si>
    <t>5663-750</t>
  </si>
  <si>
    <t>Inv.No.159307</t>
  </si>
  <si>
    <t>5663-760</t>
  </si>
  <si>
    <t>Inv.No.167688</t>
  </si>
  <si>
    <t>5663-770</t>
  </si>
  <si>
    <t>5663-790</t>
  </si>
  <si>
    <t>Inv.No.167794</t>
  </si>
  <si>
    <t>5663-800</t>
  </si>
  <si>
    <t>5672-330</t>
  </si>
  <si>
    <t>Inv.No.160818</t>
  </si>
  <si>
    <t xml:space="preserve">Webbia. Raccolta di scritti botanici :Firenze </t>
  </si>
  <si>
    <t>5711-500</t>
  </si>
  <si>
    <t>Vol. 31, no 2 (2019)</t>
  </si>
  <si>
    <t>Inv.No.163122</t>
  </si>
  <si>
    <t xml:space="preserve">Journal de th?orie des nombres de Bordeaux /Bordeaux </t>
  </si>
  <si>
    <t>5711-510</t>
  </si>
  <si>
    <t>Vol. 31, no 3 (2019)</t>
  </si>
  <si>
    <t>5711-520</t>
  </si>
  <si>
    <t>Inv.No.167839</t>
  </si>
  <si>
    <t>5713-180</t>
  </si>
  <si>
    <t>2017 (2020)</t>
  </si>
  <si>
    <t>Inv.No.168435</t>
  </si>
  <si>
    <t xml:space="preserve">L'ann?e ?pigraphique /Paris </t>
  </si>
  <si>
    <t>5714-140</t>
  </si>
  <si>
    <t>T. 155 (2019)</t>
  </si>
  <si>
    <t>Inv.No.168211</t>
  </si>
  <si>
    <t xml:space="preserve">Bulletin de la Soci?t? d'histoire naturelle de Toulouse /Toulouse </t>
  </si>
  <si>
    <t>5719-10000</t>
  </si>
  <si>
    <t>Год. 73, бр. 6 (2019)</t>
  </si>
  <si>
    <t>Inv.No.165379</t>
  </si>
  <si>
    <t>Минно дело и геология.</t>
  </si>
  <si>
    <t>5719-10010</t>
  </si>
  <si>
    <t>Год. 73, бр. 7 (2019)</t>
  </si>
  <si>
    <t>5719-10020</t>
  </si>
  <si>
    <t>Год. 73, бр. 8/9 (2019)</t>
  </si>
  <si>
    <t>5719-10030</t>
  </si>
  <si>
    <t>Год. 73, бр. 10/11 (2019)</t>
  </si>
  <si>
    <t>5719-10040</t>
  </si>
  <si>
    <t>Год. 73, бр. 12 (2019)</t>
  </si>
  <si>
    <t>5719-9940</t>
  </si>
  <si>
    <t>Год. 72, бр. 10/11 (2018)</t>
  </si>
  <si>
    <t>5719-9950</t>
  </si>
  <si>
    <t>Год. 72, бр. 12 (2018)</t>
  </si>
  <si>
    <t>Inv.No.155388</t>
  </si>
  <si>
    <t>5719-9960</t>
  </si>
  <si>
    <t>Год. 73, бр. 1 (2019)</t>
  </si>
  <si>
    <t>5719-9970</t>
  </si>
  <si>
    <t>Год. 73, бр. 2 (2019)</t>
  </si>
  <si>
    <t>5719-9980</t>
  </si>
  <si>
    <t>Год. 73, бр. 3/4 (2019)</t>
  </si>
  <si>
    <t>5719-9990</t>
  </si>
  <si>
    <t>Год. 73, бр. 5 (2019)</t>
  </si>
  <si>
    <t>5720-310</t>
  </si>
  <si>
    <t>vol. 60, no 1 (2015)</t>
  </si>
  <si>
    <t>Inv.No.164985</t>
  </si>
  <si>
    <t xml:space="preserve">Studia Universitatis Babe? - Bolyiai. Physica /Cluj-Napoca </t>
  </si>
  <si>
    <t>5720-320</t>
  </si>
  <si>
    <t>vol. 60, no 2 (2015)</t>
  </si>
  <si>
    <t>5720-330</t>
  </si>
  <si>
    <t>vol. 61, no 1 (2016)</t>
  </si>
  <si>
    <t>Inv.No.164986</t>
  </si>
  <si>
    <t>5720-340</t>
  </si>
  <si>
    <t>vol. 61, no 2 (2016)</t>
  </si>
  <si>
    <t>5720-350</t>
  </si>
  <si>
    <t>vol. 62, no 1/2 (2017)</t>
  </si>
  <si>
    <t>Inv.No.165516</t>
  </si>
  <si>
    <t>5720-360</t>
  </si>
  <si>
    <t>vol. 63, no 1/2 (2018)</t>
  </si>
  <si>
    <t>Inv.No.165517</t>
  </si>
  <si>
    <t>572-2010</t>
  </si>
  <si>
    <t>26 Jahr., Nr. 11 (2019)</t>
  </si>
  <si>
    <t>Inv.No.156732</t>
  </si>
  <si>
    <t>Bulgarisches Wirtschaftsbatt und Südosteuropäischer Report.</t>
  </si>
  <si>
    <t>572-2020</t>
  </si>
  <si>
    <t>26 Jahr., Nr. 12 (2019)</t>
  </si>
  <si>
    <t>572-2030</t>
  </si>
  <si>
    <t>28 Jahr., Nr. 1 (2020)</t>
  </si>
  <si>
    <t>Inv.No.164594</t>
  </si>
  <si>
    <t>572-2040</t>
  </si>
  <si>
    <t>28 Jahr., Nr. 2 (2020)</t>
  </si>
  <si>
    <t>572-2050</t>
  </si>
  <si>
    <t>28 Jahr., Nr. 3 (2020)</t>
  </si>
  <si>
    <t>572-2060</t>
  </si>
  <si>
    <t>28 Jahr., Nr. 4 (2020)</t>
  </si>
  <si>
    <t>572-2070</t>
  </si>
  <si>
    <t>28 Jahr., Nr. 5 (2020)</t>
  </si>
  <si>
    <t>572-2080</t>
  </si>
  <si>
    <t>28 Jahr., Nr. 6 (2020)</t>
  </si>
  <si>
    <t>572-2090</t>
  </si>
  <si>
    <t>28 Jahr., Nr. 7 (2020)</t>
  </si>
  <si>
    <t>572-2100</t>
  </si>
  <si>
    <t>28 Jahr., Nr. 8/9 (2020)</t>
  </si>
  <si>
    <t>572-2120</t>
  </si>
  <si>
    <t>28 Jahr., Nr. 10 (2020)</t>
  </si>
  <si>
    <t>5723-340</t>
  </si>
  <si>
    <t>Inv.No.164874</t>
  </si>
  <si>
    <t>Buletinul ?tiin?ific al Universit??ii "Politehnica"din Timi?oara Rom?nia. Seria</t>
  </si>
  <si>
    <t>5723-350</t>
  </si>
  <si>
    <t>Inv.No.164875</t>
  </si>
  <si>
    <t>5738-650</t>
  </si>
  <si>
    <t>Inv.No.164613</t>
  </si>
  <si>
    <t xml:space="preserve"> Przegl?d geograficzny :Warszawa </t>
  </si>
  <si>
    <t>5738-660</t>
  </si>
  <si>
    <t>5738-670</t>
  </si>
  <si>
    <t>5738-680</t>
  </si>
  <si>
    <t>Vol. 91, no 4 (2019)</t>
  </si>
  <si>
    <t>5738-690</t>
  </si>
  <si>
    <t>Vol. 91, Special iss. (2019)</t>
  </si>
  <si>
    <t>5738-700</t>
  </si>
  <si>
    <t>Inv.No.167957</t>
  </si>
  <si>
    <t>574503-20</t>
  </si>
  <si>
    <t>Год. 2, бр. 2 (2020)</t>
  </si>
  <si>
    <t>Inv.No.165291</t>
  </si>
  <si>
    <t xml:space="preserve">Списание Национална сигурност /София </t>
  </si>
  <si>
    <t>574503-30</t>
  </si>
  <si>
    <t>Год. 2, бр. 3 (2020)</t>
  </si>
  <si>
    <t>574503-40</t>
  </si>
  <si>
    <t>Год. 2, бр. 4 (2020)</t>
  </si>
  <si>
    <t>574503-50</t>
  </si>
  <si>
    <t>Год. 2, бр. 5 (2020)</t>
  </si>
  <si>
    <t>574864-100</t>
  </si>
  <si>
    <t>Vol. 59, no 4 (2019)</t>
  </si>
  <si>
    <t>Inv.No.162616</t>
  </si>
  <si>
    <t>Journal of applied materials engineering.</t>
  </si>
  <si>
    <t>574864-80</t>
  </si>
  <si>
    <t>Vol. 59, no 2 (2019)</t>
  </si>
  <si>
    <t>574864-90</t>
  </si>
  <si>
    <t>5748-710</t>
  </si>
  <si>
    <t>Inv.No.161514</t>
  </si>
  <si>
    <t>Zprávy lesnického výzkumu.</t>
  </si>
  <si>
    <t>5748-720</t>
  </si>
  <si>
    <t>5748-730</t>
  </si>
  <si>
    <t>575262-20</t>
  </si>
  <si>
    <t>Inv.No.163473</t>
  </si>
  <si>
    <t>La Estreya : Списание за еврейската история, изкуство, култура.</t>
  </si>
  <si>
    <t>575378-100</t>
  </si>
  <si>
    <t>Год.22, бр. 4 (2020)</t>
  </si>
  <si>
    <t>Inv.No.165277</t>
  </si>
  <si>
    <t xml:space="preserve">Професионално образование : Vocational education :София </t>
  </si>
  <si>
    <t>575378-110</t>
  </si>
  <si>
    <t>Год.22, бр. 5 (2020)</t>
  </si>
  <si>
    <t>575378-60</t>
  </si>
  <si>
    <t>Год.21, бр. 6 (2019)</t>
  </si>
  <si>
    <t>Inv.No.162977</t>
  </si>
  <si>
    <t>575378-70</t>
  </si>
  <si>
    <t>Год.22, бр. 1 (2020)</t>
  </si>
  <si>
    <t>575378-80</t>
  </si>
  <si>
    <t>Год.22, бр. 2 (2020)</t>
  </si>
  <si>
    <t>575378-90</t>
  </si>
  <si>
    <t>Год.22, бр. 3 (2020)</t>
  </si>
  <si>
    <t>575383-100</t>
  </si>
  <si>
    <t>Год. 42, бр. 1 (2020)</t>
  </si>
  <si>
    <t>Inv.No.165041</t>
  </si>
  <si>
    <t xml:space="preserve">Педагогика : Pedagogy :София </t>
  </si>
  <si>
    <t>575383-110</t>
  </si>
  <si>
    <t>Год. 42, бр. 2 (2020)</t>
  </si>
  <si>
    <t>575383-120</t>
  </si>
  <si>
    <t>Год. 42, бр. 3 (2020)</t>
  </si>
  <si>
    <t>575383-130</t>
  </si>
  <si>
    <t>Год. 42, бр. 4 (2020)</t>
  </si>
  <si>
    <t>575383-140</t>
  </si>
  <si>
    <t>Год. 42, бр. 5 (2020)</t>
  </si>
  <si>
    <t>575383-150</t>
  </si>
  <si>
    <t>Год. 42, бр. 6 (2020)</t>
  </si>
  <si>
    <t>575383-160</t>
  </si>
  <si>
    <t>Год. 42, бр. 7 (2020)</t>
  </si>
  <si>
    <t>575383-170</t>
  </si>
  <si>
    <t>Год. 42, бр. 8 (2020)</t>
  </si>
  <si>
    <t>575383-190</t>
  </si>
  <si>
    <t>Год. 42, бр. 7s (special issue) (2020)</t>
  </si>
  <si>
    <t>575394-100</t>
  </si>
  <si>
    <t>Год. 47,  бр. 4  (2020)</t>
  </si>
  <si>
    <t>Inv.No.165274</t>
  </si>
  <si>
    <t xml:space="preserve">Чуждоезиково обучение : Foreign Language Teaching :София </t>
  </si>
  <si>
    <t>575394-110</t>
  </si>
  <si>
    <t>Год. 47,  бр. 5  (2020)</t>
  </si>
  <si>
    <t>575394-60</t>
  </si>
  <si>
    <t>Год. 46,  бр. 6  (2019)</t>
  </si>
  <si>
    <t>Inv.No.162989</t>
  </si>
  <si>
    <t>575394-70</t>
  </si>
  <si>
    <t>Год. 47,  бр. 1  (2020)</t>
  </si>
  <si>
    <t>575394-80</t>
  </si>
  <si>
    <t>Год. 47,  бр. 2  (2020)</t>
  </si>
  <si>
    <t>575394-90</t>
  </si>
  <si>
    <t>Год. 47,  бр. 3  (2020)</t>
  </si>
  <si>
    <t>575539-260</t>
  </si>
  <si>
    <t>no. 6 (2019)</t>
  </si>
  <si>
    <t>Inv.No.163065</t>
  </si>
  <si>
    <t xml:space="preserve">Градът :София </t>
  </si>
  <si>
    <t>575539-300</t>
  </si>
  <si>
    <t>no. 3 (2020)</t>
  </si>
  <si>
    <t>Inv.No.166870</t>
  </si>
  <si>
    <t>577015-10</t>
  </si>
  <si>
    <t>Antropology, archeology, history, phylosophy (2014)</t>
  </si>
  <si>
    <t>Inv.No.163572</t>
  </si>
  <si>
    <t>SGEM International Multidisciplinary Scientific Conferences on Social Sciences</t>
  </si>
  <si>
    <t>577015-100</t>
  </si>
  <si>
    <t>Vol. 2 (2014)</t>
  </si>
  <si>
    <t>Inv.No.163591</t>
  </si>
  <si>
    <t>577015-110</t>
  </si>
  <si>
    <t>Vol. 3 (2014)</t>
  </si>
  <si>
    <t>Inv.No.163592</t>
  </si>
  <si>
    <t>577015-120</t>
  </si>
  <si>
    <t>Vol. 4 (2014)</t>
  </si>
  <si>
    <t>Inv.No.163593</t>
  </si>
  <si>
    <t>577015-130</t>
  </si>
  <si>
    <t>Inv.No.163594</t>
  </si>
  <si>
    <t>577015-140</t>
  </si>
  <si>
    <t>Inv.No.163596</t>
  </si>
  <si>
    <t>577015-150</t>
  </si>
  <si>
    <t>Inv.No.163605</t>
  </si>
  <si>
    <t>577015-160</t>
  </si>
  <si>
    <t>Inv.No.163606</t>
  </si>
  <si>
    <t>577015-170</t>
  </si>
  <si>
    <t>Inv.No.163609</t>
  </si>
  <si>
    <t>577015-180</t>
  </si>
  <si>
    <t>Inv.No.163611</t>
  </si>
  <si>
    <t>577015-190</t>
  </si>
  <si>
    <t>Arts,performing arts, architecture and desing</t>
  </si>
  <si>
    <t>Inv.No.163616</t>
  </si>
  <si>
    <t>577015-20</t>
  </si>
  <si>
    <t>Arts,performing arts, architecture and desing (2014)</t>
  </si>
  <si>
    <t>Inv.No.163573</t>
  </si>
  <si>
    <t>577015-200</t>
  </si>
  <si>
    <t>Inv.No.163619</t>
  </si>
  <si>
    <t>577015-210</t>
  </si>
  <si>
    <t>Inv.No.163613</t>
  </si>
  <si>
    <t>577015-220</t>
  </si>
  <si>
    <t>Inv.No.163624</t>
  </si>
  <si>
    <t>577015-230</t>
  </si>
  <si>
    <t>Inv.No.163627</t>
  </si>
  <si>
    <t>577015-30</t>
  </si>
  <si>
    <t>Vol. 1 (2014), psychology &amp; psychiatry</t>
  </si>
  <si>
    <t>Inv.No.163574</t>
  </si>
  <si>
    <t>577015-40</t>
  </si>
  <si>
    <t>Vol. 1 (2014) political sciences; law</t>
  </si>
  <si>
    <t>Inv.No.163575</t>
  </si>
  <si>
    <t>577015-50</t>
  </si>
  <si>
    <t>Inv.No.163582</t>
  </si>
  <si>
    <t>577015-60</t>
  </si>
  <si>
    <t>Vol. 3 (2014) ecocnocmic &amp; tourism</t>
  </si>
  <si>
    <t>Inv.No.163581</t>
  </si>
  <si>
    <t>577015-70</t>
  </si>
  <si>
    <t>Vol. 3 (2014) education &amp; educational research</t>
  </si>
  <si>
    <t>Inv.No.163576</t>
  </si>
  <si>
    <t>577015-80</t>
  </si>
  <si>
    <t>Inv.No.163578</t>
  </si>
  <si>
    <t>577015-90</t>
  </si>
  <si>
    <t>Inv.No.163587</t>
  </si>
  <si>
    <t>577069-10</t>
  </si>
  <si>
    <t>book 1, vol. 1 (2015)</t>
  </si>
  <si>
    <t>Inv.No.163633</t>
  </si>
  <si>
    <t>2-nd SGEM International Multidisciplinary Scientific Conferences on Social Scie</t>
  </si>
  <si>
    <t>577069-20</t>
  </si>
  <si>
    <t>book 2, vol. 2 (2015)</t>
  </si>
  <si>
    <t>Inv.No.163635</t>
  </si>
  <si>
    <t>577069-30</t>
  </si>
  <si>
    <t>book 4 (2015)</t>
  </si>
  <si>
    <t>Inv.No.163637</t>
  </si>
  <si>
    <t>5775-1250</t>
  </si>
  <si>
    <t>Vol. 136 (2019)</t>
  </si>
  <si>
    <t>Inv.No.164008</t>
  </si>
  <si>
    <t xml:space="preserve"> Commentationes humanarum litterarum /Helsinki </t>
  </si>
  <si>
    <t>5775-1260</t>
  </si>
  <si>
    <t>Vol. 137 (2019)</t>
  </si>
  <si>
    <t>Inv.No.164027</t>
  </si>
  <si>
    <t>577619-10</t>
  </si>
  <si>
    <t>Том 1 (2017)</t>
  </si>
  <si>
    <t>Inv.No.164180</t>
  </si>
  <si>
    <t>Докторантски четения [Софийски университет "Св. Климент Охридски"] :Соф</t>
  </si>
  <si>
    <t>577622-10</t>
  </si>
  <si>
    <t>Том 2 (2019)</t>
  </si>
  <si>
    <t>Inv.No.164181</t>
  </si>
  <si>
    <t xml:space="preserve">Млади изследователи :София </t>
  </si>
  <si>
    <t>5779-540</t>
  </si>
  <si>
    <t>Vol. 54, no 1 (2019)</t>
  </si>
  <si>
    <t>Inv.No.164303</t>
  </si>
  <si>
    <t>Acta Universitatis Carolinae. Geographica.</t>
  </si>
  <si>
    <t>5779-550</t>
  </si>
  <si>
    <t>578789-10</t>
  </si>
  <si>
    <t>Inv.No.165611</t>
  </si>
  <si>
    <t xml:space="preserve">De artibus monographiae /София </t>
  </si>
  <si>
    <t>578789-20</t>
  </si>
  <si>
    <t>Inv.No.166376</t>
  </si>
  <si>
    <t>578789-30</t>
  </si>
  <si>
    <t>Inv.No.166377</t>
  </si>
  <si>
    <t>578789-40</t>
  </si>
  <si>
    <t>Vol. 3 (2020)</t>
  </si>
  <si>
    <t>Inv.No.168134</t>
  </si>
  <si>
    <t>578789-50</t>
  </si>
  <si>
    <t>Inv.No.168132</t>
  </si>
  <si>
    <t>578789-60</t>
  </si>
  <si>
    <t>Inv.No.168133</t>
  </si>
  <si>
    <t>5788-180</t>
  </si>
  <si>
    <t>Vol. 119 (2019)</t>
  </si>
  <si>
    <t>Inv.No.164832</t>
  </si>
  <si>
    <t>Basler Zeitschrift für Geschichte und Altertumskunde</t>
  </si>
  <si>
    <t>578890-10</t>
  </si>
  <si>
    <t>Vol. 37, no 1 (1972)</t>
  </si>
  <si>
    <t>Inv.No.164606</t>
  </si>
  <si>
    <t xml:space="preserve">Psychometrika :Williamsburg, VA </t>
  </si>
  <si>
    <t>578890-100</t>
  </si>
  <si>
    <t>Vol. 39, no 3 (1974)</t>
  </si>
  <si>
    <t>Inv.No.164608</t>
  </si>
  <si>
    <t>578890-110</t>
  </si>
  <si>
    <t>Vol. 40, no 1 (1975)</t>
  </si>
  <si>
    <t>Inv.No.164609</t>
  </si>
  <si>
    <t>578890-120</t>
  </si>
  <si>
    <t>Vol. 40, no 2 (1975)</t>
  </si>
  <si>
    <t>578890-130</t>
  </si>
  <si>
    <t>Vol. 40, no 3 (1975)</t>
  </si>
  <si>
    <t>578890-140</t>
  </si>
  <si>
    <t>Vol. 40, no 4 (1975)</t>
  </si>
  <si>
    <t>578890-150</t>
  </si>
  <si>
    <t>Vol. 41, no 1 (1976)</t>
  </si>
  <si>
    <t>Inv.No.164610</t>
  </si>
  <si>
    <t>578890-160</t>
  </si>
  <si>
    <t>Vol. 41, no 2 (1976)</t>
  </si>
  <si>
    <t>578890-170</t>
  </si>
  <si>
    <t>Vol. 41, no 3 (1976)</t>
  </si>
  <si>
    <t>578890-180</t>
  </si>
  <si>
    <t>Vol. 41, no 4 (1976)</t>
  </si>
  <si>
    <t>578890-190</t>
  </si>
  <si>
    <t>Vol. 42, no 1 (1977)</t>
  </si>
  <si>
    <t>Inv.No.164611</t>
  </si>
  <si>
    <t>578890-20</t>
  </si>
  <si>
    <t>Vol. 37, no 2 (1972)</t>
  </si>
  <si>
    <t>578890-200</t>
  </si>
  <si>
    <t>Vol. 42, no 2 (1977)</t>
  </si>
  <si>
    <t>578890-210</t>
  </si>
  <si>
    <t>Vol. 42, no 3 (1977)</t>
  </si>
  <si>
    <t>578890-220</t>
  </si>
  <si>
    <t>Vol. 42, no 4 (1977)</t>
  </si>
  <si>
    <t>578890-230</t>
  </si>
  <si>
    <t>Vol. 43, no 1 (1978)</t>
  </si>
  <si>
    <t>Inv.No.164612</t>
  </si>
  <si>
    <t>578890-240</t>
  </si>
  <si>
    <t>Vol. 43, no 2 (1978)</t>
  </si>
  <si>
    <t>578890-250</t>
  </si>
  <si>
    <t>Vol. 43, no 3 (1978)</t>
  </si>
  <si>
    <t>578890-260</t>
  </si>
  <si>
    <t>Vol. 44, no 1 (1979)</t>
  </si>
  <si>
    <t>Inv.No.164618</t>
  </si>
  <si>
    <t>578890-270</t>
  </si>
  <si>
    <t>Vol. 44, no 2 (1979)</t>
  </si>
  <si>
    <t>578890-280</t>
  </si>
  <si>
    <t>Vol. 45, no 2 (1980)</t>
  </si>
  <si>
    <t>Inv.No.164619</t>
  </si>
  <si>
    <t>578890-290</t>
  </si>
  <si>
    <t>Vol. 45, no 3 (1980)</t>
  </si>
  <si>
    <t>578890-30</t>
  </si>
  <si>
    <t>Vol. 37, no 3 (1972)</t>
  </si>
  <si>
    <t>578890-300</t>
  </si>
  <si>
    <t>Vol. 45, no 4 (1980)</t>
  </si>
  <si>
    <t>578890-310</t>
  </si>
  <si>
    <t>Vol. 46, no 1 (1981)</t>
  </si>
  <si>
    <t>Inv.No.164633</t>
  </si>
  <si>
    <t>578890-320</t>
  </si>
  <si>
    <t>Vol. 46, no 2 (1981)</t>
  </si>
  <si>
    <t>578890-330</t>
  </si>
  <si>
    <t>Vol. 46, no 3 (1981)</t>
  </si>
  <si>
    <t>578890-340</t>
  </si>
  <si>
    <t>Vol. 46, no 4 (1981)</t>
  </si>
  <si>
    <t>578890-350</t>
  </si>
  <si>
    <t>Vol. 47, no 1 (1982)</t>
  </si>
  <si>
    <t>Inv.No.164634</t>
  </si>
  <si>
    <t>578890-360</t>
  </si>
  <si>
    <t>Vol. 47, no 2 (1982)</t>
  </si>
  <si>
    <t>578890-370</t>
  </si>
  <si>
    <t>Vol. 47, no 3 (1982)</t>
  </si>
  <si>
    <t>578890-380</t>
  </si>
  <si>
    <t>Vol. 47, no 4 (1982)</t>
  </si>
  <si>
    <t>578890-390</t>
  </si>
  <si>
    <t>Vol. 48, no 1 (1983)</t>
  </si>
  <si>
    <t>Inv.No.164635</t>
  </si>
  <si>
    <t>578890-40</t>
  </si>
  <si>
    <t>Vol. 37, no 4 (1972)</t>
  </si>
  <si>
    <t>578890-400</t>
  </si>
  <si>
    <t>Vol. 48, no 2 (1983)</t>
  </si>
  <si>
    <t>578890-410</t>
  </si>
  <si>
    <t>Vol. 48, no 3 (1983)</t>
  </si>
  <si>
    <t>578890-420</t>
  </si>
  <si>
    <t>Vol. 48, no 4 (1983)</t>
  </si>
  <si>
    <t>578890-430</t>
  </si>
  <si>
    <t>Vol. 49, no 1 (1984)</t>
  </si>
  <si>
    <t>Inv.No.164636</t>
  </si>
  <si>
    <t>578890-440</t>
  </si>
  <si>
    <t>Vol. 49, no 2 (1984)</t>
  </si>
  <si>
    <t>578890-450</t>
  </si>
  <si>
    <t>Vol. 49, no 3 (1984)</t>
  </si>
  <si>
    <t>578890-460</t>
  </si>
  <si>
    <t>Vol. 49, no 4 (1984)</t>
  </si>
  <si>
    <t>578890-470</t>
  </si>
  <si>
    <t>Vol. 50, no 1 (1985)</t>
  </si>
  <si>
    <t>Inv.No.164637</t>
  </si>
  <si>
    <t>578890-480</t>
  </si>
  <si>
    <t>Vol. 50, no 2 (1985)</t>
  </si>
  <si>
    <t>578890-490</t>
  </si>
  <si>
    <t>Vol. 50, no 3 (1985)</t>
  </si>
  <si>
    <t>578890-50</t>
  </si>
  <si>
    <t>Index 1936-1970, vol. 1-35 (1972)</t>
  </si>
  <si>
    <t>578890-500</t>
  </si>
  <si>
    <t>Vol. 50, no 4 (1985)</t>
  </si>
  <si>
    <t>578890-510</t>
  </si>
  <si>
    <t>Vol. 51, no 1 (1986)</t>
  </si>
  <si>
    <t>Inv.No.164638</t>
  </si>
  <si>
    <t>578890-520</t>
  </si>
  <si>
    <t>Vol. 51, no 2 (1986)</t>
  </si>
  <si>
    <t>578890-530</t>
  </si>
  <si>
    <t>Vol. 51, no 3 (1986)</t>
  </si>
  <si>
    <t>578890-540</t>
  </si>
  <si>
    <t>Vol. 51, no 4 (1986)</t>
  </si>
  <si>
    <t>578890-550</t>
  </si>
  <si>
    <t>Vol. 58, no 1 (1993)</t>
  </si>
  <si>
    <t>Inv.No.164680</t>
  </si>
  <si>
    <t>578890-560</t>
  </si>
  <si>
    <t>Vol. 58, no 2 (1993)</t>
  </si>
  <si>
    <t>578890-570</t>
  </si>
  <si>
    <t>Vol. 58, no 3 (1993)</t>
  </si>
  <si>
    <t>578890-580</t>
  </si>
  <si>
    <t>Vol. 58, no 4 (1993)</t>
  </si>
  <si>
    <t>578890-590</t>
  </si>
  <si>
    <t>Vol. 59, no 1 (1994)</t>
  </si>
  <si>
    <t>Inv.No.164682</t>
  </si>
  <si>
    <t>578890-60</t>
  </si>
  <si>
    <t>Vol. 38, no 1 (1973)</t>
  </si>
  <si>
    <t>Inv.No.164607</t>
  </si>
  <si>
    <t>578890-600</t>
  </si>
  <si>
    <t>Vol. 59, no 2 (1994)</t>
  </si>
  <si>
    <t>578890-610</t>
  </si>
  <si>
    <t>Vol. 59, no 3 (1994)</t>
  </si>
  <si>
    <t>578890-620</t>
  </si>
  <si>
    <t>Vol. 59, no 4 (1994)</t>
  </si>
  <si>
    <t>578890-630</t>
  </si>
  <si>
    <t>Vol. 60, no 1 (1995)</t>
  </si>
  <si>
    <t>Inv.No.164684</t>
  </si>
  <si>
    <t>578890-640</t>
  </si>
  <si>
    <t>Vol. 60, no 2 (1995)</t>
  </si>
  <si>
    <t>578890-650</t>
  </si>
  <si>
    <t>Vol. 60, no 3 (1995)</t>
  </si>
  <si>
    <t>578890-660</t>
  </si>
  <si>
    <t>Vol. 60, no 4 (1995)</t>
  </si>
  <si>
    <t>578890-670</t>
  </si>
  <si>
    <t>Vol. 61, no 1 (1996)</t>
  </si>
  <si>
    <t>Inv.No.164686</t>
  </si>
  <si>
    <t>578890-680</t>
  </si>
  <si>
    <t>Vol. 61, no 4 (1996)</t>
  </si>
  <si>
    <t>578890-690</t>
  </si>
  <si>
    <t>Vol. 62, no 1 (1997)</t>
  </si>
  <si>
    <t>Inv.No.164687</t>
  </si>
  <si>
    <t>578890-70</t>
  </si>
  <si>
    <t>Vol. 38, no 2 (1973)</t>
  </si>
  <si>
    <t>578890-700</t>
  </si>
  <si>
    <t>Vol. 78, no 1 (2013)</t>
  </si>
  <si>
    <t>Inv.No.164688</t>
  </si>
  <si>
    <t>578890-710</t>
  </si>
  <si>
    <t>Vol. 78, no 3 (2013)</t>
  </si>
  <si>
    <t>578890-720</t>
  </si>
  <si>
    <t>Vol. 79, no 1 (2014)</t>
  </si>
  <si>
    <t>Inv.No.164689</t>
  </si>
  <si>
    <t>578890-730</t>
  </si>
  <si>
    <t>Vol. 79, no 2 (2014)</t>
  </si>
  <si>
    <t>578890-740</t>
  </si>
  <si>
    <t>Vol. 79, no 3 (2014)</t>
  </si>
  <si>
    <t>578890-750</t>
  </si>
  <si>
    <t>Vol. 79, no 4 (2014)</t>
  </si>
  <si>
    <t>578890-760</t>
  </si>
  <si>
    <t>Vol. 80, no 1 (2015)</t>
  </si>
  <si>
    <t>Inv.No.164691</t>
  </si>
  <si>
    <t>578890-770</t>
  </si>
  <si>
    <t>Vol. 80, no 2 (2015)</t>
  </si>
  <si>
    <t>578890-780</t>
  </si>
  <si>
    <t>Vol. 80, no 3 (2015)</t>
  </si>
  <si>
    <t>578890-790</t>
  </si>
  <si>
    <t>Vol. 80, no 4 (2015)</t>
  </si>
  <si>
    <t>578890-80</t>
  </si>
  <si>
    <t>Vol. 38, no 3 (1973)</t>
  </si>
  <si>
    <t>578890-800</t>
  </si>
  <si>
    <t>Vol. 81, no 1 (2016)</t>
  </si>
  <si>
    <t>Inv.No.164692</t>
  </si>
  <si>
    <t>578890-810</t>
  </si>
  <si>
    <t>Vol. 81, no 2 (2016)</t>
  </si>
  <si>
    <t>578890-820</t>
  </si>
  <si>
    <t>Vol. 81, no 3 (2016)</t>
  </si>
  <si>
    <t>578890-830</t>
  </si>
  <si>
    <t>Vol. 81, no 4 (2016)</t>
  </si>
  <si>
    <t>578890-840</t>
  </si>
  <si>
    <t>Vol. 82, no 1 (2017)</t>
  </si>
  <si>
    <t>Inv.No.164696</t>
  </si>
  <si>
    <t>578890-90</t>
  </si>
  <si>
    <t>Vol. 39, no 2 (1974)</t>
  </si>
  <si>
    <t>579089-10</t>
  </si>
  <si>
    <t>Vol. 2016 (2016)</t>
  </si>
  <si>
    <t>Inv.No.164730</t>
  </si>
  <si>
    <t xml:space="preserve">De Gruyter graduate /Berlin </t>
  </si>
  <si>
    <t>579109-10</t>
  </si>
  <si>
    <t>Vol. 154 (2019)</t>
  </si>
  <si>
    <t>Inv.No.165324</t>
  </si>
  <si>
    <t>Eastman studies in music.</t>
  </si>
  <si>
    <t>579111-10</t>
  </si>
  <si>
    <t>Vol. 4 (2013)</t>
  </si>
  <si>
    <t>Inv.No.165315</t>
  </si>
  <si>
    <t>Advances in mathematics education.</t>
  </si>
  <si>
    <t>579113-10</t>
  </si>
  <si>
    <t>Vol. 210 (2016)</t>
  </si>
  <si>
    <t>Inv.No.165321</t>
  </si>
  <si>
    <t xml:space="preserve">Routledge frontiers of political economy. London </t>
  </si>
  <si>
    <t>579114-10</t>
  </si>
  <si>
    <t>Inv.No.167477</t>
  </si>
  <si>
    <t xml:space="preserve">Интердисциплинарни четения /София </t>
  </si>
  <si>
    <t>579117-10</t>
  </si>
  <si>
    <t>Vol. 212 (2004)</t>
  </si>
  <si>
    <t>Inv.No.164747</t>
  </si>
  <si>
    <t>American mathematical society translations. Series 2.</t>
  </si>
  <si>
    <t>579118-10</t>
  </si>
  <si>
    <t>Vol. 1 (2018)</t>
  </si>
  <si>
    <t>Inv.No.165329</t>
  </si>
  <si>
    <t>Српска академиjа наука и уметности. Словенски и српски средњи век. Српск</t>
  </si>
  <si>
    <t>579165-10</t>
  </si>
  <si>
    <t>Vol. 1992 (1992)</t>
  </si>
  <si>
    <t>Inv.No.164780</t>
  </si>
  <si>
    <t xml:space="preserve">Probability and its applications /Boston </t>
  </si>
  <si>
    <t>579351-10</t>
  </si>
  <si>
    <t>Vol. 2017 (2017)</t>
  </si>
  <si>
    <t>Inv.No.164883</t>
  </si>
  <si>
    <t>Universitext.</t>
  </si>
  <si>
    <t>579367-10</t>
  </si>
  <si>
    <t>Vol. 11 (1998)</t>
  </si>
  <si>
    <t>Inv.No.164886</t>
  </si>
  <si>
    <t>Computational imaging and vision.</t>
  </si>
  <si>
    <t>579370-10</t>
  </si>
  <si>
    <t>Vol. 31 (2019)</t>
  </si>
  <si>
    <t>Inv.No.164887</t>
  </si>
  <si>
    <t xml:space="preserve">Tracts in mathematics /Z?rich </t>
  </si>
  <si>
    <t>5796-700</t>
  </si>
  <si>
    <t>Vol. 30, no 6 (2019)</t>
  </si>
  <si>
    <t>Inv.No.157179</t>
  </si>
  <si>
    <t>Indagationes mathematicae. New series /</t>
  </si>
  <si>
    <t>5796-710</t>
  </si>
  <si>
    <t>Vol. 31, no 1 (2020)</t>
  </si>
  <si>
    <t>Inv.No.165009</t>
  </si>
  <si>
    <t>5796-720</t>
  </si>
  <si>
    <t>Vol. 31, no 2 (2020)</t>
  </si>
  <si>
    <t>5796-730</t>
  </si>
  <si>
    <t>Vol. 31, no 3 (2020)</t>
  </si>
  <si>
    <t>5796-740</t>
  </si>
  <si>
    <t>Vol. 31, no 4 (2020)</t>
  </si>
  <si>
    <t>5796-750</t>
  </si>
  <si>
    <t>Vol. 31, no 5 (2020)</t>
  </si>
  <si>
    <t>5805-260</t>
  </si>
  <si>
    <t>Vol. 131 (2018)</t>
  </si>
  <si>
    <t>Inv.No.165735</t>
  </si>
  <si>
    <t xml:space="preserve">Geologick? pr?ce. /Bratislava </t>
  </si>
  <si>
    <t>5805-270</t>
  </si>
  <si>
    <t>Vol. 132 (2018)</t>
  </si>
  <si>
    <t>5805-280</t>
  </si>
  <si>
    <t>Vol. 133 (2019)</t>
  </si>
  <si>
    <t>Inv.No.165741</t>
  </si>
  <si>
    <t>58058-70</t>
  </si>
  <si>
    <t>Inv.No.167448</t>
  </si>
  <si>
    <t xml:space="preserve"> Годишен отчет. НСИ /София </t>
  </si>
  <si>
    <t>5807-220</t>
  </si>
  <si>
    <t>Vol. 120 (2019)</t>
  </si>
  <si>
    <t>Inv.No.164089</t>
  </si>
  <si>
    <t xml:space="preserve">Studia Orientalia /Helsinki </t>
  </si>
  <si>
    <t>58238-130</t>
  </si>
  <si>
    <t>Vol. 40 (2018/2019)</t>
  </si>
  <si>
    <t>Inv.No.166912</t>
  </si>
  <si>
    <t xml:space="preserve">Toyama mathematical journal :Toyama </t>
  </si>
  <si>
    <t>5843-380</t>
  </si>
  <si>
    <t>Vol. 43, no 2  (2019)</t>
  </si>
  <si>
    <t>Inv.No.162333</t>
  </si>
  <si>
    <t xml:space="preserve">Tsukuba journal of mathematics. /Tsukuba </t>
  </si>
  <si>
    <t>5849-140</t>
  </si>
  <si>
    <t>Vol. 37  (2018)</t>
  </si>
  <si>
    <t>Inv.No.166050</t>
  </si>
  <si>
    <t>5849-150</t>
  </si>
  <si>
    <t>Vol. 38  (2020)</t>
  </si>
  <si>
    <t>Inv.No.166051</t>
  </si>
  <si>
    <t>5850-170</t>
  </si>
  <si>
    <t>Vol. 61 (2019)</t>
  </si>
  <si>
    <t>Inv.No.164650</t>
  </si>
  <si>
    <t xml:space="preserve"> Radovi Zavoda za povijesne znanosti HAZU u Zadru /Zagreb ;$</t>
  </si>
  <si>
    <t>5855-1000</t>
  </si>
  <si>
    <t>Inv.No.159969</t>
  </si>
  <si>
    <t xml:space="preserve"> Computing and informatics. Bratislava </t>
  </si>
  <si>
    <t>5855-1010</t>
  </si>
  <si>
    <t>Vol. 38, no 5 (2019)</t>
  </si>
  <si>
    <t>5855-1020</t>
  </si>
  <si>
    <t>Vol. 38, no 6 (2019)</t>
  </si>
  <si>
    <t>5855-1030</t>
  </si>
  <si>
    <t>Vol. 39, no 1/2 (2020)</t>
  </si>
  <si>
    <t>Inv.No.167893</t>
  </si>
  <si>
    <t>5855-990</t>
  </si>
  <si>
    <t>Vol. 38, no 3 (2019)</t>
  </si>
  <si>
    <t>5863-350</t>
  </si>
  <si>
    <t>Inv.No.163020</t>
  </si>
  <si>
    <t xml:space="preserve"> Jazykovedn? ?asopis :Bratislava </t>
  </si>
  <si>
    <t>5863-360</t>
  </si>
  <si>
    <t>Vol. 70, no 3 (2019)</t>
  </si>
  <si>
    <t>5864-670</t>
  </si>
  <si>
    <t>Inv.No.160891</t>
  </si>
  <si>
    <t xml:space="preserve"> Geografick? ?asopis. /Bratislava </t>
  </si>
  <si>
    <t>5864-680</t>
  </si>
  <si>
    <t>5864-690</t>
  </si>
  <si>
    <t>Inv.No.167207</t>
  </si>
  <si>
    <t>5864-700</t>
  </si>
  <si>
    <t>5868-330</t>
  </si>
  <si>
    <t>Inv.No.163042</t>
  </si>
  <si>
    <t xml:space="preserve">Nihonkai mathematical journal. /Niigata </t>
  </si>
  <si>
    <t>5868-340</t>
  </si>
  <si>
    <t>Inv.No.168215</t>
  </si>
  <si>
    <t>5872-560</t>
  </si>
  <si>
    <t>Vol. 89, no 1 (2019)</t>
  </si>
  <si>
    <t>Inv.No.163625</t>
  </si>
  <si>
    <t>Annales Societatis geologorum Poloniae.</t>
  </si>
  <si>
    <t>5872-570</t>
  </si>
  <si>
    <t>Vol. 89, no 2 (2019)</t>
  </si>
  <si>
    <t>5872-580</t>
  </si>
  <si>
    <t>Vol. 89, no 3 (2019)</t>
  </si>
  <si>
    <t>5872-590</t>
  </si>
  <si>
    <t>Vol. 89, no 4 (2019)</t>
  </si>
  <si>
    <t>5875-640</t>
  </si>
  <si>
    <t>Vol. 48, no 1 (2019)</t>
  </si>
  <si>
    <t>Inv.No.163520</t>
  </si>
  <si>
    <t xml:space="preserve"> Control and cybernetics /Warszawa </t>
  </si>
  <si>
    <t>5875-650</t>
  </si>
  <si>
    <t>Vol. 48, no 2 (2019)</t>
  </si>
  <si>
    <t>5875-660</t>
  </si>
  <si>
    <t>5875-670</t>
  </si>
  <si>
    <t>5875-680</t>
  </si>
  <si>
    <t>Inv.No.168229</t>
  </si>
  <si>
    <t>5875-690</t>
  </si>
  <si>
    <t>5885-180</t>
  </si>
  <si>
    <t>no 22 (2020)</t>
  </si>
  <si>
    <t>Inv.No.165089</t>
  </si>
  <si>
    <t>Kansai university review of economics.</t>
  </si>
  <si>
    <t>5886-150</t>
  </si>
  <si>
    <t>no 19 (2020)</t>
  </si>
  <si>
    <t>Inv.No.165088</t>
  </si>
  <si>
    <t>Kansai university review of business and commerce.</t>
  </si>
  <si>
    <t>58923-570</t>
  </si>
  <si>
    <t>Inv.No.160573</t>
  </si>
  <si>
    <t xml:space="preserve"> General physiology and biophysics :Bratislava </t>
  </si>
  <si>
    <t>58923-580</t>
  </si>
  <si>
    <t>58923-590</t>
  </si>
  <si>
    <t>Inv.No.166231</t>
  </si>
  <si>
    <t>58923-600</t>
  </si>
  <si>
    <t>Vol. 39, no 2 (2020)</t>
  </si>
  <si>
    <t>58923-610</t>
  </si>
  <si>
    <t>Vol. 39, no 3 (2020)</t>
  </si>
  <si>
    <t>590316-10</t>
  </si>
  <si>
    <t>no 2 (1993)</t>
  </si>
  <si>
    <t>Inv.No.165346</t>
  </si>
  <si>
    <t xml:space="preserve">Знание - сила :Москва </t>
  </si>
  <si>
    <t>590316-100</t>
  </si>
  <si>
    <t>no 11 (1993)</t>
  </si>
  <si>
    <t>590316-1000</t>
  </si>
  <si>
    <t>no 11 (2002)</t>
  </si>
  <si>
    <t>Inv.No.165364</t>
  </si>
  <si>
    <t>590316-1010</t>
  </si>
  <si>
    <t>no 12 (2002)</t>
  </si>
  <si>
    <t>590316-1020</t>
  </si>
  <si>
    <t>no 1 (2003)</t>
  </si>
  <si>
    <t>Inv.No.165370</t>
  </si>
  <si>
    <t>590316-1030</t>
  </si>
  <si>
    <t>no 2 (2003)</t>
  </si>
  <si>
    <t>590316-1040</t>
  </si>
  <si>
    <t>no 3 (2003)</t>
  </si>
  <si>
    <t>590316-1050</t>
  </si>
  <si>
    <t>no 4 (2003)</t>
  </si>
  <si>
    <t>590316-1060</t>
  </si>
  <si>
    <t>no 5 (2003)</t>
  </si>
  <si>
    <t>590316-1070</t>
  </si>
  <si>
    <t>no 6 (2003)</t>
  </si>
  <si>
    <t>590316-1080</t>
  </si>
  <si>
    <t>no 7 (2003)</t>
  </si>
  <si>
    <t>590316-1090</t>
  </si>
  <si>
    <t>no 8 (2003)</t>
  </si>
  <si>
    <t>590316-110</t>
  </si>
  <si>
    <t>no 12 (1993)</t>
  </si>
  <si>
    <t>590316-1100</t>
  </si>
  <si>
    <t>no 9 (2003)</t>
  </si>
  <si>
    <t>590316-1110</t>
  </si>
  <si>
    <t>590316-1120</t>
  </si>
  <si>
    <t>no 11 (2003)</t>
  </si>
  <si>
    <t>590316-1130</t>
  </si>
  <si>
    <t>no 12 (2003)</t>
  </si>
  <si>
    <t>590316-1140</t>
  </si>
  <si>
    <t>no 1 (2004)</t>
  </si>
  <si>
    <t>Inv.No.165371</t>
  </si>
  <si>
    <t>590316-1150</t>
  </si>
  <si>
    <t>no 2 (2004)</t>
  </si>
  <si>
    <t>590316-1160</t>
  </si>
  <si>
    <t>no 3 (2004)</t>
  </si>
  <si>
    <t>590316-1170</t>
  </si>
  <si>
    <t>no 4 (2004)</t>
  </si>
  <si>
    <t>590316-1180</t>
  </si>
  <si>
    <t>no 5 (2004)</t>
  </si>
  <si>
    <t>590316-1190</t>
  </si>
  <si>
    <t>no 6 (2004)</t>
  </si>
  <si>
    <t>590316-120</t>
  </si>
  <si>
    <t>no 1 (1994)</t>
  </si>
  <si>
    <t>Inv.No.165351</t>
  </si>
  <si>
    <t>590316-1200</t>
  </si>
  <si>
    <t>no 7 (2004)</t>
  </si>
  <si>
    <t>590316-1210</t>
  </si>
  <si>
    <t>no 8 (2004)</t>
  </si>
  <si>
    <t>590316-1220</t>
  </si>
  <si>
    <t>no 9 (2004)</t>
  </si>
  <si>
    <t>590316-1230</t>
  </si>
  <si>
    <t>no 10 (2004)</t>
  </si>
  <si>
    <t>590316-1240</t>
  </si>
  <si>
    <t>no 11 (2004)</t>
  </si>
  <si>
    <t>590316-1250</t>
  </si>
  <si>
    <t>no 12 (2004)</t>
  </si>
  <si>
    <t>590316-1270</t>
  </si>
  <si>
    <t>no 2 (2005)</t>
  </si>
  <si>
    <t>Inv.No.165375</t>
  </si>
  <si>
    <t>590316-1280</t>
  </si>
  <si>
    <t>no 3 (2005)</t>
  </si>
  <si>
    <t>590316-1290</t>
  </si>
  <si>
    <t>no 4 (2005)</t>
  </si>
  <si>
    <t>590316-130</t>
  </si>
  <si>
    <t>no 2 (1994)</t>
  </si>
  <si>
    <t>590316-1300</t>
  </si>
  <si>
    <t>no 5 (2005)</t>
  </si>
  <si>
    <t>590316-1310</t>
  </si>
  <si>
    <t>no 6 (2005)</t>
  </si>
  <si>
    <t>590316-1340</t>
  </si>
  <si>
    <t>no 9 (2005)</t>
  </si>
  <si>
    <t>590316-1350</t>
  </si>
  <si>
    <t>no 10 (2005)</t>
  </si>
  <si>
    <t>590316-1360</t>
  </si>
  <si>
    <t>no 11 (2005)</t>
  </si>
  <si>
    <t>590316-1370</t>
  </si>
  <si>
    <t>no 12 (2005)</t>
  </si>
  <si>
    <t>590316-1380</t>
  </si>
  <si>
    <t>no 1 (2006)</t>
  </si>
  <si>
    <t>Inv.No.165386</t>
  </si>
  <si>
    <t>590316-1390</t>
  </si>
  <si>
    <t>no 2 (2006)</t>
  </si>
  <si>
    <t>590316-1400</t>
  </si>
  <si>
    <t>no 3 (2006)</t>
  </si>
  <si>
    <t>590316-1410</t>
  </si>
  <si>
    <t>no 4 (2006)</t>
  </si>
  <si>
    <t>590316-1420</t>
  </si>
  <si>
    <t>no 5 (2006)</t>
  </si>
  <si>
    <t>590316-1430</t>
  </si>
  <si>
    <t>no 9 (2006)</t>
  </si>
  <si>
    <t>590316-160</t>
  </si>
  <si>
    <t>no 5 (1994)</t>
  </si>
  <si>
    <t>590316-180</t>
  </si>
  <si>
    <t>no 7 (1994)</t>
  </si>
  <si>
    <t>590316-190</t>
  </si>
  <si>
    <t>no 8 (1994)</t>
  </si>
  <si>
    <t>590316-20</t>
  </si>
  <si>
    <t>no 3 (1993)</t>
  </si>
  <si>
    <t>590316-220</t>
  </si>
  <si>
    <t>no 11 (1994)</t>
  </si>
  <si>
    <t>590316-230</t>
  </si>
  <si>
    <t>no 12 (1994)</t>
  </si>
  <si>
    <t>590316-240</t>
  </si>
  <si>
    <t>no 1 (1995)</t>
  </si>
  <si>
    <t>Inv.No.165355</t>
  </si>
  <si>
    <t>590316-250</t>
  </si>
  <si>
    <t>no 2 (1995)</t>
  </si>
  <si>
    <t>590316-260</t>
  </si>
  <si>
    <t>no 3 (1995)</t>
  </si>
  <si>
    <t>590316-280</t>
  </si>
  <si>
    <t>no 5 (1995)</t>
  </si>
  <si>
    <t>590316-290</t>
  </si>
  <si>
    <t>no 6 (1995)</t>
  </si>
  <si>
    <t>590316-30</t>
  </si>
  <si>
    <t>no 4 (1993)</t>
  </si>
  <si>
    <t>590316-300</t>
  </si>
  <si>
    <t>no 7 (1995)</t>
  </si>
  <si>
    <t>590316-310</t>
  </si>
  <si>
    <t>no 8 (1995)</t>
  </si>
  <si>
    <t>590316-320</t>
  </si>
  <si>
    <t>no 9 (1995)</t>
  </si>
  <si>
    <t>590316-330</t>
  </si>
  <si>
    <t>no 10 (1995)</t>
  </si>
  <si>
    <t>590316-340</t>
  </si>
  <si>
    <t>no 11 (1995)</t>
  </si>
  <si>
    <t>590316-350</t>
  </si>
  <si>
    <t>no 1 (1996)</t>
  </si>
  <si>
    <t>Inv.No.165356</t>
  </si>
  <si>
    <t>590316-360</t>
  </si>
  <si>
    <t>no 2 (1996)</t>
  </si>
  <si>
    <t>590316-380</t>
  </si>
  <si>
    <t>no 4 (1996)</t>
  </si>
  <si>
    <t>590316-390</t>
  </si>
  <si>
    <t>no 5 (1996)</t>
  </si>
  <si>
    <t>590316-40</t>
  </si>
  <si>
    <t>no 5 (1993)</t>
  </si>
  <si>
    <t>590316-400</t>
  </si>
  <si>
    <t>no 6 (1996)</t>
  </si>
  <si>
    <t>590316-410</t>
  </si>
  <si>
    <t>no 7 (1996)</t>
  </si>
  <si>
    <t>590316-420</t>
  </si>
  <si>
    <t>no 8 (1996)</t>
  </si>
  <si>
    <t>590316-430</t>
  </si>
  <si>
    <t>no 9 (1996)</t>
  </si>
  <si>
    <t>590316-440</t>
  </si>
  <si>
    <t>no 10 (1996)</t>
  </si>
  <si>
    <t>590316-450</t>
  </si>
  <si>
    <t>no 11 (1996)</t>
  </si>
  <si>
    <t>590316-460</t>
  </si>
  <si>
    <t>no 12 (1996)</t>
  </si>
  <si>
    <t>590316-470</t>
  </si>
  <si>
    <t>no 1 (1997)</t>
  </si>
  <si>
    <t>Inv.No.165357</t>
  </si>
  <si>
    <t>590316-480</t>
  </si>
  <si>
    <t>no 2 (1997)</t>
  </si>
  <si>
    <t>590316-490</t>
  </si>
  <si>
    <t>no 3 (1997)</t>
  </si>
  <si>
    <t>590316-50</t>
  </si>
  <si>
    <t>no 6 (1993)</t>
  </si>
  <si>
    <t>590316-500</t>
  </si>
  <si>
    <t>no 4 (1997)</t>
  </si>
  <si>
    <t>590316-510</t>
  </si>
  <si>
    <t>no 5 (1997)</t>
  </si>
  <si>
    <t>590316-520</t>
  </si>
  <si>
    <t>no 6 (1997)</t>
  </si>
  <si>
    <t>590316-550</t>
  </si>
  <si>
    <t>no 9 (1997)</t>
  </si>
  <si>
    <t>590316-560</t>
  </si>
  <si>
    <t>no 10 (1997)</t>
  </si>
  <si>
    <t>590316-570</t>
  </si>
  <si>
    <t>no 11 (1997)</t>
  </si>
  <si>
    <t>590316-580</t>
  </si>
  <si>
    <t>no 12 (1997)</t>
  </si>
  <si>
    <t>590316-590</t>
  </si>
  <si>
    <t>no 1 (1999)</t>
  </si>
  <si>
    <t>Inv.No.165358</t>
  </si>
  <si>
    <t>590316-60</t>
  </si>
  <si>
    <t>no 7 (1993)</t>
  </si>
  <si>
    <t>590316-600</t>
  </si>
  <si>
    <t>no 2/3 (1999)</t>
  </si>
  <si>
    <t>590316-610</t>
  </si>
  <si>
    <t>no 4 (1999)</t>
  </si>
  <si>
    <t>590316-620</t>
  </si>
  <si>
    <t>no 5/6 (1999)</t>
  </si>
  <si>
    <t>590316-630</t>
  </si>
  <si>
    <t>no 7/8 (1999)</t>
  </si>
  <si>
    <t>590316-640</t>
  </si>
  <si>
    <t>no 9/10 (1999)</t>
  </si>
  <si>
    <t>590316-650</t>
  </si>
  <si>
    <t>no 11/12 (1999)</t>
  </si>
  <si>
    <t>590316-660</t>
  </si>
  <si>
    <t>no 1 (2000)</t>
  </si>
  <si>
    <t>Inv.No.165360</t>
  </si>
  <si>
    <t>590316-670</t>
  </si>
  <si>
    <t>no 2 (2000)</t>
  </si>
  <si>
    <t>590316-680</t>
  </si>
  <si>
    <t>no 3 (2000)</t>
  </si>
  <si>
    <t>590316-690</t>
  </si>
  <si>
    <t>no 4 (2000)</t>
  </si>
  <si>
    <t>590316-70</t>
  </si>
  <si>
    <t>no 8 (1993)</t>
  </si>
  <si>
    <t>590316-700</t>
  </si>
  <si>
    <t>no 5/6 (2000)</t>
  </si>
  <si>
    <t>590316-720</t>
  </si>
  <si>
    <t>no 7 (2000)</t>
  </si>
  <si>
    <t>590316-730</t>
  </si>
  <si>
    <t>no 8 (2000)</t>
  </si>
  <si>
    <t>590316-740</t>
  </si>
  <si>
    <t>no 9 (2000)</t>
  </si>
  <si>
    <t>590316-750</t>
  </si>
  <si>
    <t>no 10 (2000)</t>
  </si>
  <si>
    <t>590316-760</t>
  </si>
  <si>
    <t>no 11 (2000)</t>
  </si>
  <si>
    <t>590316-770</t>
  </si>
  <si>
    <t>no 12 (2000)</t>
  </si>
  <si>
    <t>590316-790</t>
  </si>
  <si>
    <t>no 2 (2001)</t>
  </si>
  <si>
    <t>Inv.No.165363</t>
  </si>
  <si>
    <t>590316-80</t>
  </si>
  <si>
    <t>no 9 (1993)</t>
  </si>
  <si>
    <t>590316-800</t>
  </si>
  <si>
    <t>no 3 (2001)</t>
  </si>
  <si>
    <t>590316-810</t>
  </si>
  <si>
    <t>no 4 (2001)</t>
  </si>
  <si>
    <t>590316-820</t>
  </si>
  <si>
    <t>no 5 (2001)</t>
  </si>
  <si>
    <t>590316-830</t>
  </si>
  <si>
    <t>no 6 (2001)</t>
  </si>
  <si>
    <t>590316-850</t>
  </si>
  <si>
    <t>no 8 (2001)</t>
  </si>
  <si>
    <t>590316-860</t>
  </si>
  <si>
    <t>no 9 (2001)</t>
  </si>
  <si>
    <t>590316-870</t>
  </si>
  <si>
    <t>no 10 (2001)</t>
  </si>
  <si>
    <t>590316-880</t>
  </si>
  <si>
    <t>no 11 (2001)</t>
  </si>
  <si>
    <t>590316-890</t>
  </si>
  <si>
    <t>no 12 (2001)</t>
  </si>
  <si>
    <t>590316-90</t>
  </si>
  <si>
    <t>no 10 (1993)</t>
  </si>
  <si>
    <t>590316-900</t>
  </si>
  <si>
    <t>no 1 (2002)</t>
  </si>
  <si>
    <t>590316-910</t>
  </si>
  <si>
    <t>no 2 (2002)</t>
  </si>
  <si>
    <t>590316-920</t>
  </si>
  <si>
    <t>no 3 (2002)</t>
  </si>
  <si>
    <t>590316-930</t>
  </si>
  <si>
    <t>no 4 (2002)</t>
  </si>
  <si>
    <t>590316-940</t>
  </si>
  <si>
    <t>no 5 (2002)</t>
  </si>
  <si>
    <t>590316-950</t>
  </si>
  <si>
    <t>no 6 (2002)</t>
  </si>
  <si>
    <t>590316-960</t>
  </si>
  <si>
    <t>no 7 (2002)</t>
  </si>
  <si>
    <t>590316-970</t>
  </si>
  <si>
    <t>no 8 (2002)</t>
  </si>
  <si>
    <t>590316-980</t>
  </si>
  <si>
    <t>no 9 (2002)</t>
  </si>
  <si>
    <t>590316-990</t>
  </si>
  <si>
    <t>no 10 (2002)</t>
  </si>
  <si>
    <t>592543-10</t>
  </si>
  <si>
    <t>2018 (2018)</t>
  </si>
  <si>
    <t>Inv.No.165539</t>
  </si>
  <si>
    <t xml:space="preserve">Туркологични изследвания /Шумен </t>
  </si>
  <si>
    <t>592710-10</t>
  </si>
  <si>
    <t>Inv.No.165587</t>
  </si>
  <si>
    <t xml:space="preserve">Lecture notes /Aarhus </t>
  </si>
  <si>
    <t>5927-750</t>
  </si>
  <si>
    <t>Inv.No.161125</t>
  </si>
  <si>
    <t>Bulletin of the National museum of nature and science. Ser. A. Zoology /$Publ.:</t>
  </si>
  <si>
    <t>5927-760</t>
  </si>
  <si>
    <t>592788-10</t>
  </si>
  <si>
    <t>Vol. 8, no 15/16 (2011)</t>
  </si>
  <si>
    <t>Inv.No.165626</t>
  </si>
  <si>
    <t xml:space="preserve">Images :Gniezno </t>
  </si>
  <si>
    <t>592788-20</t>
  </si>
  <si>
    <t>Vol. 22, no 31 (2017)</t>
  </si>
  <si>
    <t>Inv.No.165627</t>
  </si>
  <si>
    <t>592788-30</t>
  </si>
  <si>
    <t>Vol. 23, no 32 (2018)</t>
  </si>
  <si>
    <t>Inv.No.165628</t>
  </si>
  <si>
    <t>592788-40</t>
  </si>
  <si>
    <t>Vol. 24, no 33 (2018)</t>
  </si>
  <si>
    <t>Inv.No.165629</t>
  </si>
  <si>
    <t>592813-10</t>
  </si>
  <si>
    <t>no 65 (2009) - "Obraz filmowy, obraz w filmie (cz. II)"</t>
  </si>
  <si>
    <t>Inv.No.165638</t>
  </si>
  <si>
    <t xml:space="preserve">Kwartalnik filmowy /Warszawa </t>
  </si>
  <si>
    <t>592815-10</t>
  </si>
  <si>
    <t>Vol. 58, no 1/2 (2009)</t>
  </si>
  <si>
    <t>Inv.No.165639</t>
  </si>
  <si>
    <t xml:space="preserve">Pami?tnik teatralny :Warszawa </t>
  </si>
  <si>
    <t>592841-10</t>
  </si>
  <si>
    <t>2005 (2005)</t>
  </si>
  <si>
    <t>Inv.No.165648</t>
  </si>
  <si>
    <t>Klasyka Kina.</t>
  </si>
  <si>
    <t>592841-20</t>
  </si>
  <si>
    <t>2007/1 (2007)</t>
  </si>
  <si>
    <t>Inv.No.165652</t>
  </si>
  <si>
    <t>592841-30</t>
  </si>
  <si>
    <t>2007/2 (2007)</t>
  </si>
  <si>
    <t>Inv.No.165653</t>
  </si>
  <si>
    <t>592860-10</t>
  </si>
  <si>
    <t>no 1/2 (2009)</t>
  </si>
  <si>
    <t>Inv.No.165656</t>
  </si>
  <si>
    <t xml:space="preserve">Biuletyn historii sztuki /Warszawa </t>
  </si>
  <si>
    <t>593334-10</t>
  </si>
  <si>
    <t>2016 (2017)</t>
  </si>
  <si>
    <t>Inv.No.165876</t>
  </si>
  <si>
    <t xml:space="preserve">Български исторически четения :София </t>
  </si>
  <si>
    <t>5936-180</t>
  </si>
  <si>
    <t>Vol. 88 (2019)</t>
  </si>
  <si>
    <t>Inv.No.167156</t>
  </si>
  <si>
    <t xml:space="preserve"> Jahreshefte des ?sterreichischen Arch?ologischen Institutes in Wien /$Pu</t>
  </si>
  <si>
    <t>593854-10</t>
  </si>
  <si>
    <t>за 2019 (2020)</t>
  </si>
  <si>
    <t>Inv.No.166020</t>
  </si>
  <si>
    <t>Състояние на климата, въздуха и водите и агрометеорологични условия в България</t>
  </si>
  <si>
    <t>5941-10000</t>
  </si>
  <si>
    <t>Inv.No.162108</t>
  </si>
  <si>
    <t xml:space="preserve"> Български фолклор :София </t>
  </si>
  <si>
    <t>5941-10010</t>
  </si>
  <si>
    <t>Inv.No.162109</t>
  </si>
  <si>
    <t>5941-10020</t>
  </si>
  <si>
    <t>5941-10030</t>
  </si>
  <si>
    <t>Inv.No.162110</t>
  </si>
  <si>
    <t>5941-10040</t>
  </si>
  <si>
    <t>5941-9870</t>
  </si>
  <si>
    <t>Inv.No.162101</t>
  </si>
  <si>
    <t>5941-9880</t>
  </si>
  <si>
    <t>5941-9890</t>
  </si>
  <si>
    <t>Inv.No.162102</t>
  </si>
  <si>
    <t>5941-9900</t>
  </si>
  <si>
    <t>5941-9910</t>
  </si>
  <si>
    <t>Inv.No.162103</t>
  </si>
  <si>
    <t>5941-9920</t>
  </si>
  <si>
    <t>5941-9930</t>
  </si>
  <si>
    <t>Inv.No.162105</t>
  </si>
  <si>
    <t>5941-9940</t>
  </si>
  <si>
    <t>5941-9950</t>
  </si>
  <si>
    <t>Inv.No.162106</t>
  </si>
  <si>
    <t>5941-9960</t>
  </si>
  <si>
    <t>5941-9970</t>
  </si>
  <si>
    <t>Inv.No.162107</t>
  </si>
  <si>
    <t>5941-9980</t>
  </si>
  <si>
    <t>5941-9990</t>
  </si>
  <si>
    <t>594452-10</t>
  </si>
  <si>
    <t>no 2019 (2019)</t>
  </si>
  <si>
    <t>Inv.No.166313</t>
  </si>
  <si>
    <t xml:space="preserve">Литературен алманах Бургас /Бургас </t>
  </si>
  <si>
    <t>5945-710</t>
  </si>
  <si>
    <t>Inv.No.158586</t>
  </si>
  <si>
    <t xml:space="preserve">Россия и современный мир.  Москва </t>
  </si>
  <si>
    <t>5945-720</t>
  </si>
  <si>
    <t>Inv.No.166426</t>
  </si>
  <si>
    <t>5945-730</t>
  </si>
  <si>
    <t>595254-10</t>
  </si>
  <si>
    <t>Т. 33 (1986/87) , св. 2. Геология</t>
  </si>
  <si>
    <t>Inv.No.167197</t>
  </si>
  <si>
    <t>Годишник на МГУ "Св. Иван Рилски" =$: Annual of the University of mining and ge</t>
  </si>
  <si>
    <t>595254-100</t>
  </si>
  <si>
    <t>Т. 48 (2005) , св. 1. Геология</t>
  </si>
  <si>
    <t>Inv.No.167214</t>
  </si>
  <si>
    <t>595254-110</t>
  </si>
  <si>
    <t>Т. 49 (2006) , св. 1. Геология</t>
  </si>
  <si>
    <t>Inv.No.167215</t>
  </si>
  <si>
    <t>595254-120</t>
  </si>
  <si>
    <t>Т. 50 (2007) , св. 1. Геология</t>
  </si>
  <si>
    <t>Inv.No.167216</t>
  </si>
  <si>
    <t>595254-130</t>
  </si>
  <si>
    <t>Т. 51 (2008) , св. 1. Геология</t>
  </si>
  <si>
    <t>Inv.No.167217</t>
  </si>
  <si>
    <t>595254-140</t>
  </si>
  <si>
    <t>Т. 52 (2009) , св. 1. Геология</t>
  </si>
  <si>
    <t>Inv.No.167218</t>
  </si>
  <si>
    <t>595254-150</t>
  </si>
  <si>
    <t>Т. 53 (2010) , св. 1. Геология</t>
  </si>
  <si>
    <t>Inv.No.167219</t>
  </si>
  <si>
    <t>595254-160</t>
  </si>
  <si>
    <t>Т. 54 (2011) , св. 1. Геология</t>
  </si>
  <si>
    <t>Inv.No.167220</t>
  </si>
  <si>
    <t>595254-170</t>
  </si>
  <si>
    <t>Т. 34 (1987/88), св. 2. Минно-строителство и геомеханика</t>
  </si>
  <si>
    <t>Inv.No.167221</t>
  </si>
  <si>
    <t>595254-180</t>
  </si>
  <si>
    <t>Т. 37 (1990/91), св. 2. Технология и управление на минно-добивните работи</t>
  </si>
  <si>
    <t>Inv.No.167265</t>
  </si>
  <si>
    <t>595254-190</t>
  </si>
  <si>
    <t>Т. 39 (1992/93), св. 2. Минно дело</t>
  </si>
  <si>
    <t>Inv.No.167266</t>
  </si>
  <si>
    <t>595254-20</t>
  </si>
  <si>
    <t>Т. 34 (1987/88) , св. 1. Геология</t>
  </si>
  <si>
    <t>Inv.No.167198</t>
  </si>
  <si>
    <t>595254-200</t>
  </si>
  <si>
    <t>Т. 34 (1987/88), св. 3. Геофиз. методи на проучване. Хидрология......</t>
  </si>
  <si>
    <t>Inv.No.167267</t>
  </si>
  <si>
    <t>595254-210</t>
  </si>
  <si>
    <t>Т. 37 (1990/91), св. 3. Геофиз. методи на проучване. Хидрология.....</t>
  </si>
  <si>
    <t>Inv.No.167268</t>
  </si>
  <si>
    <t>595254-220</t>
  </si>
  <si>
    <t>Т. 34 (1987/88, св. 3. Обогатяване на полезни изкопаеми</t>
  </si>
  <si>
    <t>Inv.No.167269</t>
  </si>
  <si>
    <t>595254-230</t>
  </si>
  <si>
    <t>Т. 35 (1988/89), св. 3. обогатяване на полезни изкопаеми</t>
  </si>
  <si>
    <t>Inv.No.167270</t>
  </si>
  <si>
    <t>595254-240</t>
  </si>
  <si>
    <t>Т. 36 (1989/90), св. 3. обогатяване на полезни изкопаеми</t>
  </si>
  <si>
    <t>Inv.No.167271</t>
  </si>
  <si>
    <t>595254-250</t>
  </si>
  <si>
    <t>Т. 38 (1991/92), св. 3. Обогатяване на полезните изкопаеми</t>
  </si>
  <si>
    <t>Inv.No.167272</t>
  </si>
  <si>
    <t>595254-260</t>
  </si>
  <si>
    <t>Т. 39 (1992/93), св. 3. Механизация и електрификация на мините</t>
  </si>
  <si>
    <t>Inv.No.167273</t>
  </si>
  <si>
    <t>595254-270</t>
  </si>
  <si>
    <t>Т. 34 (1987/88), св. 4. Механизация, електрификация.....</t>
  </si>
  <si>
    <t>Inv.No.167274</t>
  </si>
  <si>
    <t>595254-280</t>
  </si>
  <si>
    <t>Т. 37 (1990/91), св. 4. Механизация, електрификация.....</t>
  </si>
  <si>
    <t>Inv.No.167275</t>
  </si>
  <si>
    <t>595254-30</t>
  </si>
  <si>
    <t>Т. 36 (1989/90) , св. 1. Геология</t>
  </si>
  <si>
    <t>Inv.No.167199</t>
  </si>
  <si>
    <t>595254-40</t>
  </si>
  <si>
    <t>Т. 37 (1990/91) , св. 1. Геология</t>
  </si>
  <si>
    <t>Inv.No.167200</t>
  </si>
  <si>
    <t>595254-50</t>
  </si>
  <si>
    <t>Т. 38 (1991/92) , св. 1. Геология</t>
  </si>
  <si>
    <t>Inv.No.167209</t>
  </si>
  <si>
    <t>595254-60</t>
  </si>
  <si>
    <t>Т. 39 (1992/93) , св. 1. Геология</t>
  </si>
  <si>
    <t>Inv.No.167210</t>
  </si>
  <si>
    <t>595254-70</t>
  </si>
  <si>
    <t>Т. 40 (1993/94) , св. 1. Геология</t>
  </si>
  <si>
    <t>Inv.No.167211</t>
  </si>
  <si>
    <t>595254-80</t>
  </si>
  <si>
    <t>Т. 45 (2002) , св. 1. Геология</t>
  </si>
  <si>
    <t>Inv.No.167212</t>
  </si>
  <si>
    <t>595254-90</t>
  </si>
  <si>
    <t>Т. 47 (2004) , св. 1. Геология</t>
  </si>
  <si>
    <t>Inv.No.167213</t>
  </si>
  <si>
    <t>5952-7050</t>
  </si>
  <si>
    <t>Vol. 47, no 1/2 (2019) [2020]</t>
  </si>
  <si>
    <t>Inv.No.166170</t>
  </si>
  <si>
    <t xml:space="preserve"> Bulgarian historical review =Sofia </t>
  </si>
  <si>
    <t>5952-7060</t>
  </si>
  <si>
    <t>Inv.No.166171</t>
  </si>
  <si>
    <t>5952-7070</t>
  </si>
  <si>
    <t>Inv.No.166172</t>
  </si>
  <si>
    <t>5952-7080</t>
  </si>
  <si>
    <t>Inv.No.166173</t>
  </si>
  <si>
    <t>5952-7090</t>
  </si>
  <si>
    <t>Inv.No.166174</t>
  </si>
  <si>
    <t>5952-7100</t>
  </si>
  <si>
    <t>Inv.No.166175</t>
  </si>
  <si>
    <t>5952-7110</t>
  </si>
  <si>
    <t>Inv.No.166176</t>
  </si>
  <si>
    <t>5952-7120</t>
  </si>
  <si>
    <t>Inv.No.166177</t>
  </si>
  <si>
    <t>5952-7130</t>
  </si>
  <si>
    <t>Inv.No.166178</t>
  </si>
  <si>
    <t>5952-7140</t>
  </si>
  <si>
    <t>Vol. 47, no 3/4 (2019) [2020]</t>
  </si>
  <si>
    <t>5952-7150</t>
  </si>
  <si>
    <t>5952-7160</t>
  </si>
  <si>
    <t>5952-7170</t>
  </si>
  <si>
    <t>5952-7180</t>
  </si>
  <si>
    <t>5952-7190</t>
  </si>
  <si>
    <t>5952-7200</t>
  </si>
  <si>
    <t>5952-7210</t>
  </si>
  <si>
    <t>5952-7220</t>
  </si>
  <si>
    <t>5954-160</t>
  </si>
  <si>
    <t>Inv.No.166878</t>
  </si>
  <si>
    <t>Bulletin of the Botanic Gardens of Toyama.</t>
  </si>
  <si>
    <t>595863-10</t>
  </si>
  <si>
    <t>Bd. 20, Heft 3-4 (1998)</t>
  </si>
  <si>
    <t>Inv.No.167172</t>
  </si>
  <si>
    <t xml:space="preserve">Zeitschrift f?r Semiotik :T?bingen </t>
  </si>
  <si>
    <t>595873-10</t>
  </si>
  <si>
    <t>Inv.No.167178</t>
  </si>
  <si>
    <t xml:space="preserve">Правата на човека в България /София </t>
  </si>
  <si>
    <t>595877-20</t>
  </si>
  <si>
    <t>Inv.No.167179</t>
  </si>
  <si>
    <t xml:space="preserve">Лоза &amp; вино /София </t>
  </si>
  <si>
    <t>595877-50</t>
  </si>
  <si>
    <t>Приложение (2020)</t>
  </si>
  <si>
    <t>595887-10</t>
  </si>
  <si>
    <t>бр. 27 (2019)</t>
  </si>
  <si>
    <t>Inv.No.167631</t>
  </si>
  <si>
    <t xml:space="preserve">Phlogiston. Београд </t>
  </si>
  <si>
    <t>595895-10</t>
  </si>
  <si>
    <t>Год. 3, бр. 3 (2017)</t>
  </si>
  <si>
    <t>Inv.No.167190</t>
  </si>
  <si>
    <t xml:space="preserve">Ветеринарна практика :София </t>
  </si>
  <si>
    <t>595895-20</t>
  </si>
  <si>
    <t>Год. 4, бр. 1 (2019)</t>
  </si>
  <si>
    <t>Inv.No.167191</t>
  </si>
  <si>
    <t>595895-30</t>
  </si>
  <si>
    <t>Год. 5, бр. 1 (2020)</t>
  </si>
  <si>
    <t>Inv.No.167636</t>
  </si>
  <si>
    <t>595920-10</t>
  </si>
  <si>
    <t>no 70 (1984)</t>
  </si>
  <si>
    <t>Inv.No.167205</t>
  </si>
  <si>
    <t>Conference series. Institute of Physics /Bristol$</t>
  </si>
  <si>
    <t>595936-10</t>
  </si>
  <si>
    <t>Vol. 41, Special issue (2017) - The World Defence Almanac  2017</t>
  </si>
  <si>
    <t>Inv.No.167222</t>
  </si>
  <si>
    <t xml:space="preserve">Military technology. Bonn </t>
  </si>
  <si>
    <t>595999-10</t>
  </si>
  <si>
    <t>Vol. 5, iss. 1.2 (2018)</t>
  </si>
  <si>
    <t>Inv.No.167304</t>
  </si>
  <si>
    <t>595999-100</t>
  </si>
  <si>
    <t>Vol. 5, iss. 4.1 (2018)</t>
  </si>
  <si>
    <t>Inv.No.167316</t>
  </si>
  <si>
    <t>595999-110</t>
  </si>
  <si>
    <t>Vol. 5, iss. 5.2 (2018)</t>
  </si>
  <si>
    <t>Inv.No.167317</t>
  </si>
  <si>
    <t>595999-120</t>
  </si>
  <si>
    <t>Vol. 5, iss. 6.2 (2018)</t>
  </si>
  <si>
    <t>Inv.No.167318</t>
  </si>
  <si>
    <t>595999-130</t>
  </si>
  <si>
    <t>Vol. 5, iss. 5.3 (2018)</t>
  </si>
  <si>
    <t>Inv.No.167325</t>
  </si>
  <si>
    <t>595999-160</t>
  </si>
  <si>
    <t>Inv.No.167326</t>
  </si>
  <si>
    <t>595999-170</t>
  </si>
  <si>
    <t>Vol. 5, iss. 1.4 (2018)</t>
  </si>
  <si>
    <t>Inv.No.167329</t>
  </si>
  <si>
    <t>595999-180</t>
  </si>
  <si>
    <t>Vol. 5, iss. 1.5 (2018)</t>
  </si>
  <si>
    <t>Inv.No.167330</t>
  </si>
  <si>
    <t>595999-190</t>
  </si>
  <si>
    <t>Vol. 5, iss. 2.2 (2018)</t>
  </si>
  <si>
    <t>Inv.No.167331</t>
  </si>
  <si>
    <t>595999-20</t>
  </si>
  <si>
    <t>Vol. 5, iss. 1.3 (2018)</t>
  </si>
  <si>
    <t>Inv.No.167305</t>
  </si>
  <si>
    <t>595999-200</t>
  </si>
  <si>
    <t>Vol. 5, iss. 3.3 (2018)</t>
  </si>
  <si>
    <t>Inv.No.167332</t>
  </si>
  <si>
    <t>595999-210</t>
  </si>
  <si>
    <t>Inv.No.167334</t>
  </si>
  <si>
    <t>595999-220</t>
  </si>
  <si>
    <t>Inv.No.167335</t>
  </si>
  <si>
    <t>595999-230</t>
  </si>
  <si>
    <t>Vol. 5, iss. 3.6 (2018)</t>
  </si>
  <si>
    <t>Inv.No.167336</t>
  </si>
  <si>
    <t>595999-240</t>
  </si>
  <si>
    <t>Vol. 5, iss. 3.5 (2018)</t>
  </si>
  <si>
    <t>Inv.No.167337</t>
  </si>
  <si>
    <t>595999-250</t>
  </si>
  <si>
    <t>Vol. 5, iss. 3.4 (2018)</t>
  </si>
  <si>
    <t>Inv.No.167338</t>
  </si>
  <si>
    <t>595999-260</t>
  </si>
  <si>
    <t>Inv.No.167340</t>
  </si>
  <si>
    <t>595999-270</t>
  </si>
  <si>
    <t>Inv.No.167341</t>
  </si>
  <si>
    <t>595999-280</t>
  </si>
  <si>
    <t>Inv.No.167342</t>
  </si>
  <si>
    <t>595999-290</t>
  </si>
  <si>
    <t>Inv.No.167344</t>
  </si>
  <si>
    <t>595999-30</t>
  </si>
  <si>
    <t>Inv.No.167306</t>
  </si>
  <si>
    <t>595999-300</t>
  </si>
  <si>
    <t>Inv.No.167345</t>
  </si>
  <si>
    <t>595999-40</t>
  </si>
  <si>
    <t>Vol. 5, iss.  1.5 (2018)</t>
  </si>
  <si>
    <t>Inv.No.167307</t>
  </si>
  <si>
    <t>595999-50</t>
  </si>
  <si>
    <t>Inv.No.167308</t>
  </si>
  <si>
    <t>595999-60</t>
  </si>
  <si>
    <t>Inv.No.167309</t>
  </si>
  <si>
    <t>595999-70</t>
  </si>
  <si>
    <t>Inv.No.167310</t>
  </si>
  <si>
    <t>595999-80</t>
  </si>
  <si>
    <t>Inv.No.167314</t>
  </si>
  <si>
    <t>595999-90</t>
  </si>
  <si>
    <t>Inv.No.167315</t>
  </si>
  <si>
    <t>596043-10</t>
  </si>
  <si>
    <t>Book 1.3 (2017)</t>
  </si>
  <si>
    <t>Inv.No.167355</t>
  </si>
  <si>
    <t>596043-20</t>
  </si>
  <si>
    <t>Book 3.3 (2017)</t>
  </si>
  <si>
    <t>Inv.No.167356</t>
  </si>
  <si>
    <t>596043-30</t>
  </si>
  <si>
    <t>Book 3.5 (2017)</t>
  </si>
  <si>
    <t>Inv.No.167357</t>
  </si>
  <si>
    <t>596043-40</t>
  </si>
  <si>
    <t>Book 5.2 (2017)</t>
  </si>
  <si>
    <t>Inv.No.167358</t>
  </si>
  <si>
    <t>596043-50</t>
  </si>
  <si>
    <t>Inv.No.167363</t>
  </si>
  <si>
    <t>596043-60</t>
  </si>
  <si>
    <t>Inv.No.167359</t>
  </si>
  <si>
    <t>596043-70</t>
  </si>
  <si>
    <t>Inv.No.167374</t>
  </si>
  <si>
    <t>596043-80</t>
  </si>
  <si>
    <t>Inv.No.167361</t>
  </si>
  <si>
    <t>596043-90</t>
  </si>
  <si>
    <t>Inv.No.167365</t>
  </si>
  <si>
    <t>596069-10</t>
  </si>
  <si>
    <t>Book 1, vol. 1 (2016)</t>
  </si>
  <si>
    <t>Inv.No.167377</t>
  </si>
  <si>
    <t>596069-110</t>
  </si>
  <si>
    <t>Book 2, vol.5 (2016)</t>
  </si>
  <si>
    <t>Inv.No.167387</t>
  </si>
  <si>
    <t>596069-120</t>
  </si>
  <si>
    <t>Book 3, vol. 2 (2016)</t>
  </si>
  <si>
    <t>Inv.No.167388</t>
  </si>
  <si>
    <t>596069-130</t>
  </si>
  <si>
    <t>Book 2, vol. 4 (2016)</t>
  </si>
  <si>
    <t>Inv.No.167389</t>
  </si>
  <si>
    <t>596069-140</t>
  </si>
  <si>
    <t>Book 2, vol. 5 (2016)</t>
  </si>
  <si>
    <t>Inv.No.167390</t>
  </si>
  <si>
    <t>596069-150</t>
  </si>
  <si>
    <t>Book 1, vol. 3 (2016)</t>
  </si>
  <si>
    <t>Inv.No.167391</t>
  </si>
  <si>
    <t>596069-160</t>
  </si>
  <si>
    <t>Book 3, vol.2 (2016)</t>
  </si>
  <si>
    <t>Inv.No.167392</t>
  </si>
  <si>
    <t>596069-20</t>
  </si>
  <si>
    <t>Inv.No.167378</t>
  </si>
  <si>
    <t>596069-30</t>
  </si>
  <si>
    <t>Book 2, vol. 2 (2016)</t>
  </si>
  <si>
    <t>Inv.No.167379</t>
  </si>
  <si>
    <t>596069-40</t>
  </si>
  <si>
    <t>Book 2, vol. 3 (2016)</t>
  </si>
  <si>
    <t>Inv.No.167380</t>
  </si>
  <si>
    <t>596069-50</t>
  </si>
  <si>
    <t>Inv.No.167381</t>
  </si>
  <si>
    <t>596069-60</t>
  </si>
  <si>
    <t>Inv.No.167382</t>
  </si>
  <si>
    <t>596069-70</t>
  </si>
  <si>
    <t>Inv.No.167383</t>
  </si>
  <si>
    <t>596069-80</t>
  </si>
  <si>
    <t>Inv.No.167384</t>
  </si>
  <si>
    <t>596069-90</t>
  </si>
  <si>
    <t>Inv.No.167385</t>
  </si>
  <si>
    <t>596104-10</t>
  </si>
  <si>
    <t>2015 (2016) - Сегед, 11-12 юни 2015 г.</t>
  </si>
  <si>
    <t>Inv.No.167375</t>
  </si>
  <si>
    <t xml:space="preserve">Българистични четения - Сегед :Szeged </t>
  </si>
  <si>
    <t>596104-20</t>
  </si>
  <si>
    <t>2016 (2017) -  Сегед, 8-9 юни 2017 г.</t>
  </si>
  <si>
    <t>Inv.No.167376</t>
  </si>
  <si>
    <t>596113-10</t>
  </si>
  <si>
    <t>Vol. 1 (1988)</t>
  </si>
  <si>
    <t>Inv.No.167396</t>
  </si>
  <si>
    <t>European materials research society symposia proceedings /Amsterdam :</t>
  </si>
  <si>
    <t>596130-10</t>
  </si>
  <si>
    <t>Section 3, vol. 03.01 - Metals-Mech. testing; Elevated and low-temp. tests; Metalography  (2015)</t>
  </si>
  <si>
    <t>Inv.No.167407</t>
  </si>
  <si>
    <t xml:space="preserve">Annual book of ASTM standards /West Conshohocken, PA </t>
  </si>
  <si>
    <t>596130-20</t>
  </si>
  <si>
    <t>Section 3, vol. 03.01 - Metals-Mech. testing; Elevated and low-temp. tests; Metalography (2016)</t>
  </si>
  <si>
    <t>Inv.No.167408</t>
  </si>
  <si>
    <t>596132-10</t>
  </si>
  <si>
    <t>16,Book 2, vol.1  (2016)</t>
  </si>
  <si>
    <t>Inv.No.167417</t>
  </si>
  <si>
    <t xml:space="preserve">International Multidisciplinary Scientific Geoconference :Sofia </t>
  </si>
  <si>
    <t>596132-100</t>
  </si>
  <si>
    <t>16,Book 5, vol. 1 (2016)</t>
  </si>
  <si>
    <t>Inv.No.167483</t>
  </si>
  <si>
    <t>596132-110</t>
  </si>
  <si>
    <t>16,Book 1, vol. 2  (2016)</t>
  </si>
  <si>
    <t>Inv.No.167424</t>
  </si>
  <si>
    <t>596132-120</t>
  </si>
  <si>
    <t>16,Book 1, vol. 3 (2016)</t>
  </si>
  <si>
    <t>Inv.No.167425</t>
  </si>
  <si>
    <t>596132-130</t>
  </si>
  <si>
    <t>16,Book 2, vol. 1 (2016)</t>
  </si>
  <si>
    <t>Inv.No.167426</t>
  </si>
  <si>
    <t>596132-140</t>
  </si>
  <si>
    <t>16,Book 2, vol. 2  (2016)</t>
  </si>
  <si>
    <t>Inv.No.167427</t>
  </si>
  <si>
    <t>596132-150</t>
  </si>
  <si>
    <t>16,Book 2, vol. 3 (2016)</t>
  </si>
  <si>
    <t>Inv.No.167428</t>
  </si>
  <si>
    <t>596132-160</t>
  </si>
  <si>
    <t>16,Book 3, vol. 1 (2016)</t>
  </si>
  <si>
    <t>Inv.No.167429</t>
  </si>
  <si>
    <t>596132-170</t>
  </si>
  <si>
    <t>16,Book 3, vol. 2 (2016)</t>
  </si>
  <si>
    <t>Inv.No.167430</t>
  </si>
  <si>
    <t>596132-180</t>
  </si>
  <si>
    <t>16,Book 4, vol. 1 (2016)</t>
  </si>
  <si>
    <t>Inv.No.167432</t>
  </si>
  <si>
    <t>596132-190</t>
  </si>
  <si>
    <t>Inv.No.167433</t>
  </si>
  <si>
    <t>596132-20</t>
  </si>
  <si>
    <t>16,Book 2, vol.2  (2016)</t>
  </si>
  <si>
    <t>Inv.No.167419</t>
  </si>
  <si>
    <t>596132-200</t>
  </si>
  <si>
    <t>16,Book 5, vol. 2  (2016)</t>
  </si>
  <si>
    <t>Inv.No.167434</t>
  </si>
  <si>
    <t>596132-210</t>
  </si>
  <si>
    <t>16,Book 5, vol. 3 (2016)</t>
  </si>
  <si>
    <t>Inv.No.167435</t>
  </si>
  <si>
    <t>596132-220</t>
  </si>
  <si>
    <t>Inv.No.167436</t>
  </si>
  <si>
    <t>596132-230</t>
  </si>
  <si>
    <t>Inv.No.167437</t>
  </si>
  <si>
    <t>596132-240</t>
  </si>
  <si>
    <t>Inv.No.167438</t>
  </si>
  <si>
    <t>596132-250</t>
  </si>
  <si>
    <t>Inv.No.167439</t>
  </si>
  <si>
    <t>596132-260</t>
  </si>
  <si>
    <t>16,Book 5, vol. 2 (2016)</t>
  </si>
  <si>
    <t>Inv.No.167440</t>
  </si>
  <si>
    <t>596132-270</t>
  </si>
  <si>
    <t>Inv.No.167441</t>
  </si>
  <si>
    <t>596132-280</t>
  </si>
  <si>
    <t>16,Book 2, vol. 2 (2016)</t>
  </si>
  <si>
    <t>Inv.No.167442</t>
  </si>
  <si>
    <t>596132-290</t>
  </si>
  <si>
    <t>16,Book 2, vol. 3  (2016)</t>
  </si>
  <si>
    <t>Inv.No.167443</t>
  </si>
  <si>
    <t>596132-30</t>
  </si>
  <si>
    <t>Inv.No.167420</t>
  </si>
  <si>
    <t>596132-300</t>
  </si>
  <si>
    <t>16, Book 2, vol. 1 (2016)</t>
  </si>
  <si>
    <t>Inv.No.167445</t>
  </si>
  <si>
    <t>596132-310</t>
  </si>
  <si>
    <t>16, Book 2, vol. 2 (2016)</t>
  </si>
  <si>
    <t>Inv.No.167444</t>
  </si>
  <si>
    <t>596132-320</t>
  </si>
  <si>
    <t>16, Book 4, vol. 1 (2016)</t>
  </si>
  <si>
    <t>Inv.No.167461</t>
  </si>
  <si>
    <t>596132-330</t>
  </si>
  <si>
    <t>16, Book 3, vol. 1 (2016)</t>
  </si>
  <si>
    <t>Inv.No.167463</t>
  </si>
  <si>
    <t>596132-340</t>
  </si>
  <si>
    <t>Inv.No.167467</t>
  </si>
  <si>
    <t>596132-350</t>
  </si>
  <si>
    <t>Inv.No.167466</t>
  </si>
  <si>
    <t>596132-360</t>
  </si>
  <si>
    <t>Inv.No.167468</t>
  </si>
  <si>
    <t>596132-370</t>
  </si>
  <si>
    <t>Inv.No.167472</t>
  </si>
  <si>
    <t>596132-380</t>
  </si>
  <si>
    <t>Inv.No.167473</t>
  </si>
  <si>
    <t>596132-390</t>
  </si>
  <si>
    <t>Inv.No.167474</t>
  </si>
  <si>
    <t>596132-40</t>
  </si>
  <si>
    <t>Inv.No.167421</t>
  </si>
  <si>
    <t>596132-400</t>
  </si>
  <si>
    <t>Inv.No.167475</t>
  </si>
  <si>
    <t>596132-410</t>
  </si>
  <si>
    <t>Inv.No.167484</t>
  </si>
  <si>
    <t>596132-420</t>
  </si>
  <si>
    <t>Inv.No.167485</t>
  </si>
  <si>
    <t>596132-430</t>
  </si>
  <si>
    <t>16,Book 1, vol. 1 (2016)</t>
  </si>
  <si>
    <t>Inv.No.163868</t>
  </si>
  <si>
    <t>596132-440</t>
  </si>
  <si>
    <t>16,Book 6, vol. 1 (2016)</t>
  </si>
  <si>
    <t>Inv.No.163687</t>
  </si>
  <si>
    <t>596132-450</t>
  </si>
  <si>
    <t>16,Book 6, vol. 2 (2016)</t>
  </si>
  <si>
    <t>Inv.No.163692</t>
  </si>
  <si>
    <t>596132-460</t>
  </si>
  <si>
    <t>16,Book 6, vol. 1 (2016) Micro and nano technologies....</t>
  </si>
  <si>
    <t>Inv.No.1673688</t>
  </si>
  <si>
    <t>596132-470</t>
  </si>
  <si>
    <t>16,Book 6, vol. 1 (2016) micro and nano technologies...</t>
  </si>
  <si>
    <t>Inv.No.163689</t>
  </si>
  <si>
    <t>596132-480</t>
  </si>
  <si>
    <t>16, Book 6, vol. 2 (2016) Green buildings technologies.....</t>
  </si>
  <si>
    <t>Inv.No.163690</t>
  </si>
  <si>
    <t>596132-490</t>
  </si>
  <si>
    <t>16,Book 1, vol. 1 (2016) Sciences and technologies in geology...</t>
  </si>
  <si>
    <t>Inv.No.163869</t>
  </si>
  <si>
    <t>596132-50</t>
  </si>
  <si>
    <t>16,Book 3, vol. 2  (2016)</t>
  </si>
  <si>
    <t>Inv.No.167422</t>
  </si>
  <si>
    <t>596132-500</t>
  </si>
  <si>
    <t>16,Book 1, vol. 1 (2016)Sciences and technologies in geology...</t>
  </si>
  <si>
    <t>Inv.No.163870</t>
  </si>
  <si>
    <t>596132-510</t>
  </si>
  <si>
    <t>16, Book 1, vol. 1 (2016)  Science and technologies in geology</t>
  </si>
  <si>
    <t>Inv.No.163871</t>
  </si>
  <si>
    <t>596132-520</t>
  </si>
  <si>
    <t>16,Book 1, vol. 1 (2016) Science and technologies in geology</t>
  </si>
  <si>
    <t>596132-530</t>
  </si>
  <si>
    <t>16,Book 6, vol. 2 (2016) Green buildings technologies....</t>
  </si>
  <si>
    <t>Inv.No.1673693</t>
  </si>
  <si>
    <t>596132-550</t>
  </si>
  <si>
    <t>16,Book 6, vol. 2 (2016) Green buildings technologies...</t>
  </si>
  <si>
    <t>Inv.No.163694</t>
  </si>
  <si>
    <t>596132-60</t>
  </si>
  <si>
    <t>Inv.No.167479</t>
  </si>
  <si>
    <t>596132-70</t>
  </si>
  <si>
    <t>Inv.No.167480</t>
  </si>
  <si>
    <t>596132-80</t>
  </si>
  <si>
    <t>Inv.No.167481</t>
  </si>
  <si>
    <t>596132-90</t>
  </si>
  <si>
    <t>16,Book 4, vol. 2 (2016)</t>
  </si>
  <si>
    <t>Inv.No.167482</t>
  </si>
  <si>
    <t>596142-10</t>
  </si>
  <si>
    <t>Год. 30, кн. 4 (1909)</t>
  </si>
  <si>
    <t>Inv.No.167409</t>
  </si>
  <si>
    <t>Русская мысль :Москва$</t>
  </si>
  <si>
    <t>596142-20</t>
  </si>
  <si>
    <t>Год. 30, кн. 6 (1909)</t>
  </si>
  <si>
    <t>596142-30</t>
  </si>
  <si>
    <t>Год. 30, кн. 7 (1909)</t>
  </si>
  <si>
    <t>596143-10</t>
  </si>
  <si>
    <t>Год. 4, т. 20 (1893)</t>
  </si>
  <si>
    <t>Inv.No.167410</t>
  </si>
  <si>
    <t xml:space="preserve">Русское обозрение :Москва </t>
  </si>
  <si>
    <t>596143-20</t>
  </si>
  <si>
    <t>Год. 4, т. 22 (1893)</t>
  </si>
  <si>
    <t>596144-10</t>
  </si>
  <si>
    <t>Г. 18, март (1908)</t>
  </si>
  <si>
    <t>Inv.No.167411</t>
  </si>
  <si>
    <t xml:space="preserve">Вестник иностранной литературы :Санкт-Петербург </t>
  </si>
  <si>
    <t>596155-10</t>
  </si>
  <si>
    <t>Бр. 1/2 (2019)</t>
  </si>
  <si>
    <t>Inv.No.167423</t>
  </si>
  <si>
    <t xml:space="preserve">Проглед :Смолян </t>
  </si>
  <si>
    <t>596168-10</t>
  </si>
  <si>
    <t>15, vol. 1 (2015) Ecolocy &amp; Envir. protection</t>
  </si>
  <si>
    <t>Inv.No.167489</t>
  </si>
  <si>
    <t>596168-100</t>
  </si>
  <si>
    <t>15, vol. 3  (2015)  Ecology, Economics and legalisation...</t>
  </si>
  <si>
    <t>Inv.No.167525</t>
  </si>
  <si>
    <t>596168-110</t>
  </si>
  <si>
    <t>15, vol. 1  (2015)  Informatics, Geoinformatics, Photogrametry...</t>
  </si>
  <si>
    <t>Inv.No.167526</t>
  </si>
  <si>
    <t>596168-120</t>
  </si>
  <si>
    <t>15, vol. 2  (2015) Geodesy and mine surveying</t>
  </si>
  <si>
    <t>Inv.No.167527</t>
  </si>
  <si>
    <t>596168-130</t>
  </si>
  <si>
    <t>15, vol. 1  (2015) Ecology &amp; Envir. protection</t>
  </si>
  <si>
    <t>Inv.No.167529</t>
  </si>
  <si>
    <t>596168-140</t>
  </si>
  <si>
    <t>15, vol. 3  (2015) Ecology, Economics and legalisation...</t>
  </si>
  <si>
    <t>Inv.No.167530</t>
  </si>
  <si>
    <t>596168-150</t>
  </si>
  <si>
    <t>15, vol. 1 (2015) Informatics, geoinformatics...</t>
  </si>
  <si>
    <t>Inv.No.167539</t>
  </si>
  <si>
    <t>596168-160</t>
  </si>
  <si>
    <t>15, vol. 1 (2015) Ecology, Ecocnomics, Education...</t>
  </si>
  <si>
    <t>Inv.No.167540</t>
  </si>
  <si>
    <t>596168-170</t>
  </si>
  <si>
    <t>15, vol. 3 (2015) Ecology, Economics and legalisation...</t>
  </si>
  <si>
    <t>Inv.No.167541</t>
  </si>
  <si>
    <t>596168-180</t>
  </si>
  <si>
    <t>15, vol. 1 (2015) Ecology and environment protection</t>
  </si>
  <si>
    <t>Inv.No.167542</t>
  </si>
  <si>
    <t>596168-190</t>
  </si>
  <si>
    <t>15, vol. 1 (2015)  Ecology &amp; Envir. protection</t>
  </si>
  <si>
    <t>Inv.No.167543</t>
  </si>
  <si>
    <t>596168-20</t>
  </si>
  <si>
    <t>15, vol. 2  (2015) Ecology, Economics and legalisation...</t>
  </si>
  <si>
    <t>Inv.No.167490</t>
  </si>
  <si>
    <t>596168-200</t>
  </si>
  <si>
    <t>15, vol. 1 (2015) Micro &amp; nano technologies ...</t>
  </si>
  <si>
    <t>Inv.No.163683</t>
  </si>
  <si>
    <t>596168-210</t>
  </si>
  <si>
    <t>15, vol. 2 (2015) Green buildings technologies and materials....</t>
  </si>
  <si>
    <t>Inv.No.163684</t>
  </si>
  <si>
    <t>596168-220</t>
  </si>
  <si>
    <t>15, vol. 1 (2015)  Geology, mineral proecessings.....</t>
  </si>
  <si>
    <t>Inv.No.163863</t>
  </si>
  <si>
    <t>596168-230</t>
  </si>
  <si>
    <t>15, vol. 2 (2015) hydrology , engineering geology  .....</t>
  </si>
  <si>
    <t>596168-240</t>
  </si>
  <si>
    <t>Inv.No.163865</t>
  </si>
  <si>
    <t>596168-30</t>
  </si>
  <si>
    <t>Inv.No.167491</t>
  </si>
  <si>
    <t>596168-40</t>
  </si>
  <si>
    <t>15, vol. 1  (2015) Informatics, Geoinformatics, Photogrametry...</t>
  </si>
  <si>
    <t>Inv.No.167492</t>
  </si>
  <si>
    <t>596168-50</t>
  </si>
  <si>
    <t>Inv.No.167493</t>
  </si>
  <si>
    <t>596168-60</t>
  </si>
  <si>
    <t>15, vol. 1 (2015) Hydrology &amp; Water resources</t>
  </si>
  <si>
    <t>Inv.No.167494</t>
  </si>
  <si>
    <t>596168-70</t>
  </si>
  <si>
    <t>15 (2015)  Energy and Clean Technologies</t>
  </si>
  <si>
    <t>Inv.No.167495</t>
  </si>
  <si>
    <t>596168-80</t>
  </si>
  <si>
    <t>15, vol. 1 (2015) Ecology &amp; Envir. protection</t>
  </si>
  <si>
    <t>Inv.No.167523</t>
  </si>
  <si>
    <t>596168-90</t>
  </si>
  <si>
    <t>Inv.No.167524</t>
  </si>
  <si>
    <t>596195-10</t>
  </si>
  <si>
    <t>Vol. 17, iss. 11 (2017)</t>
  </si>
  <si>
    <t>Inv.No.167725</t>
  </si>
  <si>
    <t>596195-100</t>
  </si>
  <si>
    <t>Vol. 17, iss. 41 (2017)</t>
  </si>
  <si>
    <t>Inv.No.168245</t>
  </si>
  <si>
    <t>596195-110</t>
  </si>
  <si>
    <t>Vol. 17, iss. 42 (2017)</t>
  </si>
  <si>
    <t>Inv.No.168246</t>
  </si>
  <si>
    <t>596195-120</t>
  </si>
  <si>
    <t>Vol. 17, iss. 51 (2017)</t>
  </si>
  <si>
    <t>Inv.No.168249</t>
  </si>
  <si>
    <t>596195-130</t>
  </si>
  <si>
    <t>Vol. 17, iss. 52 (2017)</t>
  </si>
  <si>
    <t>Inv.No.168250</t>
  </si>
  <si>
    <t>596195-140</t>
  </si>
  <si>
    <t>Vol. 17, iss. 53 (2017)</t>
  </si>
  <si>
    <t>Inv.No.168251</t>
  </si>
  <si>
    <t>596195-150</t>
  </si>
  <si>
    <t>Vol. 17, iss. 54 (2017)</t>
  </si>
  <si>
    <t>Inv.No.168252</t>
  </si>
  <si>
    <t>596195-160</t>
  </si>
  <si>
    <t>Vol. 17, iss. 62 (2017)</t>
  </si>
  <si>
    <t>Inv.No.163697</t>
  </si>
  <si>
    <t>596195-180</t>
  </si>
  <si>
    <t>Inv.No.168317</t>
  </si>
  <si>
    <t>596195-190</t>
  </si>
  <si>
    <t>Vol. 17, iss. 12 (2017)</t>
  </si>
  <si>
    <t>Inv.No.168318</t>
  </si>
  <si>
    <t>596195-20</t>
  </si>
  <si>
    <t>Inv.No.167727</t>
  </si>
  <si>
    <t>596195-200</t>
  </si>
  <si>
    <t>Vol. 17, iss. 13 (2017)</t>
  </si>
  <si>
    <t>Inv.No.168319</t>
  </si>
  <si>
    <t>596195-210</t>
  </si>
  <si>
    <t>Vol. 17, iss. 14 (2017)</t>
  </si>
  <si>
    <t>Inv.No.168320</t>
  </si>
  <si>
    <t>596195-220</t>
  </si>
  <si>
    <t>Vol. 17, iss. 21 (2017)</t>
  </si>
  <si>
    <t>Inv.No.168321</t>
  </si>
  <si>
    <t>596195-230</t>
  </si>
  <si>
    <t>Vol. 17, iss. 22 (2017)</t>
  </si>
  <si>
    <t>Inv.No.168322</t>
  </si>
  <si>
    <t>596195-240</t>
  </si>
  <si>
    <t>Vol. 17, iss. 23 (2017)</t>
  </si>
  <si>
    <t>Inv.No.168323</t>
  </si>
  <si>
    <t>596195-250</t>
  </si>
  <si>
    <t>Vol. 17, iss. 32 (2017)</t>
  </si>
  <si>
    <t>Inv.No.168328</t>
  </si>
  <si>
    <t>596195-260</t>
  </si>
  <si>
    <t>Vol. 17, iss.  31 (2017)</t>
  </si>
  <si>
    <t>Inv.No.168325</t>
  </si>
  <si>
    <t>596195-270</t>
  </si>
  <si>
    <t>Inv.No.168330</t>
  </si>
  <si>
    <t>596195-280</t>
  </si>
  <si>
    <t>Inv.No.168332</t>
  </si>
  <si>
    <t>596195-290</t>
  </si>
  <si>
    <t>Inv.No.168333</t>
  </si>
  <si>
    <t>596195-30</t>
  </si>
  <si>
    <t>Inv.No.167728</t>
  </si>
  <si>
    <t>596195-310</t>
  </si>
  <si>
    <t>Inv.No.168335</t>
  </si>
  <si>
    <t>596195-320</t>
  </si>
  <si>
    <t>Inv.No.168336</t>
  </si>
  <si>
    <t>596195-330</t>
  </si>
  <si>
    <t>Vol. 17, iss. 61 (2017)</t>
  </si>
  <si>
    <t>Inv.No.163696</t>
  </si>
  <si>
    <t>596195-350</t>
  </si>
  <si>
    <t>Inv.No.168347</t>
  </si>
  <si>
    <t>596195-360</t>
  </si>
  <si>
    <t>Inv.No.168348</t>
  </si>
  <si>
    <t>596195-370</t>
  </si>
  <si>
    <t>Inv.No.168349</t>
  </si>
  <si>
    <t>596195-380</t>
  </si>
  <si>
    <t>Inv.No.168351</t>
  </si>
  <si>
    <t>596195-390</t>
  </si>
  <si>
    <t>Inv.No.168352</t>
  </si>
  <si>
    <t>596195-40</t>
  </si>
  <si>
    <t>Vol. 17, iss.14 (2017)</t>
  </si>
  <si>
    <t>Inv.No.167729</t>
  </si>
  <si>
    <t>596195-400</t>
  </si>
  <si>
    <t>Inv.No.168353</t>
  </si>
  <si>
    <t>596195-410</t>
  </si>
  <si>
    <t>Vol. 17, iss. 31 (2017)</t>
  </si>
  <si>
    <t>Inv.No.168354</t>
  </si>
  <si>
    <t>596195-420</t>
  </si>
  <si>
    <t>Inv.No.168355</t>
  </si>
  <si>
    <t>596195-430</t>
  </si>
  <si>
    <t>Inv.No.168356</t>
  </si>
  <si>
    <t>596195-440</t>
  </si>
  <si>
    <t>Inv.No.168357</t>
  </si>
  <si>
    <t>596195-450</t>
  </si>
  <si>
    <t>Inv.No.168358</t>
  </si>
  <si>
    <t>596195-460</t>
  </si>
  <si>
    <t>Inv.No.168359</t>
  </si>
  <si>
    <t>596195-470</t>
  </si>
  <si>
    <t>Inv.No.168360</t>
  </si>
  <si>
    <t>596195-480</t>
  </si>
  <si>
    <t>Inv.No.163700</t>
  </si>
  <si>
    <t>596195-490</t>
  </si>
  <si>
    <t>Inv.No.168361</t>
  </si>
  <si>
    <t>596195-50</t>
  </si>
  <si>
    <t>Inv.No.167730</t>
  </si>
  <si>
    <t>596195-500</t>
  </si>
  <si>
    <t>Inv.No.168362</t>
  </si>
  <si>
    <t>596195-510</t>
  </si>
  <si>
    <t>Inv.No.168363</t>
  </si>
  <si>
    <t>596195-520</t>
  </si>
  <si>
    <t>Inv.No.168364</t>
  </si>
  <si>
    <t>596195-530</t>
  </si>
  <si>
    <t>Inv.No.168365</t>
  </si>
  <si>
    <t>596195-540</t>
  </si>
  <si>
    <t>Inv.No.168366</t>
  </si>
  <si>
    <t>596195-60</t>
  </si>
  <si>
    <t>Inv.No.167731</t>
  </si>
  <si>
    <t>596195-70</t>
  </si>
  <si>
    <t>Inv.No.167732</t>
  </si>
  <si>
    <t>596195-80</t>
  </si>
  <si>
    <t>Inv.No.168243</t>
  </si>
  <si>
    <t>596195-90</t>
  </si>
  <si>
    <t>Inv.No.168244</t>
  </si>
  <si>
    <t>596222-10</t>
  </si>
  <si>
    <t>Vol. 18, iss. 1.2 (2018)</t>
  </si>
  <si>
    <t>Inv.No.167564</t>
  </si>
  <si>
    <t>596222-100</t>
  </si>
  <si>
    <t>Vol. 18, iss. 5.4 (2018)</t>
  </si>
  <si>
    <t>Inv.No.167575</t>
  </si>
  <si>
    <t>596222-110</t>
  </si>
  <si>
    <t>Inv.No.167578</t>
  </si>
  <si>
    <t>596222-120</t>
  </si>
  <si>
    <t>Vol. 18, iss. 1.3 (2018)</t>
  </si>
  <si>
    <t>Inv.No.167579</t>
  </si>
  <si>
    <t>596222-130</t>
  </si>
  <si>
    <t>Vol. 18, iss. 2.2 (2018)</t>
  </si>
  <si>
    <t>Inv.No.167580</t>
  </si>
  <si>
    <t>596222-140</t>
  </si>
  <si>
    <t>Vol. 18, iss. 2.3 (2018)</t>
  </si>
  <si>
    <t>Inv.No.167581</t>
  </si>
  <si>
    <t>596222-150</t>
  </si>
  <si>
    <t>Vol. 18, iss. 3.2 (2018)</t>
  </si>
  <si>
    <t>Inv.No.167583</t>
  </si>
  <si>
    <t>596222-160</t>
  </si>
  <si>
    <t>Vol. 18, iss. 5.1 (2018)</t>
  </si>
  <si>
    <t>Inv.No.167585</t>
  </si>
  <si>
    <t>596222-170</t>
  </si>
  <si>
    <t>Vol. 18, iss. 5.2 (2018)</t>
  </si>
  <si>
    <t>Inv.No.167584</t>
  </si>
  <si>
    <t>596222-180</t>
  </si>
  <si>
    <t>Vol. 18, iss. 5.3 (2018)</t>
  </si>
  <si>
    <t>Inv.No.167586</t>
  </si>
  <si>
    <t>596222-190</t>
  </si>
  <si>
    <t>Inv.No.167587</t>
  </si>
  <si>
    <t>596222-20</t>
  </si>
  <si>
    <t>Inv.No.167567</t>
  </si>
  <si>
    <t>596222-200</t>
  </si>
  <si>
    <t>Inv.No.167589</t>
  </si>
  <si>
    <t>596222-210</t>
  </si>
  <si>
    <t>Inv.No.167591</t>
  </si>
  <si>
    <t>596222-220</t>
  </si>
  <si>
    <t>Inv.No.167592</t>
  </si>
  <si>
    <t>596222-230</t>
  </si>
  <si>
    <t>Inv.No.167593</t>
  </si>
  <si>
    <t>596222-240</t>
  </si>
  <si>
    <t>Inv.No.167595</t>
  </si>
  <si>
    <t>596222-250</t>
  </si>
  <si>
    <t>Inv.No.167597</t>
  </si>
  <si>
    <t>596222-260</t>
  </si>
  <si>
    <t>Inv.No.167598</t>
  </si>
  <si>
    <t>596222-280</t>
  </si>
  <si>
    <t>Inv.No.167600</t>
  </si>
  <si>
    <t>596222-290</t>
  </si>
  <si>
    <t>Inv.No.167603</t>
  </si>
  <si>
    <t>596222-30</t>
  </si>
  <si>
    <t>Vol. 18, iss. 2.1 (2018)</t>
  </si>
  <si>
    <t>Inv.No.167568</t>
  </si>
  <si>
    <t>596222-40</t>
  </si>
  <si>
    <t>Inv.No.167569</t>
  </si>
  <si>
    <t>596222-50</t>
  </si>
  <si>
    <t>Inv.No.167570</t>
  </si>
  <si>
    <t>596222-60</t>
  </si>
  <si>
    <t>Inv.No.167571</t>
  </si>
  <si>
    <t>596222-70</t>
  </si>
  <si>
    <t>Inv.No.167572</t>
  </si>
  <si>
    <t>596222-80</t>
  </si>
  <si>
    <t>Inv.No.167573</t>
  </si>
  <si>
    <t>596222-90</t>
  </si>
  <si>
    <t>Inv.No.167574</t>
  </si>
  <si>
    <t>596384-10</t>
  </si>
  <si>
    <t>4 (2018)</t>
  </si>
  <si>
    <t>Inv.No.167651</t>
  </si>
  <si>
    <t xml:space="preserve">CMDR COE proceedings /Sofia </t>
  </si>
  <si>
    <t>596384-20</t>
  </si>
  <si>
    <t>5 (2019)</t>
  </si>
  <si>
    <t>Inv.No.167652</t>
  </si>
  <si>
    <t>596384-30</t>
  </si>
  <si>
    <t>Annual booklet 2019-2020 (2020)</t>
  </si>
  <si>
    <t>Inv.No.167653</t>
  </si>
  <si>
    <t>596470-10</t>
  </si>
  <si>
    <t>Vol. 14, 1 (2014) Informatics, geoinformatics</t>
  </si>
  <si>
    <t>Inv.No.163640</t>
  </si>
  <si>
    <t>596470-100</t>
  </si>
  <si>
    <t>Vol. 14, 1 (2014) Geology. Applied and environmental...</t>
  </si>
  <si>
    <t>Inv.No.163675</t>
  </si>
  <si>
    <t>596470-110</t>
  </si>
  <si>
    <t>Inv.No.163676</t>
  </si>
  <si>
    <t>596470-120</t>
  </si>
  <si>
    <t>Vol. 14, 2 (2014) Hydrogeology,engineering geology and geotechnics</t>
  </si>
  <si>
    <t>Inv.No.163677</t>
  </si>
  <si>
    <t>596470-130</t>
  </si>
  <si>
    <t>Vol. 14, 3 (2014) Exploration and mining. Mineral  processing</t>
  </si>
  <si>
    <t>Inv.No.163678</t>
  </si>
  <si>
    <t>596470-140</t>
  </si>
  <si>
    <t>Vol. 14, 1 (2014) Micro and nano technologies. Advances in biotechnology</t>
  </si>
  <si>
    <t>Inv.No.163589</t>
  </si>
  <si>
    <t>596470-150</t>
  </si>
  <si>
    <t>Vol. 14, 2 (2014) Green buildings, technologies and materials,green design and sustainable architecture</t>
  </si>
  <si>
    <t>Inv.No.163630</t>
  </si>
  <si>
    <t>596470-160</t>
  </si>
  <si>
    <t>Inv.No.163638</t>
  </si>
  <si>
    <t>596470-170</t>
  </si>
  <si>
    <t>Vol. 14, 1 (2014) Ecology and environmental protection</t>
  </si>
  <si>
    <t>Inv.No.168087</t>
  </si>
  <si>
    <t>596470-180</t>
  </si>
  <si>
    <t>Vol. 14, 2 (2014) Ecology and environmental protection</t>
  </si>
  <si>
    <t>Inv.No.168088</t>
  </si>
  <si>
    <t>596470-190</t>
  </si>
  <si>
    <t>Vol. 14, 2 (2014) Soils. Forest ecosystems. Marine and ocean ecosystems</t>
  </si>
  <si>
    <t>Inv.No.168097</t>
  </si>
  <si>
    <t>596470-20</t>
  </si>
  <si>
    <t>Vol. 14, 2 (2014) Geodesy and mine surveying</t>
  </si>
  <si>
    <t>Inv.No.163641</t>
  </si>
  <si>
    <t>596470-200</t>
  </si>
  <si>
    <t>Inv.No.168098</t>
  </si>
  <si>
    <t>596470-210</t>
  </si>
  <si>
    <t>Inv.No.168099</t>
  </si>
  <si>
    <t>596470-220</t>
  </si>
  <si>
    <t>Inv.No.168101</t>
  </si>
  <si>
    <t>596470-230</t>
  </si>
  <si>
    <t>Inv.No.168102</t>
  </si>
  <si>
    <t>596470-240</t>
  </si>
  <si>
    <t>Vol. 14, 1 (2014) Renewable en. sources</t>
  </si>
  <si>
    <t>Inv.No.168107</t>
  </si>
  <si>
    <t>596470-250</t>
  </si>
  <si>
    <t>Inv.No.168109</t>
  </si>
  <si>
    <t>596470-260</t>
  </si>
  <si>
    <t>Inv.No.168111</t>
  </si>
  <si>
    <t>596470-270</t>
  </si>
  <si>
    <t>Inv.No.168113</t>
  </si>
  <si>
    <t>596470-280</t>
  </si>
  <si>
    <t>Inv.No.168114</t>
  </si>
  <si>
    <t>596470-290</t>
  </si>
  <si>
    <t>Inv.No.168115</t>
  </si>
  <si>
    <t>596470-30</t>
  </si>
  <si>
    <t>Inv.No.163651</t>
  </si>
  <si>
    <t>596470-300</t>
  </si>
  <si>
    <t>Vol. 14, 2 (2014) Nuclear technologies. Recycling ...</t>
  </si>
  <si>
    <t>Inv.No.168117</t>
  </si>
  <si>
    <t>596470-310</t>
  </si>
  <si>
    <t>Inv.No.168118</t>
  </si>
  <si>
    <t>596470-320</t>
  </si>
  <si>
    <t>Inv.No.168119</t>
  </si>
  <si>
    <t>596470-330</t>
  </si>
  <si>
    <t>Inv.No.168120</t>
  </si>
  <si>
    <t>596470-340</t>
  </si>
  <si>
    <t>Inv.No.168123</t>
  </si>
  <si>
    <t>596470-350</t>
  </si>
  <si>
    <t>Inv.No.168124</t>
  </si>
  <si>
    <t>596470-40</t>
  </si>
  <si>
    <t>Inv.No.163652</t>
  </si>
  <si>
    <t>596470-50</t>
  </si>
  <si>
    <t>Inv.No.163653</t>
  </si>
  <si>
    <t>596470-60</t>
  </si>
  <si>
    <t>Vol. 14, 3 (2014) Photogrammetry and remote sensing...</t>
  </si>
  <si>
    <t>Inv.No.168103</t>
  </si>
  <si>
    <t>596470-70</t>
  </si>
  <si>
    <t>Inv.No.167993</t>
  </si>
  <si>
    <t>596470-80</t>
  </si>
  <si>
    <t>Vol. 14, 3 (2014)  Photogrammetry and remote sensing...</t>
  </si>
  <si>
    <t>Inv.No.167994</t>
  </si>
  <si>
    <t>596470-90</t>
  </si>
  <si>
    <t>Inv.No.163654</t>
  </si>
  <si>
    <t>596556-10</t>
  </si>
  <si>
    <t>T. 1 (2020)</t>
  </si>
  <si>
    <t>Inv.No.168202</t>
  </si>
  <si>
    <t>Доклади от Международната годишна конференция на Института за български език "П</t>
  </si>
  <si>
    <t>596556-20</t>
  </si>
  <si>
    <t>T. 2 (2020)</t>
  </si>
  <si>
    <t>Inv.No.168205</t>
  </si>
  <si>
    <t>596556-30</t>
  </si>
  <si>
    <t>Inv.No.168203</t>
  </si>
  <si>
    <t>596556-40</t>
  </si>
  <si>
    <t>Inv.No.168206</t>
  </si>
  <si>
    <t>596556-50</t>
  </si>
  <si>
    <t>Inv.No.168204</t>
  </si>
  <si>
    <t>596556-60</t>
  </si>
  <si>
    <t>Inv.No.168207</t>
  </si>
  <si>
    <t>5966-260</t>
  </si>
  <si>
    <t>Inv.No.163874</t>
  </si>
  <si>
    <t>Wulfenia. Mitteilungen des K?rtner Botanikzentrums Klagenfurt /Klagenfu</t>
  </si>
  <si>
    <t>596899-10</t>
  </si>
  <si>
    <t>Inv.No.168007</t>
  </si>
  <si>
    <t xml:space="preserve">Ах, Мария /София </t>
  </si>
  <si>
    <t>596973-10</t>
  </si>
  <si>
    <t>5 (2019) Book of abstracts</t>
  </si>
  <si>
    <t>Inv.No.168047</t>
  </si>
  <si>
    <t>International scientific conference Knowledge based sustainable development ERA</t>
  </si>
  <si>
    <t>596973-20</t>
  </si>
  <si>
    <t>5 (2019) Conference proceedings</t>
  </si>
  <si>
    <t>Inv.No.168049</t>
  </si>
  <si>
    <t>596973-30</t>
  </si>
  <si>
    <t>5 (2019)  Selected papers</t>
  </si>
  <si>
    <t>Inv.No.168050</t>
  </si>
  <si>
    <t>596978-10</t>
  </si>
  <si>
    <t>no 8 (2018)</t>
  </si>
  <si>
    <t>Inv.No.168053</t>
  </si>
  <si>
    <t xml:space="preserve">Danube Аcademies Conference /Belgrade </t>
  </si>
  <si>
    <t>596980-10</t>
  </si>
  <si>
    <t>3 (2019) Selected papers</t>
  </si>
  <si>
    <t>Inv.No.168055</t>
  </si>
  <si>
    <t>International scientific conference on economics and management EMAN  Publ.:</t>
  </si>
  <si>
    <t>596980-20</t>
  </si>
  <si>
    <t>3 (2019) Conference proceedings</t>
  </si>
  <si>
    <t>Inv.No.168056</t>
  </si>
  <si>
    <t>597520-10</t>
  </si>
  <si>
    <t>Бр. 1 (2018)</t>
  </si>
  <si>
    <t>Inv.No.168271</t>
  </si>
  <si>
    <t xml:space="preserve">Журнал-a :София </t>
  </si>
  <si>
    <t>597520-20</t>
  </si>
  <si>
    <t>Inv.No.168272</t>
  </si>
  <si>
    <t>6010-260</t>
  </si>
  <si>
    <t>Vol. 53, no 1 (2019)</t>
  </si>
  <si>
    <t>Inv.No.166950</t>
  </si>
  <si>
    <t xml:space="preserve">Folia ethnographica. Supplementum ad Acta Musei Moraviae. /Brno </t>
  </si>
  <si>
    <t>6010-270</t>
  </si>
  <si>
    <t>6014-400</t>
  </si>
  <si>
    <t>Inv.No.164616</t>
  </si>
  <si>
    <t>Traditiones. Zbornik Instituta sa slovensko narodopisje in Glasbenonarodopisnega instituta.</t>
  </si>
  <si>
    <t>6014-410</t>
  </si>
  <si>
    <t>6014-420</t>
  </si>
  <si>
    <t>6074-1450</t>
  </si>
  <si>
    <t>Inv.No.163139</t>
  </si>
  <si>
    <t xml:space="preserve"> Acta morphologica et antropologica /Sofia </t>
  </si>
  <si>
    <t>6074-1460</t>
  </si>
  <si>
    <t>Inv.No.163140</t>
  </si>
  <si>
    <t>6074-1470</t>
  </si>
  <si>
    <t>Inv.No.163138</t>
  </si>
  <si>
    <t>6074-1480</t>
  </si>
  <si>
    <t>Inv.No.163137</t>
  </si>
  <si>
    <t>6074-1490</t>
  </si>
  <si>
    <t>Inv.No.163141</t>
  </si>
  <si>
    <t>6074-1500</t>
  </si>
  <si>
    <t>Inv.No.163142</t>
  </si>
  <si>
    <t>6074-1510</t>
  </si>
  <si>
    <t>Inv.No.163143</t>
  </si>
  <si>
    <t>6074-1520</t>
  </si>
  <si>
    <t>Inv.No.163144</t>
  </si>
  <si>
    <t>6074-1530</t>
  </si>
  <si>
    <t>Vol. 27, no 1/2 (2020)</t>
  </si>
  <si>
    <t>Inv.No.168157</t>
  </si>
  <si>
    <t>6074-1540</t>
  </si>
  <si>
    <t>Inv.No.168163</t>
  </si>
  <si>
    <t>6074-1550</t>
  </si>
  <si>
    <t>Inv.No.168158</t>
  </si>
  <si>
    <t>6074-1560</t>
  </si>
  <si>
    <t>Inv.No.168159</t>
  </si>
  <si>
    <t>6074-1570</t>
  </si>
  <si>
    <t>Inv.No.168160</t>
  </si>
  <si>
    <t>6074-1580</t>
  </si>
  <si>
    <t>Inv.No.168161</t>
  </si>
  <si>
    <t>6074-1590</t>
  </si>
  <si>
    <t>Inv.No.168162</t>
  </si>
  <si>
    <t>6101-1910</t>
  </si>
  <si>
    <t>Год. 29, бр. 9 (2019)</t>
  </si>
  <si>
    <t>Inv.No.158107</t>
  </si>
  <si>
    <t xml:space="preserve">Свободна мисъл /София </t>
  </si>
  <si>
    <t>6101-1920</t>
  </si>
  <si>
    <t>Год. 29, бр. 10 (2019)</t>
  </si>
  <si>
    <t>6101-1930</t>
  </si>
  <si>
    <t>Год. 29, бр. 11 (2019)</t>
  </si>
  <si>
    <t>6101-1940</t>
  </si>
  <si>
    <t>Год. 29, бр. 12 (2019)</t>
  </si>
  <si>
    <t>6101-1950</t>
  </si>
  <si>
    <t>Inv.No.166184</t>
  </si>
  <si>
    <t>6101-1960</t>
  </si>
  <si>
    <t>6101-1970</t>
  </si>
  <si>
    <t>6101-1980</t>
  </si>
  <si>
    <t>6101-2000</t>
  </si>
  <si>
    <t>6101-2010</t>
  </si>
  <si>
    <t>6102-1200</t>
  </si>
  <si>
    <t>Vol. 65, no 1 (2013)</t>
  </si>
  <si>
    <t>Inv.No.168393</t>
  </si>
  <si>
    <t xml:space="preserve"> Український математичний журнал :Київ </t>
  </si>
  <si>
    <t>6102-1210</t>
  </si>
  <si>
    <t>Vol. 65, no 2 (2013)</t>
  </si>
  <si>
    <t>6102-1220</t>
  </si>
  <si>
    <t>Vol. 65, no 3 (2013)</t>
  </si>
  <si>
    <t>6102-1230</t>
  </si>
  <si>
    <t>Vol. 65, no 4 (2013)</t>
  </si>
  <si>
    <t>6102-1240</t>
  </si>
  <si>
    <t>Vol. 65, no 5 (2013)</t>
  </si>
  <si>
    <t>6102-1250</t>
  </si>
  <si>
    <t>Vol. 65, no 6 (2013)</t>
  </si>
  <si>
    <t>6102-1260</t>
  </si>
  <si>
    <t>Vol. 65, no 7 (2013)</t>
  </si>
  <si>
    <t>6102-1270</t>
  </si>
  <si>
    <t>Vol. 65, no 8 (2013)</t>
  </si>
  <si>
    <t>6102-1280</t>
  </si>
  <si>
    <t>Vol. 65, no 9 (2013)</t>
  </si>
  <si>
    <t>6102-1290</t>
  </si>
  <si>
    <t>Vol. 65, no 10 (2013)</t>
  </si>
  <si>
    <t>6109-1420</t>
  </si>
  <si>
    <t>Год. 27, no 10 (2019)</t>
  </si>
  <si>
    <t>Inv.No.157476</t>
  </si>
  <si>
    <t xml:space="preserve">Мюсюлмани =$: M?sl?manlarСофия </t>
  </si>
  <si>
    <t>6109-1430</t>
  </si>
  <si>
    <t>Год. 27, no 11 (2019)</t>
  </si>
  <si>
    <t>6109-1440</t>
  </si>
  <si>
    <t>Год. 27, no 12 (2019)</t>
  </si>
  <si>
    <t>6109-1450</t>
  </si>
  <si>
    <t>Inv.No.165287</t>
  </si>
  <si>
    <t>6109-1460</t>
  </si>
  <si>
    <t>6109-1470</t>
  </si>
  <si>
    <t>6109-1480</t>
  </si>
  <si>
    <t>6109-1490</t>
  </si>
  <si>
    <t>6109-1500</t>
  </si>
  <si>
    <t>6109-1510</t>
  </si>
  <si>
    <t>6109-1520</t>
  </si>
  <si>
    <t>6109-1530</t>
  </si>
  <si>
    <t>6109-1540</t>
  </si>
  <si>
    <t>no 10 (2020)</t>
  </si>
  <si>
    <t>6112-330</t>
  </si>
  <si>
    <t>Inv.No.163759</t>
  </si>
  <si>
    <t xml:space="preserve">SUT Journal of Mathematics. /Tokyo </t>
  </si>
  <si>
    <t>6112-340</t>
  </si>
  <si>
    <t>6121-4000</t>
  </si>
  <si>
    <t>Год. 21, Бр. 17 (2019)</t>
  </si>
  <si>
    <t>Inv.No.160060</t>
  </si>
  <si>
    <t xml:space="preserve">Читалищен вестник :София </t>
  </si>
  <si>
    <t>6121-4010</t>
  </si>
  <si>
    <t>Год. 21, Бр. 18 (2019)</t>
  </si>
  <si>
    <t>6121-4020</t>
  </si>
  <si>
    <t>Год. 21, Бр. 19 (2019)</t>
  </si>
  <si>
    <t>6121-4030</t>
  </si>
  <si>
    <t>Год. 21, Бр. 20 (2019)</t>
  </si>
  <si>
    <t>6121-4040</t>
  </si>
  <si>
    <t>Год. 21, Бр. 21 (2019)</t>
  </si>
  <si>
    <t>6121-4050</t>
  </si>
  <si>
    <t>Год. 21, Бр. 22 (2019)</t>
  </si>
  <si>
    <t>6121-4060</t>
  </si>
  <si>
    <t>Год. 21, Бр. 23 (2019)</t>
  </si>
  <si>
    <t>6121-4070</t>
  </si>
  <si>
    <t>Год. 21, Бр. 24 (2019)</t>
  </si>
  <si>
    <t>6121-4080</t>
  </si>
  <si>
    <t>Год. 22, Бр. 1 (2020)</t>
  </si>
  <si>
    <t>Inv.No.165473</t>
  </si>
  <si>
    <t>6121-4090</t>
  </si>
  <si>
    <t>Год. 22, Бр. 2 (2020)</t>
  </si>
  <si>
    <t>6121-4100</t>
  </si>
  <si>
    <t>Год. 22, Бр. 3 (2020)</t>
  </si>
  <si>
    <t>6121-4110</t>
  </si>
  <si>
    <t>Год. 22, Бр. 4 (2020)</t>
  </si>
  <si>
    <t>6121-4120</t>
  </si>
  <si>
    <t>Год. 22, Бр. 5 (2020)</t>
  </si>
  <si>
    <t>6121-4130</t>
  </si>
  <si>
    <t>Год. 22, Бр. 6 (2020)</t>
  </si>
  <si>
    <t>6121-4140</t>
  </si>
  <si>
    <t>Год. 22, Бр. 7 (2020)</t>
  </si>
  <si>
    <t>6121-4150</t>
  </si>
  <si>
    <t>Год. 22, Бр. 8 (2020)</t>
  </si>
  <si>
    <t>6121-4160</t>
  </si>
  <si>
    <t>Год. 22, Бр. 9 (2020)</t>
  </si>
  <si>
    <t>6121-4170</t>
  </si>
  <si>
    <t>Год. 22, Бр. 10 (2020)</t>
  </si>
  <si>
    <t>6121-4180</t>
  </si>
  <si>
    <t>Год. 22, Бр. 11 (2020)</t>
  </si>
  <si>
    <t>6121-4190</t>
  </si>
  <si>
    <t>Год. 22, Бр. 12 (2020)</t>
  </si>
  <si>
    <t>6121-4200</t>
  </si>
  <si>
    <t>Год. 22, Бр. 13 (2020)</t>
  </si>
  <si>
    <t>6121-4210</t>
  </si>
  <si>
    <t>Год. 22, Бр. 14 (2020)</t>
  </si>
  <si>
    <t>6121-4220</t>
  </si>
  <si>
    <t>Год. 22, Бр. 15 (2020)</t>
  </si>
  <si>
    <t>6121-4240</t>
  </si>
  <si>
    <t>Год. 22, Бр. 17 (2020)</t>
  </si>
  <si>
    <t>6121-4250</t>
  </si>
  <si>
    <t>Год. 22, Бр. 18 (2020)</t>
  </si>
  <si>
    <t>6121-4260</t>
  </si>
  <si>
    <t>Год. 22, Бр. 19 (2020)</t>
  </si>
  <si>
    <t>6121-4270</t>
  </si>
  <si>
    <t>Год. 22, Бр. 20 (2020)</t>
  </si>
  <si>
    <t>6126-4250</t>
  </si>
  <si>
    <t>Год. 29, Бр. 21/22 (2019)</t>
  </si>
  <si>
    <t>Inv.No.156714</t>
  </si>
  <si>
    <t xml:space="preserve">Българско войнство :София </t>
  </si>
  <si>
    <t>6126-4260</t>
  </si>
  <si>
    <t>Год. 29, Слец. бр. (2019)</t>
  </si>
  <si>
    <t>6126-4270</t>
  </si>
  <si>
    <t>Год. 29, бр. 23/24 (2019)</t>
  </si>
  <si>
    <t>6126-4280</t>
  </si>
  <si>
    <t>Год. 30, Бр. 1 (2020)</t>
  </si>
  <si>
    <t>Inv.No.164300</t>
  </si>
  <si>
    <t>6126-4290</t>
  </si>
  <si>
    <t>Год. 30, Бр. 2 (2020)</t>
  </si>
  <si>
    <t>6126-4300</t>
  </si>
  <si>
    <t>Год. 30, Бр. 3 (2020)</t>
  </si>
  <si>
    <t>6126-4310</t>
  </si>
  <si>
    <t>Год. 30, Бр. 4 (2020)</t>
  </si>
  <si>
    <t>6126-4320</t>
  </si>
  <si>
    <t>Год. 30, Бр. 5 (2020)</t>
  </si>
  <si>
    <t>6126-4330</t>
  </si>
  <si>
    <t>Год. 30, Бр. 6 (2020)</t>
  </si>
  <si>
    <t>6126-4340</t>
  </si>
  <si>
    <t>Год. 30, Бр. 7 (2020)</t>
  </si>
  <si>
    <t>6126-4350</t>
  </si>
  <si>
    <t>Год. 30, Бр. 8 (2020)</t>
  </si>
  <si>
    <t>6126-4360</t>
  </si>
  <si>
    <t>Год. 30, Бр. 9 (2020)</t>
  </si>
  <si>
    <t>6126-4370</t>
  </si>
  <si>
    <t>Год. 30, Бр. 10 (2020)</t>
  </si>
  <si>
    <t>612-700</t>
  </si>
  <si>
    <t>Vol. 106 (120) (2019)</t>
  </si>
  <si>
    <t>Inv.No.159568</t>
  </si>
  <si>
    <t xml:space="preserve"> Publications de l'Institut mathematique. Nouvelle serie. /Beogra</t>
  </si>
  <si>
    <t>612-710</t>
  </si>
  <si>
    <t>Vol. 107 (121) (2020)</t>
  </si>
  <si>
    <t>Inv.No.166905</t>
  </si>
  <si>
    <t>6136-3540</t>
  </si>
  <si>
    <t>Год. 74, бр. 23 (2018)</t>
  </si>
  <si>
    <t>Inv.No.150119</t>
  </si>
  <si>
    <t xml:space="preserve">Еврейски вести /София </t>
  </si>
  <si>
    <t>6136-3550</t>
  </si>
  <si>
    <t>Год. 75, бр. 1 (2019)</t>
  </si>
  <si>
    <t>Inv.No.165359</t>
  </si>
  <si>
    <t>6136-3560</t>
  </si>
  <si>
    <t>Год. 75, бр. 2 (2019)</t>
  </si>
  <si>
    <t>6136-3570</t>
  </si>
  <si>
    <t>Год. 75, бр. 3 (2019)</t>
  </si>
  <si>
    <t>6136-3580</t>
  </si>
  <si>
    <t>Год. 75, бр. 4 (2019)</t>
  </si>
  <si>
    <t>6136-3590</t>
  </si>
  <si>
    <t>Год. 75, бр. 5 (2019)</t>
  </si>
  <si>
    <t>6136-3600</t>
  </si>
  <si>
    <t>Год. 75, бр. 6 (2019)</t>
  </si>
  <si>
    <t>6136-3610</t>
  </si>
  <si>
    <t>Год. 75, бр. 7 (2019)</t>
  </si>
  <si>
    <t>6136-3620</t>
  </si>
  <si>
    <t>Год. 75, бр. 8 (2019)</t>
  </si>
  <si>
    <t>6136-3630</t>
  </si>
  <si>
    <t>Год. 75, бр. 9 (2019)</t>
  </si>
  <si>
    <t>6136-3640</t>
  </si>
  <si>
    <t>Год. 75, бр. 10 (2019)</t>
  </si>
  <si>
    <t>6136-3650</t>
  </si>
  <si>
    <t>Год. 75, бр. 11 (2019)</t>
  </si>
  <si>
    <t>6136-3660</t>
  </si>
  <si>
    <t>Год. 75, бр. 12 (2019)</t>
  </si>
  <si>
    <t>6136-3670</t>
  </si>
  <si>
    <t>Год. 75, бр. 13 (2019)</t>
  </si>
  <si>
    <t>6136-3680</t>
  </si>
  <si>
    <t>Год. 75, бр. 14 (2019)</t>
  </si>
  <si>
    <t>6136-3700</t>
  </si>
  <si>
    <t>Год. 75, бр. 15/16 (2019)</t>
  </si>
  <si>
    <t>6136-3710</t>
  </si>
  <si>
    <t>Год. 75, бр. 17 (2019)</t>
  </si>
  <si>
    <t>6136-3720</t>
  </si>
  <si>
    <t>Год. 75, бр. 18 (2019)</t>
  </si>
  <si>
    <t>6136-3730</t>
  </si>
  <si>
    <t>Год. 75, бр. 19 (2019)</t>
  </si>
  <si>
    <t>6136-3740</t>
  </si>
  <si>
    <t>Год. 75, бр. 20 (2019)</t>
  </si>
  <si>
    <t>6136-3750</t>
  </si>
  <si>
    <t>Год. 75, бр. 21 (2019)</t>
  </si>
  <si>
    <t>6136-3760</t>
  </si>
  <si>
    <t>Год. 75, бр. 22 (2019)</t>
  </si>
  <si>
    <t>6136-3770</t>
  </si>
  <si>
    <t>Год. 75, бр. 23 (2019)</t>
  </si>
  <si>
    <t>6136-3780</t>
  </si>
  <si>
    <t>Год. 75, бр. 24 (2019)</t>
  </si>
  <si>
    <t>6136-3790</t>
  </si>
  <si>
    <t>Inv.No.165362</t>
  </si>
  <si>
    <t>6136-3800</t>
  </si>
  <si>
    <t>6136-3810</t>
  </si>
  <si>
    <t>6136-3820</t>
  </si>
  <si>
    <t>6142-150</t>
  </si>
  <si>
    <t>T. 101 (2016)</t>
  </si>
  <si>
    <t>Inv.No.164340</t>
  </si>
  <si>
    <t xml:space="preserve"> Годишник на Софийския университет "Св. Климент Охридски". Биологически ф</t>
  </si>
  <si>
    <t>6142-160</t>
  </si>
  <si>
    <t>Inv.No.164341</t>
  </si>
  <si>
    <t>6142-170</t>
  </si>
  <si>
    <t>T. 102 (2017)</t>
  </si>
  <si>
    <t>Inv.No.164342</t>
  </si>
  <si>
    <t>6142-180</t>
  </si>
  <si>
    <t>Inv.No.164343</t>
  </si>
  <si>
    <t>6142-190</t>
  </si>
  <si>
    <t>T. 103 (2018)</t>
  </si>
  <si>
    <t>Inv.No.164344</t>
  </si>
  <si>
    <t>6142-200</t>
  </si>
  <si>
    <t>Inv.No.164345</t>
  </si>
  <si>
    <t>617-530</t>
  </si>
  <si>
    <t>Inv.No.162559</t>
  </si>
  <si>
    <t>Tokovi istorije. ?asopis Instituta za noviju istoriju Srbije /Beograd</t>
  </si>
  <si>
    <t>617-550</t>
  </si>
  <si>
    <t>6232-940</t>
  </si>
  <si>
    <t>Бр. 12 (2019)</t>
  </si>
  <si>
    <t>Inv.No.157483</t>
  </si>
  <si>
    <t xml:space="preserve">Военен глас :София </t>
  </si>
  <si>
    <t>62772-390</t>
  </si>
  <si>
    <t>Inv.No.165157</t>
  </si>
  <si>
    <t xml:space="preserve"> Ethnologia Bulgarica :Sofia </t>
  </si>
  <si>
    <t>62772-400</t>
  </si>
  <si>
    <t>Inv.No.165156</t>
  </si>
  <si>
    <t>62772-410</t>
  </si>
  <si>
    <t>Inv.No.165155</t>
  </si>
  <si>
    <t>62772-420</t>
  </si>
  <si>
    <t>Inv.No.165154</t>
  </si>
  <si>
    <t>62772-430</t>
  </si>
  <si>
    <t>Inv.No.165153</t>
  </si>
  <si>
    <t>62772-440</t>
  </si>
  <si>
    <t>Inv.No.165146</t>
  </si>
  <si>
    <t>62772-450</t>
  </si>
  <si>
    <t>Inv.No.165148</t>
  </si>
  <si>
    <t>62772-460</t>
  </si>
  <si>
    <t>Inv.No.165149</t>
  </si>
  <si>
    <t>62772-470</t>
  </si>
  <si>
    <t>Inv.No.165150</t>
  </si>
  <si>
    <t>62772-480</t>
  </si>
  <si>
    <t>Inv.No.165151</t>
  </si>
  <si>
    <t>62772-490</t>
  </si>
  <si>
    <t>Inv.No.165152</t>
  </si>
  <si>
    <t>62772-500</t>
  </si>
  <si>
    <t>Inv.No.165147</t>
  </si>
  <si>
    <t>62826-800</t>
  </si>
  <si>
    <t>Vol. 82, no 3 (2019)</t>
  </si>
  <si>
    <t>Inv.No.158967</t>
  </si>
  <si>
    <t>Match. Communications in mathematical and in computer chemistry /Kraguj</t>
  </si>
  <si>
    <t>62826-810</t>
  </si>
  <si>
    <t>Vol. 83, no 1 (2020)</t>
  </si>
  <si>
    <t>Inv.No.164631</t>
  </si>
  <si>
    <t>62826-820</t>
  </si>
  <si>
    <t>Vol. 83, no 2 (2020)</t>
  </si>
  <si>
    <t>62826-830</t>
  </si>
  <si>
    <t>Vol. 83, no 3 (2020)</t>
  </si>
  <si>
    <t>62826-840</t>
  </si>
  <si>
    <t>Vol. 84, no 1 (2020)</t>
  </si>
  <si>
    <t>6302-320</t>
  </si>
  <si>
    <t>Inv.No.163121</t>
  </si>
  <si>
    <t>Animal biodiversity and conservation.</t>
  </si>
  <si>
    <t>6302-330</t>
  </si>
  <si>
    <t>vol. 43, no 1 (2020)</t>
  </si>
  <si>
    <t>Inv.No.167114</t>
  </si>
  <si>
    <t>6380-240</t>
  </si>
  <si>
    <t>Sv. 57 (2019)</t>
  </si>
  <si>
    <t>Inv.No.166085</t>
  </si>
  <si>
    <t xml:space="preserve"> Anali Zavoda za povijesne znanosi Hrvatske akademije znanosti i umjetnos</t>
  </si>
  <si>
    <t>6393-160</t>
  </si>
  <si>
    <t>no  42 (2019)</t>
  </si>
  <si>
    <t>Inv.No.166661</t>
  </si>
  <si>
    <t xml:space="preserve">Schriftenreihe des Rheinischen Landesmuseums Trier /Trier </t>
  </si>
  <si>
    <t>65375-700</t>
  </si>
  <si>
    <t>Vol. 139, no 3 (2019)</t>
  </si>
  <si>
    <t>Inv.No.160567</t>
  </si>
  <si>
    <t xml:space="preserve">Journal of the American oriental society /Ann Arbor, MI </t>
  </si>
  <si>
    <t>65375-710</t>
  </si>
  <si>
    <t>Vol. 139, no 4 (2019)</t>
  </si>
  <si>
    <t>65375-720</t>
  </si>
  <si>
    <t>Vol. 140, no 1 (2020)</t>
  </si>
  <si>
    <t>Inv.No.167819</t>
  </si>
  <si>
    <t>65375-730</t>
  </si>
  <si>
    <t>Vol. 140, no 2 (2020)</t>
  </si>
  <si>
    <t>6588-12840</t>
  </si>
  <si>
    <t>Год. 66,  Приложение 1 (2019)</t>
  </si>
  <si>
    <t>Inv.No.159163</t>
  </si>
  <si>
    <t xml:space="preserve"> Български език /София </t>
  </si>
  <si>
    <t>6588-12850</t>
  </si>
  <si>
    <t>Inv.No.159164</t>
  </si>
  <si>
    <t>6588-12860</t>
  </si>
  <si>
    <t>Inv.No.159165</t>
  </si>
  <si>
    <t>6588-12870</t>
  </si>
  <si>
    <t>Inv.No.159166</t>
  </si>
  <si>
    <t>6588-12880</t>
  </si>
  <si>
    <t>Inv.No.159167</t>
  </si>
  <si>
    <t>6588-12890</t>
  </si>
  <si>
    <t>Год. 66, бр. 4 (2019)</t>
  </si>
  <si>
    <t>6588-12900</t>
  </si>
  <si>
    <t>6588-12910</t>
  </si>
  <si>
    <t>6588-12920</t>
  </si>
  <si>
    <t>6588-12930</t>
  </si>
  <si>
    <t>6588-12940</t>
  </si>
  <si>
    <t>Год. 66, Приложение 2 (2019)</t>
  </si>
  <si>
    <t>6588-12950</t>
  </si>
  <si>
    <t>6588-12960</t>
  </si>
  <si>
    <t>6588-12970</t>
  </si>
  <si>
    <t>6588-12980</t>
  </si>
  <si>
    <t>6588-12990</t>
  </si>
  <si>
    <t>Год. 67, бр. 1 (2020)</t>
  </si>
  <si>
    <t>Inv.No.166248</t>
  </si>
  <si>
    <t>6588-13000</t>
  </si>
  <si>
    <t>Inv.No.166249</t>
  </si>
  <si>
    <t>6588-13010</t>
  </si>
  <si>
    <t>Inv.No.166250</t>
  </si>
  <si>
    <t>6588-13020</t>
  </si>
  <si>
    <t>Inv.No.166251</t>
  </si>
  <si>
    <t>6588-13030</t>
  </si>
  <si>
    <t>Inv.No.166252</t>
  </si>
  <si>
    <t>6588-13040</t>
  </si>
  <si>
    <t>Год. 67, Приложение (2020)</t>
  </si>
  <si>
    <t>6588-13050</t>
  </si>
  <si>
    <t>6588-13060</t>
  </si>
  <si>
    <t>6588-13070</t>
  </si>
  <si>
    <t>6588-13080</t>
  </si>
  <si>
    <t>6588-13090</t>
  </si>
  <si>
    <t>Год. 67, бр. 2 (2020)</t>
  </si>
  <si>
    <t>6588-13100</t>
  </si>
  <si>
    <t>6588-13110</t>
  </si>
  <si>
    <t>6588-13120</t>
  </si>
  <si>
    <t>6588-13130</t>
  </si>
  <si>
    <t>6588-13140</t>
  </si>
  <si>
    <t>Год. 67, бр. 3 (2020)</t>
  </si>
  <si>
    <t>6588-13150</t>
  </si>
  <si>
    <t>6588-13160</t>
  </si>
  <si>
    <t>6588-13170</t>
  </si>
  <si>
    <t>6588-13180</t>
  </si>
  <si>
    <t>6637-630</t>
  </si>
  <si>
    <t>Inv.No.165124</t>
  </si>
  <si>
    <t xml:space="preserve">Geologia Croatica :Zagreb </t>
  </si>
  <si>
    <t>6637-640</t>
  </si>
  <si>
    <t>6637-650</t>
  </si>
  <si>
    <t>6639-300</t>
  </si>
  <si>
    <t>Vol. 63 (1) (2020)</t>
  </si>
  <si>
    <t>Inv.No.167825</t>
  </si>
  <si>
    <t xml:space="preserve">Malacologia :West Falmouth, MA </t>
  </si>
  <si>
    <t>6640-430</t>
  </si>
  <si>
    <t>Vol. 109 (2019)</t>
  </si>
  <si>
    <t>Inv.No.165754</t>
  </si>
  <si>
    <t xml:space="preserve">Advances in applied microbiology /San Diego, CA </t>
  </si>
  <si>
    <t>66800-380</t>
  </si>
  <si>
    <t>Vol. 77, no. 3 (2019)</t>
  </si>
  <si>
    <t>Inv.No.159966</t>
  </si>
  <si>
    <t xml:space="preserve">Arthropod systematics &amp; phylogeny :Dresden </t>
  </si>
  <si>
    <t>6699-4280</t>
  </si>
  <si>
    <t>Inv.No.165208</t>
  </si>
  <si>
    <t xml:space="preserve"> Население. Списание на Центъра за изследване на населението при БАН </t>
  </si>
  <si>
    <t>6699-4290</t>
  </si>
  <si>
    <t>Inv.No.165209</t>
  </si>
  <si>
    <t>6699-4300</t>
  </si>
  <si>
    <t>Inv.No.165210</t>
  </si>
  <si>
    <t>6699-4310</t>
  </si>
  <si>
    <t>Inv.No.165211</t>
  </si>
  <si>
    <t>6699-4320</t>
  </si>
  <si>
    <t>Inv.No.165213</t>
  </si>
  <si>
    <t>6699-4330</t>
  </si>
  <si>
    <t>Inv.No.165214</t>
  </si>
  <si>
    <t>6699-4340</t>
  </si>
  <si>
    <t>6699-4350</t>
  </si>
  <si>
    <t>6699-4360</t>
  </si>
  <si>
    <t>6699-4370</t>
  </si>
  <si>
    <t>6699-4380</t>
  </si>
  <si>
    <t>6699-4390</t>
  </si>
  <si>
    <t>6699-4400</t>
  </si>
  <si>
    <t>Vol. 36, no 2 (2018)</t>
  </si>
  <si>
    <t>Inv.No.166857</t>
  </si>
  <si>
    <t>6699-4410</t>
  </si>
  <si>
    <t>Vol. 37, no 3 (2019)</t>
  </si>
  <si>
    <t>Inv.No.166924</t>
  </si>
  <si>
    <t>6699-4420</t>
  </si>
  <si>
    <t>Vol. 36, no 1 (2018)</t>
  </si>
  <si>
    <t>Inv.No.167496</t>
  </si>
  <si>
    <t>6699-4430</t>
  </si>
  <si>
    <t>Inv.No.167497</t>
  </si>
  <si>
    <t>6699-4440</t>
  </si>
  <si>
    <t>Inv.No.167498</t>
  </si>
  <si>
    <t>6699-4450</t>
  </si>
  <si>
    <t>Inv.No.167499</t>
  </si>
  <si>
    <t>6699-4460</t>
  </si>
  <si>
    <t>Inv.No.167500</t>
  </si>
  <si>
    <t>6699-4470</t>
  </si>
  <si>
    <t>Inv.No.167501</t>
  </si>
  <si>
    <t>6699-4480</t>
  </si>
  <si>
    <t>Inv.No.167502</t>
  </si>
  <si>
    <t>6699-4490</t>
  </si>
  <si>
    <t>Inv.No.167503</t>
  </si>
  <si>
    <t>6699-4500</t>
  </si>
  <si>
    <t>Inv.No.167504</t>
  </si>
  <si>
    <t>6699-4510</t>
  </si>
  <si>
    <t>Inv.No.167505</t>
  </si>
  <si>
    <t>6699-4520</t>
  </si>
  <si>
    <t>6699-4530</t>
  </si>
  <si>
    <t>6699-4540</t>
  </si>
  <si>
    <t>6699-4550</t>
  </si>
  <si>
    <t>6699-4560</t>
  </si>
  <si>
    <t>6699-4570</t>
  </si>
  <si>
    <t>6699-4580</t>
  </si>
  <si>
    <t>6699-4590</t>
  </si>
  <si>
    <t>6699-4600</t>
  </si>
  <si>
    <t>6699-4610</t>
  </si>
  <si>
    <t>6699-4620</t>
  </si>
  <si>
    <t>Vol. 37, no 1 (2019)</t>
  </si>
  <si>
    <t>6699-4630</t>
  </si>
  <si>
    <t>6699-4640</t>
  </si>
  <si>
    <t>6699-4650</t>
  </si>
  <si>
    <t>6699-4660</t>
  </si>
  <si>
    <t>6699-4670</t>
  </si>
  <si>
    <t>6699-4690</t>
  </si>
  <si>
    <t>Inv.No.167517</t>
  </si>
  <si>
    <t>6699-4700</t>
  </si>
  <si>
    <t>Inv.No.167516</t>
  </si>
  <si>
    <t>6699-4710</t>
  </si>
  <si>
    <t>Inv.No.167514</t>
  </si>
  <si>
    <t>6699-4720</t>
  </si>
  <si>
    <t>Inv.No.167515</t>
  </si>
  <si>
    <t>6699-4730</t>
  </si>
  <si>
    <t>6699-4740</t>
  </si>
  <si>
    <t>6699-4750</t>
  </si>
  <si>
    <t>6699-4760</t>
  </si>
  <si>
    <t>6699-4770</t>
  </si>
  <si>
    <t>6699-4780</t>
  </si>
  <si>
    <t>6699-4790</t>
  </si>
  <si>
    <t>6699-4800</t>
  </si>
  <si>
    <t>6699-4810</t>
  </si>
  <si>
    <t>6699-4820</t>
  </si>
  <si>
    <t>6699-4830</t>
  </si>
  <si>
    <t>6699-4840</t>
  </si>
  <si>
    <t>6699-4850</t>
  </si>
  <si>
    <t>6699-4860</t>
  </si>
  <si>
    <t>6699-4870</t>
  </si>
  <si>
    <t>6699-4880</t>
  </si>
  <si>
    <t>6699-4890</t>
  </si>
  <si>
    <t>6699-4900</t>
  </si>
  <si>
    <t>6699-4910</t>
  </si>
  <si>
    <t>Vol. 38, no 1 (2020)</t>
  </si>
  <si>
    <t>Inv.No.168135</t>
  </si>
  <si>
    <t>6699-4920</t>
  </si>
  <si>
    <t>Inv.No.168136</t>
  </si>
  <si>
    <t>6699-4930</t>
  </si>
  <si>
    <t>Inv.No.168137</t>
  </si>
  <si>
    <t>6699-4940</t>
  </si>
  <si>
    <t>Inv.No.168138</t>
  </si>
  <si>
    <t>6699-4950</t>
  </si>
  <si>
    <t>Inv.No.168139</t>
  </si>
  <si>
    <t>6699-4960</t>
  </si>
  <si>
    <t>Inv.No.168140</t>
  </si>
  <si>
    <t>6699-4970</t>
  </si>
  <si>
    <t>Vol. 38, no 2 (2020)</t>
  </si>
  <si>
    <t>6699-4980</t>
  </si>
  <si>
    <t>6699-4990</t>
  </si>
  <si>
    <t>6699-5000</t>
  </si>
  <si>
    <t>6699-5010</t>
  </si>
  <si>
    <t>6699-5020</t>
  </si>
  <si>
    <t>6728-490</t>
  </si>
  <si>
    <t>Vol. 75, no 1 (2019)</t>
  </si>
  <si>
    <t>Inv.No.166310</t>
  </si>
  <si>
    <t xml:space="preserve">Fossil imprint :Pr?ha </t>
  </si>
  <si>
    <t>6728-500</t>
  </si>
  <si>
    <t>Vol. 75, no 2 (2019)</t>
  </si>
  <si>
    <t>6728-510</t>
  </si>
  <si>
    <t>Vol. 75, no 3/4 (2019)</t>
  </si>
  <si>
    <t>6728-530</t>
  </si>
  <si>
    <t>Inv.No.166311</t>
  </si>
  <si>
    <t>6728-540</t>
  </si>
  <si>
    <t>6728-550</t>
  </si>
  <si>
    <t>6730-620</t>
  </si>
  <si>
    <t>Vol. 73, no 1/2 (2018)</t>
  </si>
  <si>
    <t>Inv.No.166330</t>
  </si>
  <si>
    <t xml:space="preserve">Numismatick? listy /Pr?ha </t>
  </si>
  <si>
    <t>6730-630</t>
  </si>
  <si>
    <t>Vol. 73, no 3/4 (2018)</t>
  </si>
  <si>
    <t>Inv.No.157625</t>
  </si>
  <si>
    <t>6751-350</t>
  </si>
  <si>
    <t>Inv.No.161165</t>
  </si>
  <si>
    <t xml:space="preserve"> Acta Poloniae historica /Warszawa </t>
  </si>
  <si>
    <t>6751-360</t>
  </si>
  <si>
    <t>Vol. 121 (2020)</t>
  </si>
  <si>
    <t>Inv.No.167155</t>
  </si>
  <si>
    <t>6822-810</t>
  </si>
  <si>
    <t>Vol. 61, Nouvelle s?rie (2017)</t>
  </si>
  <si>
    <t>Inv.No.163771</t>
  </si>
  <si>
    <t xml:space="preserve"> Dacia: Bucure?ti </t>
  </si>
  <si>
    <t>688-680</t>
  </si>
  <si>
    <t>Inv.No.159558</t>
  </si>
  <si>
    <t xml:space="preserve">Folia zoologica :Brno </t>
  </si>
  <si>
    <t>6890-270</t>
  </si>
  <si>
    <t>Vol. 199 (Winter: 2015) [2020]</t>
  </si>
  <si>
    <t>Inv.No.160450</t>
  </si>
  <si>
    <t>ie</t>
  </si>
  <si>
    <t xml:space="preserve">Hermathena. A trinity college Dublin review /Dublin </t>
  </si>
  <si>
    <t>6903-2440</t>
  </si>
  <si>
    <t>Vol. 53, no 7 (2018)</t>
  </si>
  <si>
    <t>Inv.No.149779</t>
  </si>
  <si>
    <t xml:space="preserve">Mineralium deposita :Heidelberg </t>
  </si>
  <si>
    <t>6903-2450</t>
  </si>
  <si>
    <t>Vol. 53, no 8 (2018)</t>
  </si>
  <si>
    <t>6903-2460</t>
  </si>
  <si>
    <t>Inv.No.165378</t>
  </si>
  <si>
    <t>6903-2470</t>
  </si>
  <si>
    <t>6903-2480</t>
  </si>
  <si>
    <t>Vol. 54, no 3 (2019)</t>
  </si>
  <si>
    <t>6903-2490</t>
  </si>
  <si>
    <t>Vol. 54, no 4 (2019)</t>
  </si>
  <si>
    <t>6903-2500</t>
  </si>
  <si>
    <t>Vol. 54, no 5 (2019)</t>
  </si>
  <si>
    <t>6903-2510</t>
  </si>
  <si>
    <t>6903-2520</t>
  </si>
  <si>
    <t>Vol. 54, no 7 (2019)</t>
  </si>
  <si>
    <t>6903-2530</t>
  </si>
  <si>
    <t>Vol. 54, no 8 (2019)</t>
  </si>
  <si>
    <t>692-420</t>
  </si>
  <si>
    <t>Vol. 55/1 (2019)</t>
  </si>
  <si>
    <t>Inv.No.164489</t>
  </si>
  <si>
    <t xml:space="preserve"> Memoires de l'Acad?mie des inscriptions et belles - lettres /Par</t>
  </si>
  <si>
    <t>692-430</t>
  </si>
  <si>
    <t>Vol. 55/2 (2019)</t>
  </si>
  <si>
    <t>Inv.No.164490</t>
  </si>
  <si>
    <t>692-440</t>
  </si>
  <si>
    <t>Vol. 57 (2020)</t>
  </si>
  <si>
    <t>Inv.No.166062</t>
  </si>
  <si>
    <t>6941-180</t>
  </si>
  <si>
    <t>Bd. 51 (2019)</t>
  </si>
  <si>
    <t>Inv.No.165098</t>
  </si>
  <si>
    <t xml:space="preserve">Acta Praehistorica et Archaeologica /Berlin </t>
  </si>
  <si>
    <t>6950-660</t>
  </si>
  <si>
    <t>Inv.No.160993</t>
  </si>
  <si>
    <t>Beiträge zur Geschichte der Arbeiterbewegung.</t>
  </si>
  <si>
    <t>6950-670</t>
  </si>
  <si>
    <t>6950-680</t>
  </si>
  <si>
    <t>6950-690</t>
  </si>
  <si>
    <t>Inv.No.165499</t>
  </si>
  <si>
    <t>6950-700</t>
  </si>
  <si>
    <t>6950-710</t>
  </si>
  <si>
    <t>6953-150</t>
  </si>
  <si>
    <t>Bd.  97 (2016) [2020]</t>
  </si>
  <si>
    <t>Inv.No.168065</t>
  </si>
  <si>
    <t>Bericht der R?misch-Germanischen Kommission des Deutschen Arch?ologischen Insti</t>
  </si>
  <si>
    <t>6961-1140</t>
  </si>
  <si>
    <t>Bd.  218 (2019)</t>
  </si>
  <si>
    <t>Inv.No.165958</t>
  </si>
  <si>
    <t>Bonner Jahrb?cher des LVR-Landesmuseums Bonn und des LVR-Amtes f?r Bodendenkmal</t>
  </si>
  <si>
    <t>6971-140</t>
  </si>
  <si>
    <t>Vol. 36  (2019)</t>
  </si>
  <si>
    <t>Inv.No.164017</t>
  </si>
  <si>
    <t>Englera. Ver?ffentlichungen aus dem Botanischen Garten und Botanischen Museum B</t>
  </si>
  <si>
    <t>69954-560</t>
  </si>
  <si>
    <t>Vol. 14, no 4 (2019)</t>
  </si>
  <si>
    <t>Inv.No.158186</t>
  </si>
  <si>
    <t xml:space="preserve"> Bulletin of the Institute of mathematics Academia Sinica. New series /$P</t>
  </si>
  <si>
    <t>700-1000</t>
  </si>
  <si>
    <t>Vol. 31, no 178 (2019)</t>
  </si>
  <si>
    <t>Inv.No.158662</t>
  </si>
  <si>
    <t xml:space="preserve">Migrations soci?t? /Paris </t>
  </si>
  <si>
    <t>700-1030</t>
  </si>
  <si>
    <t>Vol. 32, no 179 (2020)</t>
  </si>
  <si>
    <t>Inv.No.165477</t>
  </si>
  <si>
    <t>700-1040</t>
  </si>
  <si>
    <t>Vol. 32, no 180 (2020)</t>
  </si>
  <si>
    <t>700-1050</t>
  </si>
  <si>
    <t>Vol. 32, no 181 (2020)</t>
  </si>
  <si>
    <t>701-3440</t>
  </si>
  <si>
    <t>No 553 (2019)</t>
  </si>
  <si>
    <t>Inv.No.158850</t>
  </si>
  <si>
    <t xml:space="preserve">La Recherche :Paris </t>
  </si>
  <si>
    <t>701-3470</t>
  </si>
  <si>
    <t>No 554 (2019)</t>
  </si>
  <si>
    <t>701-3480</t>
  </si>
  <si>
    <t>No 555 (2020)</t>
  </si>
  <si>
    <t>Inv.No.165845</t>
  </si>
  <si>
    <t>701-3490</t>
  </si>
  <si>
    <t>No 556 (2020)</t>
  </si>
  <si>
    <t>701-3500</t>
  </si>
  <si>
    <t>No 557 (2020)</t>
  </si>
  <si>
    <t>701-3510</t>
  </si>
  <si>
    <t>No 558 (2020)</t>
  </si>
  <si>
    <t>701-3520</t>
  </si>
  <si>
    <t>No 559 (2020)</t>
  </si>
  <si>
    <t>701-3530</t>
  </si>
  <si>
    <t>No 560 (2020)</t>
  </si>
  <si>
    <t>701-3540</t>
  </si>
  <si>
    <t>No 561/562 (2020)</t>
  </si>
  <si>
    <t>710-590</t>
  </si>
  <si>
    <t>Vol. 92, no 2  (2019)</t>
  </si>
  <si>
    <t>Inv.No.160492</t>
  </si>
  <si>
    <t xml:space="preserve">Irenikon. Revue des moines de Chevetogne /Chevetogne </t>
  </si>
  <si>
    <t>710-600</t>
  </si>
  <si>
    <t>Vol. 92, no 3  (2019)</t>
  </si>
  <si>
    <t>710-610</t>
  </si>
  <si>
    <t>Vol. 92, no 4  (2019)</t>
  </si>
  <si>
    <t>710-620</t>
  </si>
  <si>
    <t>Vol. 93, no 1  (2020)</t>
  </si>
  <si>
    <t>Inv.No.167670</t>
  </si>
  <si>
    <t>71483-270</t>
  </si>
  <si>
    <t>no 27 (2017)</t>
  </si>
  <si>
    <t>Inv.No.163820</t>
  </si>
  <si>
    <t xml:space="preserve">Монографиje. Институт за српски jезик САНУ /Београд </t>
  </si>
  <si>
    <t>71533-100</t>
  </si>
  <si>
    <t>Кн. 11 (2019)</t>
  </si>
  <si>
    <t>Inv.No.164177</t>
  </si>
  <si>
    <t xml:space="preserve"> Посебна издања. Одељење хемијских и биолошких наука САНУ /Београ</t>
  </si>
  <si>
    <t>71533-110</t>
  </si>
  <si>
    <t>Кн. 10 (2018)</t>
  </si>
  <si>
    <t>Inv.No.164178</t>
  </si>
  <si>
    <t>720-250</t>
  </si>
  <si>
    <t>Inv.No.164805</t>
  </si>
  <si>
    <t xml:space="preserve"> Sprawozdania archeologiczne /Krak?w </t>
  </si>
  <si>
    <t>7209-1480</t>
  </si>
  <si>
    <t>Vol. 24  (2019)</t>
  </si>
  <si>
    <t>Inv.No.164837</t>
  </si>
  <si>
    <t xml:space="preserve"> Thracia /Sofia </t>
  </si>
  <si>
    <t>7209-1490</t>
  </si>
  <si>
    <t>Inv.No.164838</t>
  </si>
  <si>
    <t>7209-1500</t>
  </si>
  <si>
    <t>Inv.No.164839</t>
  </si>
  <si>
    <t>7209-1510</t>
  </si>
  <si>
    <t>Inv.No.164840</t>
  </si>
  <si>
    <t>7209-1520</t>
  </si>
  <si>
    <t>Inv.No.164841</t>
  </si>
  <si>
    <t>7209-1530</t>
  </si>
  <si>
    <t>Inv.No.164842</t>
  </si>
  <si>
    <t>7209-1540</t>
  </si>
  <si>
    <t>Inv.No.164843</t>
  </si>
  <si>
    <t>7209-1550</t>
  </si>
  <si>
    <t>Inv.No.164844</t>
  </si>
  <si>
    <t>7209-1560</t>
  </si>
  <si>
    <t>Inv.No.164845</t>
  </si>
  <si>
    <t>723-1440</t>
  </si>
  <si>
    <t>Vol. 119, p. 5  (2019)</t>
  </si>
  <si>
    <t>Inv.No.157806</t>
  </si>
  <si>
    <t xml:space="preserve">Proceedings of the London Mathematical Society :London </t>
  </si>
  <si>
    <t>723-1450</t>
  </si>
  <si>
    <t>Vol. 119, p. 6  (2019)</t>
  </si>
  <si>
    <t>723-1460</t>
  </si>
  <si>
    <t>Vol. 120, p. 1  (2020)</t>
  </si>
  <si>
    <t>Inv.No.165015</t>
  </si>
  <si>
    <t>723-1470</t>
  </si>
  <si>
    <t>Vol. 120, p. 2  (2020)</t>
  </si>
  <si>
    <t>723-1480</t>
  </si>
  <si>
    <t>Vol. 120, p. 3  (2020)</t>
  </si>
  <si>
    <t>723-1490</t>
  </si>
  <si>
    <t>Vol. 120, p. 4  (2020)</t>
  </si>
  <si>
    <t>723-1500</t>
  </si>
  <si>
    <t>Vol. 120, p. 5  (2020)</t>
  </si>
  <si>
    <t>723-1510</t>
  </si>
  <si>
    <t>Vol. 120, p. 6  (2020)</t>
  </si>
  <si>
    <t>723-1520</t>
  </si>
  <si>
    <t>Vol. 121, p. 1  (2020)</t>
  </si>
  <si>
    <t>723-1530</t>
  </si>
  <si>
    <t>Vol. 121, p. 2  (2020)</t>
  </si>
  <si>
    <t>723-1540</t>
  </si>
  <si>
    <t>Vol. 121, p. 3  (2020)</t>
  </si>
  <si>
    <t>723-1550</t>
  </si>
  <si>
    <t>Vol. 121, p. 4  (2020)</t>
  </si>
  <si>
    <t>7238-260</t>
  </si>
  <si>
    <t>Vol. 21, no 1  (2018)</t>
  </si>
  <si>
    <t>Inv.No.166907</t>
  </si>
  <si>
    <t xml:space="preserve">Slavica litteraria /Brno </t>
  </si>
  <si>
    <t>7238-270</t>
  </si>
  <si>
    <t>Vol. 21, no 2  (2018)</t>
  </si>
  <si>
    <t>7238-280</t>
  </si>
  <si>
    <t>Vol. 22, no 1  (2019)</t>
  </si>
  <si>
    <t>Inv.No.166914</t>
  </si>
  <si>
    <t>7238-290</t>
  </si>
  <si>
    <t>Vol. 22, no 2  (2019)</t>
  </si>
  <si>
    <t>7264-530</t>
  </si>
  <si>
    <t>Inv.No.164831</t>
  </si>
  <si>
    <t xml:space="preserve">Thaiszia :Ko?ice </t>
  </si>
  <si>
    <t>7264-540</t>
  </si>
  <si>
    <t>727-580</t>
  </si>
  <si>
    <t>Inv.No.166342</t>
  </si>
  <si>
    <t xml:space="preserve">TASK Quarterly :Gda?sk. </t>
  </si>
  <si>
    <t>727-590</t>
  </si>
  <si>
    <t>727-600</t>
  </si>
  <si>
    <t>727-610</t>
  </si>
  <si>
    <t>7328-120</t>
  </si>
  <si>
    <t>Vol. 33 (2019)</t>
  </si>
  <si>
    <t>Inv.No.163856</t>
  </si>
  <si>
    <t xml:space="preserve">Ars decorativa :Budapest </t>
  </si>
  <si>
    <t>73419-510</t>
  </si>
  <si>
    <t>Vol. 53, no 4 (2019)</t>
  </si>
  <si>
    <t>Inv.No.157616</t>
  </si>
  <si>
    <t xml:space="preserve"> Endocrine regulations /Bratislava </t>
  </si>
  <si>
    <t>73419-520</t>
  </si>
  <si>
    <t>Inv.No.165828</t>
  </si>
  <si>
    <t>73419-540</t>
  </si>
  <si>
    <t>7407-2260</t>
  </si>
  <si>
    <t>Inv.No.164854</t>
  </si>
  <si>
    <t xml:space="preserve"> Астрономически календар /София </t>
  </si>
  <si>
    <t>7407-2270</t>
  </si>
  <si>
    <t>Inv.No.164855</t>
  </si>
  <si>
    <t>7407-2280</t>
  </si>
  <si>
    <t>Inv.No.164856</t>
  </si>
  <si>
    <t>7407-2290</t>
  </si>
  <si>
    <t>Inv.No.164857</t>
  </si>
  <si>
    <t>7418-250</t>
  </si>
  <si>
    <t>Vol. 34, no 2 (2019) "Beyond the human: applying  posthumanist thinking to archaeology"</t>
  </si>
  <si>
    <t>Inv.No.159631</t>
  </si>
  <si>
    <t xml:space="preserve">Archaeological review from Cambridge /Cambridge, MA </t>
  </si>
  <si>
    <t>7433-440</t>
  </si>
  <si>
    <t>Vol. 86, no 1/4 (2018)</t>
  </si>
  <si>
    <t>Inv.No.164182</t>
  </si>
  <si>
    <t xml:space="preserve">Les ?tudes classiques :Namur </t>
  </si>
  <si>
    <t>7555-380</t>
  </si>
  <si>
    <t>Vol. 38, no 2 (2019)</t>
  </si>
  <si>
    <t>Inv.No.161512</t>
  </si>
  <si>
    <t>Revue de pal?obiologie. Mus?um d'histoire naturelle de Gen?ve /Gen?ve :</t>
  </si>
  <si>
    <t>7555-390</t>
  </si>
  <si>
    <t>Inv.No.167106</t>
  </si>
  <si>
    <t>7558-2200</t>
  </si>
  <si>
    <t>Vol. 77, № 1/2 (2019)</t>
  </si>
  <si>
    <t>Inv.No.165491</t>
  </si>
  <si>
    <t>Byzantinoslavica : Byzantinoslavica : Sbornik pro studium byzantsko-slovansk?</t>
  </si>
  <si>
    <t>7558-2210</t>
  </si>
  <si>
    <t>Inv.No.167841</t>
  </si>
  <si>
    <t>7558-2240</t>
  </si>
  <si>
    <t>Inv.No.167844</t>
  </si>
  <si>
    <t>76702-120</t>
  </si>
  <si>
    <t>Inv.No.166270</t>
  </si>
  <si>
    <t xml:space="preserve">Sky journal of linguistics  Sky journal of linguisticsTampere </t>
  </si>
  <si>
    <t>7687-680</t>
  </si>
  <si>
    <t>Inv.No.158655</t>
  </si>
  <si>
    <t>Scientific bulletin of the University politehnica of Bucharest. Ser. A: Applied mathematics and physics.</t>
  </si>
  <si>
    <t>7687-690</t>
  </si>
  <si>
    <t>Inv.No.167282</t>
  </si>
  <si>
    <t>7687-700</t>
  </si>
  <si>
    <t>7713-750</t>
  </si>
  <si>
    <t>Inv.No.158657</t>
  </si>
  <si>
    <t>7713-760</t>
  </si>
  <si>
    <t>Inv.No.167285</t>
  </si>
  <si>
    <t>7713-770</t>
  </si>
  <si>
    <t>7716-650</t>
  </si>
  <si>
    <t>Inv.No.163562</t>
  </si>
  <si>
    <t>Comptes rendus des séances de l'Académie des inscriptions et belles-lettres.</t>
  </si>
  <si>
    <t>7716-660</t>
  </si>
  <si>
    <t>7716-670</t>
  </si>
  <si>
    <t>7799-490</t>
  </si>
  <si>
    <t>Vol. 83, no 296 (2019)</t>
  </si>
  <si>
    <t>Inv.No.164665</t>
  </si>
  <si>
    <t xml:space="preserve">Belleten. T?rk tarih kurumu. /Ankara </t>
  </si>
  <si>
    <t>7799-500</t>
  </si>
  <si>
    <t>Vol. 83, no 297 (2019)</t>
  </si>
  <si>
    <t>7799-510</t>
  </si>
  <si>
    <t>Vol. 83, no 298 (2019)</t>
  </si>
  <si>
    <t>7799-520</t>
  </si>
  <si>
    <t>Vol. 84, no 299 (2020)</t>
  </si>
  <si>
    <t>Inv.No.168411</t>
  </si>
  <si>
    <t>7799-530</t>
  </si>
  <si>
    <t>Vol. 84, no 300 (2020)</t>
  </si>
  <si>
    <t>7867-200</t>
  </si>
  <si>
    <t>Vol. 57 (2018) [2019]</t>
  </si>
  <si>
    <t>Inv.No.166430</t>
  </si>
  <si>
    <t xml:space="preserve"> Travaux de l'institut de sp?ologie "?mile Racovitza". /Bucure?ti</t>
  </si>
  <si>
    <t>7867-210</t>
  </si>
  <si>
    <t>Vol. 58 (2019) [2020]</t>
  </si>
  <si>
    <t>Inv.No.166431</t>
  </si>
  <si>
    <t>78699-160</t>
  </si>
  <si>
    <t>2 (2019) (16)</t>
  </si>
  <si>
    <t>Inv.No.162019</t>
  </si>
  <si>
    <t xml:space="preserve">Социално-икономически анализи /Велико Търново </t>
  </si>
  <si>
    <t>7873-170</t>
  </si>
  <si>
    <t>Bd. 73 (2019)</t>
  </si>
  <si>
    <t>Inv.No.165332</t>
  </si>
  <si>
    <t xml:space="preserve">Abhandlungen der Geologischen Bundesanstalt Wien /Wien </t>
  </si>
  <si>
    <t>7873-180</t>
  </si>
  <si>
    <t>Bd. 74 (2020)</t>
  </si>
  <si>
    <t>Inv.No.167488</t>
  </si>
  <si>
    <t>78736-250</t>
  </si>
  <si>
    <t>Vol. 39 (2019) Конференция за студентско научно творчество</t>
  </si>
  <si>
    <t>Inv.No.165751</t>
  </si>
  <si>
    <t>Годишник. Бургаски свободен университет. Студентско научно творчество /$Publ.:</t>
  </si>
  <si>
    <t>78736-260</t>
  </si>
  <si>
    <t>Vol. 40 (2019)</t>
  </si>
  <si>
    <t>7875-500</t>
  </si>
  <si>
    <t>Vol. 96 (2019)</t>
  </si>
  <si>
    <t>Inv.No.160352</t>
  </si>
  <si>
    <t xml:space="preserve">Scopolia. Revija Prirodoslovnega muzeja Slovenije /Ljubljana </t>
  </si>
  <si>
    <t>7875-510</t>
  </si>
  <si>
    <t>Vol. 97 (2019)</t>
  </si>
  <si>
    <t>7875-520</t>
  </si>
  <si>
    <t>Vol. 98 (2020)</t>
  </si>
  <si>
    <t>Inv.No.166275</t>
  </si>
  <si>
    <t>7876-900</t>
  </si>
  <si>
    <t>Vol. 51, no 5 (2019)</t>
  </si>
  <si>
    <t>Inv.No.158122</t>
  </si>
  <si>
    <t>pk</t>
  </si>
  <si>
    <t>Pakistan journal of zoology.</t>
  </si>
  <si>
    <t>7876-910</t>
  </si>
  <si>
    <t>Vol. 51, no 6 (2019)</t>
  </si>
  <si>
    <t>7876-930</t>
  </si>
  <si>
    <t>Inv.No.166876</t>
  </si>
  <si>
    <t>79824-2150</t>
  </si>
  <si>
    <t>Кн. 34 (1920)</t>
  </si>
  <si>
    <t>Inv.No.165927</t>
  </si>
  <si>
    <t xml:space="preserve"> Сборникъ за народни умотворения и народописъ /София </t>
  </si>
  <si>
    <t>79824-2160</t>
  </si>
  <si>
    <t>Кн. 35 (1923)</t>
  </si>
  <si>
    <t>Inv.No.165929</t>
  </si>
  <si>
    <t>79916-240</t>
  </si>
  <si>
    <t>Vol. 48 (2016)</t>
  </si>
  <si>
    <t>Inv.No.165322</t>
  </si>
  <si>
    <t xml:space="preserve">Slavica Helsingiensia /Helsinki </t>
  </si>
  <si>
    <t>79936-40</t>
  </si>
  <si>
    <t>Vol. 2008 (2008)</t>
  </si>
  <si>
    <t>Inv.No.164114</t>
  </si>
  <si>
    <t xml:space="preserve">Communicationes arch?ologic? Hungari? /Budapest </t>
  </si>
  <si>
    <t>79936-50</t>
  </si>
  <si>
    <t>Vol. 2009 (2009)</t>
  </si>
  <si>
    <t>Inv.No.164115</t>
  </si>
  <si>
    <t>79936-60</t>
  </si>
  <si>
    <t>Vol. 2010/2013 (2013)</t>
  </si>
  <si>
    <t>Inv.No.164116</t>
  </si>
  <si>
    <t>79936-70</t>
  </si>
  <si>
    <t>Vol. 2014 (2015)</t>
  </si>
  <si>
    <t>Inv.No.164117</t>
  </si>
  <si>
    <t>79936-80</t>
  </si>
  <si>
    <t>Vol. 2015/2016 (2016)</t>
  </si>
  <si>
    <t>Inv.No.164118</t>
  </si>
  <si>
    <t>79936-90</t>
  </si>
  <si>
    <t>Vol. 2017 (2018)</t>
  </si>
  <si>
    <t>Inv.No.164119</t>
  </si>
  <si>
    <t>7994-330</t>
  </si>
  <si>
    <t>T. 2 (1985)</t>
  </si>
  <si>
    <t>Inv.No.166140</t>
  </si>
  <si>
    <t xml:space="preserve">Добруджа. Сборник /Силистра </t>
  </si>
  <si>
    <t>7994-340</t>
  </si>
  <si>
    <t>T. 3 (1986)</t>
  </si>
  <si>
    <t>Inv.No.166141</t>
  </si>
  <si>
    <t>7994-350</t>
  </si>
  <si>
    <t>T. 4 (1987)</t>
  </si>
  <si>
    <t>Inv.No.166142</t>
  </si>
  <si>
    <t>7994-360</t>
  </si>
  <si>
    <t>T. 5 (1988)</t>
  </si>
  <si>
    <t>Inv.No.166143</t>
  </si>
  <si>
    <t>7994-370</t>
  </si>
  <si>
    <t>T. 6 (1989)</t>
  </si>
  <si>
    <t>Inv.No.166144</t>
  </si>
  <si>
    <t>7994-380</t>
  </si>
  <si>
    <t>T. 7 (1990)</t>
  </si>
  <si>
    <t>Inv.No.166146</t>
  </si>
  <si>
    <t>7994-390</t>
  </si>
  <si>
    <t>T. 8 (1991)</t>
  </si>
  <si>
    <t>Inv.No.166148</t>
  </si>
  <si>
    <t>7994-400</t>
  </si>
  <si>
    <t>T. 9 (1992)</t>
  </si>
  <si>
    <t>Inv.No.166150</t>
  </si>
  <si>
    <t>7994-410</t>
  </si>
  <si>
    <t>T. 10 (1993)</t>
  </si>
  <si>
    <t>Inv.No.166151</t>
  </si>
  <si>
    <t>7994-430</t>
  </si>
  <si>
    <t>T. 12 (1995) Numismatic and sphragistic contributions to ancient and medieval history of Dobroudja</t>
  </si>
  <si>
    <t>Inv.No.166153</t>
  </si>
  <si>
    <t>7994-440</t>
  </si>
  <si>
    <t>T. 13 (1996)</t>
  </si>
  <si>
    <t>Inv.No.166155</t>
  </si>
  <si>
    <t>7994-450</t>
  </si>
  <si>
    <t>T. 14-16  (1997-1999)</t>
  </si>
  <si>
    <t>Inv.No.166147</t>
  </si>
  <si>
    <t>7994-460</t>
  </si>
  <si>
    <t>T. 17-18 (2000)</t>
  </si>
  <si>
    <t>Inv.No.166156</t>
  </si>
  <si>
    <t>7994-470</t>
  </si>
  <si>
    <t>T. 20 (2002)</t>
  </si>
  <si>
    <t>Inv.No.166157</t>
  </si>
  <si>
    <t>7994-480</t>
  </si>
  <si>
    <t>T. 21 [2003] (2004)</t>
  </si>
  <si>
    <t>Inv.No.166158</t>
  </si>
  <si>
    <t>7994-490</t>
  </si>
  <si>
    <t>T. 23 (2005)</t>
  </si>
  <si>
    <t>Inv.No.166159</t>
  </si>
  <si>
    <t>7994-500</t>
  </si>
  <si>
    <t>T. 24/25 (2013)</t>
  </si>
  <si>
    <t>Inv.No.166160</t>
  </si>
  <si>
    <t>7994-510</t>
  </si>
  <si>
    <t>T. 26/27 (2014)</t>
  </si>
  <si>
    <t>Inv.No.166161</t>
  </si>
  <si>
    <t>7994-520</t>
  </si>
  <si>
    <t>T. 28/29 (2015)</t>
  </si>
  <si>
    <t>Inv.No.166162</t>
  </si>
  <si>
    <t>7994-530</t>
  </si>
  <si>
    <t>T. 30 (2015)</t>
  </si>
  <si>
    <t>Inv.No.166163</t>
  </si>
  <si>
    <t>7994-540</t>
  </si>
  <si>
    <t>T. 31 (2016)</t>
  </si>
  <si>
    <t>Inv.No.166164</t>
  </si>
  <si>
    <t>7994-550</t>
  </si>
  <si>
    <t>T. 32 (2017) Проф. д.и.н. Г. Атанасов 60 год.</t>
  </si>
  <si>
    <t>Inv.No.167320</t>
  </si>
  <si>
    <t>7994-560</t>
  </si>
  <si>
    <t>T. 33 (2019) 120 години музейно дело в Силистра</t>
  </si>
  <si>
    <t>Inv.No.167321</t>
  </si>
  <si>
    <t>802-1020</t>
  </si>
  <si>
    <t>Inv.No.157230</t>
  </si>
  <si>
    <t xml:space="preserve">Anthropology today /Oxford </t>
  </si>
  <si>
    <t>802-1030</t>
  </si>
  <si>
    <t>Vol. 36, no 1 (2020)</t>
  </si>
  <si>
    <t>Inv.No.164469</t>
  </si>
  <si>
    <t>802-1040</t>
  </si>
  <si>
    <t>Vol. 36, no 2 (2020)</t>
  </si>
  <si>
    <t>802-1050</t>
  </si>
  <si>
    <t>Vol. 36, no 3 (2020)</t>
  </si>
  <si>
    <t>802-1060</t>
  </si>
  <si>
    <t>Vol. 36, no 4 (2020)</t>
  </si>
  <si>
    <t>802-1070</t>
  </si>
  <si>
    <t>Vol. 36, no 5 (2020)</t>
  </si>
  <si>
    <t>80673-120</t>
  </si>
  <si>
    <t>Vol. 103 (2020)</t>
  </si>
  <si>
    <t>Inv.No.165988</t>
  </si>
  <si>
    <t xml:space="preserve">Jahrbuch Arch?ologie Schweiz /Basel </t>
  </si>
  <si>
    <t>80712-3020</t>
  </si>
  <si>
    <t>Vol. 12, no 4 (2018)</t>
  </si>
  <si>
    <t>Inv.No.157159</t>
  </si>
  <si>
    <t xml:space="preserve"> Serdica. Journal of computing =Sofia </t>
  </si>
  <si>
    <t>80712-3030</t>
  </si>
  <si>
    <t>Inv.No.157160</t>
  </si>
  <si>
    <t>80712-3040</t>
  </si>
  <si>
    <t>Inv.No.157161</t>
  </si>
  <si>
    <t>80712-3050</t>
  </si>
  <si>
    <t>Inv.No.157162</t>
  </si>
  <si>
    <t>80712-3060</t>
  </si>
  <si>
    <t>Inv.No.157163</t>
  </si>
  <si>
    <t>80712-3070</t>
  </si>
  <si>
    <t>Inv.No.157164</t>
  </si>
  <si>
    <t>80712-3080</t>
  </si>
  <si>
    <t>Inv.No.157165</t>
  </si>
  <si>
    <t>80712-3090</t>
  </si>
  <si>
    <t>Vol. 13, no 1/2 (2019)</t>
  </si>
  <si>
    <t>Inv.No.167016</t>
  </si>
  <si>
    <t>80712-3100</t>
  </si>
  <si>
    <t>Inv.No.167017</t>
  </si>
  <si>
    <t>80712-3110</t>
  </si>
  <si>
    <t>Inv.No.167018</t>
  </si>
  <si>
    <t>80712-3120</t>
  </si>
  <si>
    <t>Inv.No.167019</t>
  </si>
  <si>
    <t>80712-3130</t>
  </si>
  <si>
    <t>Inv.No.167020</t>
  </si>
  <si>
    <t>80712-3140</t>
  </si>
  <si>
    <t>Inv.No.167021</t>
  </si>
  <si>
    <t>80712-3150</t>
  </si>
  <si>
    <t>Inv.No.167022</t>
  </si>
  <si>
    <t>80712-3160</t>
  </si>
  <si>
    <t>Vol. 13, no 3/4 (2019)</t>
  </si>
  <si>
    <t>80712-3170</t>
  </si>
  <si>
    <t>80712-3180</t>
  </si>
  <si>
    <t>80712-3190</t>
  </si>
  <si>
    <t>80712-3200</t>
  </si>
  <si>
    <t>80712-3210</t>
  </si>
  <si>
    <t>80712-3220</t>
  </si>
  <si>
    <t>80920-30</t>
  </si>
  <si>
    <t>no 27 (1990)</t>
  </si>
  <si>
    <t>Inv.No.166564</t>
  </si>
  <si>
    <t xml:space="preserve">Rivista di studi bizantini e neoellenici. N.s. /Roma </t>
  </si>
  <si>
    <t>8103-590</t>
  </si>
  <si>
    <t>Vol. 76, no 4 (2019)</t>
  </si>
  <si>
    <t>Inv.No.160569</t>
  </si>
  <si>
    <t>Zeitschrift für schweizerische Archäologie und Kunstgeschichte.</t>
  </si>
  <si>
    <t>8161-320</t>
  </si>
  <si>
    <t>Т. 623,  кн. 18 (1994)</t>
  </si>
  <si>
    <t>Inv.No.166553</t>
  </si>
  <si>
    <t xml:space="preserve"> Посебна издања. Одељење историjских наука САНУ /Београд </t>
  </si>
  <si>
    <t>8246-250</t>
  </si>
  <si>
    <t>no  69 (2019)</t>
  </si>
  <si>
    <t>Inv.No.164860</t>
  </si>
  <si>
    <t xml:space="preserve">Slovo :Zagreb </t>
  </si>
  <si>
    <t>8246-260</t>
  </si>
  <si>
    <t>no  70 (2020)</t>
  </si>
  <si>
    <t>Inv.No.164862</t>
  </si>
  <si>
    <t>8247-260</t>
  </si>
  <si>
    <t>Vol. 79, no 1 (2020)</t>
  </si>
  <si>
    <t>Inv.No.165097</t>
  </si>
  <si>
    <t xml:space="preserve">Acta botanica Croatica :Zagreb </t>
  </si>
  <si>
    <t>8247-270</t>
  </si>
  <si>
    <t>Vol. 79, no 2 (2020)</t>
  </si>
  <si>
    <t>8249-170</t>
  </si>
  <si>
    <t>Inv.No.166076</t>
  </si>
  <si>
    <t xml:space="preserve"> Dubrovnik annals /Zagreb </t>
  </si>
  <si>
    <t>8278-320</t>
  </si>
  <si>
    <t>Vol. 43, no 1/2 (2019)</t>
  </si>
  <si>
    <t>Inv.No.163843</t>
  </si>
  <si>
    <t xml:space="preserve">Boletin de la Asociaci?n espa?ola de entomolog?a /Salamanca </t>
  </si>
  <si>
    <t>8278-330</t>
  </si>
  <si>
    <t>Vol. 43, no 3/4 (2019)</t>
  </si>
  <si>
    <t>829-1960</t>
  </si>
  <si>
    <t>Hf. 145 (2019)</t>
  </si>
  <si>
    <t>Inv.No.168167</t>
  </si>
  <si>
    <t xml:space="preserve"> Abhandlungen der Bayerischen Akademie der Wissenschaften. Philosophisch-</t>
  </si>
  <si>
    <t>829-1970</t>
  </si>
  <si>
    <t>Hf. 146 (2019)</t>
  </si>
  <si>
    <t>Inv.No.168168</t>
  </si>
  <si>
    <t>835-220</t>
  </si>
  <si>
    <t>Bd.  27 (2019)</t>
  </si>
  <si>
    <t>Inv.No.165002</t>
  </si>
  <si>
    <t xml:space="preserve">Berichte der Naturforschenden Gesellschaft der Oberlausitz /G?rlitz </t>
  </si>
  <si>
    <t>836-530</t>
  </si>
  <si>
    <t>Inv.No.165003</t>
  </si>
  <si>
    <t xml:space="preserve">Acari. Bibliographia acarologica /G?rlitz </t>
  </si>
  <si>
    <t>836-540</t>
  </si>
  <si>
    <t>836-550</t>
  </si>
  <si>
    <t>Vol. 19, no 3 (2019)</t>
  </si>
  <si>
    <t>841-340</t>
  </si>
  <si>
    <t>Vol. 68, no 1/2 (2019)</t>
  </si>
  <si>
    <t>Inv.No.164693</t>
  </si>
  <si>
    <t xml:space="preserve">Nachrichtenblatt der Bayerischen Entomologen /M?nchen </t>
  </si>
  <si>
    <t>841-350</t>
  </si>
  <si>
    <t>Vol. 68, no 3/4 (2019)</t>
  </si>
  <si>
    <t>845-220</t>
  </si>
  <si>
    <t>Bd. 109 (2019)</t>
  </si>
  <si>
    <t>Inv.No.164666</t>
  </si>
  <si>
    <t xml:space="preserve">Mitteilungen der M?nchner entomologischen Gesellschaft /M?nchen </t>
  </si>
  <si>
    <t>8490-200</t>
  </si>
  <si>
    <t>Vol. 209 (2019)</t>
  </si>
  <si>
    <t>Inv.No.163913</t>
  </si>
  <si>
    <t xml:space="preserve">Carinthia I :Klagenfurt </t>
  </si>
  <si>
    <t>849-1570</t>
  </si>
  <si>
    <t>Vol. 71, no 3/4 (2019)</t>
  </si>
  <si>
    <t>Inv.No.161641</t>
  </si>
  <si>
    <t>Ornithologische Mitteilungen.</t>
  </si>
  <si>
    <t>849-1580</t>
  </si>
  <si>
    <t>Vol. 71, no 5/6 (2019)</t>
  </si>
  <si>
    <t>849-1590</t>
  </si>
  <si>
    <t>Vol. 71, no 7/8 (2019)</t>
  </si>
  <si>
    <t>849-1600</t>
  </si>
  <si>
    <t>Vol. 71, no 9/10 (2019)</t>
  </si>
  <si>
    <t>849-1610</t>
  </si>
  <si>
    <t>Vol. 71, no 11/12 (2019)</t>
  </si>
  <si>
    <t>85448-380</t>
  </si>
  <si>
    <t>Inv.No.164697</t>
  </si>
  <si>
    <t>Vertebrate zoology.</t>
  </si>
  <si>
    <t>85989-90</t>
  </si>
  <si>
    <t>Inv.No.164627</t>
  </si>
  <si>
    <t>VIRI. Gradivo za materialno kulturo Slovencev = Sources. Topics in slovenian ma</t>
  </si>
  <si>
    <t>860-70</t>
  </si>
  <si>
    <t>Bd.  61 (2019)</t>
  </si>
  <si>
    <t>Inv.No.166468</t>
  </si>
  <si>
    <t xml:space="preserve">Roemische historische Mitteilungen. /Wien </t>
  </si>
  <si>
    <t>861-340</t>
  </si>
  <si>
    <t>Vol. 50, no 1/2019 (2020)</t>
  </si>
  <si>
    <t>Inv.No.166959</t>
  </si>
  <si>
    <t xml:space="preserve">Sprachkunst :Wien </t>
  </si>
  <si>
    <t>861-350</t>
  </si>
  <si>
    <t>Vol. 50, no 2/2019 (2020)</t>
  </si>
  <si>
    <t>Inv.No.160308</t>
  </si>
  <si>
    <t>866-140</t>
  </si>
  <si>
    <t>no  17 (2019)</t>
  </si>
  <si>
    <t>Inv.No.163873</t>
  </si>
  <si>
    <t xml:space="preserve">Joannea-Zoologie. /Graz </t>
  </si>
  <si>
    <t>88578-560</t>
  </si>
  <si>
    <t>Vol. 29, no 4 (2019)</t>
  </si>
  <si>
    <t>Inv.No.158265</t>
  </si>
  <si>
    <t xml:space="preserve">Advanced Studies in Contemporary Mathematics :Daegu </t>
  </si>
  <si>
    <t>88581-640</t>
  </si>
  <si>
    <t>Т. 18 (2019)</t>
  </si>
  <si>
    <t>Inv.No.164222</t>
  </si>
  <si>
    <t xml:space="preserve"> Научни трудове на Института за държавата и правото  Научни трудо</t>
  </si>
  <si>
    <t>88581-650</t>
  </si>
  <si>
    <t>Inv.No.164223</t>
  </si>
  <si>
    <t>88581-660</t>
  </si>
  <si>
    <t>Inv.No.164224</t>
  </si>
  <si>
    <t>88581-670</t>
  </si>
  <si>
    <t>Inv.No.164225</t>
  </si>
  <si>
    <t>88655-310</t>
  </si>
  <si>
    <t>Vol. 62, no 2 (2018)</t>
  </si>
  <si>
    <t>Inv.No.155540</t>
  </si>
  <si>
    <t>Revue Roumaine de philosophie.</t>
  </si>
  <si>
    <t>88655-320</t>
  </si>
  <si>
    <t>Vol. 63, no 1 (2019)</t>
  </si>
  <si>
    <t>Inv.No.165485</t>
  </si>
  <si>
    <t>88655-330</t>
  </si>
  <si>
    <t>Vol. 63, no 2 (2019)</t>
  </si>
  <si>
    <t>892-170</t>
  </si>
  <si>
    <t>Bd. 60 (2019)</t>
  </si>
  <si>
    <t>Inv.No.165830</t>
  </si>
  <si>
    <t xml:space="preserve">Madrider Mitteilungen. /Wiesbaden </t>
  </si>
  <si>
    <t>8932-230</t>
  </si>
  <si>
    <t>Bd. 27 (2019)</t>
  </si>
  <si>
    <t>Inv.No.164240</t>
  </si>
  <si>
    <t>Vogelkundliche Nachrichten aus Ober?sterreich. Naturschutz aktuell /Lin</t>
  </si>
  <si>
    <t>89327-260</t>
  </si>
  <si>
    <t>Bd. 341 (2019)</t>
  </si>
  <si>
    <t>Inv.No.164926</t>
  </si>
  <si>
    <t xml:space="preserve">Universit?tsforschungen zur pr?historischen Arch?ologie /Bonn </t>
  </si>
  <si>
    <t>8957-270</t>
  </si>
  <si>
    <t>Inv.No.164983</t>
  </si>
  <si>
    <t xml:space="preserve">Studia Universitatis Babe? - Bolyai. Biologia /Cluj-Napoca </t>
  </si>
  <si>
    <t>8957-280</t>
  </si>
  <si>
    <t>8957-290</t>
  </si>
  <si>
    <t>Inv.No.164984</t>
  </si>
  <si>
    <t>8957-300</t>
  </si>
  <si>
    <t>8957-310</t>
  </si>
  <si>
    <t>Inv.No.165520</t>
  </si>
  <si>
    <t>8957-320</t>
  </si>
  <si>
    <t>8957-330</t>
  </si>
  <si>
    <t>Inv.No.165524</t>
  </si>
  <si>
    <t>8957-340</t>
  </si>
  <si>
    <t>8957-350</t>
  </si>
  <si>
    <t>Inv.No.165525</t>
  </si>
  <si>
    <t>8960-260</t>
  </si>
  <si>
    <t>Inv.No.164755</t>
  </si>
  <si>
    <t xml:space="preserve">Studia Universitatis Babe? - Bolyai. Sociologia /Cluj-Napoca </t>
  </si>
  <si>
    <t>8960-270</t>
  </si>
  <si>
    <t>8960-280</t>
  </si>
  <si>
    <t>Inv.No.164756</t>
  </si>
  <si>
    <t>8960-290</t>
  </si>
  <si>
    <t>8960-300</t>
  </si>
  <si>
    <t>Inv.No.164771</t>
  </si>
  <si>
    <t>8960-310</t>
  </si>
  <si>
    <t>8960-320</t>
  </si>
  <si>
    <t>Inv.No.164772</t>
  </si>
  <si>
    <t>8960-330</t>
  </si>
  <si>
    <t>8961-290</t>
  </si>
  <si>
    <t>Vol. 59, no 2 (2014)</t>
  </si>
  <si>
    <t>Inv.No.127333</t>
  </si>
  <si>
    <t xml:space="preserve">Studia Universitatis Babe? - Bolyai. Historia /Cluj-Napoca </t>
  </si>
  <si>
    <t>8961-300</t>
  </si>
  <si>
    <t>Inv.No.164951</t>
  </si>
  <si>
    <t>8961-310</t>
  </si>
  <si>
    <t>8961-320</t>
  </si>
  <si>
    <t>Inv.No.164952</t>
  </si>
  <si>
    <t>8961-330</t>
  </si>
  <si>
    <t>8961-340</t>
  </si>
  <si>
    <t>Inv.No.164953</t>
  </si>
  <si>
    <t>8961-360</t>
  </si>
  <si>
    <t>Inv.No.164954</t>
  </si>
  <si>
    <t>8961-370</t>
  </si>
  <si>
    <t>9017-670</t>
  </si>
  <si>
    <t>Vol. 30, no 3/4 (2019)</t>
  </si>
  <si>
    <t>Inv.No.161901</t>
  </si>
  <si>
    <t xml:space="preserve"> Revista rom?n? de sociologie :Bucure?ti </t>
  </si>
  <si>
    <t>9017-680</t>
  </si>
  <si>
    <t>Vol. 30, no 5/6 (2019)</t>
  </si>
  <si>
    <t>9017-690</t>
  </si>
  <si>
    <t>Vol. 31, no 1/2 (2020)</t>
  </si>
  <si>
    <t>Inv.No.168128</t>
  </si>
  <si>
    <t>9031-690</t>
  </si>
  <si>
    <t>Vol. 70, no 4 (2018)</t>
  </si>
  <si>
    <t>Inv.No.155559</t>
  </si>
  <si>
    <t xml:space="preserve"> Romanian reports in physics /Bucure?ti </t>
  </si>
  <si>
    <t>9031-700</t>
  </si>
  <si>
    <t>Vol. 71, no 1 (2019)</t>
  </si>
  <si>
    <t>Inv.No.165496</t>
  </si>
  <si>
    <t>9031-710</t>
  </si>
  <si>
    <t>Vol. 71, no 2 (2019)</t>
  </si>
  <si>
    <t>9031-720</t>
  </si>
  <si>
    <t>9031-730</t>
  </si>
  <si>
    <t>9031-740</t>
  </si>
  <si>
    <t>Inv.No.166434</t>
  </si>
  <si>
    <t>9031-750</t>
  </si>
  <si>
    <t>9034-830</t>
  </si>
  <si>
    <t>Vol. 63, no 9/10 (2018)</t>
  </si>
  <si>
    <t>Inv.No.155670</t>
  </si>
  <si>
    <t xml:space="preserve"> Romanian journal of physics /Bucure?ti </t>
  </si>
  <si>
    <t>9034-840</t>
  </si>
  <si>
    <t>Inv.No.163802</t>
  </si>
  <si>
    <t>9034-850</t>
  </si>
  <si>
    <t>9034-880</t>
  </si>
  <si>
    <t>Vol. 64, no 5/6 (2019)</t>
  </si>
  <si>
    <t>9034-900</t>
  </si>
  <si>
    <t>Vol. 64, no 7/8 (2019)</t>
  </si>
  <si>
    <t>9034-910</t>
  </si>
  <si>
    <t>Vol. 64, no 9/10 (2019)</t>
  </si>
  <si>
    <t>9039-280</t>
  </si>
  <si>
    <t>Vol. 61-62/2017-2018 (2020)</t>
  </si>
  <si>
    <t>Inv.No.167660</t>
  </si>
  <si>
    <t xml:space="preserve"> Revue roumaine de g?ophysique. Acad?mie Roumaine. /Bucure?ti </t>
  </si>
  <si>
    <t>90423-420</t>
  </si>
  <si>
    <t>Inv.No.159908</t>
  </si>
  <si>
    <t>AKCE. International journal of graphs and combinatorics.</t>
  </si>
  <si>
    <t>9043-490</t>
  </si>
  <si>
    <t>Vol. 77 (2019)</t>
  </si>
  <si>
    <t>Inv.No.164623</t>
  </si>
  <si>
    <t xml:space="preserve">Revue des ?tudes byzantines /Paris </t>
  </si>
  <si>
    <t>9043-500</t>
  </si>
  <si>
    <t>Inv.No.164624</t>
  </si>
  <si>
    <t>9043-510</t>
  </si>
  <si>
    <t>Inv.No.164625</t>
  </si>
  <si>
    <t>9043-520</t>
  </si>
  <si>
    <t>Vol. 78 (2020)</t>
  </si>
  <si>
    <t>Inv.No.167667</t>
  </si>
  <si>
    <t>9043-530</t>
  </si>
  <si>
    <t>Inv.No.167668</t>
  </si>
  <si>
    <t>9043-540</t>
  </si>
  <si>
    <t>Inv.No.167669</t>
  </si>
  <si>
    <t>90447-450</t>
  </si>
  <si>
    <t>Inv.No.164013</t>
  </si>
  <si>
    <t xml:space="preserve"> Banach center publications /Warszawa </t>
  </si>
  <si>
    <t>90447-460</t>
  </si>
  <si>
    <t>Vol. 120 (2020)</t>
  </si>
  <si>
    <t>Inv.No.167621</t>
  </si>
  <si>
    <t>9045-130</t>
  </si>
  <si>
    <t>Inv.No.165316</t>
  </si>
  <si>
    <t xml:space="preserve">Jahresschrift f?r mitteldeutsche Vorgeschiche /Halle(Saale) </t>
  </si>
  <si>
    <t>9065-160</t>
  </si>
  <si>
    <t>Vol. 87 (2019)</t>
  </si>
  <si>
    <t>Inv.No.164483</t>
  </si>
  <si>
    <t xml:space="preserve">Papers of the British school at Rome /London </t>
  </si>
  <si>
    <t>9065-170</t>
  </si>
  <si>
    <t>Vol. 88 (2020)</t>
  </si>
  <si>
    <t>Inv.No.168222</t>
  </si>
  <si>
    <t>9081-1000</t>
  </si>
  <si>
    <t>Inv.No.160630</t>
  </si>
  <si>
    <t xml:space="preserve"> Известия НАН РКазахстана. Серия биологическая и медицинская =А</t>
  </si>
  <si>
    <t>9081-990</t>
  </si>
  <si>
    <t>9085-1000</t>
  </si>
  <si>
    <t>Inv.No.160629</t>
  </si>
  <si>
    <t xml:space="preserve"> Известия НАН РКазахстан. Серия физико-математическая =Алматы :</t>
  </si>
  <si>
    <t>9085-1010</t>
  </si>
  <si>
    <t>9086-950</t>
  </si>
  <si>
    <t>Inv.No.160628</t>
  </si>
  <si>
    <t xml:space="preserve"> Известия НАН РКазахстана. Серия общественных и гуманитарных наук  Pub</t>
  </si>
  <si>
    <t>9086-960</t>
  </si>
  <si>
    <t>912-440</t>
  </si>
  <si>
    <t>Inv.No.158831</t>
  </si>
  <si>
    <t xml:space="preserve">Yugoslav journal of operations research :Beograd </t>
  </si>
  <si>
    <t>912-470</t>
  </si>
  <si>
    <t>Vol. 30, no 3 (2020)</t>
  </si>
  <si>
    <t>Inv.No.168384</t>
  </si>
  <si>
    <t>9135-340</t>
  </si>
  <si>
    <t>Vol. 18, no 36 (2019)</t>
  </si>
  <si>
    <t>Inv.No.160656</t>
  </si>
  <si>
    <t xml:space="preserve">Podravina :Samobor </t>
  </si>
  <si>
    <t>9135-350</t>
  </si>
  <si>
    <t>Vol. 19, no 37 (2020)</t>
  </si>
  <si>
    <t>Inv.No.166441</t>
  </si>
  <si>
    <t>9147-150</t>
  </si>
  <si>
    <t>Vol. 126 (2019)</t>
  </si>
  <si>
    <t>Inv.No.163842</t>
  </si>
  <si>
    <t xml:space="preserve">Aquila :Budapest </t>
  </si>
  <si>
    <t>9152-860</t>
  </si>
  <si>
    <t>Inv.No.167867</t>
  </si>
  <si>
    <t xml:space="preserve"> Український фізичний журнал /Київ </t>
  </si>
  <si>
    <t>9152-870</t>
  </si>
  <si>
    <t>9152-880</t>
  </si>
  <si>
    <t>9152-890</t>
  </si>
  <si>
    <t>9152-900</t>
  </si>
  <si>
    <t>Vol. 60, no 5 (2015)</t>
  </si>
  <si>
    <t>9152-910</t>
  </si>
  <si>
    <t>Vol. 60, no 6 (2015)</t>
  </si>
  <si>
    <t>9152-920</t>
  </si>
  <si>
    <t>Vol. 60, no 7 (2015)</t>
  </si>
  <si>
    <t>9152-930</t>
  </si>
  <si>
    <t>Vol. 60, no 8 (2015)</t>
  </si>
  <si>
    <t>9152-940</t>
  </si>
  <si>
    <t>Vol. 60, no 9 (2015)</t>
  </si>
  <si>
    <t>9152-950</t>
  </si>
  <si>
    <t>Vol. 60, no 10 (2015)</t>
  </si>
  <si>
    <t>9152-960</t>
  </si>
  <si>
    <t>Vol. 60, no 11 (2015)</t>
  </si>
  <si>
    <t>9152-970</t>
  </si>
  <si>
    <t>Vol. 60, no 12 (2015)</t>
  </si>
  <si>
    <t>916-280</t>
  </si>
  <si>
    <t>Vol. 45  (2019)</t>
  </si>
  <si>
    <t>Inv.No.164450</t>
  </si>
  <si>
    <t>Memorie della Societ? italiana di scienze naturali e del Museo civico di storia</t>
  </si>
  <si>
    <t>916-290</t>
  </si>
  <si>
    <t>Vol. 46  (2019)</t>
  </si>
  <si>
    <t>Inv.No.164451</t>
  </si>
  <si>
    <t>9169-360</t>
  </si>
  <si>
    <t>Vol. 146, zes. 1 (2019)</t>
  </si>
  <si>
    <t>Inv.No.166642</t>
  </si>
  <si>
    <t>Zeszyty naukowe Uniwersytetu Jagiello?skiego. Prace historyczne /Krak?w</t>
  </si>
  <si>
    <t>9169-370</t>
  </si>
  <si>
    <t>Vol. 146, zes. 2 (2019)</t>
  </si>
  <si>
    <t>9169-380</t>
  </si>
  <si>
    <t>Vol. 146, zes. 3 (2019)</t>
  </si>
  <si>
    <t>9170-190</t>
  </si>
  <si>
    <t>no 54 (2019)</t>
  </si>
  <si>
    <t>Inv.No.164019</t>
  </si>
  <si>
    <t xml:space="preserve">Reports on mathematical logic /Krak?w </t>
  </si>
  <si>
    <t>9204-120</t>
  </si>
  <si>
    <t>Vol. 187  for 2020 (2019)</t>
  </si>
  <si>
    <t>Inv.No.164066</t>
  </si>
  <si>
    <t xml:space="preserve">Annuaire de l'observatoire Royal de Belgique /Bruxelles </t>
  </si>
  <si>
    <t>9204-130</t>
  </si>
  <si>
    <t>Vol. 188  for 2021 (2020)</t>
  </si>
  <si>
    <t>Inv.No.167697</t>
  </si>
  <si>
    <t>9252-580</t>
  </si>
  <si>
    <t>Vol. 40, no 180/181 (2019)</t>
  </si>
  <si>
    <t>Inv.No.165005</t>
  </si>
  <si>
    <t xml:space="preserve">Acrocephalus :Ljubljana </t>
  </si>
  <si>
    <t>9253-170</t>
  </si>
  <si>
    <t>Inv.No.164120</t>
  </si>
  <si>
    <t xml:space="preserve">Documenta praehistorica /Ljubljana </t>
  </si>
  <si>
    <t>9255-3750</t>
  </si>
  <si>
    <t>Год. 20, Бр. 37 (2019)</t>
  </si>
  <si>
    <t>Inv.No.157475</t>
  </si>
  <si>
    <t xml:space="preserve">Телескоп :София </t>
  </si>
  <si>
    <t>9255-3760</t>
  </si>
  <si>
    <t>Год. 20, Бр. 38 (2019)</t>
  </si>
  <si>
    <t>9255-3770</t>
  </si>
  <si>
    <t>Год. 20, Бр. 39 (2019)</t>
  </si>
  <si>
    <t>9255-3780</t>
  </si>
  <si>
    <t>Год. 20, Бр. 40 (2019)</t>
  </si>
  <si>
    <t>9255-3790</t>
  </si>
  <si>
    <t>Год. 20, Бр. 41 (2019)</t>
  </si>
  <si>
    <t>9255-3800</t>
  </si>
  <si>
    <t>Год. 20, Бр. 42 (2019)</t>
  </si>
  <si>
    <t>9255-3810</t>
  </si>
  <si>
    <t>Год. 20, Бр. 43 (2019)</t>
  </si>
  <si>
    <t>9255-3820</t>
  </si>
  <si>
    <t>Год. 20, Бр. 44 (2019)</t>
  </si>
  <si>
    <t>9255-3830</t>
  </si>
  <si>
    <t>Год. 20, Бр. 45 (2019)</t>
  </si>
  <si>
    <t>9255-3840</t>
  </si>
  <si>
    <t>Год. 21, Бр. 46 (2019)</t>
  </si>
  <si>
    <t>9255-3850</t>
  </si>
  <si>
    <t>Год. 21, Бр. 47 (2019)</t>
  </si>
  <si>
    <t>9255-3860</t>
  </si>
  <si>
    <t>Год. 21, Бр. 48 (2019)</t>
  </si>
  <si>
    <t>9255-3870</t>
  </si>
  <si>
    <t>Год. 21, Бр. 49 (2019)</t>
  </si>
  <si>
    <t>9255-3880</t>
  </si>
  <si>
    <t>Год. 21, Бр. 50 (2019)</t>
  </si>
  <si>
    <t>9255-3890</t>
  </si>
  <si>
    <t>Год. 21, Бр. 1 (2020)</t>
  </si>
  <si>
    <t>Inv.No.165368</t>
  </si>
  <si>
    <t>9255-3900</t>
  </si>
  <si>
    <t>Год. 21, Бр. 2 (2020)</t>
  </si>
  <si>
    <t>9255-3910</t>
  </si>
  <si>
    <t>Год. 21, Бр. 3 (2020)</t>
  </si>
  <si>
    <t>9255-3920</t>
  </si>
  <si>
    <t>Год. 21, Бр. 4 (2020)</t>
  </si>
  <si>
    <t>9255-3930</t>
  </si>
  <si>
    <t>Год. 21, Бр. 5 (2020)</t>
  </si>
  <si>
    <t>9255-3940</t>
  </si>
  <si>
    <t>Год. 21, Бр. 6 (2020)</t>
  </si>
  <si>
    <t>9255-3950</t>
  </si>
  <si>
    <t>Год. 21, Бр. 7 (2020)</t>
  </si>
  <si>
    <t>9255-3960</t>
  </si>
  <si>
    <t>Год. 21, Бр. 8 (2020)</t>
  </si>
  <si>
    <t>9255-3970</t>
  </si>
  <si>
    <t>Год. 21, Бр. 9 (2020)</t>
  </si>
  <si>
    <t>9255-3980</t>
  </si>
  <si>
    <t>Год. 21, Бр. 10 (2020)</t>
  </si>
  <si>
    <t>9255-3990</t>
  </si>
  <si>
    <t>Год. 21, Бр. 11 (2020)</t>
  </si>
  <si>
    <t>9255-4000</t>
  </si>
  <si>
    <t>Год. 21, Бр. 12 (2020)</t>
  </si>
  <si>
    <t>9255-4010</t>
  </si>
  <si>
    <t>Год. 21, Бр. 13 (2020)</t>
  </si>
  <si>
    <t>9255-4020</t>
  </si>
  <si>
    <t>Год. 21, Бр. 14 (2020)</t>
  </si>
  <si>
    <t>9255-4030</t>
  </si>
  <si>
    <t>Год. 21, Бр. 15 (2020)</t>
  </si>
  <si>
    <t>9255-4040</t>
  </si>
  <si>
    <t>Год. 21, Бр. 16 (2020)</t>
  </si>
  <si>
    <t>9255-4050</t>
  </si>
  <si>
    <t>Год. 21, Бр. 17 (2020)</t>
  </si>
  <si>
    <t>9255-4060</t>
  </si>
  <si>
    <t>Год. 21, Бр. 18 (2020)</t>
  </si>
  <si>
    <t>9255-4070</t>
  </si>
  <si>
    <t>Год. 21, Бр. 19 (2020)</t>
  </si>
  <si>
    <t>9255-4080</t>
  </si>
  <si>
    <t>Год. 21, Бр. 20 (2020)</t>
  </si>
  <si>
    <t>9255-4090</t>
  </si>
  <si>
    <t>Год. 21, Бр. 21 (2020)</t>
  </si>
  <si>
    <t>9255-4110</t>
  </si>
  <si>
    <t>Год. 21, Бр. 23 (2020)</t>
  </si>
  <si>
    <t>9255-4120</t>
  </si>
  <si>
    <t>Год. 21, Бр. 24 (2020)</t>
  </si>
  <si>
    <t>9255-4130</t>
  </si>
  <si>
    <t>Год. 21, Бр. 25 (2020)</t>
  </si>
  <si>
    <t>9255-4140</t>
  </si>
  <si>
    <t>Год. 21, Бр. 26 (2020)</t>
  </si>
  <si>
    <t>9255-4150</t>
  </si>
  <si>
    <t>Год. 21, Бр. 27 (2020)</t>
  </si>
  <si>
    <t>9255-4160</t>
  </si>
  <si>
    <t>Год. 21, Бр. 28 (2020)</t>
  </si>
  <si>
    <t>9255-4170</t>
  </si>
  <si>
    <t>Год. 21, Бр. 29 (2020)</t>
  </si>
  <si>
    <t>9255-4180</t>
  </si>
  <si>
    <t>Год. 21, Бр. 30 (2020)</t>
  </si>
  <si>
    <t>9255-4190</t>
  </si>
  <si>
    <t>Год. 21, Бр. 31 (2020)</t>
  </si>
  <si>
    <t>9255-4200</t>
  </si>
  <si>
    <t>Год. 21, Бр. 32 (2020)</t>
  </si>
  <si>
    <t>9255-4210</t>
  </si>
  <si>
    <t>Год. 21, Бр. 33 (2020)</t>
  </si>
  <si>
    <t>9255-4220</t>
  </si>
  <si>
    <t>Год. 21, Бр. 34 (2020)</t>
  </si>
  <si>
    <t>9255-4230</t>
  </si>
  <si>
    <t>Год. 21, Бр. 35 (2020)</t>
  </si>
  <si>
    <t>9255-4240</t>
  </si>
  <si>
    <t>Год. 21, Бр. 36 (2020)</t>
  </si>
  <si>
    <t>9259-210</t>
  </si>
  <si>
    <t>Vol. 139 (2019)</t>
  </si>
  <si>
    <t>Inv.No.163764</t>
  </si>
  <si>
    <t xml:space="preserve">The journal of hellenic studies /London </t>
  </si>
  <si>
    <t>9261-170</t>
  </si>
  <si>
    <t>Књ. 31 (2019)</t>
  </si>
  <si>
    <t>Inv.No.163554</t>
  </si>
  <si>
    <t xml:space="preserve"> Научни скупови. Одељење jезика и књижевности САНУ /Београд </t>
  </si>
  <si>
    <t>9261-180</t>
  </si>
  <si>
    <t>Књ. 29 (2017)</t>
  </si>
  <si>
    <t>Inv.No.168039</t>
  </si>
  <si>
    <t>9263-210</t>
  </si>
  <si>
    <t>no 65 [2018/2019] (2019)</t>
  </si>
  <si>
    <t>Inv.No.163563</t>
  </si>
  <si>
    <t xml:space="preserve">Archaeological reports /London </t>
  </si>
  <si>
    <t>9275-280</t>
  </si>
  <si>
    <t>Књ.  39 (2018)</t>
  </si>
  <si>
    <t>Inv.No.163480</t>
  </si>
  <si>
    <t xml:space="preserve">Мешовита граћа. Нова сериjа /Београд </t>
  </si>
  <si>
    <t>9277-130</t>
  </si>
  <si>
    <t>Књ.  31 (2018) (2019)</t>
  </si>
  <si>
    <t>Inv.No.163479</t>
  </si>
  <si>
    <t xml:space="preserve"> Глас. Одељење jезика и књижевности САНУ /Београд </t>
  </si>
  <si>
    <t>9279-1150</t>
  </si>
  <si>
    <t>Књ. 109 (2018)</t>
  </si>
  <si>
    <t>Inv.No.163816</t>
  </si>
  <si>
    <t xml:space="preserve">Посебна издања. Одељење друштвених наука САНУ /Београд </t>
  </si>
  <si>
    <t>9279-1160</t>
  </si>
  <si>
    <t>Књ. 110 (2019)</t>
  </si>
  <si>
    <t>Inv.No.164172</t>
  </si>
  <si>
    <t>9300-370</t>
  </si>
  <si>
    <t>Vol. 102 (2018)</t>
  </si>
  <si>
    <t>Inv.No.164327</t>
  </si>
  <si>
    <t>9300-380</t>
  </si>
  <si>
    <t>Inv.No.164328</t>
  </si>
  <si>
    <t>9300-390</t>
  </si>
  <si>
    <t>Inv.No.164329</t>
  </si>
  <si>
    <t>9300-400</t>
  </si>
  <si>
    <t>Vol. 103 (2019)</t>
  </si>
  <si>
    <t>Inv.No.164332</t>
  </si>
  <si>
    <t>9300-410</t>
  </si>
  <si>
    <t>Inv.No.164333</t>
  </si>
  <si>
    <t>9300-420</t>
  </si>
  <si>
    <t>Inv.No.164334</t>
  </si>
  <si>
    <t>9301-100</t>
  </si>
  <si>
    <t>Књ.  24 (2019)</t>
  </si>
  <si>
    <t>Inv.No.163824</t>
  </si>
  <si>
    <t xml:space="preserve"> Гласник одjељења друштвених наука. Црногорска академиjа наука и умjетнос</t>
  </si>
  <si>
    <t>93104-400</t>
  </si>
  <si>
    <t>Vol. 110, no 3/4 (2019) Special issue</t>
  </si>
  <si>
    <t>Inv.No.160356</t>
  </si>
  <si>
    <t>Earth and environmental science transactions of the Royal society of Edinburgh.</t>
  </si>
  <si>
    <t>93104-410</t>
  </si>
  <si>
    <t>Vol. 111, no 1 (2020)</t>
  </si>
  <si>
    <t>Inv.No.167910</t>
  </si>
  <si>
    <t>93107-220</t>
  </si>
  <si>
    <t>Vol. 15, no 1 (2019)</t>
  </si>
  <si>
    <t>Inv.No.163769</t>
  </si>
  <si>
    <t>mol</t>
  </si>
  <si>
    <t>Revista archeologică. Seria nouă.</t>
  </si>
  <si>
    <t>9320-100</t>
  </si>
  <si>
    <t>Vol. 95 (2018) [2019]</t>
  </si>
  <si>
    <t>Inv.No.167057</t>
  </si>
  <si>
    <t xml:space="preserve">Memorie della societ? entomologica Italiana /Genova </t>
  </si>
  <si>
    <t>93335-530</t>
  </si>
  <si>
    <t>Inv.No.161126</t>
  </si>
  <si>
    <t>Bulletin of the National museum of nature and science. Series B (Botany).</t>
  </si>
  <si>
    <t>93335-540</t>
  </si>
  <si>
    <t>93338-200</t>
  </si>
  <si>
    <t>Inv.No.156908</t>
  </si>
  <si>
    <t>Romanian journal of biology. Plant biology.</t>
  </si>
  <si>
    <t>93338-210</t>
  </si>
  <si>
    <t>Inv.No.164589</t>
  </si>
  <si>
    <t>93338-220</t>
  </si>
  <si>
    <t>Inv.No.164590</t>
  </si>
  <si>
    <t>9334-350</t>
  </si>
  <si>
    <t>Inv.No.166466</t>
  </si>
  <si>
    <t xml:space="preserve"> Acta geographica slovenica :Ljubljana </t>
  </si>
  <si>
    <t>93378-410</t>
  </si>
  <si>
    <t>Год. 12, кн. 21 (2018)</t>
  </si>
  <si>
    <t>Inv.No.160904</t>
  </si>
  <si>
    <t>Литературата. Издание на Факултета по славянски филологии.</t>
  </si>
  <si>
    <t>93378-430</t>
  </si>
  <si>
    <t>Год. 13, кн. 22 (2019)</t>
  </si>
  <si>
    <t>Inv.No.165748</t>
  </si>
  <si>
    <t>93378-440</t>
  </si>
  <si>
    <t>Год. 13, кн. 23 (2019)</t>
  </si>
  <si>
    <t>93378-450</t>
  </si>
  <si>
    <t>Год. 14, кн. 24 (2020)</t>
  </si>
  <si>
    <t>Inv.No.168226</t>
  </si>
  <si>
    <t>93607-560</t>
  </si>
  <si>
    <t>Vol. 68, no 4 (2018)</t>
  </si>
  <si>
    <t>Inv.No.149775</t>
  </si>
  <si>
    <t xml:space="preserve">Resource geology :Tokyo </t>
  </si>
  <si>
    <t>93607-570</t>
  </si>
  <si>
    <t>Inv.No.165380</t>
  </si>
  <si>
    <t>93607-580</t>
  </si>
  <si>
    <t>93607-600</t>
  </si>
  <si>
    <t>9365-210</t>
  </si>
  <si>
    <t>Inv.No.164492</t>
  </si>
  <si>
    <t xml:space="preserve"> Anuarul Institutului de istorie " George Bari?" din Cluj - Napoca. Serie</t>
  </si>
  <si>
    <t>9578-410</t>
  </si>
  <si>
    <t>no 214 (2019)</t>
  </si>
  <si>
    <t>Inv.No.164804</t>
  </si>
  <si>
    <t>Bulletin trimestriel de la Société d'histoire naturelle et des Amis du Muséum d'Autun.</t>
  </si>
  <si>
    <t>95824-120</t>
  </si>
  <si>
    <t>Vol. 12 (2018)</t>
  </si>
  <si>
    <t>Inv.No.167920</t>
  </si>
  <si>
    <t>Archaeologia Adriatica.</t>
  </si>
  <si>
    <t>95828-490</t>
  </si>
  <si>
    <t>Inv.No.164496</t>
  </si>
  <si>
    <t>Journal of geosciences.</t>
  </si>
  <si>
    <t>95828-500</t>
  </si>
  <si>
    <t>95828-510</t>
  </si>
  <si>
    <t>95832-800</t>
  </si>
  <si>
    <t>Inv.No.158929</t>
  </si>
  <si>
    <t>Электронная обработка материалов.</t>
  </si>
  <si>
    <t>95832-810</t>
  </si>
  <si>
    <t>95832-820</t>
  </si>
  <si>
    <t>95835-140</t>
  </si>
  <si>
    <t>Inv.No.166041</t>
  </si>
  <si>
    <t>Antiquités africaines.</t>
  </si>
  <si>
    <t>95876-1610</t>
  </si>
  <si>
    <t>Vol. 32  (2020)</t>
  </si>
  <si>
    <t>Inv.No.165718</t>
  </si>
  <si>
    <t xml:space="preserve"> Bulgarian astronomical journal :Sofia </t>
  </si>
  <si>
    <t>95876-1620</t>
  </si>
  <si>
    <t>Inv.No.165719</t>
  </si>
  <si>
    <t>95876-1630</t>
  </si>
  <si>
    <t>Inv.No.165720</t>
  </si>
  <si>
    <t>95876-1640</t>
  </si>
  <si>
    <t>Inv.No.165721</t>
  </si>
  <si>
    <t>95876-1650</t>
  </si>
  <si>
    <t>Inv.No.165722</t>
  </si>
  <si>
    <t>95892-290</t>
  </si>
  <si>
    <t>Vol. 14, no 1 (2019)</t>
  </si>
  <si>
    <t>Inv.No.163996</t>
  </si>
  <si>
    <t>95898-460</t>
  </si>
  <si>
    <t>Vol. 22, no 4 (2019)</t>
  </si>
  <si>
    <t>Inv.No.158263</t>
  </si>
  <si>
    <t>Proceedings of the Jangjeon mathematical society. Memoirs of the Jangjeon mathematical society.</t>
  </si>
  <si>
    <t>962-740</t>
  </si>
  <si>
    <t>Vol. 533 (2018)</t>
  </si>
  <si>
    <t>Inv.No.164183</t>
  </si>
  <si>
    <t xml:space="preserve">Collection de l'?cole fran?aise de Rome /Rome </t>
  </si>
  <si>
    <t>96437-100</t>
  </si>
  <si>
    <t>Vol. 31 (2010)</t>
  </si>
  <si>
    <t>Inv.No.166565</t>
  </si>
  <si>
    <t>bn</t>
  </si>
  <si>
    <t>Anali Gazi Husrev-begove biblioteke.</t>
  </si>
  <si>
    <t>96525-1160</t>
  </si>
  <si>
    <t>Vol. 33, no 3 (2019)</t>
  </si>
  <si>
    <t>Inv.No.159854</t>
  </si>
  <si>
    <t xml:space="preserve"> Series on biomechanics :Sofia </t>
  </si>
  <si>
    <t>96525-1170</t>
  </si>
  <si>
    <t>Inv.No.159855</t>
  </si>
  <si>
    <t>96525-1180</t>
  </si>
  <si>
    <t>Inv.No.159856</t>
  </si>
  <si>
    <t>96525-1190</t>
  </si>
  <si>
    <t>Inv.No.159857</t>
  </si>
  <si>
    <t>96525-1200</t>
  </si>
  <si>
    <t>Inv.No.159858</t>
  </si>
  <si>
    <t>96525-1210</t>
  </si>
  <si>
    <t>96525-1220</t>
  </si>
  <si>
    <t>96525-1230</t>
  </si>
  <si>
    <t>96525-1240</t>
  </si>
  <si>
    <t>96525-1250</t>
  </si>
  <si>
    <t>96525-1260</t>
  </si>
  <si>
    <t>Inv.No.167544</t>
  </si>
  <si>
    <t>96525-1270</t>
  </si>
  <si>
    <t>96525-1280</t>
  </si>
  <si>
    <t>Inv.No.167545</t>
  </si>
  <si>
    <t>96525-1290</t>
  </si>
  <si>
    <t>96525-1300</t>
  </si>
  <si>
    <t>Inv.No.167546</t>
  </si>
  <si>
    <t>96525-1310</t>
  </si>
  <si>
    <t>96525-1320</t>
  </si>
  <si>
    <t>Inv.No.167547</t>
  </si>
  <si>
    <t>96525-1330</t>
  </si>
  <si>
    <t>96525-1340</t>
  </si>
  <si>
    <t>Inv.No.167548</t>
  </si>
  <si>
    <t>96525-1350</t>
  </si>
  <si>
    <t>974-330</t>
  </si>
  <si>
    <t>Inv.No.167629</t>
  </si>
  <si>
    <t>Rivista italiana di ornitologia. Seconda serie.</t>
  </si>
  <si>
    <t>974-340</t>
  </si>
  <si>
    <t>Vol. 89, no 2 (2019) [2020]</t>
  </si>
  <si>
    <t>9757-190</t>
  </si>
  <si>
    <t>Vol. 37, no 2 (1995)</t>
  </si>
  <si>
    <t>Inv.No.167347</t>
  </si>
  <si>
    <t xml:space="preserve">Oesterreichische Osthefte :Wien </t>
  </si>
  <si>
    <t>9757-200</t>
  </si>
  <si>
    <t>Vol. 37, no 3 (1995)</t>
  </si>
  <si>
    <t>9757-210</t>
  </si>
  <si>
    <t>Vol. 37, no 4 (1995)</t>
  </si>
  <si>
    <t>9757-220</t>
  </si>
  <si>
    <t>Vol. 38, no 1 (1996)</t>
  </si>
  <si>
    <t>Inv.No.167348</t>
  </si>
  <si>
    <t>9757-230</t>
  </si>
  <si>
    <t>Vol. 38, no 2 (1996)</t>
  </si>
  <si>
    <t>9757-240</t>
  </si>
  <si>
    <t>Vol. 38, no 4 (1996)</t>
  </si>
  <si>
    <t>9757-250</t>
  </si>
  <si>
    <t>Vol. 39, no 1 (1997)</t>
  </si>
  <si>
    <t>Inv.No.167349</t>
  </si>
  <si>
    <t>9757-260</t>
  </si>
  <si>
    <t>Vol. 40, no 1/2 (1998)</t>
  </si>
  <si>
    <t>Inv.No.167350</t>
  </si>
  <si>
    <t>9757-270</t>
  </si>
  <si>
    <t>Vol. 41, no 1 (1999)</t>
  </si>
  <si>
    <t>Inv.No.167351</t>
  </si>
  <si>
    <t>9757-280</t>
  </si>
  <si>
    <t>Vol. 41, no 2 (1999)</t>
  </si>
  <si>
    <t>9757-290</t>
  </si>
  <si>
    <t>Vol. 42, no 2 (2000)</t>
  </si>
  <si>
    <t>Inv.No.167352</t>
  </si>
  <si>
    <t>9757-300</t>
  </si>
  <si>
    <t>Vol. 43, no 3 (2001)</t>
  </si>
  <si>
    <t>Inv.No.167354</t>
  </si>
  <si>
    <t>97918-700</t>
  </si>
  <si>
    <t>Vol. 19, no 4 (2016)</t>
  </si>
  <si>
    <t>Inv.No.155565</t>
  </si>
  <si>
    <t>Romanian journal of information science and technology.</t>
  </si>
  <si>
    <t>97918-710</t>
  </si>
  <si>
    <t>Vol. 20, no 1 (2017)</t>
  </si>
  <si>
    <t>Inv.No.164585</t>
  </si>
  <si>
    <t>97918-720</t>
  </si>
  <si>
    <t>Vol. 20, no 2 (2017)</t>
  </si>
  <si>
    <t>97918-730</t>
  </si>
  <si>
    <t>Vol. 20, no 3 (2017)</t>
  </si>
  <si>
    <t>97918-740</t>
  </si>
  <si>
    <t>Vol. 20, no 4 (2017)</t>
  </si>
  <si>
    <t>97918-750</t>
  </si>
  <si>
    <t>Inv.No.164662</t>
  </si>
  <si>
    <t>97918-760</t>
  </si>
  <si>
    <t>Vol. 21, no 2 (2018)</t>
  </si>
  <si>
    <t>97918-770</t>
  </si>
  <si>
    <t>Vol. 21, no 3 (2018)</t>
  </si>
  <si>
    <t>97918-780</t>
  </si>
  <si>
    <t>Vol. 21, no 4 (2018)</t>
  </si>
  <si>
    <t>98386-150</t>
  </si>
  <si>
    <t>Vol. 6 (2009)</t>
  </si>
  <si>
    <t>Inv.No.166828</t>
  </si>
  <si>
    <t>Годишник на Регионален исторически музей - Пловдив.</t>
  </si>
  <si>
    <t>98386-160</t>
  </si>
  <si>
    <t>Vol. 7 (2010)</t>
  </si>
  <si>
    <t>Inv.No.166829</t>
  </si>
  <si>
    <t>98690-180</t>
  </si>
  <si>
    <t>Vol. 26, no 2 (2017-2018)</t>
  </si>
  <si>
    <t>Inv.No.155560</t>
  </si>
  <si>
    <t>Mathematica Pannonica</t>
  </si>
  <si>
    <t>9880-90</t>
  </si>
  <si>
    <t>Inv.No.164810</t>
  </si>
  <si>
    <t xml:space="preserve">Saalburg Jahrbuch /Mainz am Rhein </t>
  </si>
  <si>
    <t>98861-160</t>
  </si>
  <si>
    <t>Inv.No.167672</t>
  </si>
  <si>
    <t>Revista de etnografie şi folclor. Serie nouă.</t>
  </si>
  <si>
    <t>98861-170</t>
  </si>
  <si>
    <t>no 1/2 (2020)</t>
  </si>
  <si>
    <t>Inv.No.167673</t>
  </si>
  <si>
    <t>98861-180</t>
  </si>
  <si>
    <t>Inv.No.167691</t>
  </si>
  <si>
    <t>98861-190</t>
  </si>
  <si>
    <t>Inv.No.167692</t>
  </si>
  <si>
    <t>9914-1000</t>
  </si>
  <si>
    <t>Vol. 54, no 4 (2018)</t>
  </si>
  <si>
    <t>Inv.No.163928</t>
  </si>
  <si>
    <t xml:space="preserve"> Гидробиологический журнал :Киев </t>
  </si>
  <si>
    <t>9914-1010</t>
  </si>
  <si>
    <t>Vol. 54, no 5 (2018)</t>
  </si>
  <si>
    <t>9914-1020</t>
  </si>
  <si>
    <t>Vol. 54, no 6 (2018)</t>
  </si>
  <si>
    <t>9914-1030</t>
  </si>
  <si>
    <t>Inv.No.163929</t>
  </si>
  <si>
    <t>9914-1040</t>
  </si>
  <si>
    <t>9914-1050</t>
  </si>
  <si>
    <t>9914-1090</t>
  </si>
  <si>
    <t>Vol. 54, no 1 (2018)</t>
  </si>
  <si>
    <t>Inv.No.167835</t>
  </si>
  <si>
    <t>9914-1100</t>
  </si>
  <si>
    <t>Vol. 54, no 2 (2018)</t>
  </si>
  <si>
    <t>9914-1110</t>
  </si>
  <si>
    <t>Vol. 54, no 3 (2018)</t>
  </si>
  <si>
    <t>9914-1120</t>
  </si>
  <si>
    <t>9914-1130</t>
  </si>
  <si>
    <t>9914-1140</t>
  </si>
  <si>
    <t>9914-1150</t>
  </si>
  <si>
    <t>Vol. 49, no 1 (2013)</t>
  </si>
  <si>
    <t>Inv.No.168031</t>
  </si>
  <si>
    <t>9914-1160</t>
  </si>
  <si>
    <t>Vol. 49, no 2 (2013)</t>
  </si>
  <si>
    <t>9914-1170</t>
  </si>
  <si>
    <t>Vol. 49, no 3 (2013)</t>
  </si>
  <si>
    <t>9914-1180</t>
  </si>
  <si>
    <t>Vol. 49, no 4 (2013)</t>
  </si>
  <si>
    <t>9914-1190</t>
  </si>
  <si>
    <t>Vol. 49, no 5 (2013)</t>
  </si>
  <si>
    <t>9914-1200</t>
  </si>
  <si>
    <t>Vol. 49, no 6 (2013)</t>
  </si>
  <si>
    <t>9914-970</t>
  </si>
  <si>
    <t>9914-980</t>
  </si>
  <si>
    <t>9914-990</t>
  </si>
  <si>
    <t>99342-530</t>
  </si>
  <si>
    <t>Inv.No.158824</t>
  </si>
  <si>
    <t>Slovenský národopis : Časopis ústavu etnológie slovenskej akadémie vied.</t>
  </si>
  <si>
    <t>99342-540</t>
  </si>
  <si>
    <t>99342-550</t>
  </si>
  <si>
    <t>Inv.No.166283</t>
  </si>
  <si>
    <t>Инвентарна книга за ЕБФ "Книги" -  2020 г.</t>
  </si>
  <si>
    <t>Инвентарна книга за ЕБФ "Периодика" -  2020 г.</t>
  </si>
  <si>
    <t>Инвентарна книга за ЕБФ "Графики" -  2020 г.</t>
  </si>
  <si>
    <t>Инвентарна книга за ЕБФ "Дисертации" -  2020 г.</t>
  </si>
  <si>
    <t>Отчисления</t>
  </si>
  <si>
    <t>Акт №1/2022</t>
  </si>
  <si>
    <t>4023, 145        T. 145.</t>
  </si>
  <si>
    <t>4023, 147        T. 147.</t>
  </si>
  <si>
    <t>P II 388         Vol. 16.</t>
  </si>
  <si>
    <t>II 2754</t>
  </si>
  <si>
    <t>II 2762</t>
  </si>
  <si>
    <t>II 2761</t>
  </si>
  <si>
    <t>II 2756</t>
  </si>
  <si>
    <t>II 2764, 3</t>
  </si>
  <si>
    <t>II 2764, 1</t>
  </si>
  <si>
    <t>II 2757</t>
  </si>
  <si>
    <t>3762a</t>
  </si>
  <si>
    <t>D-III-2080</t>
  </si>
  <si>
    <t>V-III-2364</t>
  </si>
  <si>
    <t>B-III-731</t>
  </si>
  <si>
    <t>Kh-III 1342</t>
  </si>
  <si>
    <t>A-III-2719</t>
  </si>
  <si>
    <t>G-III-1551</t>
  </si>
  <si>
    <t>D-III-2078</t>
  </si>
  <si>
    <t>V-III-2361</t>
  </si>
  <si>
    <t>AIII-2716</t>
  </si>
  <si>
    <t>A-III-2715</t>
  </si>
  <si>
    <t>B-II-917</t>
  </si>
  <si>
    <t>G-III-1552</t>
  </si>
  <si>
    <t>A-II-1674</t>
  </si>
  <si>
    <t>V-II-1184</t>
  </si>
  <si>
    <t>G-II-665</t>
  </si>
  <si>
    <t>Ch-90</t>
  </si>
  <si>
    <t>A-III-2714</t>
  </si>
  <si>
    <t>A-II-1675</t>
  </si>
  <si>
    <t>Zh-III-677</t>
  </si>
  <si>
    <t>Zh-III-676</t>
  </si>
  <si>
    <t>V-III-2362</t>
  </si>
  <si>
    <t>V-III-2253a</t>
  </si>
  <si>
    <t>A-III-2713</t>
  </si>
  <si>
    <t>D-III-2079</t>
  </si>
  <si>
    <t>A-III-2717</t>
  </si>
  <si>
    <t>V-III-2363</t>
  </si>
  <si>
    <t>V-III-2366</t>
  </si>
  <si>
    <t>A-II-1676</t>
  </si>
  <si>
    <t>D-III-2081</t>
  </si>
  <si>
    <t>V-II-1186</t>
  </si>
  <si>
    <t>V-II-1185</t>
  </si>
  <si>
    <t>B-III-732</t>
  </si>
  <si>
    <t>Ch-91</t>
  </si>
  <si>
    <t>II 813</t>
  </si>
  <si>
    <t>12624-2          T. 2.</t>
  </si>
  <si>
    <t>12 761           T. 1.</t>
  </si>
  <si>
    <t>12 761           T. 2.</t>
  </si>
  <si>
    <t>III6315</t>
  </si>
  <si>
    <t>III-9441</t>
  </si>
  <si>
    <t>IV-2863</t>
  </si>
  <si>
    <t>IV-2903</t>
  </si>
  <si>
    <t>II-5538</t>
  </si>
  <si>
    <t>IV-2902</t>
  </si>
  <si>
    <t>II-5536</t>
  </si>
  <si>
    <t>IV-2919</t>
  </si>
  <si>
    <t>IV-2864</t>
  </si>
  <si>
    <t>II-5462</t>
  </si>
  <si>
    <t>II-5457</t>
  </si>
  <si>
    <t>II-5458</t>
  </si>
  <si>
    <t>II-5455</t>
  </si>
  <si>
    <t>II-5454          Ч. 1.</t>
  </si>
  <si>
    <t>I-2462</t>
  </si>
  <si>
    <t>III-9440</t>
  </si>
  <si>
    <t>II-5461</t>
  </si>
  <si>
    <t>II-5452</t>
  </si>
  <si>
    <t>II-5459</t>
  </si>
  <si>
    <t>II-5456</t>
  </si>
  <si>
    <t>II-5505</t>
  </si>
  <si>
    <t>II-5511</t>
  </si>
  <si>
    <t>IV-2880</t>
  </si>
  <si>
    <t>II-5506          Vol. 1.</t>
  </si>
  <si>
    <t>I-2467</t>
  </si>
  <si>
    <t>IV-2879</t>
  </si>
  <si>
    <t>IV-2882</t>
  </si>
  <si>
    <t>II-5510</t>
  </si>
  <si>
    <t>II-5508</t>
  </si>
  <si>
    <t>IV-2883</t>
  </si>
  <si>
    <t>II-5514</t>
  </si>
  <si>
    <t>II-5513</t>
  </si>
  <si>
    <t>II-5530</t>
  </si>
  <si>
    <t>II-5543</t>
  </si>
  <si>
    <t>II-5556</t>
  </si>
  <si>
    <t>II-5548          Т. 1.</t>
  </si>
  <si>
    <t>IV-2922</t>
  </si>
  <si>
    <t>II-5552          Ч. 2.</t>
  </si>
  <si>
    <t>II-5554</t>
  </si>
  <si>
    <t>II-5553          T. 4.</t>
  </si>
  <si>
    <t>II-5560          T. 1.</t>
  </si>
  <si>
    <t>III-9442</t>
  </si>
  <si>
    <t>III-9439         T. 3.</t>
  </si>
  <si>
    <t>III-9439         T. 4.</t>
  </si>
  <si>
    <t>I-2461           T. 1.</t>
  </si>
  <si>
    <t>I-2464</t>
  </si>
  <si>
    <t>I-2463</t>
  </si>
  <si>
    <t>III-9438</t>
  </si>
  <si>
    <t>II-5460</t>
  </si>
  <si>
    <t>IV-2865</t>
  </si>
  <si>
    <t>IV-2881</t>
  </si>
  <si>
    <t>I-2459</t>
  </si>
  <si>
    <t>I-2460           T. 1.</t>
  </si>
  <si>
    <t>I-2460           T. 2.</t>
  </si>
  <si>
    <t>II-5507</t>
  </si>
  <si>
    <t>II-5504</t>
  </si>
  <si>
    <t>II-5512</t>
  </si>
  <si>
    <t>III-9471</t>
  </si>
  <si>
    <t>II-5515</t>
  </si>
  <si>
    <t>III-9445</t>
  </si>
  <si>
    <t>II-5472</t>
  </si>
  <si>
    <t>II-5471</t>
  </si>
  <si>
    <t>II-5469</t>
  </si>
  <si>
    <t>III-9446</t>
  </si>
  <si>
    <t>III-9447</t>
  </si>
  <si>
    <t>III-9443         T. 2.</t>
  </si>
  <si>
    <t>II-5479          Т. 1.</t>
  </si>
  <si>
    <t>IV-2870</t>
  </si>
  <si>
    <t>IV-2869</t>
  </si>
  <si>
    <t>IV-2866</t>
  </si>
  <si>
    <t>IV-2872</t>
  </si>
  <si>
    <t>III-9444</t>
  </si>
  <si>
    <t>IV-2873</t>
  </si>
  <si>
    <t>II-5478</t>
  </si>
  <si>
    <t>II-5476</t>
  </si>
  <si>
    <t>II-5466</t>
  </si>
  <si>
    <t>I 2465</t>
  </si>
  <si>
    <t>I-2466           T. 2.</t>
  </si>
  <si>
    <t>I-2466           T. 3.</t>
  </si>
  <si>
    <t>II 5465</t>
  </si>
  <si>
    <t>II-5475</t>
  </si>
  <si>
    <t>II-5474</t>
  </si>
  <si>
    <t>II-5464</t>
  </si>
  <si>
    <t>II-5463</t>
  </si>
  <si>
    <t>II-5467</t>
  </si>
  <si>
    <t>IV-2868</t>
  </si>
  <si>
    <t>IV-2867</t>
  </si>
  <si>
    <t>II-5473</t>
  </si>
  <si>
    <t>IV-2871</t>
  </si>
  <si>
    <t>II-5468</t>
  </si>
  <si>
    <t>II-5470</t>
  </si>
  <si>
    <t>II-5477          Т. 1.</t>
  </si>
  <si>
    <t>II-5477          Т. 2.</t>
  </si>
  <si>
    <t>III-9470</t>
  </si>
  <si>
    <t>III-9464</t>
  </si>
  <si>
    <t>III-9463</t>
  </si>
  <si>
    <t>II-5528</t>
  </si>
  <si>
    <t>II-5526</t>
  </si>
  <si>
    <t>III-9458</t>
  </si>
  <si>
    <t>II-5517</t>
  </si>
  <si>
    <t>II-5516</t>
  </si>
  <si>
    <t>III-9457</t>
  </si>
  <si>
    <t>III-9456</t>
  </si>
  <si>
    <t>II-5519</t>
  </si>
  <si>
    <t>II-5518</t>
  </si>
  <si>
    <t>III-9460</t>
  </si>
  <si>
    <t>III-9461</t>
  </si>
  <si>
    <t>II-5521          Кн. 109.</t>
  </si>
  <si>
    <t>III-9465</t>
  </si>
  <si>
    <t>III-9466</t>
  </si>
  <si>
    <t>III-9468</t>
  </si>
  <si>
    <t>III-9467</t>
  </si>
  <si>
    <t>III-9469</t>
  </si>
  <si>
    <t>II-5523</t>
  </si>
  <si>
    <t>II-5525</t>
  </si>
  <si>
    <t>IV-2886</t>
  </si>
  <si>
    <t>II-5527</t>
  </si>
  <si>
    <t>II-5524</t>
  </si>
  <si>
    <t>II-5522</t>
  </si>
  <si>
    <t>III-9459</t>
  </si>
  <si>
    <t>III-9462</t>
  </si>
  <si>
    <t>IV-2885</t>
  </si>
  <si>
    <t>IV-2904</t>
  </si>
  <si>
    <t>IV-2905</t>
  </si>
  <si>
    <t>IV-2906</t>
  </si>
  <si>
    <t>II-5550          T. 8.</t>
  </si>
  <si>
    <t>II-5533</t>
  </si>
  <si>
    <t>II-5534</t>
  </si>
  <si>
    <t>II-5532</t>
  </si>
  <si>
    <t>I-2768</t>
  </si>
  <si>
    <t>I-2469</t>
  </si>
  <si>
    <t>II-5535          Vol. 6. p. 1.</t>
  </si>
  <si>
    <t>II-5537</t>
  </si>
  <si>
    <t>II-5549</t>
  </si>
  <si>
    <t>II-5545</t>
  </si>
  <si>
    <t>II 4916          T. 1.</t>
  </si>
  <si>
    <t>II 4916          T. 2.</t>
  </si>
  <si>
    <t>IV-2889</t>
  </si>
  <si>
    <t>III-9473</t>
  </si>
  <si>
    <t>IV-2891</t>
  </si>
  <si>
    <t>IV-2899</t>
  </si>
  <si>
    <t>IV-2895</t>
  </si>
  <si>
    <t>IV-2896</t>
  </si>
  <si>
    <t>IV-2887</t>
  </si>
  <si>
    <t>IV-2892</t>
  </si>
  <si>
    <t>IV-2893</t>
  </si>
  <si>
    <t>IV-2888</t>
  </si>
  <si>
    <t>IV-2901</t>
  </si>
  <si>
    <t>II-5540</t>
  </si>
  <si>
    <t>IV-2894</t>
  </si>
  <si>
    <t>IV-2890</t>
  </si>
  <si>
    <t>III-9472</t>
  </si>
  <si>
    <t>II-5531</t>
  </si>
  <si>
    <t>IV-2897</t>
  </si>
  <si>
    <t>IV-2898</t>
  </si>
  <si>
    <t>II-5542</t>
  </si>
  <si>
    <t>IV-2917</t>
  </si>
  <si>
    <t>III-9476</t>
  </si>
  <si>
    <t>IV-2915</t>
  </si>
  <si>
    <t>IV-2916</t>
  </si>
  <si>
    <t>IV-2910</t>
  </si>
  <si>
    <t>IV-2913</t>
  </si>
  <si>
    <t>IV-2914</t>
  </si>
  <si>
    <t>IV-2920</t>
  </si>
  <si>
    <t>III-9478</t>
  </si>
  <si>
    <t>III-9475         T. 1.</t>
  </si>
  <si>
    <t>II-5551</t>
  </si>
  <si>
    <t>IV-2912</t>
  </si>
  <si>
    <t>II-5544</t>
  </si>
  <si>
    <t>II-5559</t>
  </si>
  <si>
    <t>IV-2911</t>
  </si>
  <si>
    <t>II-5558</t>
  </si>
  <si>
    <t>III-9480</t>
  </si>
  <si>
    <t>I-2470</t>
  </si>
  <si>
    <t>II-5557</t>
  </si>
  <si>
    <t>IV-2908</t>
  </si>
  <si>
    <t>II-5520          Т. 3.</t>
  </si>
  <si>
    <t>IV-2900</t>
  </si>
  <si>
    <t>II-5547</t>
  </si>
  <si>
    <t>IV-2907</t>
  </si>
  <si>
    <t>II-5546</t>
  </si>
  <si>
    <t>IV-2921</t>
  </si>
  <si>
    <t>IV-2909</t>
  </si>
  <si>
    <t>III-9479</t>
  </si>
  <si>
    <t>II-5541          T. 3.</t>
  </si>
  <si>
    <t>SF-808</t>
  </si>
  <si>
    <t>III-9477</t>
  </si>
  <si>
    <t>IV-2918</t>
  </si>
  <si>
    <t>II-5453</t>
  </si>
  <si>
    <t>II-5509</t>
  </si>
  <si>
    <t>II-5529</t>
  </si>
  <si>
    <t>II-5353          Кн. 3.</t>
  </si>
  <si>
    <t>I-2471</t>
  </si>
  <si>
    <t>II-5555</t>
  </si>
  <si>
    <t>III 37508        T. 2.</t>
  </si>
  <si>
    <t>I 2240</t>
  </si>
  <si>
    <t>II 8284</t>
  </si>
  <si>
    <t>II 8283</t>
  </si>
  <si>
    <t>II 8287</t>
  </si>
  <si>
    <t>II 8285</t>
  </si>
  <si>
    <t>I 1845a</t>
  </si>
  <si>
    <t>II 8288</t>
  </si>
  <si>
    <t>II 8289</t>
  </si>
  <si>
    <t>II 8286</t>
  </si>
  <si>
    <t>1741 I</t>
  </si>
  <si>
    <t>1516 VI</t>
  </si>
  <si>
    <t>1469 II</t>
  </si>
  <si>
    <t>1391 VII</t>
  </si>
  <si>
    <t>1744-I</t>
  </si>
  <si>
    <t>1470 II</t>
  </si>
  <si>
    <t>1392 VII</t>
  </si>
  <si>
    <t>560 A IX</t>
  </si>
  <si>
    <t>2602 C IX</t>
  </si>
  <si>
    <t>1515 VI</t>
  </si>
  <si>
    <t>755 IV</t>
  </si>
  <si>
    <t>2603 C IX</t>
  </si>
  <si>
    <t>2600 C IX</t>
  </si>
  <si>
    <t>2599 C IX</t>
  </si>
  <si>
    <t>2601 C IX</t>
  </si>
  <si>
    <t>2598 C IX</t>
  </si>
  <si>
    <t>405 XI</t>
  </si>
  <si>
    <t>1743 I</t>
  </si>
  <si>
    <t>1567 V</t>
  </si>
  <si>
    <t>1722 I</t>
  </si>
  <si>
    <t>I 1588</t>
  </si>
  <si>
    <t>1393 VII</t>
  </si>
  <si>
    <t>1742 I</t>
  </si>
  <si>
    <t>I 1587</t>
  </si>
  <si>
    <t>401-3, AIX       T. 3.</t>
  </si>
  <si>
    <t>II 3136</t>
  </si>
  <si>
    <t>II 3148</t>
  </si>
  <si>
    <t>II 3150</t>
  </si>
  <si>
    <t>II 3153</t>
  </si>
  <si>
    <t>II 3154</t>
  </si>
  <si>
    <t>II 3140</t>
  </si>
  <si>
    <t>II 3141</t>
  </si>
  <si>
    <t>II 3138</t>
  </si>
  <si>
    <t>II 2090</t>
  </si>
  <si>
    <t>II 1911</t>
  </si>
  <si>
    <t>II 2383</t>
  </si>
  <si>
    <t>II 2444</t>
  </si>
  <si>
    <t>II 2350</t>
  </si>
  <si>
    <t>II 2382</t>
  </si>
  <si>
    <t>II 2305</t>
  </si>
  <si>
    <t>II 2306</t>
  </si>
  <si>
    <t>II 2349</t>
  </si>
  <si>
    <t>II 2348</t>
  </si>
  <si>
    <t>II 2210</t>
  </si>
  <si>
    <t>II 3152</t>
  </si>
  <si>
    <t>II 3149</t>
  </si>
  <si>
    <t>II 3157          T. 1.</t>
  </si>
  <si>
    <t>II 3157          T. 2.</t>
  </si>
  <si>
    <t>II 3142          Ч. 1.</t>
  </si>
  <si>
    <t>II 3143</t>
  </si>
  <si>
    <t>II 3158</t>
  </si>
  <si>
    <t>II 3151</t>
  </si>
  <si>
    <t>II 443</t>
  </si>
  <si>
    <t>II 450</t>
  </si>
  <si>
    <t>II 451           Vol. 1.</t>
  </si>
  <si>
    <t>II 452           Vol. 2.</t>
  </si>
  <si>
    <t>II 449</t>
  </si>
  <si>
    <t>II 447</t>
  </si>
  <si>
    <t>II 454</t>
  </si>
  <si>
    <t>II 457</t>
  </si>
  <si>
    <t>2011             Ч. 1.</t>
  </si>
  <si>
    <t>2012             Ч. 2.</t>
  </si>
  <si>
    <t>2013             Ч. 3.</t>
  </si>
  <si>
    <t>2015             Ч. 4.</t>
  </si>
  <si>
    <t>2015             Ч. 5.</t>
  </si>
  <si>
    <t>2016             Ч. 6.</t>
  </si>
  <si>
    <t>G-L54            Ч. 1.</t>
  </si>
  <si>
    <t>E6-N58U</t>
  </si>
  <si>
    <t>NK-2-33020</t>
  </si>
  <si>
    <t>NK-2-33022</t>
  </si>
  <si>
    <t>NK-2-33024</t>
  </si>
  <si>
    <t>NK-2-33026</t>
  </si>
  <si>
    <t>NK-2-33028</t>
  </si>
  <si>
    <t>NK-2-33032</t>
  </si>
  <si>
    <t>NK-2-33033</t>
  </si>
  <si>
    <t>NK-2-33034</t>
  </si>
  <si>
    <t>NK-2-33036</t>
  </si>
  <si>
    <t>NK-2-33037</t>
  </si>
  <si>
    <t>NK-2-33038</t>
  </si>
  <si>
    <t>NK-2-33039</t>
  </si>
  <si>
    <t>NK-2-33040</t>
  </si>
  <si>
    <t>NK-2-33043</t>
  </si>
  <si>
    <t>NK-2-33044</t>
  </si>
  <si>
    <t>NK-2-33145</t>
  </si>
  <si>
    <t>NK-2-33046</t>
  </si>
  <si>
    <t>NK-2-33047</t>
  </si>
  <si>
    <t>NK-2-33048</t>
  </si>
  <si>
    <t>NK-2-33049</t>
  </si>
  <si>
    <t>NK-2-33050</t>
  </si>
  <si>
    <t>NK-2-33052</t>
  </si>
  <si>
    <t>NK-2-33054</t>
  </si>
  <si>
    <t>NK-2-33055</t>
  </si>
  <si>
    <t>NK-2-33056</t>
  </si>
  <si>
    <t>NK-2-33059</t>
  </si>
  <si>
    <t>NK-2-33060</t>
  </si>
  <si>
    <t>NK-2-33061</t>
  </si>
  <si>
    <t>NK-2-33062</t>
  </si>
  <si>
    <t>NK-2-33063</t>
  </si>
  <si>
    <t>NK-2-33064</t>
  </si>
  <si>
    <t>NK-2-33065</t>
  </si>
  <si>
    <t>NK-2-33067</t>
  </si>
  <si>
    <t>NK-2-33069</t>
  </si>
  <si>
    <t>NK-1-2237</t>
  </si>
  <si>
    <t>NK-2-33073</t>
  </si>
  <si>
    <t>NK-2-33075</t>
  </si>
  <si>
    <t>NK-2-33076</t>
  </si>
  <si>
    <t>NK-2-33077</t>
  </si>
  <si>
    <t>NK-2-33079</t>
  </si>
  <si>
    <t>NK-1-2238</t>
  </si>
  <si>
    <t>NK-2-33078</t>
  </si>
  <si>
    <t>NK-2-33080</t>
  </si>
  <si>
    <t>NK-2-33081</t>
  </si>
  <si>
    <t>NK-2-33082</t>
  </si>
  <si>
    <t>NK-2-33083</t>
  </si>
  <si>
    <t>NK-2-33084</t>
  </si>
  <si>
    <t>NK-2-33085</t>
  </si>
  <si>
    <t>NK-2-33086</t>
  </si>
  <si>
    <t>NK-2-33087</t>
  </si>
  <si>
    <t>NK-2-33089</t>
  </si>
  <si>
    <t>NK-2-33090</t>
  </si>
  <si>
    <t>NK-2-33091</t>
  </si>
  <si>
    <t>NK-2-33136       Ч. 1.</t>
  </si>
  <si>
    <t>NK-3-2127</t>
  </si>
  <si>
    <t>NK-1-2246</t>
  </si>
  <si>
    <t>NK-3-2128</t>
  </si>
  <si>
    <t>NK-1-2248</t>
  </si>
  <si>
    <t>NK-3-2129</t>
  </si>
  <si>
    <t>NK-3-2130</t>
  </si>
  <si>
    <t>NK-2-33155</t>
  </si>
  <si>
    <t>NK-2-33157</t>
  </si>
  <si>
    <t>NK-2-33158</t>
  </si>
  <si>
    <t>NK-2-33160</t>
  </si>
  <si>
    <t>NK-2-33164</t>
  </si>
  <si>
    <t>NK-2-33165</t>
  </si>
  <si>
    <t>NK-2-33167</t>
  </si>
  <si>
    <t>NK-2-33168</t>
  </si>
  <si>
    <t>NK-2-33169</t>
  </si>
  <si>
    <t>NK-2-33170</t>
  </si>
  <si>
    <t>NK-2-33171</t>
  </si>
  <si>
    <t>NK-2-33093</t>
  </si>
  <si>
    <t>NK-2-33094</t>
  </si>
  <si>
    <t>NK-2-33095</t>
  </si>
  <si>
    <t>NK-2-33096</t>
  </si>
  <si>
    <t>NK-2-33097</t>
  </si>
  <si>
    <t>NK-2-33098</t>
  </si>
  <si>
    <t>NK-2-33099</t>
  </si>
  <si>
    <t>NK-2-33100</t>
  </si>
  <si>
    <t>NK-2-33101</t>
  </si>
  <si>
    <t>NK-2-33102</t>
  </si>
  <si>
    <t>NK-2-33103</t>
  </si>
  <si>
    <t>NK-2-33104</t>
  </si>
  <si>
    <t>NK-2-33105</t>
  </si>
  <si>
    <t>NK-2-33106</t>
  </si>
  <si>
    <t>NK-2-33107</t>
  </si>
  <si>
    <t>NK-2-33108</t>
  </si>
  <si>
    <t>NK-2-33109</t>
  </si>
  <si>
    <t>NK-2-33110</t>
  </si>
  <si>
    <t>NK-2-33111</t>
  </si>
  <si>
    <t>NK-2-33113</t>
  </si>
  <si>
    <t>NK-2-33114       Kn. 15.</t>
  </si>
  <si>
    <t>NK-2-33115</t>
  </si>
  <si>
    <t>NK-2-33116</t>
  </si>
  <si>
    <t>NK-2-33117</t>
  </si>
  <si>
    <t>NK-2-33119</t>
  </si>
  <si>
    <t>NK-2-33120</t>
  </si>
  <si>
    <t>NK-2-33121</t>
  </si>
  <si>
    <t>NK-2-33122</t>
  </si>
  <si>
    <t>NK-2-33123</t>
  </si>
  <si>
    <t>NK-2-33124       Ч. 6.</t>
  </si>
  <si>
    <t>NK-2-33125</t>
  </si>
  <si>
    <t>NK-2-33126</t>
  </si>
  <si>
    <t>NK-2-33127       T. 3.</t>
  </si>
  <si>
    <t>NK-2-33128</t>
  </si>
  <si>
    <t>NK-2-33129</t>
  </si>
  <si>
    <t>NK-2-33209</t>
  </si>
  <si>
    <t>NK-2-33177</t>
  </si>
  <si>
    <t>NK-2-33178</t>
  </si>
  <si>
    <t>NK-2-33180</t>
  </si>
  <si>
    <t>NK-2-33185</t>
  </si>
  <si>
    <t>NK-2-33187       T. 3.</t>
  </si>
  <si>
    <t>NK-3-2131</t>
  </si>
  <si>
    <t>NK-2-33188</t>
  </si>
  <si>
    <t>NK-2-33189</t>
  </si>
  <si>
    <t>NK-2-33196</t>
  </si>
  <si>
    <t>NK-2-33198</t>
  </si>
  <si>
    <t>NK-2-33199</t>
  </si>
  <si>
    <t>NK-2-33201</t>
  </si>
  <si>
    <t>NK-2-33202</t>
  </si>
  <si>
    <t>NK-2-33203</t>
  </si>
  <si>
    <t>NK-2-33204</t>
  </si>
  <si>
    <t>NK-2-33241</t>
  </si>
  <si>
    <t>NK-2-33244       T. 13. кн. 2.</t>
  </si>
  <si>
    <t>NK-2-33244       T. 14. кн. 3.</t>
  </si>
  <si>
    <t>NK-2-33245</t>
  </si>
  <si>
    <t>NK-2-33247       Ч. 1.</t>
  </si>
  <si>
    <t>NK-2-33247       Ч. 2.</t>
  </si>
  <si>
    <t>NK-2-33247       Ч. 3.</t>
  </si>
  <si>
    <t>NK-1-2260</t>
  </si>
  <si>
    <t>AO-2-1140</t>
  </si>
  <si>
    <t>NK-2-33250</t>
  </si>
  <si>
    <t>NK-2-33251</t>
  </si>
  <si>
    <t>NK-2-33252</t>
  </si>
  <si>
    <t>NK-2-33255</t>
  </si>
  <si>
    <t>NK-2-33256</t>
  </si>
  <si>
    <t>NK-2-33257</t>
  </si>
  <si>
    <t>NK-2-33258</t>
  </si>
  <si>
    <t>NK-2-33259</t>
  </si>
  <si>
    <t>NK-2-33260</t>
  </si>
  <si>
    <t>NK-2-33261</t>
  </si>
  <si>
    <t>NK-2-33262</t>
  </si>
  <si>
    <t>NK-2-33210</t>
  </si>
  <si>
    <t>NK-1-2255</t>
  </si>
  <si>
    <t>NK-2-33213</t>
  </si>
  <si>
    <t>NK-2-33214</t>
  </si>
  <si>
    <t>NK-2-33215</t>
  </si>
  <si>
    <t>NK-2-33218</t>
  </si>
  <si>
    <t>NK-2-33219</t>
  </si>
  <si>
    <t>NK-2-33221</t>
  </si>
  <si>
    <t>NK-2-33222</t>
  </si>
  <si>
    <t>NK-2-33224</t>
  </si>
  <si>
    <t>NK-2-33226</t>
  </si>
  <si>
    <t>NK-2-33231</t>
  </si>
  <si>
    <t>NK-2-33232</t>
  </si>
  <si>
    <t>NK-2-33234</t>
  </si>
  <si>
    <t>NK-2-33286</t>
  </si>
  <si>
    <t>NK-2-33287</t>
  </si>
  <si>
    <t>NK-2-33288</t>
  </si>
  <si>
    <t>NK-2-33289</t>
  </si>
  <si>
    <t>NK-1-2263</t>
  </si>
  <si>
    <t>NK-2-33274</t>
  </si>
  <si>
    <t>NK-2-33275</t>
  </si>
  <si>
    <t>NK-2-33276</t>
  </si>
  <si>
    <t>NK-2-33277</t>
  </si>
  <si>
    <t>NK-2-33280</t>
  </si>
  <si>
    <t>NK-2-33283</t>
  </si>
  <si>
    <t>NK-2-33306       Т. 1.</t>
  </si>
  <si>
    <t>NK-2-33306       Т. 2.</t>
  </si>
  <si>
    <t>NK-2-33305</t>
  </si>
  <si>
    <t>NK-2-33307</t>
  </si>
  <si>
    <t>NK-2-33308</t>
  </si>
  <si>
    <t>NK-2-33309</t>
  </si>
  <si>
    <t>NK-2-33310</t>
  </si>
  <si>
    <t>NK-2-33311</t>
  </si>
  <si>
    <t>NK-2-33312</t>
  </si>
  <si>
    <t>NK-3-2137</t>
  </si>
  <si>
    <t>NK-2-33316</t>
  </si>
  <si>
    <t>NK-2-33298       T. 5.</t>
  </si>
  <si>
    <t>NK-2-33345</t>
  </si>
  <si>
    <t>NK-2-33346</t>
  </si>
  <si>
    <t>NK-2-33347       Ч. 2.</t>
  </si>
  <si>
    <t>NK-2-33348       Ч. 4.</t>
  </si>
  <si>
    <t>NK-2-33350</t>
  </si>
  <si>
    <t>NK-2-33320</t>
  </si>
  <si>
    <t>NK-2-33321</t>
  </si>
  <si>
    <t>NK-2-33322</t>
  </si>
  <si>
    <t>NK-2-33323</t>
  </si>
  <si>
    <t>NK-2-33325</t>
  </si>
  <si>
    <t>NK-2-33473</t>
  </si>
  <si>
    <t>NK-2-33328</t>
  </si>
  <si>
    <t>NK-2-33330       T. 1.</t>
  </si>
  <si>
    <t>NK-2-33331</t>
  </si>
  <si>
    <t>NK-2-33333</t>
  </si>
  <si>
    <t>NK-2-33334</t>
  </si>
  <si>
    <t>NK-2-33335</t>
  </si>
  <si>
    <t>NK-2-33336</t>
  </si>
  <si>
    <t>NK-2-33337</t>
  </si>
  <si>
    <t>NK-2-33338</t>
  </si>
  <si>
    <t>NK-2-33339</t>
  </si>
  <si>
    <t>NK-2-33340</t>
  </si>
  <si>
    <t>NK-2-33341</t>
  </si>
  <si>
    <t>NK-2-33342</t>
  </si>
  <si>
    <t>NK-2-33344</t>
  </si>
  <si>
    <t>NK-1-2264</t>
  </si>
  <si>
    <t>NK-2-33386</t>
  </si>
  <si>
    <t>NK-2-33389</t>
  </si>
  <si>
    <t>NK-2-33397</t>
  </si>
  <si>
    <t>NK-2-33351</t>
  </si>
  <si>
    <t>NK-2-33353       Ч. 1.</t>
  </si>
  <si>
    <t>NK-2-33354</t>
  </si>
  <si>
    <t>NK-2-33355</t>
  </si>
  <si>
    <t>NK-2-33356</t>
  </si>
  <si>
    <t>NK-2-33357</t>
  </si>
  <si>
    <t>NK-2-33358</t>
  </si>
  <si>
    <t>NK-2-33359</t>
  </si>
  <si>
    <t>NK-2-33360</t>
  </si>
  <si>
    <t>NK-2-33361</t>
  </si>
  <si>
    <t>NK-3-2138</t>
  </si>
  <si>
    <t>NK-3-2139</t>
  </si>
  <si>
    <t>NK-1-2265</t>
  </si>
  <si>
    <t>NK-2-33382</t>
  </si>
  <si>
    <t>NK-2-33384</t>
  </si>
  <si>
    <t>NK-2-33453</t>
  </si>
  <si>
    <t>NK-2-33454</t>
  </si>
  <si>
    <t>NK-2-33455</t>
  </si>
  <si>
    <t>NK-2-33456</t>
  </si>
  <si>
    <t>NK-2-33457</t>
  </si>
  <si>
    <t>NK-2-33458</t>
  </si>
  <si>
    <t>NK-3-2144</t>
  </si>
  <si>
    <t>NK-2-33459</t>
  </si>
  <si>
    <t>NK-2-33460</t>
  </si>
  <si>
    <t>NK-2-33461</t>
  </si>
  <si>
    <t>NK-2-33463</t>
  </si>
  <si>
    <t>NK-2-33403</t>
  </si>
  <si>
    <t>NK-2-33404</t>
  </si>
  <si>
    <t>NK-2-33405</t>
  </si>
  <si>
    <t>NK-2-33406</t>
  </si>
  <si>
    <t>NK-2-33412</t>
  </si>
  <si>
    <t>NK-2-33414</t>
  </si>
  <si>
    <t>NK-2-33415</t>
  </si>
  <si>
    <t>NK-2-33416</t>
  </si>
  <si>
    <t>NK-2-33417</t>
  </si>
  <si>
    <t>NK-2-33418</t>
  </si>
  <si>
    <t>NK-2-33420</t>
  </si>
  <si>
    <t>NK-2-33419</t>
  </si>
  <si>
    <t>NK-2-33421</t>
  </si>
  <si>
    <t>NK-2-33422</t>
  </si>
  <si>
    <t>NK-2-33423</t>
  </si>
  <si>
    <t>NK-2-33424</t>
  </si>
  <si>
    <t>NK-2-33425</t>
  </si>
  <si>
    <t>NK-2-33426</t>
  </si>
  <si>
    <t>NK-2-33427</t>
  </si>
  <si>
    <t>NK-2-33428</t>
  </si>
  <si>
    <t>NK-2-33429</t>
  </si>
  <si>
    <t>NK-2-33430</t>
  </si>
  <si>
    <t>NK-2-33431</t>
  </si>
  <si>
    <t>NK-3-2140</t>
  </si>
  <si>
    <t>NK-1-2269</t>
  </si>
  <si>
    <t>NK-3-2141</t>
  </si>
  <si>
    <t>NK-3-2142</t>
  </si>
  <si>
    <t>NK-2-33432</t>
  </si>
  <si>
    <t>NK-3-2143</t>
  </si>
  <si>
    <t>NK-2-33433</t>
  </si>
  <si>
    <t>NK-2-33434</t>
  </si>
  <si>
    <t>NK-2-33435</t>
  </si>
  <si>
    <t>NK-2-33436</t>
  </si>
  <si>
    <t>NK-2-33437</t>
  </si>
  <si>
    <t>NK-2-33438</t>
  </si>
  <si>
    <t>NK-2-33439</t>
  </si>
  <si>
    <t>NK-2-33440</t>
  </si>
  <si>
    <t>NK-2-33442</t>
  </si>
  <si>
    <t>NK-2-33443</t>
  </si>
  <si>
    <t>NK-2-33444</t>
  </si>
  <si>
    <t>NK-2-33445</t>
  </si>
  <si>
    <t>NK-2-33446</t>
  </si>
  <si>
    <t>NK-2-33447</t>
  </si>
  <si>
    <t>NK-2-33448</t>
  </si>
  <si>
    <t>NK-2-33449       T. 5.</t>
  </si>
  <si>
    <t>NK-2-33450</t>
  </si>
  <si>
    <t>NK-2-33451</t>
  </si>
  <si>
    <t>NK-2-33452</t>
  </si>
  <si>
    <t>NK-1-2272</t>
  </si>
  <si>
    <t>NK-2-33510</t>
  </si>
  <si>
    <t>NK-2-33511</t>
  </si>
  <si>
    <t>NK-2-33512</t>
  </si>
  <si>
    <t>NK-2-33513</t>
  </si>
  <si>
    <t>NK-2-33516</t>
  </si>
  <si>
    <t>NK-2-33514</t>
  </si>
  <si>
    <t>NK-2-33515</t>
  </si>
  <si>
    <t>NK-2-33517</t>
  </si>
  <si>
    <t>NK-2-33518</t>
  </si>
  <si>
    <t>NK-2-33519</t>
  </si>
  <si>
    <t>NK-2-33520       T. 1.</t>
  </si>
  <si>
    <t>NK-2-33521</t>
  </si>
  <si>
    <t>NK-2-33522</t>
  </si>
  <si>
    <t>NK-2-33523</t>
  </si>
  <si>
    <t>NK-2-33524</t>
  </si>
  <si>
    <t>NK-2-33525</t>
  </si>
  <si>
    <t>NK-2-33526</t>
  </si>
  <si>
    <t>NK-2-33527</t>
  </si>
  <si>
    <t>NK-2-33528</t>
  </si>
  <si>
    <t>NK-2-33529</t>
  </si>
  <si>
    <t>NK-2-33532</t>
  </si>
  <si>
    <t>NK-2-33533</t>
  </si>
  <si>
    <t>NK-2-33534</t>
  </si>
  <si>
    <t>NJK-2-33535</t>
  </si>
  <si>
    <t>NK-2-33536</t>
  </si>
  <si>
    <t>NK-2-33537</t>
  </si>
  <si>
    <t>NK-2-33538       [T.] 2.</t>
  </si>
  <si>
    <t>NK-2-33539</t>
  </si>
  <si>
    <t>NK-2-33540</t>
  </si>
  <si>
    <t>NK-2-33541</t>
  </si>
  <si>
    <t>NK-2-33542</t>
  </si>
  <si>
    <t>NK-2-33543</t>
  </si>
  <si>
    <t>NK-2-33544</t>
  </si>
  <si>
    <t>NK-2-33545</t>
  </si>
  <si>
    <t>NK-2-33546</t>
  </si>
  <si>
    <t>NK-2-33547       T. 1.</t>
  </si>
  <si>
    <t>NK-2-33548</t>
  </si>
  <si>
    <t>NK-2-33549</t>
  </si>
  <si>
    <t>NK-2-33550</t>
  </si>
  <si>
    <t>NK-2-33551</t>
  </si>
  <si>
    <t>NK-2-33552</t>
  </si>
  <si>
    <t>NK-2-33553</t>
  </si>
  <si>
    <t>NK-2-33554</t>
  </si>
  <si>
    <t>NK-2-33555</t>
  </si>
  <si>
    <t>NK-2-33556</t>
  </si>
  <si>
    <t>NK-2-33557</t>
  </si>
  <si>
    <t>NK-2-33569</t>
  </si>
  <si>
    <t>NK-2-33570</t>
  </si>
  <si>
    <t>NK-1-2273</t>
  </si>
  <si>
    <t>NK-2-33474       Т. 1.</t>
  </si>
  <si>
    <t>NK-2-33474       Т. 2.</t>
  </si>
  <si>
    <t>NK-2-33474       Т. 3.</t>
  </si>
  <si>
    <t>NK-2-33474       Т. 4.</t>
  </si>
  <si>
    <t>NK-2-33474       Т. 5.</t>
  </si>
  <si>
    <t>NK-2-33474       Т. 6.</t>
  </si>
  <si>
    <t>NK-2-33474       Т. 7.</t>
  </si>
  <si>
    <t>NK-2-33481</t>
  </si>
  <si>
    <t>NK-2-33483</t>
  </si>
  <si>
    <t>NK-2-33485</t>
  </si>
  <si>
    <t>NK-2-33488</t>
  </si>
  <si>
    <t>NK-2-33489</t>
  </si>
  <si>
    <t>NK-2-33490</t>
  </si>
  <si>
    <t>NK-2-33491</t>
  </si>
  <si>
    <t>NK-2-33493</t>
  </si>
  <si>
    <t>NK-2-33495</t>
  </si>
  <si>
    <t>NK-2-33498</t>
  </si>
  <si>
    <t>NK-2-33501</t>
  </si>
  <si>
    <t>NK-2-33506</t>
  </si>
  <si>
    <t>NK-2-33507</t>
  </si>
  <si>
    <t>NK-2-33508</t>
  </si>
  <si>
    <t>NK-2-33509</t>
  </si>
  <si>
    <t>NK-1-2270</t>
  </si>
  <si>
    <t>NK-1-2271</t>
  </si>
  <si>
    <t>NK-2-33641</t>
  </si>
  <si>
    <t>NK-2-33642</t>
  </si>
  <si>
    <t>NK-2-33644</t>
  </si>
  <si>
    <t>NK-2-33643</t>
  </si>
  <si>
    <t>NK-2-33645</t>
  </si>
  <si>
    <t>AO-2-1139        T. 2.</t>
  </si>
  <si>
    <t>NK-2-33646       T. 1.</t>
  </si>
  <si>
    <t>NK-2-33647</t>
  </si>
  <si>
    <t>NK-2-33648</t>
  </si>
  <si>
    <t>NK-2-33649</t>
  </si>
  <si>
    <t>NK-2-33650</t>
  </si>
  <si>
    <t>NK-2-33595</t>
  </si>
  <si>
    <t>NK-2-33596</t>
  </si>
  <si>
    <t>NK-2-33598</t>
  </si>
  <si>
    <t>NK-2-33600       Кн. 1.</t>
  </si>
  <si>
    <t>NK-2-33601</t>
  </si>
  <si>
    <t>NK-2-33602</t>
  </si>
  <si>
    <t>NK-2-33603</t>
  </si>
  <si>
    <t>NK-2-33604</t>
  </si>
  <si>
    <t>NK-2-33605</t>
  </si>
  <si>
    <t>NK-2-33606</t>
  </si>
  <si>
    <t>NK-1-2275</t>
  </si>
  <si>
    <t>NK-2-33607</t>
  </si>
  <si>
    <t>NK-2-33608</t>
  </si>
  <si>
    <t>NK-2-33611</t>
  </si>
  <si>
    <t>NK-2-33612</t>
  </si>
  <si>
    <t>NK-2-33614</t>
  </si>
  <si>
    <t>NK-2-33615</t>
  </si>
  <si>
    <t>NK-2-33617</t>
  </si>
  <si>
    <t>NK-2-33620</t>
  </si>
  <si>
    <t>NK-2-33622</t>
  </si>
  <si>
    <t>NK-2-33625</t>
  </si>
  <si>
    <t>NK-2-33626</t>
  </si>
  <si>
    <t>NK-2-33630</t>
  </si>
  <si>
    <t>AO-2-1152</t>
  </si>
  <si>
    <t>NK-2-33632</t>
  </si>
  <si>
    <t>NK-2-33633</t>
  </si>
  <si>
    <t>NK-2-33634</t>
  </si>
  <si>
    <t>NK-2-33635</t>
  </si>
  <si>
    <t>NK-2-33636</t>
  </si>
  <si>
    <t>NK-1-2276</t>
  </si>
  <si>
    <t>NK-1-2277</t>
  </si>
  <si>
    <t>NK-2-33637</t>
  </si>
  <si>
    <t>NK-2-33638</t>
  </si>
  <si>
    <t>NK-2-33639</t>
  </si>
  <si>
    <t>NK-2-33640</t>
  </si>
  <si>
    <t>NK-2-33685</t>
  </si>
  <si>
    <t>NK-2-33686</t>
  </si>
  <si>
    <t>NK-2-33689</t>
  </si>
  <si>
    <t>NK-2-33691</t>
  </si>
  <si>
    <t>NK-2-33692</t>
  </si>
  <si>
    <t>NK-2-33693</t>
  </si>
  <si>
    <t>NK-2-33694</t>
  </si>
  <si>
    <t>NK-2-33697</t>
  </si>
  <si>
    <t>NK-2-33698</t>
  </si>
  <si>
    <t>NK-2-33699</t>
  </si>
  <si>
    <t>NK-2-33700</t>
  </si>
  <si>
    <t>NK-2-33701</t>
  </si>
  <si>
    <t>NK-2-33704</t>
  </si>
  <si>
    <t>NK-2-33705</t>
  </si>
  <si>
    <t>NK-2-33706</t>
  </si>
  <si>
    <t>NK-2-33707</t>
  </si>
  <si>
    <t>NK-1-2280</t>
  </si>
  <si>
    <t>NK-2-33651</t>
  </si>
  <si>
    <t>NK-2-33652</t>
  </si>
  <si>
    <t>NK-2-33653</t>
  </si>
  <si>
    <t>NK-2-33654</t>
  </si>
  <si>
    <t>NK-2-33656</t>
  </si>
  <si>
    <t>NK-2-33731</t>
  </si>
  <si>
    <t>NK-2-33732</t>
  </si>
  <si>
    <t>NK-2-33733</t>
  </si>
  <si>
    <t>NK-2-33734</t>
  </si>
  <si>
    <t>NK-2-33735</t>
  </si>
  <si>
    <t>NK-2-33736</t>
  </si>
  <si>
    <t>NK-2-33737</t>
  </si>
  <si>
    <t>NK-2-33738</t>
  </si>
  <si>
    <t>NK-2-33739</t>
  </si>
  <si>
    <t>NK-2-33740</t>
  </si>
  <si>
    <t>NK-1-2281</t>
  </si>
  <si>
    <t>NK-2-33711</t>
  </si>
  <si>
    <t>NK-2-33712</t>
  </si>
  <si>
    <t>NK-2-33713</t>
  </si>
  <si>
    <t>NK-2-33715</t>
  </si>
  <si>
    <t>NK-2-33716</t>
  </si>
  <si>
    <t>NK-2-33717</t>
  </si>
  <si>
    <t>NK-2-33718</t>
  </si>
  <si>
    <t>NK-2-33719</t>
  </si>
  <si>
    <t>NK-2-33720</t>
  </si>
  <si>
    <t>NK-2-33721</t>
  </si>
  <si>
    <t>NK-2-33722</t>
  </si>
  <si>
    <t>NK-1-2282</t>
  </si>
  <si>
    <t>NK-2-33723</t>
  </si>
  <si>
    <t>NK-2-33724</t>
  </si>
  <si>
    <t>NK-2-33725</t>
  </si>
  <si>
    <t>NK-3-2146</t>
  </si>
  <si>
    <t>NK-2-33761</t>
  </si>
  <si>
    <t>NK-1-2284</t>
  </si>
  <si>
    <t>NK-1-2285</t>
  </si>
  <si>
    <t>NK-1-2286</t>
  </si>
  <si>
    <t>NK-2-33764</t>
  </si>
  <si>
    <t>NK-2-33765</t>
  </si>
  <si>
    <t>NK-2-33766</t>
  </si>
  <si>
    <t>NK-2-33767</t>
  </si>
  <si>
    <t>NK-2-33768</t>
  </si>
  <si>
    <t>NK-2-33790</t>
  </si>
  <si>
    <t>NK-2-33743</t>
  </si>
  <si>
    <t>NK-2-33744</t>
  </si>
  <si>
    <t>NK-2-33741</t>
  </si>
  <si>
    <t>NK-2-33745</t>
  </si>
  <si>
    <t>NK-2-33749</t>
  </si>
  <si>
    <t>NK-2-33750</t>
  </si>
  <si>
    <t>NK-2-33751</t>
  </si>
  <si>
    <t>NK-2-33752</t>
  </si>
  <si>
    <t>NK-2-33753</t>
  </si>
  <si>
    <t>NK-2-33754</t>
  </si>
  <si>
    <t>NK-2-33755</t>
  </si>
  <si>
    <t>NK-2-33758</t>
  </si>
  <si>
    <t>NK-2-33759</t>
  </si>
  <si>
    <t>NK-2-33844</t>
  </si>
  <si>
    <t>NK-2-33845</t>
  </si>
  <si>
    <t>NK-2-33846</t>
  </si>
  <si>
    <t>NK-3-2150</t>
  </si>
  <si>
    <t>NK-2-33850</t>
  </si>
  <si>
    <t>NK-2-33817       T. 7.</t>
  </si>
  <si>
    <t>NK-2-33819</t>
  </si>
  <si>
    <t>NK-2-33821</t>
  </si>
  <si>
    <t>NK-2-33824</t>
  </si>
  <si>
    <t>NK-2-33825</t>
  </si>
  <si>
    <t>NK-2-33830</t>
  </si>
  <si>
    <t>NK-2-33831</t>
  </si>
  <si>
    <t>NK-2-33832</t>
  </si>
  <si>
    <t>NK-2-33840</t>
  </si>
  <si>
    <t>NK-2-33841</t>
  </si>
  <si>
    <t>NK-2-33842</t>
  </si>
  <si>
    <t>NK-2-33843</t>
  </si>
  <si>
    <t>NK-2-33871</t>
  </si>
  <si>
    <t>NK-2-33880</t>
  </si>
  <si>
    <t>NK-2-33881</t>
  </si>
  <si>
    <t>NK-2-33882</t>
  </si>
  <si>
    <t>NK-2-33883</t>
  </si>
  <si>
    <t>NK-2-33884</t>
  </si>
  <si>
    <t>NK-2-33885</t>
  </si>
  <si>
    <t>NK-2-33887</t>
  </si>
  <si>
    <t>NK-2-33888</t>
  </si>
  <si>
    <t>NK-2-33889</t>
  </si>
  <si>
    <t>NK-2-33890</t>
  </si>
  <si>
    <t>NK-2-33891</t>
  </si>
  <si>
    <t>NK-2-33892</t>
  </si>
  <si>
    <t>NK-2-33893</t>
  </si>
  <si>
    <t>NK-2-33896</t>
  </si>
  <si>
    <t>NK-2-33897</t>
  </si>
  <si>
    <t>NK-2-33903</t>
  </si>
  <si>
    <t>NK-2-33904</t>
  </si>
  <si>
    <t>NK-2-33905</t>
  </si>
  <si>
    <t>NK-2-33908</t>
  </si>
  <si>
    <t>NK-2-33909</t>
  </si>
  <si>
    <t>NK-2-33851</t>
  </si>
  <si>
    <t>NK-2-33855</t>
  </si>
  <si>
    <t>NK-2-33857</t>
  </si>
  <si>
    <t>NK-2-33859</t>
  </si>
  <si>
    <t>NK-2-33860</t>
  </si>
  <si>
    <t>NK-2-33862       Ч. 1.</t>
  </si>
  <si>
    <t>NK-2-33863</t>
  </si>
  <si>
    <t>NK-1-2290</t>
  </si>
  <si>
    <t>NK-2-33866</t>
  </si>
  <si>
    <t>NK-2-33868</t>
  </si>
  <si>
    <t>NK-2-33869</t>
  </si>
  <si>
    <t>NK-2-34206</t>
  </si>
  <si>
    <t>NK-2-34209       T. 1.</t>
  </si>
  <si>
    <t>NK-2-34210</t>
  </si>
  <si>
    <t>NK-2-34211</t>
  </si>
  <si>
    <t>NK-2-34212</t>
  </si>
  <si>
    <t>NK-2-31771       Ч. 3.</t>
  </si>
  <si>
    <t>NK-2-34213</t>
  </si>
  <si>
    <t>NK-2-34215</t>
  </si>
  <si>
    <t>NK-1-2310</t>
  </si>
  <si>
    <t>NK-2-34216</t>
  </si>
  <si>
    <t>NK-2-34218</t>
  </si>
  <si>
    <t>NK-2-34217</t>
  </si>
  <si>
    <t>NK-1-2311</t>
  </si>
  <si>
    <t>NK-1-2313</t>
  </si>
  <si>
    <t>NK-3-2155</t>
  </si>
  <si>
    <t>NK-1-2304</t>
  </si>
  <si>
    <t>NK-3-2154</t>
  </si>
  <si>
    <t>NK-2-34093</t>
  </si>
  <si>
    <t>NK-3-2156</t>
  </si>
  <si>
    <t>NK-3-2157</t>
  </si>
  <si>
    <t>NK-2-34094</t>
  </si>
  <si>
    <t>NK-2-34095</t>
  </si>
  <si>
    <t>NK-2-34096</t>
  </si>
  <si>
    <t>NK-2-34097</t>
  </si>
  <si>
    <t>NK-2-34098</t>
  </si>
  <si>
    <t>NK-3-2158</t>
  </si>
  <si>
    <t>NK-2-34099</t>
  </si>
  <si>
    <t>NK-3-2159</t>
  </si>
  <si>
    <t>NK-3-2160</t>
  </si>
  <si>
    <t>NK-1-2314</t>
  </si>
  <si>
    <t>NK-2-34219</t>
  </si>
  <si>
    <t>NK-2-34220</t>
  </si>
  <si>
    <t>NK-1-2315</t>
  </si>
  <si>
    <t>NK-2-34221</t>
  </si>
  <si>
    <t>NK-1-2316</t>
  </si>
  <si>
    <t>NK-2-34222</t>
  </si>
  <si>
    <t>NK-2-34223</t>
  </si>
  <si>
    <t>NK-2-34224</t>
  </si>
  <si>
    <t>NK-2-34225</t>
  </si>
  <si>
    <t>NK-2-34226</t>
  </si>
  <si>
    <t>NK-2-34227</t>
  </si>
  <si>
    <t>NK-2-34228</t>
  </si>
  <si>
    <t>NK-3-2172        Ч. 4.</t>
  </si>
  <si>
    <t>NK-2-34229</t>
  </si>
  <si>
    <t>NK-2-34230</t>
  </si>
  <si>
    <t>NK-2-34231</t>
  </si>
  <si>
    <t>NK-2-34322</t>
  </si>
  <si>
    <t>NK-1-2296</t>
  </si>
  <si>
    <t>NK-2-33968</t>
  </si>
  <si>
    <t>NK-2-33969</t>
  </si>
  <si>
    <t>NK-2-33970</t>
  </si>
  <si>
    <t>NK-2-34100</t>
  </si>
  <si>
    <t>NK-2-34101</t>
  </si>
  <si>
    <t>NK-3-2161</t>
  </si>
  <si>
    <t>NK-3-2162</t>
  </si>
  <si>
    <t>NK-2-34102</t>
  </si>
  <si>
    <t>NK-3-2163</t>
  </si>
  <si>
    <t>NK-2-34103</t>
  </si>
  <si>
    <t>NK-3-2164</t>
  </si>
  <si>
    <t>NK-3-2165</t>
  </si>
  <si>
    <t>NK-3-2166</t>
  </si>
  <si>
    <t>NK-3-2167</t>
  </si>
  <si>
    <t>NK-2-34104</t>
  </si>
  <si>
    <t>NK-2-34105</t>
  </si>
  <si>
    <t>NK-3-2168</t>
  </si>
  <si>
    <t>NK-2-34090</t>
  </si>
  <si>
    <t>NK-2-34106</t>
  </si>
  <si>
    <t>NK-2-33971</t>
  </si>
  <si>
    <t>NK-2-33972</t>
  </si>
  <si>
    <t>NK-2-33973</t>
  </si>
  <si>
    <t>NK-2-33974</t>
  </si>
  <si>
    <t>NK-2-33976</t>
  </si>
  <si>
    <t>NK-2-33977</t>
  </si>
  <si>
    <t>NK-2-33978</t>
  </si>
  <si>
    <t>NK-2-33979</t>
  </si>
  <si>
    <t>NK-2-34107</t>
  </si>
  <si>
    <t>NK-1-2306        T. 1.</t>
  </si>
  <si>
    <t>NK-2-34108</t>
  </si>
  <si>
    <t>NK-9-355</t>
  </si>
  <si>
    <t>NK-3-2169</t>
  </si>
  <si>
    <t>NK-3-2170</t>
  </si>
  <si>
    <t>NK-3-2171</t>
  </si>
  <si>
    <t>NK-2-33980</t>
  </si>
  <si>
    <t>NK-2-33983</t>
  </si>
  <si>
    <t>NK-2-33985</t>
  </si>
  <si>
    <t>NK-2-33986</t>
  </si>
  <si>
    <t>NK-2-33988</t>
  </si>
  <si>
    <t>NK-2-33989</t>
  </si>
  <si>
    <t>NK-2-33990</t>
  </si>
  <si>
    <t>NK-2-33991</t>
  </si>
  <si>
    <t>NK-2-33992</t>
  </si>
  <si>
    <t>NK-2-33993</t>
  </si>
  <si>
    <t>NK-2-33994</t>
  </si>
  <si>
    <t>NK-2-33995</t>
  </si>
  <si>
    <t>NK-2-33996</t>
  </si>
  <si>
    <t>NK-2-33997</t>
  </si>
  <si>
    <t>NK-2-34118</t>
  </si>
  <si>
    <t>NK-2-34119</t>
  </si>
  <si>
    <t>NK-2-34121</t>
  </si>
  <si>
    <t>NK-2-33910</t>
  </si>
  <si>
    <t>NK-2-33917</t>
  </si>
  <si>
    <t>NK-2-33919</t>
  </si>
  <si>
    <t>NK-2-33998</t>
  </si>
  <si>
    <t>NK-2-34000</t>
  </si>
  <si>
    <t>NK-2-34002</t>
  </si>
  <si>
    <t>NK-2-34003</t>
  </si>
  <si>
    <t>NK-2-34004</t>
  </si>
  <si>
    <t>NK-2-34005</t>
  </si>
  <si>
    <t>NK-2-34006</t>
  </si>
  <si>
    <t>NK-2-34007</t>
  </si>
  <si>
    <t>NK-2-32060</t>
  </si>
  <si>
    <t>NK-1-2307</t>
  </si>
  <si>
    <t>NK-2-34123</t>
  </si>
  <si>
    <t>NK-2-34127</t>
  </si>
  <si>
    <t>NK-2-34129</t>
  </si>
  <si>
    <t>NK-2-33920</t>
  </si>
  <si>
    <t>NK-2-33922</t>
  </si>
  <si>
    <t>NK-2-33923</t>
  </si>
  <si>
    <t>NK-2-34008</t>
  </si>
  <si>
    <t>NK-2-34009</t>
  </si>
  <si>
    <t>NK-2-34010</t>
  </si>
  <si>
    <t>NK-2-34011</t>
  </si>
  <si>
    <t>NK-2-34012</t>
  </si>
  <si>
    <t>NK-2-34013</t>
  </si>
  <si>
    <t>NK-2-34014</t>
  </si>
  <si>
    <t>NK-2-34015</t>
  </si>
  <si>
    <t>NK-2-34130</t>
  </si>
  <si>
    <t>NK-2-34132</t>
  </si>
  <si>
    <t>NK-2-34133</t>
  </si>
  <si>
    <t>NK-2-34134</t>
  </si>
  <si>
    <t>NK-2-34137</t>
  </si>
  <si>
    <t>NK-2-34138</t>
  </si>
  <si>
    <t>NK-2-33927</t>
  </si>
  <si>
    <t>NK-2-34018</t>
  </si>
  <si>
    <t>NK-2-34020</t>
  </si>
  <si>
    <t>NK-2-34021</t>
  </si>
  <si>
    <t>NK-2-34022</t>
  </si>
  <si>
    <t>NK-2-34023</t>
  </si>
  <si>
    <t>NK-2-34024</t>
  </si>
  <si>
    <t>NK-2-34025</t>
  </si>
  <si>
    <t>NK-2-34139</t>
  </si>
  <si>
    <t>NK-2-34140</t>
  </si>
  <si>
    <t>NK-2-34141</t>
  </si>
  <si>
    <t>NK-2-34142</t>
  </si>
  <si>
    <t>NK-2-34143</t>
  </si>
  <si>
    <t>NK-2-34144</t>
  </si>
  <si>
    <t>NK-2-34145</t>
  </si>
  <si>
    <t>NK-2-34032</t>
  </si>
  <si>
    <t>NK-2-34033       T. 1.</t>
  </si>
  <si>
    <t>NK-2-34033       T. 2.</t>
  </si>
  <si>
    <t>NK-2-34033       T. 3.</t>
  </si>
  <si>
    <t>NK-2-34034</t>
  </si>
  <si>
    <t>NK-2-34036       Т. 1.</t>
  </si>
  <si>
    <t>NK-2-34038</t>
  </si>
  <si>
    <t>NK-2-34039</t>
  </si>
  <si>
    <t>NK-2-34040</t>
  </si>
  <si>
    <t>NK-2-34041</t>
  </si>
  <si>
    <t>NK-1-2308</t>
  </si>
  <si>
    <t>NK-2-33935</t>
  </si>
  <si>
    <t>NK-2-33936</t>
  </si>
  <si>
    <t>NK-2-33937</t>
  </si>
  <si>
    <t>NK-2-33938</t>
  </si>
  <si>
    <t>NK-1-2299</t>
  </si>
  <si>
    <t>NK-2-34042</t>
  </si>
  <si>
    <t>NK-2-34043</t>
  </si>
  <si>
    <t>NK-2-34044</t>
  </si>
  <si>
    <t>NK-2-34045</t>
  </si>
  <si>
    <t>NK-2-34049</t>
  </si>
  <si>
    <t>NK-2-34050</t>
  </si>
  <si>
    <t>NK-2-34051</t>
  </si>
  <si>
    <t>NK-2-34052</t>
  </si>
  <si>
    <t>NK-2-34053</t>
  </si>
  <si>
    <t>NK-2-34054</t>
  </si>
  <si>
    <t>NK-2-34055</t>
  </si>
  <si>
    <t>NK-2-34056</t>
  </si>
  <si>
    <t>NK-2-34057</t>
  </si>
  <si>
    <t>NK-2-33912</t>
  </si>
  <si>
    <t>NK-2-33907</t>
  </si>
  <si>
    <t>NK-2-33939</t>
  </si>
  <si>
    <t>NK-2-33940</t>
  </si>
  <si>
    <t>NK-2-33941</t>
  </si>
  <si>
    <t>NK-2-33942</t>
  </si>
  <si>
    <t>NK-2-33943</t>
  </si>
  <si>
    <t>AO-2-1164</t>
  </si>
  <si>
    <t>NK-2-33944</t>
  </si>
  <si>
    <t>NK-2-34058       T. 1.</t>
  </si>
  <si>
    <t>NK-2-34058       T. 2.</t>
  </si>
  <si>
    <t>NK-2-34058       T. 3.</t>
  </si>
  <si>
    <t>NK-2-34059</t>
  </si>
  <si>
    <t>NK-2-34060</t>
  </si>
  <si>
    <t>NK-2-34061</t>
  </si>
  <si>
    <t>NK-2-34146</t>
  </si>
  <si>
    <t>NK-2-34147</t>
  </si>
  <si>
    <t>NK-2-33945</t>
  </si>
  <si>
    <t>AO-2-1165</t>
  </si>
  <si>
    <t>NK-2-33947</t>
  </si>
  <si>
    <t>NK-2-33948</t>
  </si>
  <si>
    <t>NK-2-33949</t>
  </si>
  <si>
    <t>NK-2-34148</t>
  </si>
  <si>
    <t>NK-2-34149       Кн. 4.</t>
  </si>
  <si>
    <t>NK-2-34150</t>
  </si>
  <si>
    <t>NK-2-34151</t>
  </si>
  <si>
    <t>NK-2-34152</t>
  </si>
  <si>
    <t>NK-2-34153</t>
  </si>
  <si>
    <t>NK-2-34154</t>
  </si>
  <si>
    <t>NK-2-33952</t>
  </si>
  <si>
    <t>NK-2-34064</t>
  </si>
  <si>
    <t>NK-2-34065</t>
  </si>
  <si>
    <t>NK-2-34066</t>
  </si>
  <si>
    <t>NK-2-34157</t>
  </si>
  <si>
    <t>NK-2-34158</t>
  </si>
  <si>
    <t>NK-2-34159</t>
  </si>
  <si>
    <t>NK-2-34160</t>
  </si>
  <si>
    <t>Nk-2-34161</t>
  </si>
  <si>
    <t>NK-2-34162</t>
  </si>
  <si>
    <t>Nk-2-34163</t>
  </si>
  <si>
    <t>NK-2-34164</t>
  </si>
  <si>
    <t>NK-2-34165</t>
  </si>
  <si>
    <t>NK-2-34166</t>
  </si>
  <si>
    <t>NK-2-341667</t>
  </si>
  <si>
    <t>NK-2-34168</t>
  </si>
  <si>
    <t>NK-2-34169</t>
  </si>
  <si>
    <t>NK-2-34170</t>
  </si>
  <si>
    <t>NK-2-34171</t>
  </si>
  <si>
    <t>NK-1-2300</t>
  </si>
  <si>
    <t>NK-2-33953</t>
  </si>
  <si>
    <t>NK-2-33954</t>
  </si>
  <si>
    <t>NK-2-33955</t>
  </si>
  <si>
    <t>NK-2-34069</t>
  </si>
  <si>
    <t>NK-2-34070</t>
  </si>
  <si>
    <t>NK-2-34071</t>
  </si>
  <si>
    <t>NK-2-34072</t>
  </si>
  <si>
    <t>NK-2-34074</t>
  </si>
  <si>
    <t>NK-2-34075</t>
  </si>
  <si>
    <t>NK-2-34077</t>
  </si>
  <si>
    <t>NK-2-34127       Кн. 1.</t>
  </si>
  <si>
    <t>NK-2-34173</t>
  </si>
  <si>
    <t>NK-2-34174</t>
  </si>
  <si>
    <t>NK-2-34175</t>
  </si>
  <si>
    <t>NK-2-34176</t>
  </si>
  <si>
    <t>NK-2-34177</t>
  </si>
  <si>
    <t>NK-2-34178</t>
  </si>
  <si>
    <t>NK-2-34179</t>
  </si>
  <si>
    <t>NK-2-33956</t>
  </si>
  <si>
    <t>NK-2-33957</t>
  </si>
  <si>
    <t>NK-2-33958</t>
  </si>
  <si>
    <t>NK-2-33959</t>
  </si>
  <si>
    <t>NK-3-2151</t>
  </si>
  <si>
    <t>NK-3-2152</t>
  </si>
  <si>
    <t>NK-2-33962</t>
  </si>
  <si>
    <t>NK-2-33963</t>
  </si>
  <si>
    <t>NK-2-33964</t>
  </si>
  <si>
    <t>NK-2-33965</t>
  </si>
  <si>
    <t>NK-2-33966</t>
  </si>
  <si>
    <t>NK-2-34078</t>
  </si>
  <si>
    <t>NK-2-34079</t>
  </si>
  <si>
    <t>NK-2-34080</t>
  </si>
  <si>
    <t>NK-2-34081</t>
  </si>
  <si>
    <t>NK-2-32819       T. 10.</t>
  </si>
  <si>
    <t>NK-2-34082</t>
  </si>
  <si>
    <t>NK-2-34083</t>
  </si>
  <si>
    <t>NK-2-34084</t>
  </si>
  <si>
    <t>NK-2-34085</t>
  </si>
  <si>
    <t>NK-2-34181</t>
  </si>
  <si>
    <t>NK-2-34180</t>
  </si>
  <si>
    <t>NK-2-34182</t>
  </si>
  <si>
    <t>NK-2-34183</t>
  </si>
  <si>
    <t>NK-2-34184</t>
  </si>
  <si>
    <t>NK-2-34185</t>
  </si>
  <si>
    <t>NK-2-34186</t>
  </si>
  <si>
    <t>NK-2-34187</t>
  </si>
  <si>
    <t>NK-2-34188</t>
  </si>
  <si>
    <t>NK-2-34189</t>
  </si>
  <si>
    <t>NK-2-34190</t>
  </si>
  <si>
    <t>NK-2-34191</t>
  </si>
  <si>
    <t>NK-2-34192</t>
  </si>
  <si>
    <t>NK-2-34193</t>
  </si>
  <si>
    <t>NK-2-34194</t>
  </si>
  <si>
    <t>NK-2-34195</t>
  </si>
  <si>
    <t>NK-2-34196</t>
  </si>
  <si>
    <t>NK-2-34197</t>
  </si>
  <si>
    <t>NK-2-34198</t>
  </si>
  <si>
    <t>NK-2-34199</t>
  </si>
  <si>
    <t>NK-2-34200</t>
  </si>
  <si>
    <t>NK-2-34201</t>
  </si>
  <si>
    <t>NK-1-2309</t>
  </si>
  <si>
    <t>NK-2-34202</t>
  </si>
  <si>
    <t>NK-2-34203</t>
  </si>
  <si>
    <t>NK-2-34204</t>
  </si>
  <si>
    <t>NK-2-34205       T. 2.</t>
  </si>
  <si>
    <t>NK-2-34205       T. 3</t>
  </si>
  <si>
    <t>NK-2-34205       T. 4.</t>
  </si>
  <si>
    <t>NK-2-34205       T. 5.</t>
  </si>
  <si>
    <t>NK-2-34205       T. 6.</t>
  </si>
  <si>
    <t>NK-2-34205       T. 7.</t>
  </si>
  <si>
    <t>NK-2-33207</t>
  </si>
  <si>
    <t>NK-2-33195</t>
  </si>
  <si>
    <t>NK-2-33200</t>
  </si>
  <si>
    <t>NK-2-33205</t>
  </si>
  <si>
    <t>NK-2-33206</t>
  </si>
  <si>
    <t>NK-1-2257        Књ. 21.</t>
  </si>
  <si>
    <t>NK-2-33249       Кн. 18.</t>
  </si>
  <si>
    <t>NK-2-33263</t>
  </si>
  <si>
    <t>NK-2-33264</t>
  </si>
  <si>
    <t>NK-2-33265</t>
  </si>
  <si>
    <t>NK-2-33266</t>
  </si>
  <si>
    <t>NK-2-33268</t>
  </si>
  <si>
    <t>NK-2-33269</t>
  </si>
  <si>
    <t>NK-1-2262        T. 7.</t>
  </si>
  <si>
    <t>NK-2-33271</t>
  </si>
  <si>
    <t>NK-2-33313</t>
  </si>
  <si>
    <t>NK-2-33317</t>
  </si>
  <si>
    <t>NK-2-33294</t>
  </si>
  <si>
    <t>NK-2-33301</t>
  </si>
  <si>
    <t>NK-2-33343</t>
  </si>
  <si>
    <t>NK-2-31589       Т. 2.</t>
  </si>
  <si>
    <t>NK-1-2278</t>
  </si>
  <si>
    <t>NK-2-33665</t>
  </si>
  <si>
    <t>NK-2-33666</t>
  </si>
  <si>
    <t>NK-2-33655</t>
  </si>
  <si>
    <t>NK-2-33657</t>
  </si>
  <si>
    <t>NK-2-33658</t>
  </si>
  <si>
    <t>NK-2-33659</t>
  </si>
  <si>
    <t>NK-2-33660</t>
  </si>
  <si>
    <t>NK-2-33661</t>
  </si>
  <si>
    <t>NK-2-33662</t>
  </si>
  <si>
    <t>NK-2-33663</t>
  </si>
  <si>
    <t>NK-2-33664</t>
  </si>
  <si>
    <t>NK-1-2305</t>
  </si>
  <si>
    <t>NK-2-34109</t>
  </si>
  <si>
    <t>NK-2-34110       Т. 1.</t>
  </si>
  <si>
    <t>NK-2-34110       Т. 2.</t>
  </si>
  <si>
    <t>NK-2-33981</t>
  </si>
  <si>
    <t>NK-2-33987</t>
  </si>
  <si>
    <t>NK-2-34111</t>
  </si>
  <si>
    <t>NK-2-34113</t>
  </si>
  <si>
    <t>NK-2-34114</t>
  </si>
  <si>
    <t>NK-2-34115</t>
  </si>
  <si>
    <t>NK-2-34116</t>
  </si>
  <si>
    <t>NK-2-34117</t>
  </si>
  <si>
    <t>NK-2-33999</t>
  </si>
  <si>
    <t>NK-2-34155       Vol. 1.</t>
  </si>
  <si>
    <t>NK-2-34155       Vol. 2.</t>
  </si>
  <si>
    <t>NK-2-33133</t>
  </si>
  <si>
    <t>NK-2-33134</t>
  </si>
  <si>
    <t>NK-2-33138</t>
  </si>
  <si>
    <t>NK-2-33140</t>
  </si>
  <si>
    <t>NK-2-33146       T. 2.</t>
  </si>
  <si>
    <t>NK-2-33147</t>
  </si>
  <si>
    <t>NK-2-31960</t>
  </si>
  <si>
    <t>NK-2-33148</t>
  </si>
  <si>
    <t>AO-2-1132</t>
  </si>
  <si>
    <t>NK-2-33149       T. 4.</t>
  </si>
  <si>
    <t>AO-2-1133</t>
  </si>
  <si>
    <t>NK-2-33150</t>
  </si>
  <si>
    <t>NK-2-33151</t>
  </si>
  <si>
    <t>AO-2-1134</t>
  </si>
  <si>
    <t>NK-2-33152</t>
  </si>
  <si>
    <t>NK-2-33154</t>
  </si>
  <si>
    <t>NK-1-2249</t>
  </si>
  <si>
    <t>NK-2-33156</t>
  </si>
  <si>
    <t>NK-1-2250</t>
  </si>
  <si>
    <t>NK-2-33118</t>
  </si>
  <si>
    <t>NK-2-33179</t>
  </si>
  <si>
    <t>NK-2-33183</t>
  </si>
  <si>
    <t>NK-2-33184</t>
  </si>
  <si>
    <t>NK-2-33186</t>
  </si>
  <si>
    <t>NK-2-33190       T. 4.</t>
  </si>
  <si>
    <t>NK-2-33191</t>
  </si>
  <si>
    <t>NK-1-2253</t>
  </si>
  <si>
    <t>NK-2-33194</t>
  </si>
  <si>
    <t>NK-2-33197</t>
  </si>
  <si>
    <t>NK-2-33240</t>
  </si>
  <si>
    <t>NK-2-33242</t>
  </si>
  <si>
    <t>NK-2-33243</t>
  </si>
  <si>
    <t>NK-1-2258</t>
  </si>
  <si>
    <t>NK-1-2261</t>
  </si>
  <si>
    <t>NK-2-33290</t>
  </si>
  <si>
    <t>NK-2-33291</t>
  </si>
  <si>
    <t>NK-3-2136</t>
  </si>
  <si>
    <t>NK-2-33267</t>
  </si>
  <si>
    <t>NK-2-33270</t>
  </si>
  <si>
    <t>NK-2-33278</t>
  </si>
  <si>
    <t>NK-2-33279</t>
  </si>
  <si>
    <t>NK-2-33281</t>
  </si>
  <si>
    <t>NK-2-33282</t>
  </si>
  <si>
    <t>NK-2-33284</t>
  </si>
  <si>
    <t>NK-2-35285</t>
  </si>
  <si>
    <t>NK-2-33292</t>
  </si>
  <si>
    <t>NK-2-33293</t>
  </si>
  <si>
    <t>NK-2-33295</t>
  </si>
  <si>
    <t>NK-2-33296</t>
  </si>
  <si>
    <t>NK-2-33297</t>
  </si>
  <si>
    <t>NK-2-33299</t>
  </si>
  <si>
    <t>NK-2-33300</t>
  </si>
  <si>
    <t>NK-2-33302</t>
  </si>
  <si>
    <t>NK-2-33303</t>
  </si>
  <si>
    <t>NK-2-33304       Т. 3. ч. 1.</t>
  </si>
  <si>
    <t>NK-2-33349</t>
  </si>
  <si>
    <t>NK-2-33318</t>
  </si>
  <si>
    <t>NK-2-33319</t>
  </si>
  <si>
    <t>NK-2-33324</t>
  </si>
  <si>
    <t>NK-2-33326</t>
  </si>
  <si>
    <t>NK-2-33329</t>
  </si>
  <si>
    <t>NK-2-33332</t>
  </si>
  <si>
    <t>CB-3-35</t>
  </si>
  <si>
    <t>NK-2-33385</t>
  </si>
  <si>
    <t>NK-2-33387</t>
  </si>
  <si>
    <t>NK-2-33388</t>
  </si>
  <si>
    <t>NK-2-33390</t>
  </si>
  <si>
    <t>NK-2-33391</t>
  </si>
  <si>
    <t>NK-2-33394</t>
  </si>
  <si>
    <t>NK-2-33395</t>
  </si>
  <si>
    <t>NK-2-33396</t>
  </si>
  <si>
    <t>NK-1-2266</t>
  </si>
  <si>
    <t>NK-1-2267</t>
  </si>
  <si>
    <t>NK-2-33398</t>
  </si>
  <si>
    <t>NK-2-33399</t>
  </si>
  <si>
    <t>NK-2-33400</t>
  </si>
  <si>
    <t>NK-2-33401</t>
  </si>
  <si>
    <t>NK-1-2268</t>
  </si>
  <si>
    <t>NK-2-33402</t>
  </si>
  <si>
    <t>NK-2-33352</t>
  </si>
  <si>
    <t>NK-2-33362</t>
  </si>
  <si>
    <t>NK-2-33363</t>
  </si>
  <si>
    <t>NK-2-33364</t>
  </si>
  <si>
    <t>NK-2-33367</t>
  </si>
  <si>
    <t>NK-2-33368</t>
  </si>
  <si>
    <t>NK-2-33369</t>
  </si>
  <si>
    <t>NK-2-33370</t>
  </si>
  <si>
    <t>NK-2-33373</t>
  </si>
  <si>
    <t>NK-2-33374</t>
  </si>
  <si>
    <t>NK-2-33376</t>
  </si>
  <si>
    <t>NK-2-33375</t>
  </si>
  <si>
    <t>NK-2-33377</t>
  </si>
  <si>
    <t>NK-2-33327</t>
  </si>
  <si>
    <t>NK-2-33381</t>
  </si>
  <si>
    <t>NK-2-33383</t>
  </si>
  <si>
    <t>NK-2-33462</t>
  </si>
  <si>
    <t>DK-17</t>
  </si>
  <si>
    <t>DK-18</t>
  </si>
  <si>
    <t>DK-19</t>
  </si>
  <si>
    <t>DK-10            Т. 1.</t>
  </si>
  <si>
    <t>DK-10            Т. 3.</t>
  </si>
  <si>
    <t>DK-10            Т. 4.</t>
  </si>
  <si>
    <t>DK-10            Т. 5.</t>
  </si>
  <si>
    <t>DK-10            Т. 6.</t>
  </si>
  <si>
    <t>DK-10            Т. 7.</t>
  </si>
  <si>
    <t>DK-11</t>
  </si>
  <si>
    <t>DK-12            T. 1.</t>
  </si>
  <si>
    <t>DK-12            T. 2.</t>
  </si>
  <si>
    <t>DK-13</t>
  </si>
  <si>
    <t>DK-14</t>
  </si>
  <si>
    <t>DK-15</t>
  </si>
  <si>
    <t>DK-16</t>
  </si>
  <si>
    <t>NK-2-33408</t>
  </si>
  <si>
    <t>NK-2-33410</t>
  </si>
  <si>
    <t>NK-2-33562</t>
  </si>
  <si>
    <t>NK-2-33563</t>
  </si>
  <si>
    <t>NK-2-33564</t>
  </si>
  <si>
    <t>NK-2-33566</t>
  </si>
  <si>
    <t>NK-2-33567</t>
  </si>
  <si>
    <t>NK-2-33574</t>
  </si>
  <si>
    <t>NK-2-33577</t>
  </si>
  <si>
    <t>DK-20</t>
  </si>
  <si>
    <t>DK-21</t>
  </si>
  <si>
    <t>DK-22</t>
  </si>
  <si>
    <t>DK-23</t>
  </si>
  <si>
    <t>DK-24</t>
  </si>
  <si>
    <t>DK-25</t>
  </si>
  <si>
    <t>DK-26</t>
  </si>
  <si>
    <t>NK-2-33480</t>
  </si>
  <si>
    <t>NK-2-33580</t>
  </si>
  <si>
    <t>NK-2-33582</t>
  </si>
  <si>
    <t>NK-2-33584</t>
  </si>
  <si>
    <t>AO-2-1149</t>
  </si>
  <si>
    <t>AO-2-1150</t>
  </si>
  <si>
    <t>AO-2-1151</t>
  </si>
  <si>
    <t>NK-2-33588</t>
  </si>
  <si>
    <t>NK-2-33590</t>
  </si>
  <si>
    <t>NK-2-33687</t>
  </si>
  <si>
    <t>NK-2-33688</t>
  </si>
  <si>
    <t>NK-2-33690</t>
  </si>
  <si>
    <t>NK-2-33695</t>
  </si>
  <si>
    <t>NK-2-33696</t>
  </si>
  <si>
    <t>NK-2-33708</t>
  </si>
  <si>
    <t>NK-2-33709</t>
  </si>
  <si>
    <t>NK-2-33710</t>
  </si>
  <si>
    <t>NK-2-33714       T. 1.</t>
  </si>
  <si>
    <t>NK-2-33726</t>
  </si>
  <si>
    <t>NK-2-33771</t>
  </si>
  <si>
    <t>NK-2-33772</t>
  </si>
  <si>
    <t>NK-2-33773</t>
  </si>
  <si>
    <t>NK-2-33780</t>
  </si>
  <si>
    <t>NK-2-33781</t>
  </si>
  <si>
    <t>NK-2-33782</t>
  </si>
  <si>
    <t>NK-2-33783</t>
  </si>
  <si>
    <t>NK-2-33784</t>
  </si>
  <si>
    <t>NK-3-2147</t>
  </si>
  <si>
    <t>NK-2-33791</t>
  </si>
  <si>
    <t>NK-2-33793</t>
  </si>
  <si>
    <t>NK-2-33794</t>
  </si>
  <si>
    <t>NK-2-33742</t>
  </si>
  <si>
    <t>NK-1-2283</t>
  </si>
  <si>
    <t>NK-2-33746</t>
  </si>
  <si>
    <t>NK-2-33747</t>
  </si>
  <si>
    <t>NK-2-33757       Т. 1.</t>
  </si>
  <si>
    <t>NK-2-33757       Т. 2.</t>
  </si>
  <si>
    <t>NK-2-33847       T. 8.</t>
  </si>
  <si>
    <t>NK-2-33799</t>
  </si>
  <si>
    <t>NK-2-33800</t>
  </si>
  <si>
    <t>NK-2-33805</t>
  </si>
  <si>
    <t>AO-2-1162</t>
  </si>
  <si>
    <t>NK-2-33809</t>
  </si>
  <si>
    <t>NK-2-33810</t>
  </si>
  <si>
    <t>AO-2-1163</t>
  </si>
  <si>
    <t>NK-2-33812</t>
  </si>
  <si>
    <t>SO-2-87</t>
  </si>
  <si>
    <t>NK-2-33816</t>
  </si>
  <si>
    <t>NK-2-33818</t>
  </si>
  <si>
    <t>NK-1-2287</t>
  </si>
  <si>
    <t>NK-2-33820</t>
  </si>
  <si>
    <t>NK-2-33823       T. 2.</t>
  </si>
  <si>
    <t>NK-1-2288</t>
  </si>
  <si>
    <t>NK-2-33828</t>
  </si>
  <si>
    <t>NK-2-33829</t>
  </si>
  <si>
    <t>NK-1-2289        Vol. 1.</t>
  </si>
  <si>
    <t>NK-1-2289        Vol. 2.</t>
  </si>
  <si>
    <t>NK-1-2289        Vol. 3.</t>
  </si>
  <si>
    <t>NK-1-2289        Vol. 4.</t>
  </si>
  <si>
    <t>NK-1-2289        Vol. 5.</t>
  </si>
  <si>
    <t>NK-1-2289        Vol. 6.</t>
  </si>
  <si>
    <t>NK-1-2289        Vol. 7.</t>
  </si>
  <si>
    <t>NK-1-2289        Vol. 8.</t>
  </si>
  <si>
    <t>NK-1-2289        Vol. 9.</t>
  </si>
  <si>
    <t>NK-1-2289        Vol. 10.</t>
  </si>
  <si>
    <t>NK-1-2289        Vol. 12.</t>
  </si>
  <si>
    <t>NK-1-2289        Vol. 14.</t>
  </si>
  <si>
    <t>NK-1-2289        Vol. 16.</t>
  </si>
  <si>
    <t>NK-1-2289        Vol. 17.</t>
  </si>
  <si>
    <t>NK-1-2289        Vol. 18.</t>
  </si>
  <si>
    <t>NK-1-2289        Vol. 20.</t>
  </si>
  <si>
    <t>NK-2-33872</t>
  </si>
  <si>
    <t>NK-2-33875</t>
  </si>
  <si>
    <t>NK-2-33876</t>
  </si>
  <si>
    <t>NK-2-33877</t>
  </si>
  <si>
    <t>NK-2-33879</t>
  </si>
  <si>
    <t>NK-2-33886</t>
  </si>
  <si>
    <t>NK-2-33898</t>
  </si>
  <si>
    <t>NK-2-33899</t>
  </si>
  <si>
    <t>NK-2-33901</t>
  </si>
  <si>
    <t>SO-1-42</t>
  </si>
  <si>
    <t>NK-2-33852       T. 1.</t>
  </si>
  <si>
    <t>NK-2-33853</t>
  </si>
  <si>
    <t>NK-2-33854</t>
  </si>
  <si>
    <t>NK-2-34207</t>
  </si>
  <si>
    <t>NK-2-34208</t>
  </si>
  <si>
    <t>NK-2-34214</t>
  </si>
  <si>
    <t>NK-2-34089</t>
  </si>
  <si>
    <t>NK-2-34091</t>
  </si>
  <si>
    <t>NK-2-34092</t>
  </si>
  <si>
    <t>NK-2-33967</t>
  </si>
  <si>
    <t>NK-1-2301</t>
  </si>
  <si>
    <t>NK-1-2302</t>
  </si>
  <si>
    <t>NK-2-33975</t>
  </si>
  <si>
    <t>NK-2-33982</t>
  </si>
  <si>
    <t>NK-2-33984</t>
  </si>
  <si>
    <t>NK-2-34112</t>
  </si>
  <si>
    <t>NK-2-34120       T. 13.</t>
  </si>
  <si>
    <t>NK-2-34120       T. 14.</t>
  </si>
  <si>
    <t>NK-2-33913</t>
  </si>
  <si>
    <t>NK-2-33915</t>
  </si>
  <si>
    <t>NK-2-33916</t>
  </si>
  <si>
    <t>NK-2-33918</t>
  </si>
  <si>
    <t>NK-2-33921</t>
  </si>
  <si>
    <t>NK-2-34001</t>
  </si>
  <si>
    <t>NK-3-2153</t>
  </si>
  <si>
    <t>NK-2-34122</t>
  </si>
  <si>
    <t>NK-2-34124</t>
  </si>
  <si>
    <t>NK-2-34125</t>
  </si>
  <si>
    <t>NK-2-34128</t>
  </si>
  <si>
    <t>NK-2-33924</t>
  </si>
  <si>
    <t>NK-2-33926</t>
  </si>
  <si>
    <t>NK-1-2297</t>
  </si>
  <si>
    <t>NK-7-13</t>
  </si>
  <si>
    <t>NK-1-2303</t>
  </si>
  <si>
    <t>NK-2-34016</t>
  </si>
  <si>
    <t>AO-2-1167</t>
  </si>
  <si>
    <t>NK-2-34135</t>
  </si>
  <si>
    <t>NK-2-34136</t>
  </si>
  <si>
    <t>NK-2-33928</t>
  </si>
  <si>
    <t>NK-2-33929</t>
  </si>
  <si>
    <t>NK-2-33930</t>
  </si>
  <si>
    <t>NK-2-33931</t>
  </si>
  <si>
    <t>NK-2-33932</t>
  </si>
  <si>
    <t>NK-2-34019</t>
  </si>
  <si>
    <t>NK-2-34026</t>
  </si>
  <si>
    <t>NK-2-33933</t>
  </si>
  <si>
    <t>NK-1-2298        T. 1.</t>
  </si>
  <si>
    <t>NK-2-34027       Т. 4.</t>
  </si>
  <si>
    <t>NK-2-34028</t>
  </si>
  <si>
    <t>NK-2-34029</t>
  </si>
  <si>
    <t>NK-2-34030</t>
  </si>
  <si>
    <t>NK-2-34031</t>
  </si>
  <si>
    <t>NK-2-34035</t>
  </si>
  <si>
    <t>NK-2-34037</t>
  </si>
  <si>
    <t>NK-2-34046</t>
  </si>
  <si>
    <t>NK-2-34047</t>
  </si>
  <si>
    <t>NK-2-34048</t>
  </si>
  <si>
    <t>I 101            Р. 5. T. 14.</t>
  </si>
  <si>
    <t>I 101            Р. 3. T. 5.</t>
  </si>
  <si>
    <t>I 101            Р. 2. T. 3.</t>
  </si>
  <si>
    <t>NK-2-34067       Т. 1.</t>
  </si>
  <si>
    <t>NK-2-34067       Т. 2.</t>
  </si>
  <si>
    <t>NK-2-34068</t>
  </si>
  <si>
    <t>NK-2-34073</t>
  </si>
  <si>
    <t>NK-2-34076</t>
  </si>
  <si>
    <t>NK-2-33961       Кн. 471</t>
  </si>
  <si>
    <t>AO-2-1166</t>
  </si>
  <si>
    <t>NK-2-34086       Ч. 1.</t>
  </si>
  <si>
    <t>NK-2-34086       Ч. 2.</t>
  </si>
  <si>
    <t>NK-2-34086       Ч. 3.</t>
  </si>
  <si>
    <t>NK-2-34087</t>
  </si>
  <si>
    <t>NK-2-34086       Ч. 4.</t>
  </si>
  <si>
    <t>NK-2-34088</t>
  </si>
  <si>
    <t>NK-2-34086       Ч. 5.</t>
  </si>
  <si>
    <t>NK-2-34086       Ч. 6.</t>
  </si>
  <si>
    <t>AO-2-1136</t>
  </si>
  <si>
    <t>AO-2-1137</t>
  </si>
  <si>
    <t>AO-2-1138</t>
  </si>
  <si>
    <t>AO-2-1139        Т. 1.</t>
  </si>
  <si>
    <t>AO-2-1141</t>
  </si>
  <si>
    <t>AO-2-1142</t>
  </si>
  <si>
    <t>AO-2-1143</t>
  </si>
  <si>
    <t>AO-2-1144</t>
  </si>
  <si>
    <t>AO-2-1145</t>
  </si>
  <si>
    <t>AO-2-1146</t>
  </si>
  <si>
    <t>AO-2-1147</t>
  </si>
  <si>
    <t>AO-2-1148</t>
  </si>
  <si>
    <t>AO-2-1154</t>
  </si>
  <si>
    <t>AO-2-1155</t>
  </si>
  <si>
    <t>AO-2-1156</t>
  </si>
  <si>
    <t>AO-2-1157</t>
  </si>
  <si>
    <t>AO-2-1158</t>
  </si>
  <si>
    <t>AO-1-147</t>
  </si>
  <si>
    <t>AO-1-148</t>
  </si>
  <si>
    <t>AO-2-1159</t>
  </si>
  <si>
    <t>AO-2-1160</t>
  </si>
  <si>
    <t>AO-1-149</t>
  </si>
  <si>
    <t>AO-2-1161</t>
  </si>
  <si>
    <t>AO-2-1174</t>
  </si>
  <si>
    <t>AO-2-1173</t>
  </si>
  <si>
    <t>AO-2-1176</t>
  </si>
  <si>
    <t>AO-1-150</t>
  </si>
  <si>
    <t>AO-1-151</t>
  </si>
  <si>
    <t>AO-2-1087        Кн. 3.</t>
  </si>
  <si>
    <t>AO-2-1168</t>
  </si>
  <si>
    <t>AO-2-1169</t>
  </si>
  <si>
    <t>AO-1-152</t>
  </si>
  <si>
    <t>AO-2-1178</t>
  </si>
  <si>
    <t>AO-2-1179</t>
  </si>
  <si>
    <t>AO-2-1177</t>
  </si>
  <si>
    <t>AO-2-1170</t>
  </si>
  <si>
    <t>AO-2-1171</t>
  </si>
  <si>
    <t>SO-2-88</t>
  </si>
  <si>
    <t>NK-2-34063       T. 2.</t>
  </si>
  <si>
    <t>AO-2-1172</t>
  </si>
  <si>
    <t>SO-2-89</t>
  </si>
  <si>
    <t>DK-27</t>
  </si>
  <si>
    <t>NK-2-33413</t>
  </si>
  <si>
    <t>4IM38</t>
  </si>
  <si>
    <t>4IM39</t>
  </si>
  <si>
    <t>Rbultur6</t>
  </si>
  <si>
    <t>Acad880</t>
  </si>
  <si>
    <t>Acad881</t>
  </si>
  <si>
    <t>Setnfolk10</t>
  </si>
  <si>
    <t>7IBalk113</t>
  </si>
  <si>
    <t>DK-28</t>
  </si>
  <si>
    <t>Ritabul4</t>
  </si>
  <si>
    <t>Srel42</t>
  </si>
  <si>
    <t>Sknp62</t>
  </si>
  <si>
    <t>7IIzk142</t>
  </si>
  <si>
    <t>Sist209</t>
  </si>
  <si>
    <t>Acad891</t>
  </si>
  <si>
    <t>Acad877</t>
  </si>
  <si>
    <t>7IIzk137</t>
  </si>
  <si>
    <t>7IBalk112</t>
  </si>
  <si>
    <t>Acad883</t>
  </si>
  <si>
    <t>7IIzk139         Т. 1.</t>
  </si>
  <si>
    <t>7IIzk140</t>
  </si>
  <si>
    <t>7ISots69</t>
  </si>
  <si>
    <t>7IBE229</t>
  </si>
  <si>
    <t>Acad886</t>
  </si>
  <si>
    <t>Acad888</t>
  </si>
  <si>
    <t>Acad887</t>
  </si>
  <si>
    <t>Acad884</t>
  </si>
  <si>
    <t>8ISots70</t>
  </si>
  <si>
    <t>6IMet18</t>
  </si>
  <si>
    <t>6IKSS14</t>
  </si>
  <si>
    <t>6IKSS15</t>
  </si>
  <si>
    <t>8II239</t>
  </si>
  <si>
    <t>Acad885</t>
  </si>
  <si>
    <t>7EIM136</t>
  </si>
  <si>
    <t>5IIKAV1</t>
  </si>
  <si>
    <t>6IMet19</t>
  </si>
  <si>
    <t>7EIM137</t>
  </si>
  <si>
    <t>Acad889</t>
  </si>
  <si>
    <t>7IIzk141</t>
  </si>
  <si>
    <t>7IIzk139         T. 2.</t>
  </si>
  <si>
    <t>6IKSS16</t>
  </si>
  <si>
    <t>8TSIN55</t>
  </si>
  <si>
    <t>4IGor19</t>
  </si>
  <si>
    <t>7EIM138</t>
  </si>
  <si>
    <t>7IIzk143</t>
  </si>
  <si>
    <t>Acad898</t>
  </si>
  <si>
    <t>Acad894          Кн. 3.</t>
  </si>
  <si>
    <t>Acad892</t>
  </si>
  <si>
    <t>Acad901</t>
  </si>
  <si>
    <t>8TSIN54</t>
  </si>
  <si>
    <t>Acad900</t>
  </si>
  <si>
    <t>Acad897</t>
  </si>
  <si>
    <t>6IMet20</t>
  </si>
  <si>
    <t>7IBE231</t>
  </si>
  <si>
    <t>Acad896</t>
  </si>
  <si>
    <t>Acad895</t>
  </si>
  <si>
    <t>7IBE232</t>
  </si>
  <si>
    <t>Acad893</t>
  </si>
  <si>
    <t>Acad902          T. 2.</t>
  </si>
  <si>
    <t>Acad899</t>
  </si>
  <si>
    <t>Acad890</t>
  </si>
  <si>
    <t>III 302          Ч. 2.</t>
  </si>
  <si>
    <t xml:space="preserve">   Римски Лимес и градови на тлу Србије =  Roman limes and cities on the territory of Serbia /  [Уред. Миомир Кораћ, Стефан Поп-Лазић] ; [Превод Милица Тапавички Илић, Татјана Поповић-Дугалић, Jелена Витезовић].    --  : Publ.: Београд :</t>
  </si>
  <si>
    <t>La sculpture et des remplois :Publ.: Bordeaux :</t>
  </si>
  <si>
    <t>Publ.: Wien :</t>
  </si>
  <si>
    <t>Title: Archaeological perspectives on houses and households in third millennium Mesopotamian society /Publ.: Cambridge :</t>
  </si>
  <si>
    <t>Title: Црква Светог Ђорђа у Речанима :Publ.: Београд :</t>
  </si>
  <si>
    <t>Смичиклас, НемањаTitle: Mediana. Мозаик из Стибадиjума А =: : Publ.: Београд</t>
  </si>
  <si>
    <t>Смичиклас, НемањаTitle: Mediana. Мозаик са Христовим монограмом =: : Publ.: Београд :</t>
  </si>
  <si>
    <t>Serbian artistic heritage in Kosovo and Metohija :Publ.: Belgrade :</t>
  </si>
  <si>
    <t>Cosmopolitanism and empire :Publ.: New York, NY :</t>
  </si>
  <si>
    <t>Радонич, ЙованTitle: Римска курија и јужнословенске земље од ХVI до ХIХ века /Publ.: Београд :</t>
  </si>
  <si>
    <t>Title: Српска православна црква :Publ.: Београд :</t>
  </si>
  <si>
    <t>Шакота, МирьянаTitle: Ризнице манастира у Србиjи /Publ.: Нови Сад :</t>
  </si>
  <si>
    <t>Археолошка истраживања на аутопуту Е80 /: Publ.: Београд :</t>
  </si>
  <si>
    <t>Шакота, МирьянаTitle: Монастырь Студеница /Publ.: Студеница :</t>
  </si>
  <si>
    <t>Slap?ak, SvetlanaTitle: Mu?ke ikone anti?kog sveta /Publ.: Beograd :</t>
  </si>
  <si>
    <t>Замишљање прошлости и рецепција средњег века у српској уметности XVIII-XXI века /Publ.: Београд :</t>
  </si>
  <si>
    <t>Процеси византинизације и српска археологија /Publ.: Београд :</t>
  </si>
  <si>
    <t>Title: Погребальный обряд населения Полоцкой земли в X-XII вв. /Publ.: Минск :</t>
  </si>
  <si>
    <t>Od neolitycznego obozowiska do ?redniowiecznej wsi :Publ.: Wroc?aw :</t>
  </si>
  <si>
    <t>Title: Muzeopis... :Publ.: Zagreb :</t>
  </si>
  <si>
    <t>Arheologija i turizam u Hrvatskoj =: Publ.: Zagreb :</t>
  </si>
  <si>
    <t>Ko zapoje kovina : Tiso?letja metalurgije na Slovenskem =: Publ.: Ljubljana :</t>
  </si>
  <si>
    <t>Title: Arheolo?ki muzej u Zagrebu :: Arte e cultura in Croazia :Publ.: Zagreb</t>
  </si>
  <si>
    <t>Title: The early medieval settlement complex at Czermno in the light of results from past research (up to 2010) : Pottery finds =: : Publ.: Krak?w ;</t>
  </si>
  <si>
    <t>Northern Iberians :Publ.: Zagreb :</t>
  </si>
  <si>
    <t>Title: Koptske tkanine iz zbirke Narodnega muzeja Slovenije =: : Publ.: Ljubljana :</t>
  </si>
  <si>
    <t>Title: Късноантични градски центрове по долините на реките Стримон, Нестос и средното течение на Аксиос :Publ.: София :</t>
  </si>
  <si>
    <t>Title: The tombs of the Piast dynasty /Publ.: Pozna? :</t>
  </si>
  <si>
    <t>From Cherven' Town to Curzon Line. The lands on the Middle Bug during the Middle Ages and the historiographic perspective on the formation of Poland’s eastern border, 18th -21st century :: Od Grod?w Czerwie?skich do linii Curzona. Dzieje ?rodkowego Pobu?a w wiekach ?rednich oraz postrzeganie formowania si? wschodniej granicy Polski w historiografii XVIII-XXI wieku :Publ.: Krak?w ;</t>
  </si>
  <si>
    <t>София - Скопие: културни модели и миграции /Publ.: София :</t>
  </si>
  <si>
    <t>Герке, ФридрихTitle: Das heilige Antlitz :Publ.: Berlin :</t>
  </si>
  <si>
    <t>Иванов, Румен Теофилов,Title: Готите и България /Publ.: София :</t>
  </si>
  <si>
    <t>Преслав :Publ.: София :</t>
  </si>
  <si>
    <t>Title: The transition to late antiquity on the lower Danube :Publ.: Oxford ;</t>
  </si>
  <si>
    <t>Николова, Бистра НиколаеваTitle: Устройство и управление на българската православна църква (IX-XIV век) :Publ.: София :</t>
  </si>
  <si>
    <t>Гергова, Диана СпасоваTitle: Гетите, които обезсмъртяват: Откритията в духовната и политическата столица на гетите "Даусдава - Хелис" =: Publ.: София :</t>
  </si>
  <si>
    <t>Средновековна България : Държавност и традиции на Балканите : [каталог от изложба, 04.03.2020, Загреб] =: : Publ.: София :</t>
  </si>
  <si>
    <t>Николова, Бистра НиколаеваTitle: Монашество, манастири и манастирски живот в средновековна България :: Publ.: София :</t>
  </si>
  <si>
    <t>Title: История и эпиграфика Ольвии, Херсонеса и Боспора VII в. до н. э. - VII в. н. э. /: Publ.: Санкт-Петербург :</t>
  </si>
  <si>
    <t>Източното православие в европейската култура :Publ.: Варна :</t>
  </si>
  <si>
    <t>Римски театар Скупи =: Publ.: Скопје :</t>
  </si>
  <si>
    <t>Publ.: София :</t>
  </si>
  <si>
    <t>Entangled Histories of the Balkans :Publ.: Leiden :</t>
  </si>
  <si>
    <t>София и Белград. Археологически бисери =: Софија и Београд. Археолошки бисери:: Sofia and Belgrade. Archaeological pearls :Publ.: София :</t>
  </si>
  <si>
    <t>Title: Древна Персия :Publ.: София :</t>
  </si>
  <si>
    <t>Софија и Београд. Археолошки бисери =: : Publ.: Београд :</t>
  </si>
  <si>
    <t>Title: За официалния език на Република Северна Македония /Publ.: София :</t>
  </si>
  <si>
    <t>Гюзелев, Васил ТодоровTitle: Седмокнижие за средновековната история на България (IV-XV век) :Publ.: София :</t>
  </si>
  <si>
    <t>Българските чехи =: : Publ.: София :</t>
  </si>
  <si>
    <t>Title: Христо Георгиев Мутафов : Aurea mediocritas :: Академик, професор Христо Георгиев Мутафов (Aurea mediocritas) :Publ.: София :</t>
  </si>
  <si>
    <t>Гериатрични аспекти на съврeменната диагностика и терапия, 2019 :Publ.: София:</t>
  </si>
  <si>
    <t>Педиатрия :Publ.: София :</t>
  </si>
  <si>
    <t>Сексуална медицина :Publ.: София :</t>
  </si>
  <si>
    <t>Профилактика, диагностика и терапия в млада и зряла възраст :Publ.: София :</t>
  </si>
  <si>
    <t>Профилактика, диагностика и терапия в детско-юношеската възраст :Publ.: София:</t>
  </si>
  <si>
    <t>Дамянов, Дамян НиколовTitle: Будители, наука, здравеопазване :Publ.: София :</t>
  </si>
  <si>
    <t>Title: Рискови фактори и коронарна артериална болест /Publ.: София :</t>
  </si>
  <si>
    <t>Title: Регионални географски сценарии в България :Publ.: София :</t>
  </si>
  <si>
    <t>Title: Pe?ne opisanie kraj?w ?wiata :Publ.: Pozna? :</t>
  </si>
  <si>
    <t>Title: Модел за устойчиво развитие на формираща се туристическа дестинация по примера на община Ботевград /Publ.: София :</t>
  </si>
  <si>
    <t>Title: Кватернерна геология и геоморфология на Дунавската равнина :Publ.: София :</t>
  </si>
  <si>
    <t>Методи за мониторинг, оценка и въздействие на сушата в България /Publ.: София:</t>
  </si>
  <si>
    <t>Sensitivity mapping and analysis of the Bulgarian Black Sea coastal zone /Publ.: [S. l.] :</t>
  </si>
  <si>
    <t>Вопросы теории и практики геологической интерпретации геофизических полей :Publ.: Воронеж :</t>
  </si>
  <si>
    <t>IX Kolokvijum o pripremi mineralnih sirovina :: Deveti Kolokvijum o pripremi mineralnih sirovina :: Zbornik radova :Publ.: Beograd :</t>
  </si>
  <si>
    <t>Title: Trilobiti - raci z kamene : Pocta ?esk?m skaln?k?m =: Publ.: Praha :</t>
  </si>
  <si>
    <t>Title: Dentro le Alpi Carniche : la geologia vista da lontano= :: : Publ.: Udine :</t>
  </si>
  <si>
    <t>Title: Радиоизотопно датиране /Publ.: София :</t>
  </si>
  <si>
    <t>Tutti i colori di una Regione :Publ.: Torino :</t>
  </si>
  <si>
    <t>Панайотов, Владко ТодоровTitle: Флотация /Publ.: София :</t>
  </si>
  <si>
    <t>Тодоров, Тодор А.Title: В удивителния свят на скъпоценните камъни /Publ.: София :</t>
  </si>
  <si>
    <t>Title: Структурна геология, обща геотектоника и геоложко картиране :Publ.: София :</t>
  </si>
  <si>
    <t>Title: Произход и еволюция на докамбрийския Балкано-Карпатски офиолитов сегмент:Publ.: София :</t>
  </si>
  <si>
    <t>Николов, Тодор ГеоргиевTitle: Континенти и океани - вечното движение /Publ.:София :</t>
  </si>
  <si>
    <t>Title: Структура на рудните полета :Publ.: София :</t>
  </si>
  <si>
    <t>Title: Основные черты строения Карпато-Балканских областей :Publ.: Братислава:</t>
  </si>
  <si>
    <t>Title: Geochemical atlas of the Republic of Macedonia =: Publ.: Skopie :</t>
  </si>
  <si>
    <t>Сборник доклади [от] Национална научно-техническа конференция "Минерално-суровинна база на България-нерудни полезни изкопаеми". София, 22 ноември, 2019. /Publ.: София :</t>
  </si>
  <si>
    <t>Сборник доклади от Научно-техническа конференция с международно участие " Геотехнологични методи за извличане на уран", София 2019 г. /Publ.: София :</t>
  </si>
  <si>
    <t>4. International Symposium ProGEO on the Conservation of the Geological Heritage, Braga, 13-16 September 2005 :Publ.: Braga Portugal :</t>
  </si>
  <si>
    <t>5.International Symposium ProGEO on the Conservation of the Geological Heritage. Zagreb, September, 2008 :Publ.: Zagreb :</t>
  </si>
  <si>
    <t>Symposium the petroleum geology and hydrocarbon potential of the Black sea area, October 16-18,Varna 1994 :Publ.: Varna :</t>
  </si>
  <si>
    <t>Conference "Рetroleum potential of the Balkan region". 5-7 November, Sofia 1995:Publ.: Sofia :</t>
  </si>
  <si>
    <t>Тодоров, Тодор А.Title: Из тайните на планетата Земя /Publ.: София :</t>
  </si>
  <si>
    <t>Title: Скъпоценните минерали и метали в живота на древните българи /Publ.: София :</t>
  </si>
  <si>
    <t>Пимпирев, Христо ЦаневTitle: История на Земята /Publ.: София :</t>
  </si>
  <si>
    <t>Title: Световните земетръсни катастрофи /Publ.: София :</t>
  </si>
  <si>
    <t>Title: Вулканите на Земята :Publ.: София :</t>
  </si>
  <si>
    <t>Title: Медицинска минералогия :Publ.: София :</t>
  </si>
  <si>
    <t>17. Конгрес геолога Србиje, Врњачка бања, 17-20 , маj 2018 : Kњига апстраката =: 17th Serbian geflogical congress, Vrnjacka Banja, May 17-20. 2018 : Book of AbstractsPubl.: Београд :</t>
  </si>
  <si>
    <t>Георгиев, Младен НиколовTitle: Пукнатиноустойчивост на желязовъглеродни сплави/Publ.: София :</t>
  </si>
  <si>
    <t>Иванов, Любомир ЛаловTitle: Антарктика :Publ.: София :</t>
  </si>
  <si>
    <t>Title: Геофизика на литосферата и нелинейна металогения на България /Publ.: София :</t>
  </si>
  <si>
    <t>Mineralogy and museums /Publ.: Sofia :</t>
  </si>
  <si>
    <t>Title: Минералогия на ясписите в България /: Publ.: София :</t>
  </si>
  <si>
    <t>Механджиев, Марин РусевTitle: Weste reduction and minimization :Publ.: Sofia:</t>
  </si>
  <si>
    <t>Николов, Тодор ГеоргиевTitle: Еволюцията - тази сладка загадка /: Publ.: София :</t>
  </si>
  <si>
    <t>Първа научна конференция “Климат, атмосфера и водни ресурси в условията на климатични промени” София, 14-15 октомври 2019 г. :: : Publ.: София :</t>
  </si>
  <si>
    <t>Мизов, Максим,Title: Макиавели и владетелите на "прехода" /Publ.: София :</t>
  </si>
  <si>
    <t>Korean peninsula - traditions, culture, historical perspectives :Publ.: Sofia:</t>
  </si>
  <si>
    <t>Душковић, ВеснаTitle: Ковчежић Етнографског музеjа у Београду 1901-2016 /Publ.: Београд :</t>
  </si>
  <si>
    <t>Лулева, Ана Георгиева,Title: Принудителният труд в България (1941-1962) : Спомени на свидетели =: Publ.: София :</t>
  </si>
  <si>
    <t>Lokalne i globalne perspectywy azjanistyczne :Publ.: Warszawa :</t>
  </si>
  <si>
    <t>Competing eyes :Publ.: Budapest :</t>
  </si>
  <si>
    <t>I, we and others :Publ.: Ljubljana :</t>
  </si>
  <si>
    <t>Коцић, МаријаTitle: Оријентализација материјалне културе на Балкану :Publ.: Београд :</t>
  </si>
  <si>
    <t>Српске славе :Publ.: Београд :</t>
  </si>
  <si>
    <t>Title: Интеграция на деца от етнически малцинства в образователната система :Publ.: Ямбол :</t>
  </si>
  <si>
    <t>Градиво за изследване на детето, децата, детството :Publ.: Велико Търново :</t>
  </si>
  <si>
    <t>Go?? w dom :: Publ.: Pozna? :</t>
  </si>
  <si>
    <t>Contested heritage and identities in post-socialist Bulgaria :Publ.: Sofia :</t>
  </si>
  <si>
    <t>Празници в София :: Publ.: София :</t>
  </si>
  <si>
    <t>Title: Наръчник на музейния специалист за работа с публиките :Publ.: София :</t>
  </si>
  <si>
    <t>Етнологията в променящия се свят :: Publ.: София :</t>
  </si>
  <si>
    <t>Sociocultural dimensions of childhood /Publ.: Sofia :</t>
  </si>
  <si>
    <t>Title: Когато гръм удари... :Publ.: София :</t>
  </si>
  <si>
    <t>Леонидов, Атанас ГеоргиевTitle: Икономически теории. Антология :Publ.: София:</t>
  </si>
  <si>
    <t>Title: Стратегически маркетинг в социалните мрежи /Publ.: София :</t>
  </si>
  <si>
    <t>Селското стопанство и селските райони на България и Полша в ОСП през 2014-2020и след 2020 г. : Сборник доклади =: Publ.: София :</t>
  </si>
  <si>
    <t>Business administration :Publ.: Sofia :</t>
  </si>
  <si>
    <t>Title: Икономически теории :Publ.: София :</t>
  </si>
  <si>
    <t>Title: Образователна структура на икономически активното население в България /Publ.: София :</t>
  </si>
  <si>
    <t>България в посткризисната световна икономика /: Publ.: София :</t>
  </si>
  <si>
    <t>Икономическо развитие и политики - реалности и перспективи :: Economic development and policies - realities and prospectsPubl.: София :</t>
  </si>
  <si>
    <t>Title: Икономика и семейство : заетост и развитие на децата и семейството :: Economy and the family : employment and child and family care:Publ.: София :</t>
  </si>
  <si>
    <t>Title: Человеческий капитал польских и украинских предприятий в условиях изменчивой экономической среды /Publ.: София :</t>
  </si>
  <si>
    <t>Маркишки, ПенчоTitle: Гид на любителя астроном : 2020 /Publ.: София :</t>
  </si>
  <si>
    <t>Book of Abstracts :Publ.: Belgrade :</t>
  </si>
  <si>
    <t>Иванов, Румен НиколовTitle: Българската народност на Балканите - опит за исторически, демографски и антропогеографски обзор /Publ.: Хасково :</t>
  </si>
  <si>
    <t>Title: Три евхаристийни формуляра (1368 г.) :: Publ.: София . :</t>
  </si>
  <si>
    <t>Ангелова, Даниела Стефанова,Title: Бракът по българските земи през XIX в. - до1878 г. /Publ.: София :</t>
  </si>
  <si>
    <t>Пејић, СветланаTitle: Јашуњски манастир Светог Јована Претече : пет векова =:Јa?unja's Monastery of Saint John the Forerunner Baptist : five centuries :: Publ.: Лесковац :</t>
  </si>
  <si>
    <t>Илчев, ИванTitle: Рекламата през Възраждането /Publ.: София :</t>
  </si>
  <si>
    <t>Belgrade : 1521-1867 /Publ.: Beograd :</t>
  </si>
  <si>
    <t>Title: Студије о балканским ратовима :Publ.: Лазаревац :</t>
  </si>
  <si>
    <t>Monast?res de l'?glise Orthodoxe Serbe :Publ.: Belgrade :</t>
  </si>
  <si>
    <t>Румуниjа и румунизациjа срба /Publ.: Шабач :</t>
  </si>
  <si>
    <t>Етнологиjа и антропологиjа :Publ.: Beograd :</t>
  </si>
  <si>
    <t>Микелиђ, ВеснаTitle: Kolekcija knjiga o Titu : Biblioteke celina Josipa BrozaTita =: Collection of books about TitoPubl.: Beograd :</t>
  </si>
  <si>
    <t>Ястребов, Иван Степанович,Title: Стара Србија и Албанија :Publ.: Београд :</t>
  </si>
  <si>
    <t>Централна Европа и Балканите, XIX-XX век :Publ.: София :</t>
  </si>
  <si>
    <t>Светска баштина Србиjа =: Publ.: Београд :</t>
  </si>
  <si>
    <t>Павич, МилорадTitle: Dictionary of the Khazars :Publ.: Beograd :</t>
  </si>
  <si>
    <t>Ковачевич, МиркоTitle: Света царска српска лавра Хиландар на Светој Гори Атонској :: Publ.: Београд :</t>
  </si>
  <si>
    <t>Николич, Коста,Title: Југославија, последњи дани: 1989–1992 :Publ.: Београд :</t>
  </si>
  <si>
    <t>Джукич, СречкоTitle: Косовизација Европе :: Бугарски кадрил :Publ.: Београд:</t>
  </si>
  <si>
    <t>Ристић, ИванTitle: Милан Ракић у Софији /Publ.: Београд :</t>
  </si>
  <si>
    <t>Пишчевић, СимеонTitle: Историjа српског народа /Publ.: Нови Сад :</t>
  </si>
  <si>
    <t>Сиринић, Средска, Гора и Опоље: насеља, порекло, становништва, обичаји /Publ.:Београд :</t>
  </si>
  <si>
    <t>Топлица и Добрич: насеља, порекло становништва, обичаји /Publ.: Београд :</t>
  </si>
  <si>
    <t>Архивски документи за економскиот развој на Вардарскиот дел од Македонија меѓудвете светски воjни: 1918- 1928: Archive documents regarding Vardar Macedonia economic development in the interwar period: 1918-1928 :Publ.: Скопje :</t>
  </si>
  <si>
    <t>Title: Древна Елада и Изтокът VІІІ-ІV в. пр. Хр. /Publ.: Велико Търново :</t>
  </si>
  <si>
    <t>Handbuch zur Geschichte S?dosteuropasPubl.: Berlin :</t>
  </si>
  <si>
    <t>Title: Rememor?nd Marea Unire: centenar 1918-2018= :: Publ.: Cluj-Napoca :</t>
  </si>
  <si>
    <t>Title: Vechea m?n?stire grecoortodox? Putna ;Publ.: Putna :</t>
  </si>
  <si>
    <t>Title: Демокрация и публично слово :Publ.: Велико Търново :</t>
  </si>
  <si>
    <t>Доклади от Международна научна конференция, 29-30.09.2018 /: Uluslararasi bilimsel konferans raporlari, 29-30.09.2018: Publ.: София :</t>
  </si>
  <si>
    <t>Title: Нова история на България XVIII - XIX век :Publ.: Велико Търново :</t>
  </si>
  <si>
    <t>Павликянов, КирилTitle: The post-byzantine greek and slavic archives of the Athonite monastery of Kastamonitou and its history according to the so-called legend (Logos Historikos) of Kastamonitou (Codex Kastamonitou no. 114) :Publ.: Sofia :</t>
  </si>
  <si>
    <t>Title: Србија - градови, општине, насеља =: Publ.: Нови Сад ;</t>
  </si>
  <si>
    <t>Цеков, ХристоTitle: Мозайка на споделеното :Publ.: София :</t>
  </si>
  <si>
    <t>So?uk Sava? Sonras?nda Balkanlar :Publ.: Ankara :</t>
  </si>
  <si>
    <t>Sturdza, Mihail R.Title: Rom?nia ?i sfar?itil europei :Publ.: Alba Ijulia ;</t>
  </si>
  <si>
    <t>Title: Казусът "Врана" и заслугите на цар Борис III /Publ.: София :</t>
  </si>
  <si>
    <t>Title: Националноосвободителното движение в Македония и Одринско :Publ.: София:</t>
  </si>
  <si>
    <t>Национална научна конференция, посветена на 170-годишнината от рождението на Христо Ботев /: Publ.: Велико Търново :</t>
  </si>
  <si>
    <t>Марков, Георги ГеоргиевTitle: Независимостта на България през балканската криза 1908-1909 /Publ.: София :</t>
  </si>
  <si>
    <t>Дубин, БорисTitle: Словото - писмото - литературата :Publ.: София :</t>
  </si>
  <si>
    <t>Title: Russian muslims :: Российские мусульмане :Publ.: Moscow :</t>
  </si>
  <si>
    <t>БАН.Title: Солун и българите : История, памет, съвремие :Publ.: София :</t>
  </si>
  <si>
    <t>Прешленова, Румяна ИлиеваTitle: По пътищата на европеизма :Publ.: София :</t>
  </si>
  <si>
    <t>Милетич, Любомир ГеоргиевTitle: Разорението на тракийските българи през 1913 година /Publ.: София :</t>
  </si>
  <si>
    <t>Какво мисли Турция? :Publ.: [Б. м.] :</t>
  </si>
  <si>
    <t>Rom?ni ?i bulgari ?n r?zboiul din 1877-1878 =: Publ.: Bucure?ti :</t>
  </si>
  <si>
    <t>Title: Ottomans and armenians :Publ.: New York :</t>
  </si>
  <si>
    <t>Rusan, RomulusTitle: Istorie, memorie, memorial sau cum se construie?te un miracol /Publ.: Bucure?ti :</t>
  </si>
  <si>
    <t>21 august 1968 :: Dou?zeci ?i primul august 1968Publ.: Ia?i :</t>
  </si>
  <si>
    <t>Title: Sveti Stefan bulgar kiilisesi :Publ.: Istanbul :</t>
  </si>
  <si>
    <t>Дубровнишки документи за историята на България и българите през XIII - XV век :Publ.: София :</t>
  </si>
  <si>
    <t>Title: Држава и верске заједнице, 1945-1970 :Publ.: Београд :</t>
  </si>
  <si>
    <t>??????????????? ????????? ??? ?? ????? ??? ???????? : ????????????? ????? ??? ?? 25 ?????? ??? ???????? ???????? ??? ?????????? =: : Publ.: ??????????? :</t>
  </si>
  <si>
    <t>Стамова, Марияна НиколоваTitle: Publ.: София :</t>
  </si>
  <si>
    <t>Манчев, Кръстьо ГеровTitle: Балкански разпри /Publ.: София :</t>
  </si>
  <si>
    <t>Оруч бег и неговата османска история :Publ.: София :</t>
  </si>
  <si>
    <t>Title: Албанският въпрос на Балканите (1945 - 1981) /Publ.: Велико Търново :</t>
  </si>
  <si>
    <t>Спасов, Радослав НиколовTitle: Свети Димитрий Бесарабовски. Светец на два народа =: Publ.: София :</t>
  </si>
  <si>
    <t>Title: Hrvati i crkva :Publ.: Zagreb :</t>
  </si>
  <si>
    <t>Д-р Васил Радославов - живот, борби, политика :Publ.: Велико Търново :</t>
  </si>
  <si>
    <t>Дойнов, Дойно ХристосковTitle: Левски. Най-ясната загадка :Publ.: София :</t>
  </si>
  <si>
    <t>БАН.Title: 100 години от Илинденско-Преображенското въстание (1903 г.) :: Стогодини от Илинденско-Преображенското въстание (1903 г.) :Publ.: София :</t>
  </si>
  <si>
    <t>Пътеводител по Атонската Света гора и показател на светите й паметници /Publ.:София :</t>
  </si>
  <si>
    <t>Косев, Константин ДимитровTitle: Бисмарк, Източният въпрос и българското освобождение 1858-1878 г. /Publ.: София :</t>
  </si>
  <si>
    <t>Григоров, Христо ГенадиевTitle: Ичко Бойчев - горноджумайският войвода :Publ.: София :</t>
  </si>
  <si>
    <t>Мирчева, Елка ПетроваTitle: Германов сборник от 1358/1359 г. :Publ.: София :</t>
  </si>
  <si>
    <t>3 март - Празникът на Освобождението (на страниците на българските вестници 1885-1944 г.) /: : Publ.: София :</t>
  </si>
  <si>
    <t>Beyond the borders :: Publ.: Sofia :</t>
  </si>
  <si>
    <t>История, религия и политика :: Publ.: София :</t>
  </si>
  <si>
    <t>Каприев, Георги ТеологовTitle: Латински смутители в Константинопол :: Latin disturbers in Constantinople :Publ.: София :</t>
  </si>
  <si>
    <t>Title: Ръководство за практически занятия по вирусология /Publ.: София :</t>
  </si>
  <si>
    <t>Кокырцэ, Петру Н.Title: Синезелёные водоросли - возбудители "цветания" воды вводоемах и их отношение к азоту /Publ.: Кишинэу :</t>
  </si>
  <si>
    <t>?or?evi?, Sofija M.Title: Lekovite biljke :Publ.: Beograd :</t>
  </si>
  <si>
    <t>Title: Ro?liny naczyniowe po?udniowej cz??ci zlewni Solinki (Bieszczady Zachodnie) /: Publ.: Warszawa ;</t>
  </si>
  <si>
    <t>Станев, Стефан ЙордановTitle: Никола Арнаудов :Publ.: Пловдив :</t>
  </si>
  <si>
    <t>Реферати на македонските слависти на XVI Меѓународен славистички конгрес во Белград, Република Србија, август, 2018 година :: Publ.: Скопje :</t>
  </si>
  <si>
    <t>Title: Типове грешки при създаване и превод на текст :Publ.: София :</t>
  </si>
  <si>
    <t>Рада и приятели :Publ.: София :</t>
  </si>
  <si>
    <t>Title: От средновековния немски до съвременния български език :Publ.: София :</t>
  </si>
  <si>
    <t>Великотърновски университет "Св. св. Кирил и Методий"Title: Nomen est omen :Publ.: Велико Търново :</t>
  </si>
  <si>
    <t>Език и професионална комуникация 3 :Publ.: София :</t>
  </si>
  <si>
    <t>Стойкова, Велислава Райкова,Title: Представяне на българските местоимения с Универсалния мрежов език /Publ.: София :</t>
  </si>
  <si>
    <t>Title: Прилози историји српске лингвистичке славистике : друга половина XX века/Publ.: Београд :</t>
  </si>
  <si>
    <t>Айдачич, ДеянTitle: СловоСлавиjа :Publ.: Београд :</t>
  </si>
  <si>
    <t>Великотърновски университет "Св. св. Кирил и Методий"Title: Aut inveniam viam,aut faciam :Publ.: Велико Търново :</t>
  </si>
  <si>
    <t>Title: Српски речник синонима /Publ.: Нови Сад :</t>
  </si>
  <si>
    <t>От лингвистика към семиотика :: Publ.: София :</t>
  </si>
  <si>
    <t>Title: Srpsko-romski re?nik : sa gramatikom i pravopisnim savetnikom =: Publ.:Novi Sad :</t>
  </si>
  <si>
    <t>Sapere Aude :: Publ.: София :</t>
  </si>
  <si>
    <t>Title: Иновативни практики в чуждоезиковото обучение :Publ.: София :</t>
  </si>
  <si>
    <t>Радева, ВасилкаTitle: Българският език и науката за него :Publ.: София :</t>
  </si>
  <si>
    <t>Title: Между английския и българския език :: Between English and Bulgarian :Publ.: София :</t>
  </si>
  <si>
    <t>Title: Българската картина на света в обучението по български като втори език /Publ.: Велико Търново :</t>
  </si>
  <si>
    <t>Стереотипът в славянските езици, литератури и култури :Publ.: София :</t>
  </si>
  <si>
    <t>Title: Концептът "любов" в съвременната българска лингвокулура /Publ.: ВеликоТърново :</t>
  </si>
  <si>
    <t>Title: Translation with a Face /Publ.: Sofia :</t>
  </si>
  <si>
    <t>Граматика на духа :Publ.: В. Търново :</t>
  </si>
  <si>
    <t>Title: Функции на местоименията в балканските езици /Publ.: София :</t>
  </si>
  <si>
    <t>Title: Густав Вайганд и балканското езикознание /Publ.: София :</t>
  </si>
  <si>
    <t>Буров, Стоян ПанайотовTitle: Studia Grammatica Bulgarica /Publ.: Велико Търново :</t>
  </si>
  <si>
    <t>Title: Language enhancement for interpreters :Publ.: Sofia :</t>
  </si>
  <si>
    <t>Title: Обучението по немски език в съвременния чуждоезиков контекст /Publ.: Велико Търново :</t>
  </si>
  <si>
    <t>Речник на езика на Патриарх Евтимий :Publ.: София :</t>
  </si>
  <si>
    <t>Виденов, Михаил ГеоргиевTitle: Избрани студии [Виденов, Михаил] /Publ.: София:</t>
  </si>
  <si>
    <t>Стоянов, Румен БориславовTitle: Из говора на село Драганово /Publ.: София :</t>
  </si>
  <si>
    <t>Иванов, ПанайотTitle: Истината за прабългарската рунна азбука и за написанотос нея :Publ.: Добрич :</t>
  </si>
  <si>
    <t>Желязков, ИванTitle: Българският език и произходът на българите /Publ.: Плевен :</t>
  </si>
  <si>
    <t>Виденов, Михаил ГеоргиевTitle: Българската езикова политика :Publ.: София :</t>
  </si>
  <si>
    <t>Чолева-Димитрова, Анна Методиева,Title: Съвременната българска антропонимна система :Publ.: [Пловдив] :</t>
  </si>
  <si>
    <t>Цибранска-Костова, Марияна Петрова,Title: Зайковски требник от ХІV век :Publ.: [София] :</t>
  </si>
  <si>
    <t>Мичева-Пейчева, Калина Стефанова,Title: Сблъсъкът на чистотата и нечистотата вбългарската култура и език /: Publ.: София :</t>
  </si>
  <si>
    <t>Речник на книжовния български език на народна основа от ХVІІ век :Publ.: София:</t>
  </si>
  <si>
    <t>Българската и словашката лексикография в обединена Европа /: Publ.: София :</t>
  </si>
  <si>
    <t>Лингвистични и етнолингвистични изследвания :Publ.: София :</t>
  </si>
  <si>
    <t>Towards a semantic network enriched with a variety of semantic relations /Publ.: Sofia :</t>
  </si>
  <si>
    <t>БАН.Title: Аксиологични проблеми в славянските езици :Publ.: София :</t>
  </si>
  <si>
    <t>Title: The catalogue of pisum genes :Publ.: Pozna? :</t>
  </si>
  <si>
    <t>Title: Университетската гора :Publ.: София :</t>
  </si>
  <si>
    <t>Digitalisation and circular economy :Publ.: [Sofia] :</t>
  </si>
  <si>
    <t>Найденов, Янчо СтояновTitle: Екологични, социални и икономически функции на горите /Publ.: София :</t>
  </si>
  <si>
    <t>Семейните отношения в променящия се свят :: Publ.: София :</t>
  </si>
  <si>
    <t>Солун и българите: история, памет, съвремие /: Thessaloniki and the bulgarians:Publ.: София :</t>
  </si>
  <si>
    <t>Пейковска, Пенка ИвановаTitle: Демографски аспекти на миграциите в България 1912-1944 г. /: Publ.: София :</t>
  </si>
  <si>
    <t>Щерионов, Щелиян Димитров,Title: Демографско развитие на българските земи презВъзраждането /Publ.: Велико Търново :</t>
  </si>
  <si>
    <t>Title: Българските общности в Западните Балкани :: Bulgarian communities in the Western Balkans :Publ.: София :</t>
  </si>
  <si>
    <t>Дискриминационни прояви спрямо възрастните хора в България :: Discriminatory evidences towards the older people in Bulgaria :Publ.: София :</t>
  </si>
  <si>
    <t>Title: Славянин в родината си, българин в чужбина :Publ.: София :</t>
  </si>
  <si>
    <t>Title: Бизнес цикли :Publ.: София :</t>
  </si>
  <si>
    <t>Марчева, Илияна ИлиеваTitle: Политиката за стопанска модернизация в България по време на Студената война /Publ.: Пловдив :</t>
  </si>
  <si>
    <t>Васил Левски и неговите сподвижници пред турския съд :Publ.: София :</t>
  </si>
  <si>
    <t>Киров, Васил Николаев,Title: Принудителна гъвкавост и несигурност на заетостта:: Publ.: София :</t>
  </si>
  <si>
    <t>Стойчев, Стойчо АндоновTitle: За царския орел /Publ.: Хасково :</t>
  </si>
  <si>
    <t>Стойчев, Стойчо АндоновTitle: Живият свят около нас :Publ.: Хасково :</t>
  </si>
  <si>
    <t>Title: Bibliographia araneologica Rossica (Библиография по паукам России и республик бывшего СССР). Дополнение 1. 2012-2015 :: Publ.: Москва :</t>
  </si>
  <si>
    <t>Crvena knjiga faune Srbije =: : Crvena knjiga faune Srbije II - Gmizavci =Publ.: Beograd :</t>
  </si>
  <si>
    <t>Title: History of zoology in Finland 1828-1918 /Publ.: Sastamala :</t>
  </si>
  <si>
    <t>Николов, Тодор ГеоргиевTitle: Основи на палеонтологията и историчната геология/Publ.: София :</t>
  </si>
  <si>
    <t>II Международно триенале "Духът на акварела" : Варна, България =: Publ.: Варна:</t>
  </si>
  <si>
    <t>10 панаира на куклите : Международен фестивал за уличен и куклен театър =: : :Publ.: София :</t>
  </si>
  <si>
    <t>Маленов, СлавчоTitle: Сценография. 90 години от рождението на арх. Иван Цонев=: : 90 години от рождението на арх. Иван Цонев =: Publ.: София :</t>
  </si>
  <si>
    <t>Title: Димитър Радойков (1879-1940) : /Publ.: Самоков :</t>
  </si>
  <si>
    <t>Title: Наум Хаджимладенов (1894-1985) /Publ.: Самоков :</t>
  </si>
  <si>
    <t>Title: Любен Диманов =: Publ.: София :</t>
  </si>
  <si>
    <t>Title: Великите филмови режисьори /Publ.: София :</t>
  </si>
  <si>
    <t>Title: Откраднат живот :Publ.: София :</t>
  </si>
  <si>
    <t>Title: Предимства и предизвикателства на късите форми :Publ.: София :</t>
  </si>
  <si>
    <t>Създаваме заедно :Publ.: Севлиево :</t>
  </si>
  <si>
    <t>Title: Смолянският фотограф-художник Данчо Данчев светлописец на Родопите / ::Publ.: Смолян :</t>
  </si>
  <si>
    <t>Title: Уметност аутсајдера у Србији =: : : Publ.: Јагодина :</t>
  </si>
  <si>
    <t>: Publ.: Београд :</t>
  </si>
  <si>
    <t>Title: Salvator mundi artis /Publ.: София :</t>
  </si>
  <si>
    <t>Title: [Авторски] свидетелства :Publ.: София :</t>
  </si>
  <si>
    <t>Restoring art nouveau :Publ.: Budapest :</t>
  </si>
  <si>
    <t>18. Ликовна колонија наивне и маргиналне уметности, Златибор, 2015 =: : Publ.:Jагодина :</t>
  </si>
  <si>
    <t>17. Ликовна колонија наивне и маргиналне уметности. Златибор, 2014 =: : Publ.:Jагодина :</t>
  </si>
  <si>
    <t>19. Ликовна колонија наивне и маргиналне уметности, Златибор, 2017 г. =: : Publ.: Jагодина :</t>
  </si>
  <si>
    <t>Title: Душан Jевтовић =: Publ.: Јагодина :</t>
  </si>
  <si>
    <t>Богосав Живковић =: Publ.: Јагодина :</t>
  </si>
  <si>
    <t>Ференц Калмар =: : Publ.: Јагодина :</t>
  </si>
  <si>
    <t>Title: Нек Чанд и Стеновити врт =: Publ.: Јагодина :</t>
  </si>
  <si>
    <t>Title: Скулптура самоуких визионара Србије =: Publ.: Јагодина :</t>
  </si>
  <si>
    <t>Миличевич, ПредрагTitle: Барбариен =: Publ.: Јагодина :</t>
  </si>
  <si>
    <t>Магична виталност маргиналних =: Publ.: Јагодина :</t>
  </si>
  <si>
    <t>Рашиди, МердадTitle: Мердад Рашиди : цртеж као молитва =: : Publ.: Јагодина :</t>
  </si>
  <si>
    <t>Морар, ВојканTitle: Воjкан Морар : дозивање анђела =: Publ.: Јагодина :</t>
  </si>
  <si>
    <t>Title: Уметност у духовном егзилу =: : : Publ.: Јагодина :</t>
  </si>
  <si>
    <t>Title: Сусрети : Јошкин Шиљан, Марцела Вихрова, Росен Рашев =: Publ.: Јагодина:</t>
  </si>
  <si>
    <t>Title: Манастир Грачаница /Publ.: Нови Сад :</t>
  </si>
  <si>
    <t>The Apocalypse in film :Publ.: Lanham :</t>
  </si>
  <si>
    <t>Динић, МиланкаTitle: Из два угла =: Publ.: Јагодина :</t>
  </si>
  <si>
    <t>Рашић, МиланTitle: Милан Рашић =: Publ.: Јагодина :</t>
  </si>
  <si>
    <t>Секулић, СаваTitle: Сава Секулић Самоук =: : : Publ.: Јагодина :</t>
  </si>
  <si>
    <t>Јовановић, МилосавTitle: Милосав Jовановић =: Publ.: Јагодина :</t>
  </si>
  <si>
    <t>Илић, СрбославTitle: Нојева барка Србослава Илића =: Publ.: Јагодина :</t>
  </si>
  <si>
    <t>Динић, МиланкаTitle: Миланка Динић : тајна светог врата =: : Publ.: Јагодина:</t>
  </si>
  <si>
    <t>Title: Наивна и маргинална уметност =: : Publ.: Јагодина :</t>
  </si>
  <si>
    <t>Title: Музеј наивне и маргиналне уметности 1960-2015 : Изложбена и издавачка делатност Музеја наивне и маргиналне уметности 1960-2015 =: Publ.: Јагодина :</t>
  </si>
  <si>
    <t>Брашић, ЈанкоTitle: Јанко Брашић =: Publ.: Јагодина :</t>
  </si>
  <si>
    <t>Шиљан, ЈошкинTitle: Јошкин Шиљан =: Publ.: Јагодина :</t>
  </si>
  <si>
    <t>Фејеш, ЕмерикTitle: Емерик Феjеш : бајка о градовима =: : Publ.: Јагодина :</t>
  </si>
  <si>
    <t>Милоевич, ДоброславTitle: Из два угла : Добросав Милојевић, Барбариен =: : Publ.: Јагодина :</t>
  </si>
  <si>
    <t>Живановић, СлободанTitle: Слободан Живановић :: Publ.: Јагодина :</t>
  </si>
  <si>
    <t>Русев, СветлинTitle: Пътят :Publ.: София :</t>
  </si>
  <si>
    <t>Title: Нощен дневник :Publ.: София :</t>
  </si>
  <si>
    <t>Title: Аз съм грешка :Publ.: София :</t>
  </si>
  <si>
    <t>Title: Moda po modzie :: Publ.: Pozna? :</t>
  </si>
  <si>
    <t>Raczy?ski, AtanazyTitle: Dziennik [Raczy?ski, Atanazy] :Publ.: Pozna? :</t>
  </si>
  <si>
    <t>Ka?er, Tom??Title: Dvousetlet? pustina :Publ.: Pr?ha :</t>
  </si>
  <si>
    <t>Българският ХХ век в изкуствата и културата /Publ.: София :</t>
  </si>
  <si>
    <t>Bulgarian 20th century in arts and culture /Publ.: Sofia :</t>
  </si>
  <si>
    <t>Title: Театрална работилница "Сфумато" 1989-2009 /Publ.: София :</t>
  </si>
  <si>
    <t>Title: Irimescu : la 100 de ani /: Publ.: Bucure?ti :</t>
  </si>
  <si>
    <t>Дебре, РежисTitle: Le Nouveau Testament :Publ.: Paris :</t>
  </si>
  <si>
    <t>Title: Етюди по средновековно изкуство : Византия-България-Русия :Publ.: София:</t>
  </si>
  <si>
    <t>Title: Западноевропейская живопись в музеях СССР :Publ.: Ленинград :</t>
  </si>
  <si>
    <t>Shishkin =: Publ.: Leningrad :</t>
  </si>
  <si>
    <t>Станчева, Лиляна ИвановаTitle: Търсения и изкуство :Publ.: София :</t>
  </si>
  <si>
    <t>The Griffith project :: Publ.: London :</t>
  </si>
  <si>
    <t>Title: Детето на ХХI век :Publ.: София :</t>
  </si>
  <si>
    <t>Film curatorship :Publ.: Wien :</t>
  </si>
  <si>
    <t>Title: Hollywood on the Hudson :Publ.: New Brunswick :</t>
  </si>
  <si>
    <t>Title: Cinema delle origini in Italia :Publ.: Gemona :</t>
  </si>
  <si>
    <t>Проблеми и перспективи в развитието на съвременния дизайн и декоративно-приложните изкуства :Publ.: София :</t>
  </si>
  <si>
    <t>Title: The man who made movies :Publ.: [S. l.] :</t>
  </si>
  <si>
    <t>Постижения и тенденции в развитието на съвременния дизайн и декоративно-приложените изкуства :Publ.: София :</t>
  </si>
  <si>
    <t>Title: Захари Жандов /Publ.: София :</t>
  </si>
  <si>
    <t>Грозев, Александър ДимитровTitle: Всеволод Пудовкин - теоретични идеи и възгледи /Publ.: София :</t>
  </si>
  <si>
    <t>Title: David Wark Griffith /Publ.: Milano :</t>
  </si>
  <si>
    <t>Title: История на театъра /Publ.: София :</t>
  </si>
  <si>
    <t>Title: Светофильтры /Publ.: Москва :</t>
  </si>
  <si>
    <t>Радичков на 90 /Publ.: София :</t>
  </si>
  <si>
    <t>Голямото вписване или какво сравнява сравнителното литературознание? :Publ.: София :</t>
  </si>
  <si>
    <t>Арнаудов, Михаил ПетровTitle: Български народни пeсни [Арнаудов, Михаил Петров] :: Publ.: София :</t>
  </si>
  <si>
    <t>Арнаудов, Михаил ПетровTitle: Българското възраждане [Арнаудов, Михаил Петров]/Publ.: София :</t>
  </si>
  <si>
    <t>Неофит БозвелиTitle: Мати Болгария и други съчинения /Publ.: София :</t>
  </si>
  <si>
    <t>Title: Пожелания и благословии у българския народъ :Publ.: София :</t>
  </si>
  <si>
    <t>Арнаудов, Михаил ПетровTitle: Братя Миладинови :Publ.: София :</t>
  </si>
  <si>
    <t>Арнаудов, Михаил ПетровTitle: Софийски университетъ Св. Климентъ Охридски :Publ.: София :</t>
  </si>
  <si>
    <t>Сборникъ въ честь на професоръ Ив. Д. Шишмановъ по случай на тридесетгодишнатаму научна д?йносъ (1889-1919) /Publ.: София :</t>
  </si>
  <si>
    <t>Историческото наследство на Стара Загора, Тракия и Балканите :Publ.: Стара Загора :</t>
  </si>
  <si>
    <t>Nowe spojrzenie na kultur? bu?garsk? :Publ.: Pozna? :</t>
  </si>
  <si>
    <t>Obraz ?wi?to?ci - ?wi?to?? w obrazie /Publ.: Pozna? :</t>
  </si>
  <si>
    <t>Арнаудов, Михаил ПетровTitle: Основи на литературната наука :Publ.: София :</t>
  </si>
  <si>
    <t>Арнаудов, Михаил ПетровTitle: Български образи - литературни студии и портрети:Publ.: София :</t>
  </si>
  <si>
    <t>Арнаудов, Михаил ПетровTitle: Личности и проблеми :Publ.: София :</t>
  </si>
  <si>
    <t>Арнаудов, Михаил ПетровTitle: Къмъ психографията на П. К. Яворовъ :Publ.: София :</t>
  </si>
  <si>
    <t>Миладинов, Димитър Христов,Title: Български народни песни [Братя Миладинови] /Publ.: София :</t>
  </si>
  <si>
    <t>Арнаудов, Михаил ПетровTitle: Фолклоръ отъ Еленско :Publ.: София :</t>
  </si>
  <si>
    <t>Арнаудов, Михаил ПетровTitle: Строители на Българското духовно възраждане :Publ.: София :</t>
  </si>
  <si>
    <t>Арнаудов, Михаил ПетровTitle: Към въпроса за творците на народната песен :Publ.: София :</t>
  </si>
  <si>
    <t>Арнаудов, Михаил ПетровTitle: Писма на Пенчо Славейков до Ив. Д. Шишманов :Publ.: София :</t>
  </si>
  <si>
    <t>Арнаудов, Михаил ПетровTitle: Една забравена поема на Яворов :Publ.: София :</t>
  </si>
  <si>
    <t>Арнаудов, Михаил ПетровTitle: Към хронологията и характеристиката на първите печатни Вазови стихотворения :Publ.: София :</t>
  </si>
  <si>
    <t>Арнаудов, Михаил ПетровTitle: Документи по Българското възраждане :Publ.: София :</t>
  </si>
  <si>
    <t>Арнаудов, Михаил ПетровTitle: Димитър Маринов и българската народоука :: Dimiter Marinov und die bulgarische Volkskunde :Publ.: София :</t>
  </si>
  <si>
    <t>Арнаудов, Михаил ПетровTitle: Г. С. Раковски пред потомството :: G. S. Rakowski vor der Nachwelt :Publ.: София :</t>
  </si>
  <si>
    <t>Арнаудов, Михаил ПетровTitle: Из живота на П. К. Яворов :Publ.: София :</t>
  </si>
  <si>
    <t>Title: Нематериално културно наследство - политики и практики за неговото опазване /: Нематериално културно наследство :: Publ.: София :</t>
  </si>
  <si>
    <t>Title: Музикален театър Велико Търново :Publ.: София :</t>
  </si>
  <si>
    <t>A place, a time and an opportunity for growth :Publ.: [Sofia] :</t>
  </si>
  <si>
    <t>Гранитски, Иван ЙордановTitle: Ловци на метафори /Publ.: София :</t>
  </si>
  <si>
    <t>Фольклорный театр /Publ.: Москва :</t>
  </si>
  <si>
    <t>Title: Жан Вилар и другие :Publ.: Москва :</t>
  </si>
  <si>
    <t>Диалог и духовност :: Dialog und Dimensionen des Geiste :Publ.: София :</t>
  </si>
  <si>
    <t>Чапразов, Андрей МихайловTitle: Сцена и живот : [Спомени] :Publ.: София :</t>
  </si>
  <si>
    <t>Title: Словарь театра /: Publ.: Москва :</t>
  </si>
  <si>
    <t>Ламбрев-Михайловски, Николай Ламбрев,Title: Сенки на ангели :Publ.: София :</t>
  </si>
  <si>
    <t>Ламбрев-Михайловски, Николай Ламбрев,Title: Пясък :Publ.: София :</t>
  </si>
  <si>
    <t>Кръстев, Венелин Георгиев,Title: Гена Димитрова :Publ.: [Б. м.] :</t>
  </si>
  <si>
    <t>Сто сезона :Publ.: Пловдив :</t>
  </si>
  <si>
    <t>Милев, Неделчо НиколовTitle: Теория на киното :Publ.: София :</t>
  </si>
  <si>
    <t>Култура, идентичности, съмнения :Publ.: София :</t>
  </si>
  <si>
    <t>Лизак, Израиль ЛьвовичTitle: Израиль Лизак =: Publ.: Санкт-Петербург :</t>
  </si>
  <si>
    <t>Български пословици и гатанки [Арнаудов, Михаил Петров] /Publ.: София :</t>
  </si>
  <si>
    <t>Арнаудов, Михаил ПетровTitle: Гьоте като човек, поет, мислител :Publ.: София:</t>
  </si>
  <si>
    <t>Раковски, Георги СтойковTitle: Автобиография и мемоари [Раковски, Георги Стойков] /Publ.: София :</t>
  </si>
  <si>
    <t>Неофит РилскиTitle: До кога сънь дълбокъ? :: Publ.: София :</t>
  </si>
  <si>
    <t>Арнаудов, Михаил ПетровTitle: Софроний Врачански [Арнаудов, Михаил Петров] :Publ.: София :</t>
  </si>
  <si>
    <t>Софроний ВрачанскиTitle: Автобиография и други съчинения /Publ.: София :</t>
  </si>
  <si>
    <t>Title: Спомени за българските въстания /: Publ.: София :</t>
  </si>
  <si>
    <t>Арнаудов, Михаил ПетровTitle: Н?колко тъмни епизода отъ живота на Раковски въ1853-54 :: Publ.: София :</t>
  </si>
  <si>
    <t>Арнаудов, Михаил ПетровTitle: Непознатият Бозвели :Publ.: София :</t>
  </si>
  <si>
    <t>Арнаудов, Михаил ПетровTitle: Очерки по българския фолклоръ /: Publ.: София :</t>
  </si>
  <si>
    <t>Константинов, Георги ГоговTitle: Любен Каравелов :: Любенъ Каравеловъ :Publ.: София :</t>
  </si>
  <si>
    <t>Арнаудов, Михаил ПетровTitle: Стефанъ Л. Костовъ :: Publ.: София :</t>
  </si>
  <si>
    <t>Арнаудов, Михаил ПетровTitle: Български народни пeсни [Арнаудов, Михаил Петров] :Publ.: София :</t>
  </si>
  <si>
    <t>Cultura in Residenza. L'esperienza dell'Ambasciata d'Italia a Sofia /Publ.: Sofia :</t>
  </si>
  <si>
    <t>Title: Българското Освобождение и италианският скулптор Арналдо Дзоки =: : Publ.: София :</t>
  </si>
  <si>
    <t>XIV World congress. Federation Internationale pour la Recherche Theatrale / International Federation for Theatre Research :: Theatre and cultural memory. The event between past and future :Publ.: [Amsterdam] :</t>
  </si>
  <si>
    <t>Title: Документалното кино - стъпка по стъпка /Publ.: София :</t>
  </si>
  <si>
    <t>Title: Време и видеообраз :: Time and video image :Publ.: София :</t>
  </si>
  <si>
    <t>Title: Теория кино. Глаз, эмоции, тело /: Publ.: Санкт-Петербург :</t>
  </si>
  <si>
    <t>Киноапофатика :Publ.: Санкт-Петербург :</t>
  </si>
  <si>
    <t>Title: Миф и жизнь в кино :Publ.: Москва :</t>
  </si>
  <si>
    <t>Звуко-зримият образ :Publ.: София :</t>
  </si>
  <si>
    <t>Арнаудов, Михаил ПетровTitle: Неофитъ Хилендарски Бозвели 1785-1848 :: НеофитХилендарски Бозвели 1785-1848 :Publ.: София :</t>
  </si>
  <si>
    <t>Шишманов, Иван ДимитровTitle: Иван Вазов :: Ив. ВазовPubl.: София :</t>
  </si>
  <si>
    <t>Арнаудов, Михаил ПетровTitle: Борци и мечтатели :Publ.: София :</t>
  </si>
  <si>
    <t>Арнаудов, Михаил ПетровTitle: Творци на българското Възраждане /Publ.: София:</t>
  </si>
  <si>
    <t>Арнаудов, Михаил ПетровTitle: Български народни праздници :: Български народни праздници :Publ.: София :</t>
  </si>
  <si>
    <t>Title: Изъ българскит? бурни времена :Publ.: София :</t>
  </si>
  <si>
    <t>Време разделно :Publ.: София :</t>
  </si>
  <si>
    <t>Нова книга за руската емиграция в България /Publ.: София :</t>
  </si>
  <si>
    <t>Сис, ВладимирTitle: Критичните дни на България :Publ.: София :</t>
  </si>
  <si>
    <t>Title: Ахтопол :Publ.: София :</t>
  </si>
  <si>
    <t>Title: Спомени от затворите и лагера "Белене", 1944-1959 г. :Publ.: София :</t>
  </si>
  <si>
    <t>Мизов, Максим,Title: "Преходът" - очаквания и реалности /Publ.: София :</t>
  </si>
  <si>
    <t>Иналджик, ХалилTitle: Османската империя :Publ.: София :</t>
  </si>
  <si>
    <t>Стойкова, Ана СтойковаTitle: Първоучителят Методий /Publ.: София :</t>
  </si>
  <si>
    <t>Михайлов, СтоянTitle: Марксизмът и бъдещото общество /Publ.: София :</t>
  </si>
  <si>
    <t>Title: Косовска битка у историjским изворима =: Publ.: Крушевац :</t>
  </si>
  <si>
    <t>Турилов, Анатолий Аркадиевич,Title: Исследования по славянскому и сербскому средневековью /: Publ.: Београд :</t>
  </si>
  <si>
    <t>Title: British diplomacy and the concept of the Eastern pact (1933-1935) :Publ.: Stuttgart :</t>
  </si>
  <si>
    <t>Title: Adolf Hitler : Legende. Mythos, Wirklichkeit :Publ.: M?nchen :</t>
  </si>
  <si>
    <t>Title: Транслация на могъщество :Publ.: София :</t>
  </si>
  <si>
    <t>Title: Информационните революции и образованието :Publ.: София :</t>
  </si>
  <si>
    <t>1.100-годишнината од упокојувањето на Св. Климент Охридски :: : Publ.: Скопје:</t>
  </si>
  <si>
    <t>Title: Партийната система в България /Publ.: София :</t>
  </si>
  <si>
    <t>Title: Христианские культы и реликвии древнего Киева :Publ.: Одесса :</t>
  </si>
  <si>
    <t>Nik?i?, LjiljanaTitle: Supersile i "kultura mira" :Publ.: Beograd :</t>
  </si>
  <si>
    <t>Каталог одликовања Републике Србије, војних спомен медала и воjих споменица /Publ.: Београд :</t>
  </si>
  <si>
    <t>Чорович, ВладимирTitle: The relations between Serbia and Austria-Hungary in the 20th century /Publ.: Belgrade :</t>
  </si>
  <si>
    <t>С поглед към света и България :Publ.: София :</t>
  </si>
  <si>
    <t>Ковачев, Николай ПетковTitle: Местните имена във Великотърновско /Publ.: Велико Търново :</t>
  </si>
  <si>
    <t>Title: Од Пирин до Скопjе /Publ.: Скопje :</t>
  </si>
  <si>
    <t>Македониjа и македонците во Првата светска воjна :Publ.: Скопje :</t>
  </si>
  <si>
    <t>Title: Настанак модерне историјске дисциплине у Србији и Бугарској :Publ.: Нови Сад :</t>
  </si>
  <si>
    <t>Радич, РадивойTitle: Византиjа :Publ.: Београд :</t>
  </si>
  <si>
    <t>Title: Солунски фронт /Publ.: Београд :</t>
  </si>
  <si>
    <t>Архиви у Србији :Publ.: Београд :</t>
  </si>
  <si>
    <t>Title: Две десетилетия преход :Publ.: София :</t>
  </si>
  <si>
    <t>Джукич, СречкоTitle: „Анђео" над Србијом :: Бугарски кадрилPubl.: Београд :</t>
  </si>
  <si>
    <t>Title: Историческият музей и музейното дело в Плевен 1903-1978 /Publ.: Плевен:</t>
  </si>
  <si>
    <t>Маријан, Владо Ст.Title: Србија и Европа у Средњем веку /Publ.: Београд :</t>
  </si>
  <si>
    <t>Title: Српска политичка елита у Аустроугарскоj монархиjи :Publ.: Нови Сад :</t>
  </si>
  <si>
    <t>Д'Епере, Луј ФраншеTitle: Мемоари. Солунски фронт, Србија, Балкан, Централна Европа : 1918-1919 /Publ.: Нови Сад :</t>
  </si>
  <si>
    <t>Batinska bitka :Publ.: Novi Sad :</t>
  </si>
  <si>
    <t>Jugoslovensko-bugarski odnosi u XX veku :Publ.: Beograd :</t>
  </si>
  <si>
    <t>Processes of byzantinisation and serbian archaeology /Publ.: Belgrad :</t>
  </si>
  <si>
    <t>Title: Врдничка хроника :Publ.: Раваница :</t>
  </si>
  <si>
    <t>Рафаиловић, ЈеленаTitle: Развој индустрије на Балкану :Publ.: Београд :</t>
  </si>
  <si>
    <t>Поповић, Михаило Ст.Title: Од Будима до Константинопоља :Publ.: Нови Сад :</t>
  </si>
  <si>
    <t>Шишиев, Димитър АнгеловTitle: Инквизицията в Западна Европа /Publ.: София :</t>
  </si>
  <si>
    <t>Title: Политическата култура на българските турци /Publ.: София :</t>
  </si>
  <si>
    <t>Биобиблиография на професор доктор на историческите науки Петър Христов Петров/Publ.: София :</t>
  </si>
  <si>
    <t>100 години Дойранска епопея :Publ.: Плевен :</t>
  </si>
  <si>
    <t>КирилTitle: Дневници [Кирил, патриарх Български] /Publ.: София :</t>
  </si>
  <si>
    <t>България и българите в ново и най-ново време :Publ.: Велико Търново :</t>
  </si>
  <si>
    <t>Title: "Балканските японци" :Publ.: София :</t>
  </si>
  <si>
    <t>Ловеч в българското културно пространство (Ловчански сборник) :Publ.: София :</t>
  </si>
  <si>
    <t>Предизвикателството: Съвременна българска история :Publ.: София :</t>
  </si>
  <si>
    <t>Кракра :Publ.: София :</t>
  </si>
  <si>
    <t>Еленков, Иван Еленков,Title: Орбити на социалистическото всекидневие :Publ.:София :</t>
  </si>
  <si>
    <t>Polska : Dzieje narodu, pa?stwa i kultury :Publ.: Pozna? :</t>
  </si>
  <si>
    <t>Protoko?y posiedze? Senatu Universytetu Pozna?skiego 1919-1939 :Publ.: Pozna?:</t>
  </si>
  <si>
    <t>Апостолов, Алекси Генов,Title: Йосиф Сталин: власт и лидер /Publ.: София :</t>
  </si>
  <si>
    <t>Title: Le moyen age :Publ.: Paris :</t>
  </si>
  <si>
    <t>Salt and gold: the role of salt in prehistoric Europe :: Salz und Gold: die Rolle des Salzes im pr?historischen Europa :Publ.: Veliko Tarnovo :</t>
  </si>
  <si>
    <t>Недев, Никола ДимитровTitle: Дойранската епопея 1915-1918 /Publ.: София :</t>
  </si>
  <si>
    <t>Title: Умирам за България /Publ.: София :</t>
  </si>
  <si>
    <t>Title: Левски, революцията и хасковската фамилия на хаджи Иванчо Минчев =: Publ.: [Хасково] :</t>
  </si>
  <si>
    <t>Title: Троянският кон :Publ.: София :</t>
  </si>
  <si>
    <t>Науката за културно-историческото наследство - scientia "Incognita" :Publ.: София :</t>
  </si>
  <si>
    <t>Радкова, Румяна ГеоргиеваTitle: За знания в "чуждина" (XVIII-XIX в.) /: Publ.: София :</t>
  </si>
  <si>
    <t>Бабев, Иван П.Title: Македонска голгота :Publ.: София :</t>
  </si>
  <si>
    <t>Title: Австрийските дарители за България 1912-1918 г. Български традиции и чуждопит /Publ.: София :</t>
  </si>
  <si>
    <t>Отчуждението в съвременното българско общество :Publ.: София :</t>
  </si>
  <si>
    <t>Маждракова-Чавдарова, Огняна ПанайотоваTitle: Васил Левски сред своите в родината и отвъд Дунава :Publ.: София :</t>
  </si>
  <si>
    <t>Title: Конституция на Република България /Publ.: София :</t>
  </si>
  <si>
    <t>Андреев, АндрейTitle: Руските славянски комитети и българското възрожденско общество (1857-1878) /Publ.: Велико Търново :</t>
  </si>
  <si>
    <t>Title: Александр Иванович Гучков и Великая русская революция /Publ.: Новосибирск :</t>
  </si>
  <si>
    <t>Title: България между СССР и Запада в епохата на глобалното геополитическо преустройство (1985-1991) /Publ.: София :</t>
  </si>
  <si>
    <t>Title: Границите на България 1870-1886 г. Историческо формиране и развитие /Publ.: Велико Търново :</t>
  </si>
  <si>
    <t>Съвременни визии за изследване, преподаване и популяризиране на българското културно-историческо наследство :Publ.: София :</t>
  </si>
  <si>
    <t>Title: Българистиката в Европа :: Bulgarian studies in Europe :Publ.: София :</t>
  </si>
  <si>
    <t>Съвременни методи за проучване, систематизиране и презентиране на културно-историческото наследство на Балканите :Publ.: София :</t>
  </si>
  <si>
    <t>70 години от поврата на Девети септември 1944 г. - исторически предпоставки и последствия :: : Publ.: София :</t>
  </si>
  <si>
    <t>Съюз на учените в България :Title: Дни на науката '2018 :Publ.: Велико Търново :</t>
  </si>
  <si>
    <t>Черногорското печатане на кирилица :Publ.: Подгорица :</t>
  </si>
  <si>
    <t>Документи за историята на Тутракан - 138-1878 година /Publ.: Тутракан :</t>
  </si>
  <si>
    <t>Мисирков, Кръсте ПетковTitle: Записки за България и руско-българските отношения :Publ.: София :</t>
  </si>
  <si>
    <t>Ехо от войната :Publ.: София :</t>
  </si>
  <si>
    <t>Uluslararas? B?rkl?ce Mustafa Sempozyumu [2-5 Haziran, 2016] /Publ.: Izmir :</t>
  </si>
  <si>
    <t>Title: Die deutschen Universit?ten und die Bildung der Intelligenz in Rum?nienund den L?ndern S?dosteruopa im 19. Jahrhundert /Publ.: Br?ila :</t>
  </si>
  <si>
    <t>Title: България и Япония :Publ.: София :</t>
  </si>
  <si>
    <t>Българските царе в Народното събрание : Тронни слова 1879-1946 /Publ.: София :</t>
  </si>
  <si>
    <t>Title: Българското влияние върху държавните институции на Влахия и Молдова (XIV- началото на XVIII в.) :Publ.: София :</t>
  </si>
  <si>
    <t>Пантев, Андрей ЛазаровTitle: Исторически паралели /Publ.: София :</t>
  </si>
  <si>
    <t>Казасов, Димо ТотевTitle: Видяно и преживяно 1891-1944 [Казасов, Димо Тотев] /Publ.: София :</t>
  </si>
  <si>
    <t>Title: Българска възрожденска книжнина в библиотеките на град Сливен :Publ.: Сливен :</t>
  </si>
  <si>
    <t>Етиен, Робер,Title: Всекидневният живот в Помпей /Publ.: София :</t>
  </si>
  <si>
    <t>Title: Опис на славянските ръкописи от центъра за славяно-византийски проучвания "Проф. Иван Дуйчев" към СУ "Св. Климент Охридски" XIV-XIX в. /Publ.: София :</t>
  </si>
  <si>
    <t>Title: Руско-турската война през погледа на един американски журналист :Publ.:София :</t>
  </si>
  <si>
    <t>Title: Спомени, размисли и оценки на княз Александър Дондуков-Корсаков за създаването на Търновската конституция 1881-1883 г. /Publ.: София :</t>
  </si>
  <si>
    <t>Title: История на България в художествени образи :Publ.: София :</t>
  </si>
  <si>
    <t>Империи и имперско наследство на Балканите :Publ.: Пловдив :</t>
  </si>
  <si>
    <t>ПлутархTitle: Успоредни животописи [Плутарх] /Publ.: София :</t>
  </si>
  <si>
    <t>Маразов, Иван РусевTitle: Видимият мит :Publ.: София :</t>
  </si>
  <si>
    <t>Прокопий КесарийскиTitle: Тайната история /Publ.: София :</t>
  </si>
  <si>
    <t>Станчев, ВасилTitle: Искри от жертвената клада на Македония и Тракия /Publ.:София :</t>
  </si>
  <si>
    <t>Title: Краят на дните :Publ.: [София] :</t>
  </si>
  <si>
    <t>Title: Инквизицията /Publ.: Враца :</t>
  </si>
  <si>
    <t>Георгиева, Сашка ТодороваTitle: Брачна дипломация на средновековните българскивладетели /Publ.: Пловдив :</t>
  </si>
  <si>
    <t>Еко, УмбертоTitle: Трактат по обща семиотика /Publ.: София :</t>
  </si>
  <si>
    <t>Димитров, БожидарTitle: Документи за корабостроене и корабоплаване по българското Черноморие през XVI-XVII век /Publ.: София :</t>
  </si>
  <si>
    <t>Българите от Молдова и Украйна - език, литература, история, култура и образование :Publ.: София :</t>
  </si>
  <si>
    <t>Димитров, АлександърTitle: История на 50 века :Publ.: София :</t>
  </si>
  <si>
    <t>Title: Енциклопедия на политическата мисъл /Publ.: София :</t>
  </si>
  <si>
    <t>Title: Не пропускайте момента :Publ.: В. Търново :</t>
  </si>
  <si>
    <t>Title: Георги Бакалов :Publ.: Пловдив :</t>
  </si>
  <si>
    <t>Title: Чешки приноси в културно-историческото наследство на България 1878-1940/Publ.: София :</t>
  </si>
  <si>
    <t>Пикио, РикардоTitle: Православното славянство и старобългарската културна традиция /Publ.: София :</t>
  </si>
  <si>
    <t>Кратка енциклопедия Тракийска древност /Publ.: София :</t>
  </si>
  <si>
    <t>Title: Театралното изкуство и фолклорна култура през епохата на българското Възраждане /Publ.: София :</t>
  </si>
  <si>
    <t>Петроний, ГайTitle: Сатирикон :Publ.: София :</t>
  </si>
  <si>
    <t>Title: Български средновековни рисунки-графити :Publ.: София :</t>
  </si>
  <si>
    <t>Title: Средновековието :Publ.: София :</t>
  </si>
  <si>
    <t>Начални проучвания по Стопанска история и история на социално-икономическата сфера в Югозападна България :Publ.: Благоевград :</t>
  </si>
  <si>
    <t>Коменски, Ян АмосTitle: Лабиринтът на света и раят на сърцето /Publ.: Прага :</t>
  </si>
  <si>
    <t>Ортега-и-Гасет, ХосеTitle: Есета :Publ.: София :</t>
  </si>
  <si>
    <t>Культура народов Центральной и Юго-Восточной Европы в эпоху Просвещения /Publ.: Москва :</t>
  </si>
  <si>
    <t>Дрюон, МорисTitle: Александър Велики [Дрюон, Морис] :Publ.: София :</t>
  </si>
  <si>
    <t>България и Европа през съвременната епоха :Publ.: Велико Търново :</t>
  </si>
  <si>
    <t>Документален сборник "Българите и Голямата война" /: Publ.: София :</t>
  </si>
  <si>
    <t>Title: Букурещ отблизо :Publ.: София :</t>
  </si>
  <si>
    <t>Георгиев, Георги НиколовTitle: Българо-албански политически отношения (1908-1915) /: Publ.: София :</t>
  </si>
  <si>
    <t>Title: Владимир Каназиев :Publ.: Благоевград :</t>
  </si>
  <si>
    <t>Title: Рилският манастир в най-ново време (1944-2019) :Publ.: София :</t>
  </si>
  <si>
    <t>Топчев, ЛюбенTitle: От Струмица до Америка :Publ.: София :</t>
  </si>
  <si>
    <t>Title: Македония. Селищни проучвания /Publ.: София :</t>
  </si>
  <si>
    <t>Черноморският регион в глобалната икономика и политика /: Publ.: София :</t>
  </si>
  <si>
    <t>Гинзбург, КарлоTitle: Дървени очища :Publ.: София :</t>
  </si>
  <si>
    <t>Айзенхауер, Дуайт ДейвидTitle: Кръстоносният поход в Европа /: Кръстоносниятпоход в Европа [1942-1945 г.] :Publ.: София :</t>
  </si>
  <si>
    <t>Культура народов Центральной и Юго-Восточной Европы XVIII-XIX вв. :Publ.: Москва :</t>
  </si>
  <si>
    <t>Корективен речник на чужди думи в българския език /Publ.: София :</t>
  </si>
  <si>
    <t>Мевсим, ХюсеинTitle: Пътуването на Чудомир (1932) /Publ.: Пловдив :</t>
  </si>
  <si>
    <t>Елиаде, МирчаTitle: Образи и символи :Publ.: [София] :</t>
  </si>
  <si>
    <t>Title: Котленският книжовен център през XVIII век /Publ.: Пловдив :</t>
  </si>
  <si>
    <t>Венедиков, ЙорданTitle: История на въстанието в Батак 1876 г. /Publ.: Пазарджик :</t>
  </si>
  <si>
    <t>Title: Българската голгота :Publ.: Пловдив :</t>
  </si>
  <si>
    <t>Title: Ръкописите от Мъртво море /Publ.: Враца :</t>
  </si>
  <si>
    <t>Куев, Куйо Марков,Title: Съдбата на старобългарската ръкописна книга през вековете /Publ.: София :</t>
  </si>
  <si>
    <t>Проучвания по Стопанска история и история на социално-икономическата сфера в Югозападна България :Publ.: Благоевград :</t>
  </si>
  <si>
    <t>Българската община и местното самоуправление - възрожденските традиции : Национална научна конференция, Пазарджик, 11-12 октомври 2000 г. :Publ.: [Б. м.] :</t>
  </si>
  <si>
    <t>Title: Фатална криза или ново начало :: Publ.: Благоевград :</t>
  </si>
  <si>
    <t>Title: Заговор 20 июля 1944. Дело полковника Штауффенберга /Publ.: Москва :</t>
  </si>
  <si>
    <t>Title: История инквизиции /Publ.: Санкт-Петербург :</t>
  </si>
  <si>
    <t>Димов, Ангел ГеоргиевTitle: Фалшификации на историята /Publ.: София :</t>
  </si>
  <si>
    <t>Апостолов, Алекси Генов,Title: Тоталитарният властник :Publ.: София :</t>
  </si>
  <si>
    <t>Севастиянов, Григорий Николаевич,Title: Томас Джеферсън :Publ.: София :</t>
  </si>
  <si>
    <t>Българските общности в Турция - исторически аспекти и съвременно състояние ::Bulgarian communities in Turkey - historical aspects and current situation: Publ.: София :</t>
  </si>
  <si>
    <t>Title: България и българската общност в Истанбул (1913-2019) :: Publ.: София :</t>
  </si>
  <si>
    <t>Title: Румънският периодичен печат за Македония 1902-1904 г.Publ.: София :</t>
  </si>
  <si>
    <t>Title: Academician dr. N. I. Pirogov - a legend in surgery : centuries, posts,tradition =: Publ.: Sofia :</t>
  </si>
  <si>
    <t>Title: M?rturii rom?ne?ti peste hotare :Publ.: Bucure?ti :</t>
  </si>
  <si>
    <t>Title: Държавничеството [Танев, Тодор Александров] /Publ.: София :</t>
  </si>
  <si>
    <t>Близнашки, Георги ПетковTitle: Общо учение за конституцията /Publ.: София :</t>
  </si>
  <si>
    <t>БАН.Title: Дриновський збірник :: Дриновски сборник :Publ.: София :</t>
  </si>
  <si>
    <t>Title: Культура чешского Возрождения /Publ.: Ленинград :</t>
  </si>
  <si>
    <t>Title: Етническото прочистване на българите в Източна и Западна Тракия и Мала Азия :Publ.: София :</t>
  </si>
  <si>
    <t>Тайните на Третия Райх :Publ.: София :</t>
  </si>
  <si>
    <t>Гаврилов, Борислав ГавриловTitle: Векът на абсолютизма /: Publ.: София :</t>
  </si>
  <si>
    <t>Стайнбек, Джон ЪрнестTitle: Руски дневник /: Руски дневник :Publ.: София :</t>
  </si>
  <si>
    <t>Влайков, Алипия ГенчовTitle: Речник на употребляваните в Пирдопския говор турски думи до 1885 година /Publ.: София :</t>
  </si>
  <si>
    <t>Title: Страници за българското масонство /Publ.: Пловдив :</t>
  </si>
  <si>
    <t>Title: Легионерството : Възникване, историческа роля и съдба :Publ.: София :</t>
  </si>
  <si>
    <t>Title: Историк-болгарист С. И. Сидельников: научная и педагогическая деятельность :Publ.: Харьков :</t>
  </si>
  <si>
    <t>Митев, Пламен ДимитровTitle: Българското възраждане :Publ.: София :</t>
  </si>
  <si>
    <t>Title: Български възрожденски църкви и манастири :Publ.: Варна :</t>
  </si>
  <si>
    <t>Македоно-Одринското опълчение : 1912-1913 :Publ.: София :</t>
  </si>
  <si>
    <t>Недков, Симеон Недков,Title: Музеи на открито /Publ.: София :</t>
  </si>
  <si>
    <t>Title: "Копривщенски?т Неофит" :Publ.: Велико Търново :</t>
  </si>
  <si>
    <t>Времето на Левски :Publ.: София :</t>
  </si>
  <si>
    <t>Данова, Надя ХристоваTitle: България и българите в гръцката книжнина (XVII - средата на XIX век) /Publ.: София :</t>
  </si>
  <si>
    <t>Геновски, Михаил ПоповTitle: По кървавите следи на Стамболийски /Publ.: София:</t>
  </si>
  <si>
    <t>Димитров, Георги МиховTitle: На борба за свобода и независимост /: На борба за свобода и независимост! :Publ.: София :</t>
  </si>
  <si>
    <t>Title: Записки от терсханата :Publ.: София :</t>
  </si>
  <si>
    <t>Ренесансът и България /Publ.: София :</t>
  </si>
  <si>
    <t>Title: Естествена история на българския смях :Publ.: София :</t>
  </si>
  <si>
    <t>Православната традиция и културата на Македония в контекста на цялостната българска история :Publ.: [Б. м.] :</t>
  </si>
  <si>
    <t>Балчев, Владимир ИвановTitle: Пловдив-другият бряг на Европа /Publ.: Пловдив:</t>
  </si>
  <si>
    <t>Борбите в Македония :Publ.: София :</t>
  </si>
  <si>
    <t>Убиецътъ на Александъръ Стамболийски говори... /Publ.: София :</t>
  </si>
  <si>
    <t>Title: Процесътъ д-ръ Г. М. Димитровъ :Publ.: София :</t>
  </si>
  <si>
    <t>От монархия към българска народна република :Publ.: София :</t>
  </si>
  <si>
    <t>Title: Джовани Киаромани и неговото пътуване от Виена до Бурса през 1659 г =:Publ.: София :</t>
  </si>
  <si>
    <t>Title: Историческата наука и образование в политиката на българската държава 1878-1912 /Publ.: София :</t>
  </si>
  <si>
    <t>Title: Съвременни идеи в музеознанието :Publ.: София :</t>
  </si>
  <si>
    <t>Тотомиров, Цветан МладеновTitle: Само Ти, войнико неизвестни... :Publ.: София:</t>
  </si>
  <si>
    <t>В лето от Христа 1453 /Publ.: София :</t>
  </si>
  <si>
    <t>Title: Хроники за възвръщането на Южна Добруджа и преселените българи - севернодобруджанци /Publ.: Добрич :</t>
  </si>
  <si>
    <t>Марков, Георги ГеоргиевTitle: Съдбата в историята /Publ.: София :</t>
  </si>
  <si>
    <t>Сгурев, Васил СтояновTitle: Положителнит? науки съ приложение къмъ индустрията:: Positive sciences with application to industy :: Положителните науки с приложение към индустрията :Publ.: София :</t>
  </si>
  <si>
    <t>Title: Военно-стратегически базис на външната политика на САЩ /Publ.: София :</t>
  </si>
  <si>
    <t>Русия и българското националноосвободително движение 1856-1876 :Publ.: София :</t>
  </si>
  <si>
    <t>Title: Участието на България в смазването на Пражката пролет /Publ.: София :</t>
  </si>
  <si>
    <t>Димитров, Илчо ИвановTitle: Всичко тече... :Publ.: София :</t>
  </si>
  <si>
    <t>Урбан, ЗденекTitle: Чехи и българи :Publ.: София :</t>
  </si>
  <si>
    <t>Юбилеен сборник : Доклади и научни съобщения от ІV национална научна конференция "От регионалното към националното-етнология, краезнание и музейно дело" на историческия музей - Полски Тръмбеш : Посветена на 70-годишнината на доц. д-р Николай Колев и 80-годишнината на краеведа Рачо Илиев-почетен гражданин на Полски Тръмбеш : 6-7 .ІХ. 2010 г. Полски Тръмбеш /Publ.: Велико Търново :</t>
  </si>
  <si>
    <t>Писание за верските битки на султан Мурад син на Мехмед хан /Publ.: София :</t>
  </si>
  <si>
    <t>Title: По-важни моменти от живота на йеродякон Игнатий - Васил Левски /Publ.:София :</t>
  </si>
  <si>
    <t>Title: Присъствия на храненето по българските земи през ХV-ХІХ век /Publ.: София :</t>
  </si>
  <si>
    <t>Title: Енциклопедия на традиционните символи /Publ.: София :</t>
  </si>
  <si>
    <t>Title: Поглед към новото време :Publ.: София :</t>
  </si>
  <si>
    <t>Title: Житната търговия на Южна Добруджа (1878-1944 година) /Publ.: Добрич :</t>
  </si>
  <si>
    <t>Културното наследство на Рилския манастир - състояние и перспективи на проучването, опазването и реставрирането му :Publ.: София :</t>
  </si>
  <si>
    <t>Мардиросян, Гаро ХугасовTitle: Природни бедствия и екологични катастрофи :: Publ.: София :</t>
  </si>
  <si>
    <t>Недялков, Димитър ИлиевTitle: Въздушна мощ =: Publ.: София :</t>
  </si>
  <si>
    <t>Title: Време за двама :Publ.: София :</t>
  </si>
  <si>
    <t>Гранитски, Иван ЙордановTitle: Крипта /Publ.: София :</t>
  </si>
  <si>
    <t>Ангелов, БоянTitle: Реставрация на обелиска :Publ.: София :</t>
  </si>
  <si>
    <t>Попова, ИветаTitle: Път през гората :Publ.: Разград :</t>
  </si>
  <si>
    <t>Осойник, ИзтокTitle: Не чети Дельоз на закуска :Publ.: София :</t>
  </si>
  <si>
    <t>Title: Мастиленият лабиринт /Publ.: София :</t>
  </si>
  <si>
    <t>Title: Всичко се сбъдна :Publ.: София :</t>
  </si>
  <si>
    <t>Владаряну, ЕленаTitle: Лично пространство :Publ.: София :</t>
  </si>
  <si>
    <t>Title: Гневни хроники :Publ.: София :</t>
  </si>
  <si>
    <t>Title: ...и ги осъдих на забрава :Publ.: София :</t>
  </si>
  <si>
    <t>Title: Писма до Лазар :Publ.: София :</t>
  </si>
  <si>
    <t>Избрана любовна поезия /: Publ.: [София] :</t>
  </si>
  <si>
    <t>Димчева, АнжелаTitle: Дубльор за ада : неопостпоезия =: Publ.: София :</t>
  </si>
  <si>
    <t>Тонева, ТониTitle: Безлунно /Publ.: Пловдив :</t>
  </si>
  <si>
    <t>Любенова, МаяTitle: Парченца синьо : Хайку =: : : Publ.: [София] :</t>
  </si>
  <si>
    <t>Title: Нежни трепети /Publ.: Пловдив :</t>
  </si>
  <si>
    <t>Title: Където бях и пак ще бъда :Publ.: София :</t>
  </si>
  <si>
    <t>Title: Тайно чекмедже :Publ.: Русе :</t>
  </si>
  <si>
    <t>Title: Белотата на отсрещната стена /Publ.: София :</t>
  </si>
  <si>
    <t>Стратиев, МартинTitle: Тероар :Publ.: София :</t>
  </si>
  <si>
    <t>Title: Водните лилии на паметта /Publ.: Бургас :</t>
  </si>
  <si>
    <t>Стратиев, МартинTitle: Червило и барут :Publ.: София :</t>
  </si>
  <si>
    <t>Title: Светоусещане /Publ.: София :</t>
  </si>
  <si>
    <t>Title: Обратни рани /Publ.: Бургас :</t>
  </si>
  <si>
    <t>Title: Зора /Publ.: София :</t>
  </si>
  <si>
    <t>Китка'2019 :Publ.: Бяла Слатина :</t>
  </si>
  <si>
    <t>Title: Когато сърцето диктува /: Publ.: София :</t>
  </si>
  <si>
    <t>Лалева, МарияTitle: Благословете Юда /Publ.: София :</t>
  </si>
  <si>
    <t>Title: Червен бряг :Publ.: София :</t>
  </si>
  <si>
    <t>Стаматов, Христо ИвановTitle: Град с белокаменен мост /Publ.: Свиленград</t>
  </si>
  <si>
    <t>Йорданов, Недялко АсеновTitle: Сребърна любов :Publ.: София :</t>
  </si>
  <si>
    <t>Title: Тишината след мен :Publ.: София :</t>
  </si>
  <si>
    <t>Title: На улицата ми живее ангел :Publ.: [Б. м.] :</t>
  </si>
  <si>
    <t>Title: Скрити огньове :Publ.: Пловдив :</t>
  </si>
  <si>
    <t>Title: Животните :Publ.: Пловдив :</t>
  </si>
  <si>
    <t>Коелю, ПаулуTitle: Вероника решава да умре /Publ.: София :</t>
  </si>
  <si>
    <t>Коелю, ПаулуTitle: Демонът и сеньорита Прим /Publ.: София :</t>
  </si>
  <si>
    <t>Лилиев, НиколайTitle: Птици в нощта /Publ.: София :</t>
  </si>
  <si>
    <t>Павлова, Павлина ПетроваTitle: Спартак, гладиаторът :Publ.: София :</t>
  </si>
  <si>
    <t>Евтимова, Здравка ВасилеваTitle: Пернишки разкази /Publ.: Пловдив :</t>
  </si>
  <si>
    <t>Title: Бездетен :: Publ.: [София] :</t>
  </si>
  <si>
    <t>Title: Съдба на дете :Publ.: София :</t>
  </si>
  <si>
    <t>Гладуел, МалкълмTitle: Какво видя кучето и други приключения /Publ.: Пловдив:</t>
  </si>
  <si>
    <t>Попова, СтефкаTitle: Слънчеви зеници :Publ.: София :</t>
  </si>
  <si>
    <t>Title: Сътворения :Publ.: София :</t>
  </si>
  <si>
    <t>Искъров, НиколайTitle: Скитникът на моята душа :Publ.: Бургас :</t>
  </si>
  <si>
    <t>Павлова, Павлина ПетроваTitle: Струните на душата :Publ.: [Б. м.] :</t>
  </si>
  <si>
    <t>Title: Безвремия :Publ.: Стара Загора :</t>
  </si>
  <si>
    <t>Title: В дирене на Еднорога :Publ.: София :</t>
  </si>
  <si>
    <t>Title: От глъбините на моята душа :Publ.: Велико Търново :</t>
  </si>
  <si>
    <t>Андровски, Иво ПетковTitle: Думи от вятъра :Publ.: София :</t>
  </si>
  <si>
    <t>Вилдероде, Антон ванTitle: В царството на поета : стихове =: In het Rijk vande Dichter :Publ.: София :</t>
  </si>
  <si>
    <t>Шекспир, УилямTitle: Ромео и Жулиета /Publ.: София :</t>
  </si>
  <si>
    <t>Георгиев, Огнян ЦветановTitle: 13 Ех, това число ! /: Publ.: София :</t>
  </si>
  <si>
    <t>Title: Ти с пролетния вятър ли дойде /Publ.: София :</t>
  </si>
  <si>
    <t>Бенев, ДилянTitle: Преображения :Publ.: София :</t>
  </si>
  <si>
    <t>Луков, Владимир ГеоргиевTitle: Слънчев пояс :Publ.: София :</t>
  </si>
  <si>
    <t>Въртунинска, Рада КолеваTitle: Моят едностаен свят :Publ.: Добрич :</t>
  </si>
  <si>
    <t>Title: Дългите минути на червените светофари /Publ.: София :</t>
  </si>
  <si>
    <t>Title: Отвъд болката и красотата /Publ.: София :</t>
  </si>
  <si>
    <t>Title: Войната на розите :Publ.: София :</t>
  </si>
  <si>
    <t>Title: Сълза за живия :Publ.: София :</t>
  </si>
  <si>
    <t>Title: Пробуждане /Publ.: Велико Търново :</t>
  </si>
  <si>
    <t>Кайтазова, КатеринаTitle: По етажите на любовта /Publ.: София :</t>
  </si>
  <si>
    <t>Рановски, Фиме КириловTitle: В прехода на равна римна мушка :Publ.: София :</t>
  </si>
  <si>
    <t>Гьоте, Йохан Волфганг фонTitle: Чиракът магьосник /Publ.: София :</t>
  </si>
  <si>
    <t>Григорова, Екатерина КостадиноваTitle: Празна зора /Publ.: София :</t>
  </si>
  <si>
    <t>Бойков, НиколайTitle: 101 посвещения :: Сто и едно посвещения :Publ.: София:</t>
  </si>
  <si>
    <t>Title: Девет лебеда :Publ.: Варна :</t>
  </si>
  <si>
    <t>Title: Колсхил /Publ.: София :</t>
  </si>
  <si>
    <t>Title: Толкова е кратко :Publ.: София :</t>
  </si>
  <si>
    <t>Атанасова, Пепа МинковаTitle: Уроците на тишината :Publ.: София :</t>
  </si>
  <si>
    <t>Мархолев, Борис ГеоргиевTitle: 66 сонета /: Publ.: София :</t>
  </si>
  <si>
    <t>Лаверн, Достена АнгеловаTitle: Сонети на пеперудата : книга диск :: Publ.: София :</t>
  </si>
  <si>
    <t>Станков, Валери Петров,Title: Хляб и сол :Publ.: Варна :</t>
  </si>
  <si>
    <t>Николов, МалчоTitle: Златорожки страници /Publ.: София :</t>
  </si>
  <si>
    <t>Title: Места и функции на театралността в драматичните текстове на Молиер /Publ.: София :</t>
  </si>
  <si>
    <t>Title: Децата на мрака :Publ.: София :</t>
  </si>
  <si>
    <t>Title: В търсене на бог /Publ.: София :</t>
  </si>
  <si>
    <t>Борисова, ДилянаTitle: Създаден, за да изрече /Publ.: София :</t>
  </si>
  <si>
    <t>Свободный взгляд на литературу :: Une Vue libre sur la science litt?raire :Publ.: Москва :</t>
  </si>
  <si>
    <t>Title: Лов и любов /Publ.: София :</t>
  </si>
  <si>
    <t>Гочев, НиколайTitle: Старогръцката литература от легендарните начала на поезията до края на елинизма :Publ.: София :</t>
  </si>
  <si>
    <t>Title: Капчици мъдрост /Publ.: София :</t>
  </si>
  <si>
    <t>Title: A passion for specificity :Publ.: Columbus :</t>
  </si>
  <si>
    <t>Title: Книгата Григорий Цамблак :Publ.: София :</t>
  </si>
  <si>
    <t>Цамблакови четения :Publ.: Велико Търново :</t>
  </si>
  <si>
    <t>Title: Отразени мигове /Publ.: София :</t>
  </si>
  <si>
    <t>Title: After comparative literature /Publ.: Belgrade :</t>
  </si>
  <si>
    <t>Title: Големите теми в детските книги :Publ.: София :</t>
  </si>
  <si>
    <t>Богданов, Богдан Иванов,Title: Семинари [Богданов, Богдан] :Publ.: София :</t>
  </si>
  <si>
    <t>Title: Навечерие в пламъци : Стихотворения и песни =: Publ.: София :</t>
  </si>
  <si>
    <t>Title: Текстология vs. теология? /: Publ.: Велико Търново :</t>
  </si>
  <si>
    <t>Z Lublan? p?es Vide? do Prahy : (Ivan Cankar a jeho sou?asn?ci) =: Publ.: Praha :</t>
  </si>
  <si>
    <t>Габриел Гарсия Маркес - всемирният колумбиец /: Publ.: София :</t>
  </si>
  <si>
    <t>Левчев, Владимир ЛюбомировTitle: Поезия и музика: "Четири квартета" на Томас Стърнс Елиът : с превод на "Четири квартета" /: Publ.: София :</t>
  </si>
  <si>
    <t>За смисъла на догадките :Publ.: София :</t>
  </si>
  <si>
    <t>Наследството на лингвистиката в българската литературна теория /Publ.: София :</t>
  </si>
  <si>
    <t>За литературата и езика :: Publ.: София :</t>
  </si>
  <si>
    <t>Slovansk? liter?rn? sv?t: kontexty a konfrontace :: Publ.: Brno :</t>
  </si>
  <si>
    <t>Джурова, Аксиния ДобреваTitle: Опис на славянските ръкописи във Ватиканската библиотека =: Publ.: София :</t>
  </si>
  <si>
    <t>Даскалов, Христо АтанасовTitle: Свещен световен театър с художествен ръководител Христо Атанасов Даскалов :Publ.: София :</t>
  </si>
  <si>
    <t>Title: Докосване :Publ.: София :</t>
  </si>
  <si>
    <t>Title: На словото войници :Publ.: София :</t>
  </si>
  <si>
    <t>Title: Сътвореното остава :Publ.: София :</t>
  </si>
  <si>
    <t>Title: Брегове :Publ.: София :</t>
  </si>
  <si>
    <t>Title: Дихания :: Дихание :Publ.: София :</t>
  </si>
  <si>
    <t>Title: Тайни знаци :Publ.: София :</t>
  </si>
  <si>
    <t>Антология на бургаската проза :Publ.: Бургас :</t>
  </si>
  <si>
    <t>Елисавета Багряна - 125 години от рождението ? /Publ.: София :</t>
  </si>
  <si>
    <t>Димитрова, Блага НиколоваTitle: Нощна лампа сред бял ден :Publ.: София :</t>
  </si>
  <si>
    <t>Title: Ябълковият човек :Publ.: София :</t>
  </si>
  <si>
    <t>The thing :Publ.: Sofia :</t>
  </si>
  <si>
    <t>Дилов, ЛюбенTitle: Демонът на Максуел :Publ.: София :</t>
  </si>
  <si>
    <t>Title: Литературността [Христов, Тодор] /Publ.: София :</t>
  </si>
  <si>
    <t>Пътуващият българин :Publ.: Благоевград :</t>
  </si>
  <si>
    <t>Title: Вестникът и националната културна памет /Publ.: Варна :</t>
  </si>
  <si>
    <t>Непознатите Стругацки :Publ.: Пазарджик :</t>
  </si>
  <si>
    <t>Стойкова, Ана СтойковаTitle: Светци змееборци в южнославянската средновековнатрадиция :: : Dragon-slayer saints Theodore Tiron, Theodore Stratelates and George the Victory-Bearer :Publ.: София :</t>
  </si>
  <si>
    <t>Title: Цветословия :Publ.: София :</t>
  </si>
  <si>
    <t>Цанков, ГеоргиTitle: Д-р Кръстьо Кръстев :Publ.: София :</t>
  </si>
  <si>
    <t>Title: Тракийски следи /Publ.: София :</t>
  </si>
  <si>
    <t>Майрьокер, ФридерикеTitle: Само жестоко седя /Publ.: София :</t>
  </si>
  <si>
    <t>Дилов, ЛюбенTitle: За мъртвите или добро, или смешно :Publ.: София :</t>
  </si>
  <si>
    <t>По, Едгар АлънTitle: Гарванът : [Поема] =: Publ.: Варна :</t>
  </si>
  <si>
    <t>Маммадгулузаде, Джалил Маммадгулу оглуTitle: Избрани произведения [Маммадгулузаде, Джалил] /Publ.: София :</t>
  </si>
  <si>
    <t>Сражения и связи в программах и практике славянского литературного авангарда /Publ.: Москва :</t>
  </si>
  <si>
    <t>Pax latina &amp; Pax orthodoxa :Publ.: Москва :</t>
  </si>
  <si>
    <t>Господинов, Георги,Title: Малка ученическа антология /Publ.: София :</t>
  </si>
  <si>
    <t>Jolles, Andr?Title: Formes simples /Publ.: Paris :</t>
  </si>
  <si>
    <t>Заклинание на словото :Publ.: Пазарджик :</t>
  </si>
  <si>
    <t>Сиверц ван Рейзема, Ян ВильямTitle: Хроника и пейзажи мышления :Publ.: Москва:</t>
  </si>
  <si>
    <t>Аргутинский-Долгорукий, Александр ИвановичTitle: Метафоры :: Publ.: Москва :</t>
  </si>
  <si>
    <t>Аргутинский-Долгорукий, Александр ИвановичTitle: Океан и каменоломни :: Publ.: Москва :</t>
  </si>
  <si>
    <t>Аргутинский-Долгорукий, Александр ИвановичTitle: Архимедия :Publ.: Москва :</t>
  </si>
  <si>
    <t>Аргутинский-Долгорукий, Александр ИвановичTitle: Нитетис :Publ.: Москва :</t>
  </si>
  <si>
    <t>Сиверц ван Рейзема, Ян ВильямTitle: Цивилизация и хаос :: Publ.: Москва :</t>
  </si>
  <si>
    <t>Благотворителност и култура на дарителството :: Publ.: София :</t>
  </si>
  <si>
    <t>Косев, Константин ДимитровTitle: Васил Левски и възкресението на България /:Publ.: София :</t>
  </si>
  <si>
    <t>Косев, Константин ДимитровTitle: Панайот Хитов :Publ.: София :</t>
  </si>
  <si>
    <t>Станчев, Лъчезар ДончевTitle: Париж под слънце и благи думи от съвременници /Publ.: София :</t>
  </si>
  <si>
    <t>Тодорова, МарианаTitle: "Физика на тъгата" като послание /Publ.: [София] :</t>
  </si>
  <si>
    <t>Памет за Яворов в Анхиало/Поморие :Publ.: Поморие</t>
  </si>
  <si>
    <t>Стийл, ДаниелTitle: Страстно обещание :Publ.: Варна :</t>
  </si>
  <si>
    <t>В курсив и под линия : Тенденции и акценти в бългърската и унгарската литература (1989-2008) =: Publ.: Будапеща</t>
  </si>
  <si>
    <t>Тепавичаров, Веселин ИвановTitle: СДС - това съм аз :Publ.: София :</t>
  </si>
  <si>
    <t>Title: Фантастика и познание :Publ.: София :</t>
  </si>
  <si>
    <t>Янев, СимеонTitle: Петър Бонев /Publ.: София :</t>
  </si>
  <si>
    <t>Тодорова, МарианаTitle: Животът - нашата едничка страст :: Publ.: София :</t>
  </si>
  <si>
    <t>Title: Българската литература за деца - психоаналитични и психодраматични прочити :Publ.: София :</t>
  </si>
  <si>
    <t>Магическият реализъм :: Magical realism :: Магическият реализъм :Publ.: София :</t>
  </si>
  <si>
    <t>Феро, МаркTitle: История на Франция [Феро, Марк] /Publ.: София :</t>
  </si>
  <si>
    <t>Зографски съборник :: Zographou sympraktika :Publ.: Света гора, Атон :</t>
  </si>
  <si>
    <t>Тодорова, МарианаTitle: Почерци :: Почерци :Publ.: София :</t>
  </si>
  <si>
    <t>Яворов, Пейо КрачоловTitle: "Арменци", "Родина", "Бежанци", "Заточеници" :Publ.: София :</t>
  </si>
  <si>
    <t>Кюлавкова, КатицаTitle: Кога ни гореше под нозете =: Publ.: Скопje :</t>
  </si>
  <si>
    <t>Title: Със скоростта на желанието /Publ.: София :</t>
  </si>
  <si>
    <t>Title: Гръцка вила /Publ.: Варна :</t>
  </si>
  <si>
    <t>Мешеков, Иван ХаралампиевTitle: Г. П. Стаматов от езичник до сатирик :Publ.:Велико Търново :</t>
  </si>
  <si>
    <t>Поетично ателие :Publ.: София :</t>
  </si>
  <si>
    <t>Title: Технология на историческата драма :Publ.: София :</t>
  </si>
  <si>
    <t>Ралева, Диана ПавловаTitle: Сребърни отблясъци :Publ.: София :</t>
  </si>
  <si>
    <t>Иванова-Гиргинова, Мариета СтояноваTitle: Лабиринтът на драмата :: Publ.: София :</t>
  </si>
  <si>
    <t>Бориславов, Иван.Title: Докато дишам :Publ.: [София] :</t>
  </si>
  <si>
    <t>Стоянов, Румен БориславовTitle: Летопис на рунтавото време /Publ.: София :</t>
  </si>
  <si>
    <t>Азимов, АйзъкTitle: Пътят на марсианците :Publ.: София :</t>
  </si>
  <si>
    <t>Стоянов, Румен БориславовTitle: Откоси [Стоянов, Румен] /Publ.: София :</t>
  </si>
  <si>
    <t>Title: Творческият архив на Емилиян Станев и историческите му визии в романа "Иван Кондарев" /Publ.: София :</t>
  </si>
  <si>
    <t>Ангелов, Ангел ВалентиновTitle: Анти/Модерност :Publ.: София :</t>
  </si>
  <si>
    <t>Стоянов, Румен БориславовTitle: Ракла :Publ.: София :</t>
  </si>
  <si>
    <t>Стоянов, Румен БориславовTitle: Тяга :Publ.: София :</t>
  </si>
  <si>
    <t>България и Украйна - култура на преломите (ХІХ-ХХІ век) :Publ.: София :</t>
  </si>
  <si>
    <t>Песните на Нусантара :: Publ.: София :</t>
  </si>
  <si>
    <t>Title: Дръвче (1968-2018). Поезия =: Publ.: Roma :</t>
  </si>
  <si>
    <t>Title: Да погледнеш към себе си :: Soul searching :Publ.: Пловдив :</t>
  </si>
  <si>
    <t>Влайков, Тодор ГенчовTitle: Неизвестни писма на Т. Г. Влайков :Publ.: София :</t>
  </si>
  <si>
    <t>Title: Остани при мен! :Publ.: Варна :</t>
  </si>
  <si>
    <t>Title: Вдовицата на погребалния агент :Publ.: София :</t>
  </si>
  <si>
    <t>Title: Публични тайни /Publ.: София :</t>
  </si>
  <si>
    <t>Title: Диамантената наследница /Publ.: София :</t>
  </si>
  <si>
    <t>Title: Мечтите на другите /Publ.: София :</t>
  </si>
  <si>
    <t>Title: Безумно непознати /Publ.: Варна :</t>
  </si>
  <si>
    <t>Каравелова, Лора,Title: Неизвестни писма на Лора :: Publ.: Пловдив :</t>
  </si>
  <si>
    <t>Поглед към неизвестното :Publ.: Пловдив :</t>
  </si>
  <si>
    <t>Памуков, СтефанTitle: Неизвестни ръкописи на Лора /: Publ.: [Б. м.] :</t>
  </si>
  <si>
    <t>Димитър Талев - кодът на историята и лабиринтите на настоящето в литературата :Publ.: София :</t>
  </si>
  <si>
    <t>Маршрути на книжовно общуване между източните и южните славяни (ХІ-ХХ век) :Publ.: София :</t>
  </si>
  <si>
    <t>Талант и власт :Publ.: [Хасково] :</t>
  </si>
  <si>
    <t>Господинов, Георги,Title: Времеубежище /Publ.: Пловдив :</t>
  </si>
  <si>
    <t>Спасов, Иван МиладиновTitle: Любовта в книгите на Стефан Памуков /Publ.: Пловдив :</t>
  </si>
  <si>
    <t>Памуков, СтефанTitle: Слабата броня на класика /Publ.: Пловдив :</t>
  </si>
  <si>
    <t>Памуков, СтефанTitle: Години на самота /Publ.: Пловдив :</t>
  </si>
  <si>
    <t>Памуков, СтефанTitle: Моят Париж /Publ.: Пловдив :</t>
  </si>
  <si>
    <t>Памуков, СтефанTitle: Светът на Яворов /Publ.: Пловдив :</t>
  </si>
  <si>
    <t>Title: Новата наука /Publ.: София :</t>
  </si>
  <si>
    <t>Памуков, СтефанTitle: Да изживееш болката докрай :: Suffering to the end :Publ.: Пловдив :</t>
  </si>
  <si>
    <t>Знаци от духовната биография на Стефан Памуков /Publ.: [Б. м.] :</t>
  </si>
  <si>
    <t>Стоянов, Румен БориславовTitle: Аз съм българин /Publ.: София :</t>
  </si>
  <si>
    <t>Змей ГорянинTitle: Кнезъ Иванъ Кулинъ :Publ.: София :</t>
  </si>
  <si>
    <t>Дончев, Антон НиколовTitle: Събрани съчинения [Дончев, Антон] :Publ.: София :</t>
  </si>
  <si>
    <t>Данова, Надя ХристоваTitle: Иван Добровски в перспективата на българския ХІХ век /Publ.: София :</t>
  </si>
  <si>
    <t>Норвид, Циприан КамилTitle: Звезден диамант :Publ.: София :</t>
  </si>
  <si>
    <t>Title: Междуписания: Захарий Хр. Зограф – Неофит П. П. Рилски /Publ.: София :</t>
  </si>
  <si>
    <t>Между кориците и отвъд тях :Publ.: София :</t>
  </si>
  <si>
    <t>Сименон, ЖоржTitle: Затворът :Publ.: Пловдив :</t>
  </si>
  <si>
    <t>Памуков, СтефанTitle: Принцесата на Уелс :Publ.: [Пловдив] :</t>
  </si>
  <si>
    <t>Българската литературна критика - позиции и контексти :Publ.: София :</t>
  </si>
  <si>
    <t>Title: Бебето е мое /Publ.: София :</t>
  </si>
  <si>
    <t>Сименон, ЖоржTitle: Романи /Publ.: София :</t>
  </si>
  <si>
    <t>Тихов, Илия ПетровTitle: Веселушки за децата Дружки - 2 !!! :Publ.: Горна Оряховица ;</t>
  </si>
  <si>
    <t>Тихов, Илия ПетровTitle: Раховче. Детенце, мило цветенце! :: Publ.: Горна Оряховица ;</t>
  </si>
  <si>
    <t>Клисурски, Димитър ГеоргиевTitle: Лековити разкази :Publ.: София :</t>
  </si>
  <si>
    <t>Българската литературна критика за Антон Дончев :Publ.: София :</t>
  </si>
  <si>
    <t>Title: Приятелство от пандиза /Publ.: София :</t>
  </si>
  <si>
    <t>Title: Среднощен скитник :Publ.: София :</t>
  </si>
  <si>
    <t>Title: Валеристика полихисторика :: Publ.: София :</t>
  </si>
  <si>
    <t>Казанджиева, ЯфаTitle: Не сме живели мърцина :Publ.: София :</t>
  </si>
  <si>
    <t>Сименон, ЖоржTitle: Истината за Беба Донж ; Леля Жана /Publ.: София :</t>
  </si>
  <si>
    <t>Title: Жулиета /Publ.: София :</t>
  </si>
  <si>
    <t>Томов, Димитър ГеоргиевTitle: Българската книжовна школа :Publ.: София :</t>
  </si>
  <si>
    <t>Стоянов, Румен БориславовTitle: Летопис на гнидавото време /Publ.: София :</t>
  </si>
  <si>
    <t>Караколева, Петя ГеоргиеваTitle: Най-златното злато :Publ.: Кърджали :</t>
  </si>
  <si>
    <t>Станилов, Васил Павлов,Title: Пиеси /Publ.: София :</t>
  </si>
  <si>
    <t>Мурджев, Лазар ДимитровTitle: Виелица от надежди :Publ.: София :</t>
  </si>
  <si>
    <t>Антов, ПламенTitle: Анималистиката на Емилиян Станев :Publ.: [Б. м.] :</t>
  </si>
  <si>
    <t>Title: Граматични трансформации при художествен превод :Publ.: Димитровград :Publ.: София :</t>
  </si>
  <si>
    <t>Димитрова, Блага НиколоваTitle: Forbbiden sea :Publ.: Princeton, NJ :</t>
  </si>
  <si>
    <t>Title: Кукумявката :Publ.: София :</t>
  </si>
  <si>
    <t>Стоянов, Андрей АнастасовTitle: Живот, блян, изкуство /Publ.: София :</t>
  </si>
  <si>
    <t>Памуков, СтефанTitle: Истината /: Publ.: Пловдив :</t>
  </si>
  <si>
    <t>Памуков, СтефанTitle: Съдбоносният дуел :: The Fateful duelPubl.: Пловдив :</t>
  </si>
  <si>
    <t>Памуков, СтефанTitle: Лудостта на гения :: The Madness of the genius: Publ.:Пловдив :</t>
  </si>
  <si>
    <t>Памуков, СтефанTitle: По върховете на италианската литература :: The highlights of Italian literaturePubl.: Пловдив :</t>
  </si>
  <si>
    <t>Памуков, СтефанTitle: По върховете на френската литература :: The highlightsof French literaturePubl.: Пловдив :</t>
  </si>
  <si>
    <t>Памуков, СтефанTitle: По върховете на английската литература :: The highlights of English literaturePubl.: Пловдив :</t>
  </si>
  <si>
    <t>Воля за облик :Publ.: София :</t>
  </si>
  <si>
    <t>Title: Иван Вазов и неговите близки :Publ.: София :</t>
  </si>
  <si>
    <t>Title: Нарисувай ми дума :Publ.: [Б. м.] :</t>
  </si>
  <si>
    <t>Title: Модели за наблюдение и балансиране на обслужването в облак /Publ.: София :</t>
  </si>
  <si>
    <t>Mihailo Petrovi? Alas :Publ.: Beograd :</t>
  </si>
  <si>
    <t>Title: Нерелационни бази от данни :Publ.: София :</t>
  </si>
  <si>
    <t>Сборник-120 години Факултет по математика и информатика =: Publ.: София :</t>
  </si>
  <si>
    <t>Title: Анализ и проектиране на информационни системи /Publ.: София :</t>
  </si>
  <si>
    <t>Title: Теореми, аналогия, евристика или теорема - хипотеза - теорема prim. /Publ.: София :</t>
  </si>
  <si>
    <t>Title: Модели и алгоритми за извличане на информация в системите за уейвлет-базирано търсене по съдържание /Publ.: В. Търново :</t>
  </si>
  <si>
    <t>International conference Pioneers of Bulgarian mathematics Liubomir Tschakaloff&amp; Nikola Obrechkoff :: Pioneers of Bulgarian mathematics Liubomir Tschakaloff &amp; Nikola ObrechkoffPubl.: Sofia :</t>
  </si>
  <si>
    <t>Title: New results on data structures in computational geometry /: Publ.: Utrecht :</t>
  </si>
  <si>
    <t>Title: Notes on the binomial transform :Publ.: New Jersey :</t>
  </si>
  <si>
    <t>Title: Random processes :Publ.: New Jersey</t>
  </si>
  <si>
    <t>Digital archives : management, use and access /Publ.: London :</t>
  </si>
  <si>
    <t>Title: Introduction to the theory of error - correcting codes /Publ.: New York:</t>
  </si>
  <si>
    <t>Title: Fundamentals of probability and Stochastic processes with applications to communications /Publ.: X,Holmdel, NJ :</t>
  </si>
  <si>
    <t>Title: Implementation of a flexible link model in a designed robot-system, using the finite element method /</t>
  </si>
  <si>
    <t>Title: Computer-supported analysis of scientific measurements /Publ.: Enschede:</t>
  </si>
  <si>
    <t>Title: Morphological image operators /Publ.: Boston :</t>
  </si>
  <si>
    <t>Title: Differential geometry of warped product manifolds and submanifolds /Publ.: New Jersey :</t>
  </si>
  <si>
    <t>Title: Algorithms /Publ.: Upper Saddle River, NJ :</t>
  </si>
  <si>
    <t>Title: Introduction to algorithms /Publ.: Cambridge, MA :</t>
  </si>
  <si>
    <t>Title: Speech and language processing :Publ.: Upper Saddle River, NJ :</t>
  </si>
  <si>
    <t>Title: Pattern recognition and machine learning /Publ.: New Delhi :</t>
  </si>
  <si>
    <t>Title: Digital image processing :Publ.: New York, N.Y. :</t>
  </si>
  <si>
    <t>Proceedings of the 5th Bulgarian-Serbian conference on astronomy and space science /Publ.: Sofia :</t>
  </si>
  <si>
    <t>Tesni?re, LucienTitle: Elements of structural syntax /Publ.: Amsterdam</t>
  </si>
  <si>
    <t>Title: From Bessel to multi-index Mittag-Leffler functions :Publ.: London :</t>
  </si>
  <si>
    <t>Title: Bulgarian-german scientific cooperation :Publ.: Sofia :</t>
  </si>
  <si>
    <t>Title: Посоки, Граници, Пространства /Publ.: София :</t>
  </si>
  <si>
    <t>Title: Probabilistic graphical models :Publ.: Massachusetts :</t>
  </si>
  <si>
    <t>Humboldtians and scientific progress in the Central and East European countries:Publ.: Veliko Tarnovo :</t>
  </si>
  <si>
    <t>25 години Хумболтов съюз в България =: : : : : Publ.: София :</t>
  </si>
  <si>
    <t>Artificial intelligence :Publ.: Amsterdam :</t>
  </si>
  <si>
    <t>Title: Размисли за информацията и информационно-пространствено-времевия континуум /Publ.: Велико Търново :</t>
  </si>
  <si>
    <t>Николов, Иван НиколовTitle: Смятане на графи /: Publ.: София :</t>
  </si>
  <si>
    <t>Петров, Николай ИвановTitle: Диалектика на информацията /: Publ.: София :</t>
  </si>
  <si>
    <t>Vassilev, Peter M.Title: Modifications and extensions of intuitionistic fuzzysets /Publ.: Sofia :</t>
  </si>
  <si>
    <t>Title: Understanding how components fail /Publ.: [S. l.] :</t>
  </si>
  <si>
    <t>Лолов, Мартин НиколаевTitle: Влияние на фазовия състав на сплавите върху проявите на свръхпластични свойства /: Publ.: София :</t>
  </si>
  <si>
    <t>Title: Физически основи, методи, средства и технологии за визуално-оптичен и измерителен безразрушителен контрол /: Publ.: София :</t>
  </si>
  <si>
    <t>Title: Физические основы механики :Publ.: Москва :</t>
  </si>
  <si>
    <t>Title: Хрупкость металлов при низких температурах /Publ.: Киев :</t>
  </si>
  <si>
    <t>Title: Механика разрушения твердых тел :: Механика разрушения твердых тел :Publ.: Санкт-Петербург :</t>
  </si>
  <si>
    <t>Title: Техническая механика разрушения /Publ.: Уфа :</t>
  </si>
  <si>
    <t>Механика разрушения и прочность материалов :Publ.: Киев :</t>
  </si>
  <si>
    <t>Title: Българското техническо дружество в архивните документи /Publ.: София :</t>
  </si>
  <si>
    <t>Theoretical and technological fundamentals of gas counter-pressure casting /Publ.: Sofia :</t>
  </si>
  <si>
    <t>Title: Искусственный интеллект [Хант, Э.] /Publ.: Москва :</t>
  </si>
  <si>
    <t>Title: Синтез на механизми в робототехниката :Publ.: София :</t>
  </si>
  <si>
    <t>Title: Сборник задач по теоретической механике [Мещерский, И. В.] /Publ.: Москва :</t>
  </si>
  <si>
    <t>Title: Основы динамики промышленных роботов /Publ.: Москва :</t>
  </si>
  <si>
    <t>Робототехника :Publ.: София :</t>
  </si>
  <si>
    <t>Ръководство за проектиране на роботи /Publ.: София :</t>
  </si>
  <si>
    <t>Title: Handbuch f?r das Schleifen und Polieren /Publ.: Saulgau :</t>
  </si>
  <si>
    <t>Robotik in Deutschland :Publ.: Aachen :</t>
  </si>
  <si>
    <t>Robotergreifer :Publ.: M?nchen :</t>
  </si>
  <si>
    <t>Мутафов, Христо ГеоргиевTitle: Научният принос :: &lt;&lt;The&gt;&gt; scientific contributionPubl.: София :</t>
  </si>
  <si>
    <t>Николов, Тодор ГеоргиевTitle: Глобални изменения на климатите в историята на Земята /: Publ.: София :</t>
  </si>
  <si>
    <t>Атанасов, АтанасTitle: Публичноправни науки [Атанасов, Атанас] /Publ.: [София] :</t>
  </si>
  <si>
    <t>Title: Наказателноправни науки :Publ.: София :</t>
  </si>
  <si>
    <t>Title: Теми за държавен изпит по гражданскоправни науки :Publ.: Велико Търново:</t>
  </si>
  <si>
    <t>Българското наказателно право и ЛГБ хората :Publ.: София :</t>
  </si>
  <si>
    <t>Законодателство и професионално развитие в областта на културното наследство :Publ.: София :</t>
  </si>
  <si>
    <t>Близнашки, Георги ПетковTitle: Предмет и източници на конституционното право /Publ.: София :</t>
  </si>
  <si>
    <t>Сборник научни изследвания в памет на доц. д-р Кристиан Таков /Publ.: София :</t>
  </si>
  <si>
    <t>Developments in family law :Publ.: Budapest :</t>
  </si>
  <si>
    <t>Научна конференция "Правата на човека - 70 години след приемането на всеобщатадекларация за правата на човека" /: Publ.: София :</t>
  </si>
  <si>
    <t>Близнашки, Георги ПетковTitle: Конституционната държава /Publ.: София :</t>
  </si>
  <si>
    <t>Близнашки, Георги ПетковTitle: Учредителната власт /Publ.: София :</t>
  </si>
  <si>
    <t>Близнашки, Георги ПетковTitle: Формата на държавата /Publ.: София :</t>
  </si>
  <si>
    <t>Близнашки, Георги ПетковTitle: Конституционното развитие на България /Publ.:София :</t>
  </si>
  <si>
    <t>Близнашки, Георги ПетковTitle: Учението за конституцията :Publ.: София :</t>
  </si>
  <si>
    <t>?ule, ?ivko M.Title: English-serbian law lexicon =: Englesko-srpski leksikonprava :Publ.: Beograd :</t>
  </si>
  <si>
    <t>Title: Свобода на словото /Publ.: София :</t>
  </si>
  <si>
    <t>Current issues in law and beyond on EU level :Publ.: Sofia :</t>
  </si>
  <si>
    <t>Title: Конституционализъм и демокрация :Publ.: София :</t>
  </si>
  <si>
    <t>100 години от рождението на професор Борис Яновски :Publ.: София :</t>
  </si>
  <si>
    <t>Близнашки, Георги ПетковTitle: Принципи на конституцията на Република България/Publ.: София :</t>
  </si>
  <si>
    <t>Близнашки, Георги ПетковTitle: Конституционни основи на гражданското общество/Publ.: София :</t>
  </si>
  <si>
    <t>QUO VADIS, JUSTITIA? :Publ.: София :</t>
  </si>
  <si>
    <t>Близнашки, Георги ПетковTitle: Българското гражданство /Publ.: София :</t>
  </si>
  <si>
    <t>Близнашки, Георги ПетковTitle: Конституционен статус на българските граждани /Publ.: София :</t>
  </si>
  <si>
    <t>Конституция и държавност :Publ.: Велико Търново :</t>
  </si>
  <si>
    <t>Сборник с доклади от Международна научна конференция на тема Право и културни ценности :: : Publ.: София :</t>
  </si>
  <si>
    <t>Центрове на сила в международните отношения и проблемът за поляритета през ХХІвек /Publ.: София :</t>
  </si>
  <si>
    <t>Основи на правото [Бъчварова, Маргарита] /Publ.: Варна :</t>
  </si>
  <si>
    <t>Title: Подпомагащата страна в съдебния исков процес /Publ.: София :</t>
  </si>
  <si>
    <t>Title: Унищожаемост на договорите поради измама /Publ.: София :</t>
  </si>
  <si>
    <t>Title: Осигурително право [Мръчков, Васил Желязков] /Publ.: София :</t>
  </si>
  <si>
    <t>Йонкова, Надежда ГецоваTitle: Правен режим на публичните финанси /Publ.: София :</t>
  </si>
  <si>
    <t>Title: Договор за застраховка "Живот", свързана с инвестиционни фондове /Publ.: София :</t>
  </si>
  <si>
    <t>Title: Екологично право :Publ.: София :</t>
  </si>
  <si>
    <t>Икономически университет - ВарнаTitle: Защита срещу дискриминацията: правна уредба, проблеми и тенденции :Publ.: Варна :</t>
  </si>
  <si>
    <t>Научни четения на тема "Санкциите в правото " :: Научни четения на тема "Санкциите в правото " :: Scholarly readings: "Sanctions i the law" :Publ.: София :</t>
  </si>
  <si>
    <t>Продажбата на търговско предприятие :Publ.: София :</t>
  </si>
  <si>
    <t>Димов, Тони Атанасов,Title: Оценка на въздействието на регулирането /Publ.: София :</t>
  </si>
  <si>
    <t>Сборник съдебна практика по данъчни дела на Върховния административен съд на Република България (25 години данъчен процес) :: Практика по данъчни дела на Върховния административен съд на Република България (25 години данъчен процес) :Publ.: София :</t>
  </si>
  <si>
    <t>Title: Гарантиране на обществения ред :Publ.: Русе :</t>
  </si>
  <si>
    <t>Младенов, Димитър КаменовTitle: Съдебните заседатели в наказателното производство /Publ.: София :</t>
  </si>
  <si>
    <t>Title: Европейско право :Publ.: Велико Търново :</t>
  </si>
  <si>
    <t>Title: Английско-български юридически речник =: Publ.: София :</t>
  </si>
  <si>
    <t>Title: Българско-английски юридически речник =: Publ.: София :</t>
  </si>
  <si>
    <t>Title: Българско-английски речник : Право, Финанси, Търговия =: Publ.: София :</t>
  </si>
  <si>
    <t>Янев, Яни Димитров,Title: 60 за... против... въздържал се :Publ.: Варна :</t>
  </si>
  <si>
    <t>Title: Публично-частното партньорство като елемент на националната сигурност :Publ.: София :</t>
  </si>
  <si>
    <t>Title: Наказването за престъпление /Publ.: София :</t>
  </si>
  <si>
    <t>Title: Ментализация и ранни етапи на социо-емоционално развитие /Publ.: София:</t>
  </si>
  <si>
    <t>Title: Поведенчески и социалнопсихологически измерения на пазарния ред: статус,щастие и благосъстояние /Publ.: София :</t>
  </si>
  <si>
    <t>Title: Социалнопсихологически предпоставки за формиране на социални умения придеца в риск /Publ.: В. Търново :</t>
  </si>
  <si>
    <t>Благополучие в дигиталния свят =: Publ.: София :</t>
  </si>
  <si>
    <t>Title: Ритъмът на живота :Publ.: Благоевград :</t>
  </si>
  <si>
    <t>Title: Оценка на психопатни черти в юношеска възрастPubl.: София :</t>
  </si>
  <si>
    <t>Title: Външният вид при младите хора :Publ.: София :</t>
  </si>
  <si>
    <t>Таир, Ергюл,Title: Личност и трудово поведение /Publ.: София :</t>
  </si>
  <si>
    <t>Title: Социални конфликти и медиен резонанс :Publ.: София :</t>
  </si>
  <si>
    <t>Тепавичаров, Веселин ИвановTitle: Носталгията по социализма в България :Publ.: София :</t>
  </si>
  <si>
    <t>Hristi?, LjubomirTitle: Social culture :Publ.: Beograd :</t>
  </si>
  <si>
    <t>Title: Какво е сбъркано с политиките за "интеграция на ромите в България"? /Publ.: София :</t>
  </si>
  <si>
    <t>Title: Алтерглобализъм и публични пространства на близост :Publ.: София :</t>
  </si>
  <si>
    <t>Title: Бежанските движения към България в периода 2011-2015 г. :Publ.: София :</t>
  </si>
  <si>
    <t>Мизов, Максим,Title: Политическият имидж и преходните му еквилибристики /Publ.: София :</t>
  </si>
  <si>
    <t>Title: Научно-техническият потенциал в прехода на България към устойчиво развитие на обществото : /Publ.: София :</t>
  </si>
  <si>
    <t>Title: Консумативна култура и постмодернизъм /Publ.: София :</t>
  </si>
  <si>
    <t>Бройер, ЩефанTitle: Държавата :Publ.: София :</t>
  </si>
  <si>
    <t>Title: Радикални реформи в публичния сектор през ХХI век /: Publ.: София :</t>
  </si>
  <si>
    <t>Ивков, Божидар Сашков,Title: Инвалидност и отношение към хората с инвалидностпрез вековете /Publ.: [Б. м.] :</t>
  </si>
  <si>
    <t>Title: The Grest Degeneration :Publ.: London :</t>
  </si>
  <si>
    <t>Ивков, Божидар Сашков,Title: Социология на инвалидността /Publ.: [Велико Търново] :</t>
  </si>
  <si>
    <t>Title: Обществото, в което живеем /Publ.: София :</t>
  </si>
  <si>
    <t>Title: Морален език /Publ.: София :</t>
  </si>
  <si>
    <t>Title: Изкуството да общуваме :Publ.: София :</t>
  </si>
  <si>
    <t>Title: Съвременни подходи за ревитализация на междублоковите пространства /Publ.: София :</t>
  </si>
  <si>
    <t>Мизов, Максим,Title: Антонио Грамши за политиката :Publ.: София :</t>
  </si>
  <si>
    <t>Мизов, Максим,Title: Вилфредо Парето за политиката :Publ.: София :</t>
  </si>
  <si>
    <t>Николов, ЕлитTitle: Съвремието наше :Publ.: София :</t>
  </si>
  <si>
    <t>Ченгелова, Емилия ЕвгениеваTitle: "Икономиката в сянка" като девиантна практика /: Publ.: София :</t>
  </si>
  <si>
    <t>Йорданова, Габриела МилчеваTitle: Виртуалният офис :: &lt;&lt;The&gt;&gt; virtual officePubl.: София :</t>
  </si>
  <si>
    <t>Vida, TivadarTitle: Die fr?hbyzantinische Messingkanne mit Jagdszenen von Budakal?sz (Ungarn) /Publ.: Budapest :</t>
  </si>
  <si>
    <t>Топалов, Ставри Атанасов,Title: Принос към проучване на двойните брадви от земите на Североизточната част на Балканския полуостров в периода от VI хил. пр. н. е. до 1 хил. пр н. е. /Publ.: [София] :</t>
  </si>
  <si>
    <t>Title: Providentia Imperatoris :: Providentia Imperatoris :Publ.: Ямбол :</t>
  </si>
  <si>
    <t>Le Djerdap/Les Portes de Fer ? la deuxi?me moiti? du premier millenaire av. J.Ch. jusqu'aux guerres daciques :Publ.: Beograd :</t>
  </si>
  <si>
    <t>Битракова Грозданова, Вера,Title: Споменици од хеленистичкиот период во СР [Социјалистичка Репунлика] Македонија /: Publ.: Скопје :</t>
  </si>
  <si>
    <t>Mobilit?s grecques :Publ.: Bordeaux :</t>
  </si>
  <si>
    <t>????? :: Pitue :: : Publ.: София :</t>
  </si>
  <si>
    <t>Legal documents of the Hellenistic world :Publ.: London :</t>
  </si>
  <si>
    <t>Title: Epigraf?a romana de ?vila /Publ.: Bordeaux</t>
  </si>
  <si>
    <t>Title: Habitatul din mileniul I a. Chr. ?n regiunea Nistrului Mijlociu :Publ.:Chi?in?u :</t>
  </si>
  <si>
    <t>Title: Лиляче и Врачанското землище в древността (28 000 г. пр. Хр. - 600 г. сл. Хр.) :Publ.: София :</t>
  </si>
  <si>
    <t>Title: Dyadovo :: Publ.: Tokyo :</t>
  </si>
  <si>
    <t>Ripoll?s Alegre, Pere PauTitle: Las Acu?aciones de la ciudad ib?rica de Saitabi /: Publ.: Valencia :</t>
  </si>
  <si>
    <t>Иванов, Румен Теофилов,Title: Das romische Verteidigungssystem an der unterenDonau zwischen Dorticum und Durostorum (Bulgarien) von Augustus bis Maurikios /Publ.: Mainz am Rhein :</t>
  </si>
  <si>
    <t>Title: Жидоварско благо : остава сребрног накита из насеља Скордиска =: Publ.:Вршац :</t>
  </si>
  <si>
    <t>БАН.Title: Половин век Институт за балканистика &amp; Център по тракология :Publ.: София :</t>
  </si>
  <si>
    <t>Топалов, Ставри Атанасов,Title: Одриското царство (от края на VI в. пр. н. е.до третата четвърт на IV в. пр. н. е.) :Publ.: София :</t>
  </si>
  <si>
    <t>Книгата за философията /: Книгата за философията :Publ.: София :</t>
  </si>
  <si>
    <t>Айванов, Омраам МикаелTitle: Основният ключ за разрешаване на всички въпроси на живота /Publ.: [Б. м.] :</t>
  </si>
  <si>
    <t>Луджев, Димитър ПетровTitle: Преходно време. Личности, идеи, събития :Publ.:София :</t>
  </si>
  <si>
    <t>Юл, ЙесперTitle: Да бъдеш мъж и баща :: Publ.: Пловдив :</t>
  </si>
  <si>
    <t>Гладуел, МалкълмTitle: Проблясък :Publ.: София :</t>
  </si>
  <si>
    <t>Гладуел, МалкълмTitle: Изключителните :Publ.: Пловдив :</t>
  </si>
  <si>
    <t>Гладуел, МалкълмTitle: Давид и Голиат :Publ.: Пловдив :</t>
  </si>
  <si>
    <t>Хобс, ТомасTitle: Левиатан: За човека, за държавата /: Publ.: София :</t>
  </si>
  <si>
    <t>Sine arte scientia nihil est :: Publ.: София :</t>
  </si>
  <si>
    <t>Герджиков, Сергей СтоиловTitle: Философия и наука :: Philosophy and science :Publ.: София :</t>
  </si>
  <si>
    <t>Идеята на реинкарнацията на Изток и на Запад /Publ.: София :</t>
  </si>
  <si>
    <t>Title: Форми. Поглед върху съвременната философия през културните нагласи към историческото време /Publ.: София :</t>
  </si>
  <si>
    <t>Title: Назад :: Назад :Publ.: София :</t>
  </si>
  <si>
    <t>Title: Екзегетиката на Свети Кирил Александрийски :Publ.: София :</t>
  </si>
  <si>
    <t>Title: Обещанията на интересното :Publ.: София :</t>
  </si>
  <si>
    <t>Науката и жизненият свят :Publ.: София :</t>
  </si>
  <si>
    <t>Harrison, PeterTitle: The territories of scince and religion /Publ.: Chicago:</t>
  </si>
  <si>
    <t>Title: Priest of nature :Publ.: New York, NY :</t>
  </si>
  <si>
    <t>Religion in contemporary society. international scientific meeting almanac =Publ.: Belgrade :</t>
  </si>
  <si>
    <t>Philosophy and life sciences in dialogue theoretical and practical questions :Publ.: Sofia :</t>
  </si>
  <si>
    <t>New realism :: New Realism : Problems and perspectives :Publ.: Sofia :</t>
  </si>
  <si>
    <t>Философията :: PhilosophyPubl.: Велико Търново :</t>
  </si>
  <si>
    <t>Пътища на познанието :Publ.: София :</t>
  </si>
  <si>
    <t>Философия на науката :Publ.: София :</t>
  </si>
  <si>
    <t>Логиката като философия /Publ.: София :</t>
  </si>
  <si>
    <t>Title: Реторическа аргументация и истина в творчеството на Фридрих Ницше /Publ.: София :</t>
  </si>
  <si>
    <t>Title: Конвергенция и глобализация :Publ.: София :</t>
  </si>
  <si>
    <t>АристотeлTitle: Метафизика [Аристотел] /Publ.: София :</t>
  </si>
  <si>
    <t>Title: Рекламата и маркетинговите комуникации по време на черната смърт (коронавируса) /: Publ.: София :</t>
  </si>
  <si>
    <t>Title: Понятие за личност в една антропология на личността /Publ.: София :</t>
  </si>
  <si>
    <t>Алагьоз, СабриTitle: Когато надеждите умираха /Publ.: София :</t>
  </si>
  <si>
    <t>Янков, Митрю НедевTitle: Демокрация или "Демагогска олигархия" :Publ.: София:</t>
  </si>
  <si>
    <t>Title: Пролегомени към историята на българската философска култура от тоталитарната епоха :Publ.: София :</t>
  </si>
  <si>
    <t>Бжежински, ЗбигневTitle: Изборът :Publ.: София :</t>
  </si>
  <si>
    <t>Title: Строежът на държавата :: State-building :Publ.: София :</t>
  </si>
  <si>
    <t>Стоев, ХристоTitle: Понятията в критика на чистия разум /Publ.: София :</t>
  </si>
  <si>
    <t>Title: Студии върху българската философска култура /Publ.: София :</t>
  </si>
  <si>
    <t>Title: Мировая политика с гендерных позиций :Publ.: Москва :</t>
  </si>
  <si>
    <t>Title: Специализираният философски печат в България /Publ.: София :</t>
  </si>
  <si>
    <t>Руменчев, Величко ДимитровTitle: Ораторското изкуство на Древния изток /Publ.: София :</t>
  </si>
  <si>
    <t>Title: Философската публичност в тоталитарна и посттоталитарна България /Publ.: София :</t>
  </si>
  <si>
    <t>Женски идентичности на Балканите :Publ.: София :</t>
  </si>
  <si>
    <t>Title: Насоки за поощряване на равнопоставеността на половете във висшето образование в Централна и Източна Европа /Publ.: София :</t>
  </si>
  <si>
    <t>Title: Кант и проблемът за вътрешното сетиво /Publ.: София :</t>
  </si>
  <si>
    <t>Спасов, Спас МетодиевTitle: Философско наследство /Publ.: София :</t>
  </si>
  <si>
    <t>Dialogue on faith &amp; reason :Publ.: Sofia :</t>
  </si>
  <si>
    <t>Quetioning Knowledge : At the Fringes of reason :Publ.: Sofia :</t>
  </si>
  <si>
    <t>Форум за междурелигиозен диалог и сътрудничество :: Publ.: София :</t>
  </si>
  <si>
    <t>Паси, Соломон ИсакTitle: Статии, мнения, коментари. Интервюта. Извън протокола/Publ.: Пловдив :</t>
  </si>
  <si>
    <t>Манолов, Георги Любенов,Title: Цената на изборите, или как партиите си купуватвластта /Publ.: Пловдив :</t>
  </si>
  <si>
    <t>Questioning knowledge :Publ.: Sofia :</t>
  </si>
  <si>
    <t>Регионале : Пътеводител за култура и туризъм Пловдив =: Publ.: Пловдив :</t>
  </si>
  <si>
    <t>Хоп, цуп, на калуп :Publ.: Нови Сад :</t>
  </si>
  <si>
    <t>Караджич, Вук СтефановичTitle: Serbian traditional oral heritage /Publ.: Belgrade :</t>
  </si>
  <si>
    <t>Title: Антологија српске народне лирике Косова и Метохије /Publ.: Београд :</t>
  </si>
  <si>
    <t>Title: Бунтовници :Publ.: Нови Сад :</t>
  </si>
  <si>
    <t>Title: О биљькама, животињама и пределима :Publ.: Нови Сад :</t>
  </si>
  <si>
    <t>Крстиќ-Андреевска, ВеснаTitle: Змејот во кинеската и во македонската традиција:Publ.: Скопje :</t>
  </si>
  <si>
    <t>Title: Главит jунак и остала господа :Publ.: Београд :</t>
  </si>
  <si>
    <t>Title: Српске лирске народне песме :Publ.: Земун :</t>
  </si>
  <si>
    <t>Златковић, ИванTitle: Ликови у шаљивим приповеткама :Publ.: Београд :</t>
  </si>
  <si>
    <t>Jovanovi?, LjubivojeTitle: Bela p?ela :Publ.: Beograd :</t>
  </si>
  <si>
    <t>Leksikon YU mitologije /Publ.: Beograd :</t>
  </si>
  <si>
    <t>Title: Македонски народни празници, обичаи и верувања :Publ.: Скопje :</t>
  </si>
  <si>
    <t>Чайканович, ВеселинTitle: O vrhovnom Bogu u staroj srpskoj religiji :Publ.: Beograd :</t>
  </si>
  <si>
    <t>Византиска епска поезија /: Publ.: Скопje :</t>
  </si>
  <si>
    <t>Title: Swedish folklore studies in Finland 1828-1918 /Publ.: Vammala :</t>
  </si>
  <si>
    <t>Гагаузите в България :Publ.: София :</t>
  </si>
  <si>
    <t>Title: Инструментални стилове във фолклорната музика на Югозападна България ::Instrumental styles of folklore music in Southwest Bulgaria :Publ.: София :</t>
  </si>
  <si>
    <t>Title: Пеещото тяло :Publ.: София :</t>
  </si>
  <si>
    <t>Вълчинова-Чендова, Елисавета БорисоваTitle: Концептът "нова звукова сетивност"- творчески проекции /Publ.: София :</t>
  </si>
  <si>
    <t>Аз :Publ.: София :</t>
  </si>
  <si>
    <t>Title: 60 години Северняшки ансамбълза народни песни и танци " Иван Вълев" Плевен /Publ.: Плевен :</t>
  </si>
  <si>
    <t>Title: Книга за песните /Publ.: София :</t>
  </si>
  <si>
    <t>Апостол Кисьов :Publ.: Смолян :</t>
  </si>
  <si>
    <t>Title: Оркестър "Сто каба гайди" /Publ.: Смолян :</t>
  </si>
  <si>
    <t>Да запеем, приятели /Publ.: Смолян :</t>
  </si>
  <si>
    <t>Title: Гімнографія Київської Русі XI-XIII сторіч: структурне ціле канону мінейного циклу :Publ.: Одеса :</t>
  </si>
  <si>
    <t>Димов, Венцислав ДимовTitle: Музиката за народа на медийния фронт :Publ.: София :</t>
  </si>
  <si>
    <t>Музика у култури Срба и Бугара =: Publ.: Ниш :</t>
  </si>
  <si>
    <t>Musical semiotics and music theory /Publ.: Belgrade :</t>
  </si>
  <si>
    <t>Title: Јоан Хармосин-Охридски : живот и дело /: Publ.: Скопje :</t>
  </si>
  <si>
    <t>Пейчева, Лозанка ГеоргиеваTitle: "Народният дух" в авторските песни от България /Publ.: София :</t>
  </si>
  <si>
    <t>Меката власт на популярната музика в медиите :Publ.: София :</t>
  </si>
  <si>
    <t>Title: Професор Недялка Симеонова. Като нежна струна : [Албум] =: : Publ.: [Хасково] :</t>
  </si>
  <si>
    <t>Левиев, Милчо ИсакTitle: Пиеси за пиано =: Publ.: [Б. м.] :</t>
  </si>
  <si>
    <t>Левиев, Милчо ИсакTitle: Живот в 33/16 /Publ.: София :</t>
  </si>
  <si>
    <t>Title: Лятото на българската култура :Publ.: [Б. м.] :</t>
  </si>
  <si>
    <t>Гаджев, ВладимирTitle: Възвишена любов :Publ.: София :</t>
  </si>
  <si>
    <t>Title: Забравих си часовника на пианото /Publ.: София :</t>
  </si>
  <si>
    <t>Япова, Кристина ПетроваTitle: Знанието за музиката :Publ.: София :</t>
  </si>
  <si>
    <t>Title: Идеологическият диктат и Новата музика в България :Publ.: София :</t>
  </si>
  <si>
    <t>Рашковић, ДраганTitle: Народни музеj Крушевац : 1951-2016 :Publ.: Крушевац :</t>
  </si>
  <si>
    <t>Title: The mummy of Zagreb and other Etruscan, Lydian and Lycian written monuments /Publ.: Beograd :</t>
  </si>
  <si>
    <t>Title: Јазичните осообености на кирилските епиграфски споменици во Македонија /Publ.: Скопje :</t>
  </si>
  <si>
    <t>Title: Textile production and the social importance of woman in the neolithic /Publ.: Krak?w :</t>
  </si>
  <si>
    <t>Title: Студии върху българското средновековно монетосечене с изводи за историята /Publ.: София :</t>
  </si>
  <si>
    <t>Title: Tra Terra e Mare: le Alpi Carniche 300 milioni di anni fa =: Publ.: [Bolzano] :</t>
  </si>
  <si>
    <t>Title: Fragments on history of physics and mathematics /Publ.: Vilnius :</t>
  </si>
  <si>
    <t>Title: Динамическая прочность и хрупкость металлов /Publ.: Москва :</t>
  </si>
  <si>
    <t>Gennesys :: Gennesys White Paper :Publ.: Stuttgart :</t>
  </si>
  <si>
    <t>95 години Катедра по аналитична химия 1924-2019 :: Деветдесет и пет години Катедра по аналитична химия 1924-2019: Publ.: София :</t>
  </si>
  <si>
    <t>Високов, Георги ПетровTitle: Наноматериали и нанотехнологии /Publ.: София :</t>
  </si>
  <si>
    <t>Title: Электронная спектроскопия неорганических соединений :: Publ.: Москва :</t>
  </si>
  <si>
    <t>Title: Петрология и магматических пород /Publ.: Москва :</t>
  </si>
  <si>
    <t>Геологический словарь [Паффенгольц, К. Н.] :Publ.: Москва :</t>
  </si>
  <si>
    <t>Система минералогии :: Publ.: Москва :</t>
  </si>
  <si>
    <t>Магматические горные породы : Классификация ; Номенклатура ; Петрография :Publ.: Москва :</t>
  </si>
  <si>
    <t>Научно-практическа конференция "Съвременни методи и технологии за търсене на минерални суровини" :Publ.: София :</t>
  </si>
  <si>
    <t>Странджанско-Сакарски сборник :Publ.: Малко Търново :</t>
  </si>
  <si>
    <t>Анализ и картографиране на чувствителността на българската черноморска крайбрежна зона /Publ.: [Б. м.] :</t>
  </si>
  <si>
    <t>CRC Handbook of chemistry and physics :Publ.: Boca Raton, Florida :</t>
  </si>
  <si>
    <t>Title: Структурная неорганическая химия :: Publ.: Москва :</t>
  </si>
  <si>
    <t>Общая органическая химияPubl.: Москва :</t>
  </si>
  <si>
    <t>Title: Дефекты в кристаллах /Publ.: Москва :</t>
  </si>
  <si>
    <t>Библиография 25 години Висш минно-геоложки институт /: Publ.: София :</t>
  </si>
  <si>
    <t>50 години Минно-геоложки университет "Св. Иван Рилски" (1953-2003) :: Петдесетгодини Минно-геоложки университет "Св. Иван Рилски" (1953-2003) :: Publ.: София :</t>
  </si>
  <si>
    <t>Любенова, Марияна Иванова,Title: Екосистемни услуги и ползи :Publ.: София :</t>
  </si>
  <si>
    <t>Title: Stadtnatur in Frankfurt - vielf?ltig, sch?tzenswert, notwendig /Publ.:Stuttgart :</t>
  </si>
  <si>
    <t>Йовановски, Глигор,Title: Алшар - светско природно наследство =: Publ.: Скопje :</t>
  </si>
  <si>
    <t>Title: Энциклопедия по экологии /Publ.: Chi?in?u :</t>
  </si>
  <si>
    <t>Traditional ecological knowledge :Publ.: Cambridge :</t>
  </si>
  <si>
    <t>Title: Заштићена природна добра Србије Заштићена природна добра Србије [Картографска грађа] =: Publ.: Београд :</t>
  </si>
  <si>
    <t>Title: Защитени територии и опазване на биологичното разнообразие / :Publ.: София :</t>
  </si>
  <si>
    <t>Опазване на околната среда в българските черноморски пристанища и прилежащите им зони :: Publ.: София :</t>
  </si>
  <si>
    <t>Title: Soil fauna assemblages :Publ.: Cambridge :</t>
  </si>
  <si>
    <t>Title: Novum paradigma infinitas :Publ.: София :</t>
  </si>
  <si>
    <t>Букир, Али Омар АбубакарTitle: Особености в експлоатацията на въздухоплавателните средства в екстремалните условия на Арабския полуостров /Publ.: София :</t>
  </si>
  <si>
    <t>Физические основы металловедения /Publ.: Москва :</t>
  </si>
  <si>
    <t>Машиностроение :Publ.: Москва :</t>
  </si>
  <si>
    <t>Разрушение :Publ.: Москва :</t>
  </si>
  <si>
    <t>Machines for sugar beet harvesting :Publ.: Sofia :</t>
  </si>
  <si>
    <t>Title: Моите години във фейсбук :Publ.: София :</t>
  </si>
  <si>
    <t>Title: Девет цикъла сезони :Publ.: София :</t>
  </si>
  <si>
    <t>Title: Неочаквана печалба /Publ.: София :</t>
  </si>
  <si>
    <t>Title: Последната крепост :Publ.: София :</t>
  </si>
  <si>
    <t>Title: Царство България в цвят :: Publ.: София :</t>
  </si>
  <si>
    <t>Title: Корпорацията : Русия и КГБ по времето на президента Путин /Publ.: София:</t>
  </si>
  <si>
    <t>Колев, Валери КаменовTitle: Началата на българския парламентаризъм : по повод140 години от Учредителното събрание 1879-2019 =: Publ.: София :</t>
  </si>
  <si>
    <t>Title: Зимата на вещицата /Publ.: София :</t>
  </si>
  <si>
    <t>Болгар, БоянTitle: Бан Батил /Publ.: София :</t>
  </si>
  <si>
    <t>Title: Колекционерът на желания /Publ.: София :</t>
  </si>
  <si>
    <t>Милетич, Любомир ГеоргиевTitle: Разорението на тракийските българи през 1913 /Publ.: София :</t>
  </si>
  <si>
    <t>Нидал, ОлеTitle: Да яздиш тигъра /Publ.: Русе :</t>
  </si>
  <si>
    <t>Лабиринт на любовта :Publ.: София :</t>
  </si>
  <si>
    <t>Title: Споделеният апартамент /Publ.: София :</t>
  </si>
  <si>
    <t>Геров, Александър ЦветковTitle: Болко, болко-о, болчице! :Publ.: София :</t>
  </si>
  <si>
    <t>Title: Избраните /Publ.: София :</t>
  </si>
  <si>
    <t>Атанасов, АтанасTitle: Граждански закони :Publ.: София :</t>
  </si>
  <si>
    <t>Title: Неразбрана /Publ.: София :</t>
  </si>
  <si>
    <t>Title: Откакто те няма /Publ.: София :</t>
  </si>
  <si>
    <t>Title: Изтласкване :Publ.: София :</t>
  </si>
  <si>
    <t>Title: Тодор Александров [Каракачанов, Красимир] /Publ.: София :</t>
  </si>
  <si>
    <t>Title: Пътни /Publ.: София :</t>
  </si>
  <si>
    <t>Етажна собственост :Publ.: София :</t>
  </si>
  <si>
    <t>Мутафчиева, Вера ПетроваTitle: Бомбите :Publ.: София :</t>
  </si>
  <si>
    <t>Title: Потрепващите /Publ.: София :</t>
  </si>
  <si>
    <t>Title: Изборът [Кинг, Саманта] /Publ.: София :</t>
  </si>
  <si>
    <t>Title: Алчни крале /Publ.: София :</t>
  </si>
  <si>
    <t>Свинтила, ВладимирTitle: Тарикатски разкази /Publ.: София :</t>
  </si>
  <si>
    <t>Title: Плувай! /Publ.: София :</t>
  </si>
  <si>
    <t>Кардозо, Дулсе МарияTitle: Всичко това е любов :Publ.: София :</t>
  </si>
  <si>
    <t>Тодоров, КалинTitle: Зад завесата на соца /Publ.: София :</t>
  </si>
  <si>
    <t>Фенерски, Николай ДимитровTitle: На пост :Publ.: София :</t>
  </si>
  <si>
    <t>Цонев, Пламен Звезделинов,Title: Орфей прорицателя :Publ.: София :</t>
  </si>
  <si>
    <t>Title: Може би някой ден /Publ.: София :</t>
  </si>
  <si>
    <t>Publ.: Сливен :</t>
  </si>
  <si>
    <t>Маккинти, ЕйдриънTitle: Веригата /Publ.: София :</t>
  </si>
  <si>
    <t>Title: Остани с мен /Publ.: София :</t>
  </si>
  <si>
    <t>Title: Аз се сражавах на "Тигър" :Publ.: София :</t>
  </si>
  <si>
    <t>Title: Езикът на растенията /Publ.: Сливен :</t>
  </si>
  <si>
    <t>Констан, БенжаменTitle: Право на истина и свобода във всичко /Publ.: София :</t>
  </si>
  <si>
    <t>Title: Нито капка вода /Publ.: София :</t>
  </si>
  <si>
    <t>Тодев, Илия ТосковTitle: Д-р Стоян Чомаков (1819-1893) или “Малък Източен въпрос“ /: Publ.: София :</t>
  </si>
  <si>
    <t>Селяшки, Лъчезар ПетровTitle: Словесни кръгозори :: Publ.: София :</t>
  </si>
  <si>
    <t>Title: Огън на леда /Publ.: София :</t>
  </si>
  <si>
    <t>Title: Катерина /Publ.: София :</t>
  </si>
  <si>
    <t>Стаменов, Иван ДонковTitle: За Скравена и преди Скравена /Publ.: София :</t>
  </si>
  <si>
    <t>Джеймс, ДжулиTitle: Сватбена лудост /Publ.: София :</t>
  </si>
  <si>
    <t>Радославов, Васил ХристовTitle: България и световната криза /Publ.: София :</t>
  </si>
  <si>
    <t>Title: Книгите, които погълнаха баща ми :Publ.: София :</t>
  </si>
  <si>
    <t>Радев, Рашко ИлиевTitle: Алманах за развитие на химическата промишленост в България /Publ.: София :</t>
  </si>
  <si>
    <t>Пловдив. През обектива на първите фотографи =: Publ.: Пловдив :</t>
  </si>
  <si>
    <t>Title: Титаните на историята :Publ.: София :</t>
  </si>
  <si>
    <t>Учредителното събрание 1879 г. :Publ.: София :</t>
  </si>
  <si>
    <t>Анчев, Панко КириловTitle: Българският ум :Publ.: София :</t>
  </si>
  <si>
    <t>Title: Пицария "Везувий" :Publ.: София :</t>
  </si>
  <si>
    <t>Title: Звукът на самотата :: Publ.: [Б. м.] :</t>
  </si>
  <si>
    <t>Title: Лора, Яворов и аз :Publ.: София :</t>
  </si>
  <si>
    <t>Успешните компании. Визия, промяна, иновации =: Publ.: София :</t>
  </si>
  <si>
    <t>Токушев, Димитър ВеликовTitle: Създаване на новобългарското наказателно право(1877-1896) /Publ.: София :</t>
  </si>
  <si>
    <t>Title: Аз снайперистката :Publ.: София :</t>
  </si>
  <si>
    <t>Title: Родопа е предел :Publ.: София :</t>
  </si>
  <si>
    <t>Колев, Валери КаменовTitle: 140 години Народно събрание : Юбилейно издание, посветено на 140-ата годишнина от Учредителното събрание и приемането на Търновската конституция =: 140 years National Assembly :: Publ.: София :</t>
  </si>
  <si>
    <t>Проучвания на аутизма :Publ.: София :</t>
  </si>
  <si>
    <t>Title: The centaur of Albion :Publ.: Sofia :</t>
  </si>
  <si>
    <t>Title: Roberto Cavalli. Просто аз :Publ.: София :</t>
  </si>
  <si>
    <t>Кърджали на историческата карта /Publ.: Габрово :</t>
  </si>
  <si>
    <t>Title: Конституция на Царство България :Publ.: [София] :</t>
  </si>
  <si>
    <t>Title: Скришни места /Publ.: София :</t>
  </si>
  <si>
    <t>Title: Девин и околности /Publ.: София :</t>
  </si>
  <si>
    <t>Title: Падишахът на подправките :Publ.: София :</t>
  </si>
  <si>
    <t>Title: Конституция на Българското княжество, Търново 1879 г. 16 април =: Конституция на Княжество България :: Publ.: [София] :</t>
  </si>
  <si>
    <t>Title: Да преподаваме с мисъл за бедността :Publ.: София :</t>
  </si>
  <si>
    <t>Title: Наръчник по антидискриминационно право /Publ.: София :</t>
  </si>
  <si>
    <t>Яворов, Пейо КрачоловTitle: Съчинения в седем тома [Яворов, Пейо Крачолов] :Publ.: София :</t>
  </si>
  <si>
    <t>Дора, Мина и Лора - трите музи на П. К. Яворов :Publ.: София :</t>
  </si>
  <si>
    <t>Title: Популярните банки и модернизацията на България :Publ.: Пловдив :</t>
  </si>
  <si>
    <t>Title: България - забележителни места :Publ.: София :</t>
  </si>
  <si>
    <t>Касабова, Благовеста ЙордановаTitle: В кадър :Publ.: София :</t>
  </si>
  <si>
    <t>Коруев, Тодор Борисов,Title: Защото съм такъв :Publ.: София :</t>
  </si>
  <si>
    <t>Айванов, Омраам МикаелTitle: Космичните везни :Publ.: [Б. м.] :</t>
  </si>
  <si>
    <t>Title: Някой си господин Пекелни :Publ.: София :</t>
  </si>
  <si>
    <t>Title: Преходът !!! :Publ.: Габрово :</t>
  </si>
  <si>
    <t>Храм "Свети Арахангел Михаил" :Publ.: Габрово :</t>
  </si>
  <si>
    <t>Title: Религиозната организация на мюсюлманите в България :Publ.: София :</t>
  </si>
  <si>
    <t>Title: София London София :Publ.: София :</t>
  </si>
  <si>
    <t>Белковска, СтефанаTitle: Любов в Хавана /Publ.: София :</t>
  </si>
  <si>
    <t>Иран :Publ.: София :</t>
  </si>
  <si>
    <t>Title: Жената от леса /Publ.: София :</t>
  </si>
  <si>
    <t>Title: Обяснения в омраза /Publ.: София :</t>
  </si>
  <si>
    <t>Title: Jertfa zidirii ?n fondul baladesc nord ?i sud-dun?rean :Publ.: Bucure?ti :</t>
  </si>
  <si>
    <t>Левчев, Любомир СпиридоновTitle: Носачи на мълнии /Publ.: София :</t>
  </si>
  <si>
    <t>Title: Три /Publ.: Пловдив :</t>
  </si>
  <si>
    <t>Славейков, Пенчо ПетковTitle: Сън за щастие :Publ.: София :</t>
  </si>
  <si>
    <t>Title: Вълнения :Publ.: София :</t>
  </si>
  <si>
    <t>Title: Монток /Publ.: София :</t>
  </si>
  <si>
    <t>Title: Повелителката на конете :Publ.: Пловдив :</t>
  </si>
  <si>
    <t>Title: Момиче за милиарди /Publ.: София :</t>
  </si>
  <si>
    <t>Title: Шест врани /Publ.: София :</t>
  </si>
  <si>
    <t>Title: Мрежата на Алис /Publ.: София :</t>
  </si>
  <si>
    <t>Title: Лечителят медиум :Publ.: Пловдив :</t>
  </si>
  <si>
    <t>Title: Мистерия в "Елингам" /Publ.: София :</t>
  </si>
  <si>
    <t>Title: Маската на любовта /Publ.: София :</t>
  </si>
  <si>
    <t>Кориас, ПиноTitle: Ще спим, когато остареем /Publ.: София :</t>
  </si>
  <si>
    <t>Ралчевски, МартинTitle: Смисълът в живота :Publ.: София :</t>
  </si>
  <si>
    <t>Title: СС войските /Publ.: София :</t>
  </si>
  <si>
    <t>Title: Берлинска любовна песен /Publ.: София :</t>
  </si>
  <si>
    <t>Title: Бий се или бягай /Publ.: София :</t>
  </si>
  <si>
    <t>Title: Диагнозата "Хадриан" /Publ.: София :</t>
  </si>
  <si>
    <t>Title: Артемис Фоул /Publ.: София :</t>
  </si>
  <si>
    <t>Title: Юридическо задължение /Publ.: София :</t>
  </si>
  <si>
    <t>Title: La passione :Publ.: София :</t>
  </si>
  <si>
    <t>Title: Издигане /Publ.: София :</t>
  </si>
  <si>
    <t>Илиев, НедялкоTitle: Летописни страници :Publ.: Варна :</t>
  </si>
  <si>
    <t>Title: Приятелят, когото нямам /Publ.: София :</t>
  </si>
  <si>
    <t>Добре дошли в приемната за родители и деца! /Publ.: София :</t>
  </si>
  <si>
    <t>Петрова, АтанаскаTitle: Село Пейчиново /Publ.: София :</t>
  </si>
  <si>
    <t>Title: Сестра ми /Publ.: София :</t>
  </si>
  <si>
    <t>Title: Градът на слънчевия небосклон :Publ.: София :</t>
  </si>
  <si>
    <t>Title: Кулинарните традиции в културата на поповските к?панци /Publ.: София :</t>
  </si>
  <si>
    <t>Title: Бягството на Макс /Publ.: София :</t>
  </si>
  <si>
    <t>Берон, Петър АтанасовTitle: Буквар с различни поучения /Publ.: София :</t>
  </si>
  <si>
    <t>Title: Ведите за децата :Publ.: София :</t>
  </si>
  <si>
    <t>Title: Братството на черния кинжал :Publ.: София :</t>
  </si>
  <si>
    <t>Title: Силата на надеждата :Publ.: София :</t>
  </si>
  <si>
    <t>Title: Мърф нормалния и героите ренегати /Publ.: София :</t>
  </si>
  <si>
    <t>Тонев, Йордан,Title: Посвещения :Publ.: Благоевград :</t>
  </si>
  <si>
    <t>Смирненски, ХристоTitle: Да бъде ден! /Publ.: София :</t>
  </si>
  <si>
    <t>Багряна, ЕлисаветаTitle: Вечната и святата : /Publ.: София :</t>
  </si>
  <si>
    <t>Дебелянов, Димчо Вельов,Title: Черна песен :Publ.: София :</t>
  </si>
  <si>
    <t>Title: Двойката от съседната къща /Publ.: София :</t>
  </si>
  <si>
    <t>Title: Часовници от кости /Publ.: София :</t>
  </si>
  <si>
    <t>Title: Любовна лирика - избрано :Publ.: Стара Загора :</t>
  </si>
  <si>
    <t>Title: : Гражданска регистрация на лицата :Publ.: София :</t>
  </si>
  <si>
    <t>Иванов, Петър ИвановTitle: Психотерапия на фобии и мании :Publ.: Русе :</t>
  </si>
  <si>
    <t>Title: Закон за задълженията и договорите :: Закон за задълженията и договорите :Publ.: София :</t>
  </si>
  <si>
    <t>Title: От любовта към другия до любовта към себе си :Publ.: София :</t>
  </si>
  <si>
    <t>Title: Чудото режисура /Publ.: [Б. м.] :</t>
  </si>
  <si>
    <t>Бродел, ФернанTitle: Материална цивилизация, икономика и капитализъм, ХV-ХVІІІвек :Publ.: София :</t>
  </si>
  <si>
    <t>Иванов, Петър ИвановTitle: Психотерапия на вредни привички и зависимости :Publ.: Русе :</t>
  </si>
  <si>
    <t>КАМТ - заводът /Publ.: Бургас :</t>
  </si>
  <si>
    <t>Title: Моята мечта :Publ.: Пловдив :</t>
  </si>
  <si>
    <t>Title: Трибунал на сенки /Publ.: София :</t>
  </si>
  <si>
    <t>Title: Жестокият принц /Publ.: София :</t>
  </si>
  <si>
    <t>Title: Дом Витгенщайн - Виена :Publ.: София :</t>
  </si>
  <si>
    <t>Бронте, АнTitle: Тайнствената непозната /Publ.: Пловдив :</t>
  </si>
  <si>
    <t>Title: Книга за Иран :Publ.: София :</t>
  </si>
  <si>
    <t>Кучер, КамелияTitle: Нощ :Publ.: Пловдив :</t>
  </si>
  <si>
    <t>Title: Странстващият албатрос :Publ.: Пловдив :</t>
  </si>
  <si>
    <t>Кръстевич, Гаврил БаевTitle: Българска история [Кръстевич, Гаврил] :Publ.: София :</t>
  </si>
  <si>
    <t>Title: Изкуството да създаваме спомени :Publ.: Пловдив :</t>
  </si>
  <si>
    <t>Янакиев, Калин Тодоров,Title: Политико-исторически полемики :Publ.: Пловдив :</t>
  </si>
  <si>
    <t>Добротинов, Христо Георгиев,Title: В търсене на холивудския прислужник :Publ.: Пловдив :</t>
  </si>
  <si>
    <t>Title: Петте европейски заговора срещу България, Кобургската проказа и гибелтана българската национална идея /Publ.: Пловдив :</t>
  </si>
  <si>
    <t>Traditional wrestling-our culture :Publ.: Sofia :</t>
  </si>
  <si>
    <t>Title: Американски принцеси /Publ.: София :</t>
  </si>
  <si>
    <t>Title: В моя сън :Publ.: София :</t>
  </si>
  <si>
    <t>Title: Кулата на алхимика /Publ.: Пловдив :</t>
  </si>
  <si>
    <t>Пучков, Лев НиколаевичTitle: Ксенофоб :Publ.: Пловдив :</t>
  </si>
  <si>
    <t>Title: Как да общуваме на работното място :Publ.: Пловдив :</t>
  </si>
  <si>
    <t>Паолини, КристофърTitle: Вилицата, вещицата и драконът :Publ.: Пловдив :</t>
  </si>
  <si>
    <t>Кеворкян, Кеворк Таквор,Title: Истории за личности и буболечки /Publ.: София:</t>
  </si>
  <si>
    <t>Хайтов, Николай АлександровTitle: Съчинения [Хайтов, Николай Александров] :Publ.: София :</t>
  </si>
  <si>
    <t>Title: Наранени /Publ.: София :</t>
  </si>
  <si>
    <t>Джубран, Халил ДжубранTitle: Безумецът /Publ.: София :</t>
  </si>
  <si>
    <t>Title: Държавна сигурност и бежанските лагери на запад (1944-1991) :: State security and the refugee camps in the west (1944-1991)Publ.: София :</t>
  </si>
  <si>
    <t>Title: Гражданскоправни науки :Publ.: София :</t>
  </si>
  <si>
    <t>Title: Advanced english vocabulary /Publ.: Велико Търново :</t>
  </si>
  <si>
    <t>Далке, Рюдигер,Title: Когато се борим със себе си /Publ.: Пловдив :</t>
  </si>
  <si>
    <t>Регионална библиотека "Христо Смирненски"Title: Живот в името на хората, справедливостта и свободата. 175 години от рождението на Капитан Петко войвода :Publ.: Хасково :</t>
  </si>
  <si>
    <t>Title: Пространствена сегрегация :Publ.: София :</t>
  </si>
  <si>
    <t>Title: Едно малко нещо /Publ.: София :</t>
  </si>
  <si>
    <t>Title: Светлини и сенки :Publ.: София :</t>
  </si>
  <si>
    <t>Остоу, МиколTitle: Riverdale :Publ.: София :</t>
  </si>
  <si>
    <t>Title: Гробницата на тирана /: Изпитанията на Аполон :Publ.: София :</t>
  </si>
  <si>
    <t>Хикиш, АнтонTitle: Спомни си царя :Publ.: София :</t>
  </si>
  <si>
    <t>Title: Крехко равновесие /Publ.: София :</t>
  </si>
  <si>
    <t>Патерсън, ДжеймсTitle: Готвачът /Publ.: София :</t>
  </si>
  <si>
    <t>Антов, ПламенTitle: Голямо червено слънце, самотни електрически светлини :Publ.: София :</t>
  </si>
  <si>
    <t>Лорен, КристинаTitle: Любов и други думи /Publ.: София :</t>
  </si>
  <si>
    <t>Title: Защита от тъмните изкуства :Publ.: София :</t>
  </si>
  <si>
    <t>Владимиров, ГеоргиTitle: Великата България на Волга през средните векове /: Publ.: София :</t>
  </si>
  <si>
    <t>Гранитски, Иван ЙордановTitle: Залмоксис :Publ.: София :</t>
  </si>
  <si>
    <t>Далчев, Атанас ХристовTitle: Молитва [Далчев, Атанас Христов] /Publ.: София :</t>
  </si>
  <si>
    <t>Title: Дива роза /Publ.: София :</t>
  </si>
  <si>
    <t>Title: Остеомиелит /Publ.: [София] :</t>
  </si>
  <si>
    <t>Title: Престъпленията против спорта по българското наказателна право /Publ.: София :</t>
  </si>
  <si>
    <t>Title: Адолф Хитлер - спомени за нашето приятелство /Publ.: София :</t>
  </si>
  <si>
    <t>Сборяново =: Publ.: София :</t>
  </si>
  <si>
    <t>Title: 140 години окръжен съд - Пазарджик /: Publ.: Пазарджик :</t>
  </si>
  <si>
    <t>Title: Злият крал /Publ.: София :</t>
  </si>
  <si>
    <t>Бхагавадгита :Publ.: София :</t>
  </si>
  <si>
    <t>Title: Политическа психология в БългарияPubl.: Велико Търново :</t>
  </si>
  <si>
    <t>Извори за кръстоносните походи от 1443-1444 година в българските земи /Publ.:София :</t>
  </si>
  <si>
    <t>Title: Тъмна материя /Publ.: София :</t>
  </si>
  <si>
    <t>Николов, ИванTitle: Наръчник по експлоатация на водопроводни мрежи на населениместа /Publ.: Велико Търново :</t>
  </si>
  <si>
    <t>Title: Разбивач на сърца :Publ.: Пловдив :</t>
  </si>
  <si>
    <t>Title: Носферату /Publ.: София :</t>
  </si>
  <si>
    <t>Title: Неблагодарност в смъртта :Publ.: Пловдив :</t>
  </si>
  <si>
    <t>Title: Снежно цвете и тайното ветрило :Publ.: Пловдив :</t>
  </si>
  <si>
    <t>Патерсън, ДжеймсTitle: Грабеж по сценарий :Publ.: Пловдив :</t>
  </si>
  <si>
    <t>Title: Само за ваканцията /Publ.: Пловдив :</t>
  </si>
  <si>
    <t>Title: Духът е воля /Publ.: Пловдив :</t>
  </si>
  <si>
    <t>Title: Съдбовен път /Publ.: София :</t>
  </si>
  <si>
    <t>Title: Преди и отново :Publ.: Пловдив :</t>
  </si>
  <si>
    <t>Title: Ярост :Publ.: Пловдив :</t>
  </si>
  <si>
    <t>Title: Лятната къща :Publ.: Плавдив :</t>
  </si>
  <si>
    <t>Кренц, Джейн Ан,Title: Обет за мълчание /Publ.: Пловдив :</t>
  </si>
  <si>
    <t>Title: Кафене на края на света :Publ.: Пловдив :</t>
  </si>
  <si>
    <t>Title: Морски записи /Publ.: Пловдив :</t>
  </si>
  <si>
    <t>Title: Бризеида от Помпей :Publ.: София :</t>
  </si>
  <si>
    <t>Title: Сиси :Publ.: София :</t>
  </si>
  <si>
    <t>Бекет, СамюелTitle: Катастрофа и други пиеси : /Publ.: София :</t>
  </si>
  <si>
    <t>Title: Библейско богословие :Publ.: София :</t>
  </si>
  <si>
    <t>Митология на народите от Америка /Publ.: София :</t>
  </si>
  <si>
    <t>Title: Драмата и английският романтизъм :Publ.: София :</t>
  </si>
  <si>
    <t>Петров, ПламенTitle: Организацията на договора за колективна сигурност в системата на международната сигурност /Publ.: София :</t>
  </si>
  <si>
    <t>Инициатива за корпоративна прозрачност :Publ.: София :</t>
  </si>
  <si>
    <t>Мутафчийски, Венцислав Методиев,Title: Негативно налягане в хирургичната практика :Publ.: София :</t>
  </si>
  <si>
    <t>България и европейското културно наследство :Publ.: София :</t>
  </si>
  <si>
    <t>Title: Сестрински грижи в очната практика /Publ.: София :</t>
  </si>
  <si>
    <t>Title: Приближавания /Publ.: София :</t>
  </si>
  <si>
    <t>Лъвкрафт, Хауърд ФилипсTitle: Други богове :Publ.: София :</t>
  </si>
  <si>
    <t>Константинов, МетодиTitle: Световна астросоциология /Publ.: София :</t>
  </si>
  <si>
    <t>Title: Данъчно-осигурителен процесуален кодекс :Publ.: София :</t>
  </si>
  <si>
    <t>Мултидетекторна компютърна томография /Publ.: Пловдив :</t>
  </si>
  <si>
    <t>Title: Докато ни има :Publ.: София :</t>
  </si>
  <si>
    <t>Николов, БорисTitle: Срещи с малките братя :Publ.: София :</t>
  </si>
  <si>
    <t>Title: : Наказателено-процесуален кодекс :Publ.: София :</t>
  </si>
  <si>
    <t>Белчева, Мара ИвановаTitle: Тишината теменужена... :Publ.: София :</t>
  </si>
  <si>
    <t>Title: : Закон за нормативните актове :Publ.: София :</t>
  </si>
  <si>
    <t>Арнаудов сборник :Publ.: Русе :</t>
  </si>
  <si>
    <t>Title: Самоковският училищен правилник от 1861 гадина /Publ.: Самоков :</t>
  </si>
  <si>
    <t>България – Македония – Словения :: Бугариja – Македониja – Словениja :: Bolgarija – Makedonija – SlovenijaPubl.: София :</t>
  </si>
  <si>
    <t>Европейско гражданство :Publ.: София :</t>
  </si>
  <si>
    <t>Съдебно сътрудничество по гражданскоправни въпроси в ЕСPubl.: София :</t>
  </si>
  <si>
    <t>Туджаров, Димитър НеделчевTitle: Хумористично селфи /Publ.: София :</t>
  </si>
  <si>
    <t>Title: Забравени страници за незабравени българи :Publ.: София :</t>
  </si>
  <si>
    <t>Title: Как да разчетем хората :Publ.: София :</t>
  </si>
  <si>
    <t>Лалева, МарияTitle: Живот в скалите /Publ.: София :</t>
  </si>
  <si>
    <t>Title: Вълшебникът :Publ.: София :</t>
  </si>
  <si>
    <t>Title: Кой да знае? :Publ.: София :</t>
  </si>
  <si>
    <t>Несъстоятелност :: Publ.: София :</t>
  </si>
  <si>
    <t>Информатика [Сълов, Владимир Стоянов] /Publ.: Варна :</t>
  </si>
  <si>
    <t>Основи на хомеопатичната терапия :Publ.: София :</t>
  </si>
  <si>
    <t>Title: Какво би направил Фройд? :Publ.: София :</t>
  </si>
  <si>
    <t>Title: Процедури пред съда на ЕС :Publ.: София :</t>
  </si>
  <si>
    <t>20 години Национален конкурс на СБУ "Журналист на годината" :: Двадесет годиниНационален конкурс на СБУ "Журналист на годината"Publ.: София :</t>
  </si>
  <si>
    <t>Title: Да започнем отначало [Горанов, Орлин] /Publ.: София :</t>
  </si>
  <si>
    <t>Книгата за литературата : /: Книгата за литературатаPubl.: София :</t>
  </si>
  <si>
    <t>Най-вълнуващите моменти в живота :Publ.: София :</t>
  </si>
  <si>
    <t>Най -големите чудеса на света :Publ.: София :</t>
  </si>
  <si>
    <t>Title: Химия :Publ.: София :</t>
  </si>
  <si>
    <t>Title: Тайни и загадки на "Tихия фронт" :Publ.: София :</t>
  </si>
  <si>
    <t>Испански разкази за Бъдни вечер, Коледа и Нова година /Publ.: София :</t>
  </si>
  <si>
    <t>Title: 125 години Самоковска гимназия "Константин Фотинов" /: Publ.: Самоков :</t>
  </si>
  <si>
    <t>Коен, ЛеаTitle: Жените от кино Роялъ :Publ.: София :</t>
  </si>
  <si>
    <t>Title: 15 години национален институт на правосъдието =: : Publ.: София :</t>
  </si>
  <si>
    <t>Долапчиев, Никола ГеоргиевTitle: България :Publ.: София :</t>
  </si>
  <si>
    <t>Найденов, ГеоргиTitle: Сталин :Publ.: Пловдив :</t>
  </si>
  <si>
    <t>Title: Социална значимост на вторичната профилактика на онкологичните заболявания в България /Publ.: София :</t>
  </si>
  <si>
    <t>Павлова, Мария,Title: Мистерията B-files /Publ.: Пловдив :</t>
  </si>
  <si>
    <t>Без граници нов свят ще сътворим :Publ.: София :</t>
  </si>
  <si>
    <t>Title: Климатичните промени и инфекциозните и паразитни заболявания /Publ.: София :</t>
  </si>
  <si>
    <t>Title: Климатичните промени в Европа и разпространението на микотоксините /Publ.: София :</t>
  </si>
  <si>
    <t>Title: Латински език :Publ.: Пловдив :</t>
  </si>
  <si>
    <t>Кючуков, Христо Славов.Title: Кратък социолингвистичен анализ на мечкадарски песни /Publ.: Велико Търново :</t>
  </si>
  <si>
    <t>Title: Контактът ;Publ.: София :</t>
  </si>
  <si>
    <t>Ахинорите :: АхиноритеPubl.: с. Яворово община Стара Загора :</t>
  </si>
  <si>
    <t>Кючуков, Христо Славов.Title: Ранното усвояване на някои граматически категории в ромския език и когнитивното развитие на ромските деца /Publ.: Велико Търново :</t>
  </si>
  <si>
    <t>Title: Математиката накратко /Publ.: София :</t>
  </si>
  <si>
    <t>Title: Lingua italiana - lingua Bulgara i verbi :Publ.: Варна :</t>
  </si>
  <si>
    <t>Title: Уникондилна колянна артропластика /Publ.: Пловдив :</t>
  </si>
  <si>
    <t>Title: Твоето тяло казва :Publ.: София :</t>
  </si>
  <si>
    <t>Кюркчийски, Стоян ИвановTitle: Петмез :Publ.: Пловдив :</t>
  </si>
  <si>
    <t>Title: Илюстрован речник на жестовете :Publ.: София :</t>
  </si>
  <si>
    <t>Title: Форест Гъмп /Publ.: [София] :</t>
  </si>
  <si>
    <t>На три часа от ... :Publ.: София :</t>
  </si>
  <si>
    <t>Title: Невена Коканова :Publ.: София :</t>
  </si>
  <si>
    <t>Илиев, Борис БорисовTitle: Свещари :Publ.: София :</t>
  </si>
  <si>
    <t>Title: Сьомгата на съмнението /Publ.: [София] :</t>
  </si>
  <si>
    <t>Title: Енциклопедия на нумерологията :Publ.: София :</t>
  </si>
  <si>
    <t>Title: Какво би направил Кейнс? :Publ.: София :</t>
  </si>
  <si>
    <t>Title: Какво би направил Маркс? :Publ.: София :</t>
  </si>
  <si>
    <t>Божествена света литургия от светия наш отец Иоан Златоуст :: Publ.: с. Студена, Пернишка област :</t>
  </si>
  <si>
    <t>Title: Летище :Publ.: София :</t>
  </si>
  <si>
    <t>Title: Психоанализата на Фройд /Publ.: Велико Търново :</t>
  </si>
  <si>
    <t>Title: Съкровищница от кралски скандали /Publ.: София :</t>
  </si>
  <si>
    <t>Делчев, Петър,Title: Трънски разкази ;Publ.: София :</t>
  </si>
  <si>
    <t>Книжовен паметник за Пловдив :Publ.: Пловдив :</t>
  </si>
  <si>
    <t>Title: Макроикономика :Publ.: Свищов :</t>
  </si>
  <si>
    <t>Title: Фотопътеводител на най-интересните села в Родопите /Publ.: София :</t>
  </si>
  <si>
    <t>Title: Добрата дума :Publ.: София :</t>
  </si>
  <si>
    <t>Title: Книгата с отговора на всичко :Publ.: София :</t>
  </si>
  <si>
    <t>Деникен, ЕрихTitle: Зловещата книга :Publ.: София :</t>
  </si>
  <si>
    <t>Title: България по трудния път към демокрация 1989-1997 /Publ.: София :</t>
  </si>
  <si>
    <t>Title: Неща, които не би трябвало да знаете! :Publ.: София :</t>
  </si>
  <si>
    <t>Title: Езоосмоз :Publ.: София :</t>
  </si>
  <si>
    <t>Суворов, ВикторTitle: Спецназ :Publ.: София :</t>
  </si>
  <si>
    <t>Цанева, ГабриелаTitle: Живота в стих събрах :Publ.: София :</t>
  </si>
  <si>
    <t>Генов, ПетърTitle: Дива свиня :Publ.: София :</t>
  </si>
  <si>
    <t>Костова, Надя ЕнчеваTitle: Финансов анализ [Костова, Надя] /Publ.: Варна :</t>
  </si>
  <si>
    <t>Title: Възбудени! :Publ.: София :</t>
  </si>
  <si>
    <t>Title: Мегапромяна :Publ.: София :</t>
  </si>
  <si>
    <t>Беляев, Николай МитрофановичTitle: Дневник на послушника Николай Беляев (преподобния оптински старец Никон) /Publ.: с. Скрино :</t>
  </si>
  <si>
    <t>Title: Сблъсъкът между звездните дракони /Publ.: София :</t>
  </si>
  <si>
    <t>Лолова, ТатянаTitle: Дневници &amp; делници /Publ.: [София] :</t>
  </si>
  <si>
    <t>Title: Хотелът на спомените :Publ.: Бургас :</t>
  </si>
  <si>
    <t>Мамалев, Георги АнастасовTitle: Усмихни се, човече! :Publ.: София :</t>
  </si>
  <si>
    <t>Хелсинг, Ян ванTitle: Разобличители :Publ.: София :</t>
  </si>
  <si>
    <t>Серафим (Алексиев)Title: Беседи за живота след живота /Publ.: София :</t>
  </si>
  <si>
    <t>Мюлер, ЩефанTitle: Опасно! :Publ.: София :</t>
  </si>
  <si>
    <t>Title: Философията накратко /: Философията накраткоPubl.: София :</t>
  </si>
  <si>
    <t>140 години Министерство на финансите /: Publ.: София :</t>
  </si>
  <si>
    <t>Title: Енциклопедия на кристалите 2. /Publ.: София :</t>
  </si>
  <si>
    <t>Гюлеметов, Васил АтанасовTitle: Подъ л?чит? на слънцето :Publ.: [София] :</t>
  </si>
  <si>
    <t>Title: Мария Тертер - царицата :Publ.: Бургас :</t>
  </si>
  <si>
    <t>Title: На кафе с Ванга :Publ.: София :</t>
  </si>
  <si>
    <t>Title: Малка книга за модела на кръга :Publ.: [София] :</t>
  </si>
  <si>
    <t>Title: Първият български мъченик св. Боян-Енравота и св. Цар Борис-Михаил :Publ.: с. Скрино :</t>
  </si>
  <si>
    <t>Клисаров, ПетърTitle: Платформа за развитието на София /: Publ.: [София] :</t>
  </si>
  <si>
    <t>Myths and legends from Bulgaria /Publ.: Sofia :</t>
  </si>
  <si>
    <t>Title: Стив Джобс. Биографичен портрет /: Стив Джобс. Биографичен портрет :Publ.: София :</t>
  </si>
  <si>
    <t>Йорданов, Йордан ДимитровTitle: Спомени :Publ.: Добрич :</t>
  </si>
  <si>
    <t>Ризов, Илиян Стефанов,Title: Играещото училище - завръщане към бъдещето /Publ.: Варна :</t>
  </si>
  <si>
    <t>Ризов, Илиян Стефанов,Title: Да играем заедно :Publ.: Варна :</t>
  </si>
  <si>
    <t>Кинг, Стивън ЕдуинTitle: Институтът / :Publ.: [София] :</t>
  </si>
  <si>
    <t>Колев, ИванTitle: При земята на Добруджа :Publ.: София :</t>
  </si>
  <si>
    <t>Форсайт, ФредерикTitle: Парламентьорът /Publ.: [София] :</t>
  </si>
  <si>
    <t>Title: Секретните доклади на Сол Полански за 10 ноември :Publ.: София :</t>
  </si>
  <si>
    <t>Title: След потопа /Publ.: [София] :</t>
  </si>
  <si>
    <t>Стийл, ДаниелTitle: Призраци от миналото /Publ.: [София] :</t>
  </si>
  <si>
    <t>Стийл, ДаниелTitle: Детска игра /Publ.: [София] :</t>
  </si>
  <si>
    <t>Title: Влад Талтош. Убиец на свободна практика :Publ.: София :</t>
  </si>
  <si>
    <t>Title: Невидимият господар :Publ.: [София] :</t>
  </si>
  <si>
    <t>Title: Ханибал: бог на войната :Publ.: [София] :</t>
  </si>
  <si>
    <t>Title: Ханибал: кървави полета :Publ.: [София] :</t>
  </si>
  <si>
    <t>Ганев, ЛюбоTitle: Светът отвисоко =: Publ.: София :</t>
  </si>
  <si>
    <t>Title: Театърът на невидимите деца /Publ.: София :</t>
  </si>
  <si>
    <t>Title: Цунами: обратно броене /Publ.: [София] :</t>
  </si>
  <si>
    <t>Title: Тайните бегачи на Ню Йорк /Publ.: [София] :</t>
  </si>
  <si>
    <t>Иванов, Пенчо ИвановTitle: Болката любов /Publ.: [София] :</t>
  </si>
  <si>
    <t>Title: Пет срещи с непознат /Publ.: [София] :</t>
  </si>
  <si>
    <t>Title: Старицата, която прекоси света на колело /Publ.: [София] :</t>
  </si>
  <si>
    <t>Title: Ловецът на цветя :Publ.: [София] :</t>
  </si>
  <si>
    <t>Чопра, ДийпакTitle: Метачовекът /Publ.: [София] :</t>
  </si>
  <si>
    <t>Title: Ние, човеците : как сме прецакали всичко :Publ.: [София] :</t>
  </si>
  <si>
    <t>Бароу, ДжонTitle: 100 съществени неща, за които не сте подозирали, че не знаете за математиката и изкуството /: Publ.: [София] :</t>
  </si>
  <si>
    <t>СерафимTitle: Проповеди [Серафим Софийски, свети]Publ.: София :</t>
  </si>
  <si>
    <t>Title: Дълбоката държава /: Publ.: София :</t>
  </si>
  <si>
    <t>Райс, АзораTitle: Всичко за любовта :Publ.: София :</t>
  </si>
  <si>
    <t>Title: Феникс :: Publ.: София :</t>
  </si>
  <si>
    <t>Title: Mama mia! :Publ.: София :</t>
  </si>
  <si>
    <t>Title: Когато се завърнеш :Publ.: София :</t>
  </si>
  <si>
    <t>Title: Читалището в град Разлог :Publ.: [Б. м.] :</t>
  </si>
  <si>
    <t>Title: Петя Йорданова (1931-1993) :Publ.: Разград :</t>
  </si>
  <si>
    <t>Title: ПР-ът в здравеопазването - лукс или необходимост? /Publ.: София :</t>
  </si>
  <si>
    <t>Дойнов, Николай ГеоргиевTitle: Небесна механика :Publ.: София :</t>
  </si>
  <si>
    <t>Title: Свръхестественият човек :Publ.: София :</t>
  </si>
  <si>
    <t>Уелбек, МишелTitle: Серотонин :Publ.: София :</t>
  </si>
  <si>
    <t>Title: Събудете великана в себе си :Publ.: София :</t>
  </si>
  <si>
    <t>Title: Моравия /Publ.: [София] :</t>
  </si>
  <si>
    <t>Title: Значи съм живял :Publ.: София :</t>
  </si>
  <si>
    <t>Мърфи, ДжоузефTitle: Мисълта :Publ.: София :</t>
  </si>
  <si>
    <t>Title: Сталин :Publ.: София :</t>
  </si>
  <si>
    <t>Люнде, МаяTitle: Битка /Publ.: [София] :</t>
  </si>
  <si>
    <t>Дикенс, ЧарлзTitle: Загадката на Едуин Друд /Publ.: София :</t>
  </si>
  <si>
    <t>Title: Това, което не ни убива :: Publ.: София :</t>
  </si>
  <si>
    <t>Title: Преследването или седемте дни на дервиша /Publ.: Пловдив :</t>
  </si>
  <si>
    <t>Title: Превод от детски за напреднали /Publ.: София :</t>
  </si>
  <si>
    <t>Игнатов, ВеселинTitle: Цар Калоян Ромеоубиеца (1197-1207) :Publ.: София :</t>
  </si>
  <si>
    <t>Симеонов, ПеткоTitle: Пиле, змия, звяр и дюля :Publ.: Пловдив :</t>
  </si>
  <si>
    <t>Апостолова, Божана ГеоргиеваTitle: Душа в душа :Publ.: Пловдив :</t>
  </si>
  <si>
    <t>Бълок, АлънTitle: Хитлер &amp; Сталин :Publ.: София :</t>
  </si>
  <si>
    <t>Title: Поздрави от специалните сили :Publ.: Бургас :</t>
  </si>
  <si>
    <t>Title: Игра на непознати /Publ.: София :</t>
  </si>
  <si>
    <t>Бояджиев, ВалентинTitle: Азбука на имената в България /Publ.: София :</t>
  </si>
  <si>
    <t>Title: Клинт Истууд /Publ.: София :</t>
  </si>
  <si>
    <t>Title: Досието Скрипал :Publ.: София :</t>
  </si>
  <si>
    <t>Title: Ерата на викингите /: История на войните :Publ.: София :</t>
  </si>
  <si>
    <t>Title: Епиктет и човешката свобода /Publ.: София :</t>
  </si>
  <si>
    <t>Title: Нито с нея, нито с него :Publ.: Плевен :</t>
  </si>
  <si>
    <t>Title: Уаби-саби /Publ.: София :</t>
  </si>
  <si>
    <t>Русков, Милен КостовTitle: Захвърлен в природата :Publ.: [Пловдив] :</t>
  </si>
  <si>
    <t>Форсайт, ФредерикTitle: Измамника :Publ.: София :</t>
  </si>
  <si>
    <t>Title: Илюминатите :Publ.: София :</t>
  </si>
  <si>
    <t>Title: Правилата на хората :Publ.: София :</t>
  </si>
  <si>
    <t>Стоянов, НиколаTitle: Живот и дийност :Publ.: София :</t>
  </si>
  <si>
    <t>Title: История за кралици и власт /Publ.: София :</t>
  </si>
  <si>
    <t>Стийл, ДаниелTitle: Скрита благословия /Publ.: София :</t>
  </si>
  <si>
    <t>Title: Това е Нидерландия или защо лалетата са различни /Publ.: София :</t>
  </si>
  <si>
    <t>Title: Количествени методи :Publ.: Стара Загора :</t>
  </si>
  <si>
    <t>Title: От общия пазар до единната валута в ЕС /Publ.: София :</t>
  </si>
  <si>
    <t>Title: Учебно помагало по административно право /Publ.: София :</t>
  </si>
  <si>
    <t>Title: Учебно помагало по административен процес /Publ.: София :</t>
  </si>
  <si>
    <t>Герджиков, Огнян СтефановTitle: Облигационноправна поема /Publ.: София :</t>
  </si>
  <si>
    <t>Герджиков, Огнян СтефановTitle: Семейноправна поема /Publ.: София :</t>
  </si>
  <si>
    <t>Герджиков, Огнян СтефановTitle: Вещноправна поема /Publ.: София :</t>
  </si>
  <si>
    <t>Герджиков, Огнян СтефановTitle: Наследственоправна поема /Publ.: София :</t>
  </si>
  <si>
    <t>Title: Апокалипсис /Publ.: София :</t>
  </si>
  <si>
    <t>Title: Над 8000 метра :Publ.: София :</t>
  </si>
  <si>
    <t>Title: На първо място, не вреди :Publ.: София :</t>
  </si>
  <si>
    <t>Брадфорд, Барбара ТейлърTitle: Изключителна жена /Publ.: София :</t>
  </si>
  <si>
    <t>Title: Забранената история на Древния свят /Publ.: София :</t>
  </si>
  <si>
    <t>Title: Тигърът воин /Publ.: София :</t>
  </si>
  <si>
    <t>Title: Сивия /Publ.: София :</t>
  </si>
  <si>
    <t>Роулинг, ДжоанTitle: Хари Потър :Publ.: София :</t>
  </si>
  <si>
    <t>Сюзън, Джаклин,Title: Машина за любов /Publ.: София :</t>
  </si>
  <si>
    <t>Title: Маратон /Publ.: София :</t>
  </si>
  <si>
    <t>Title: НевърмурPubl.: София :</t>
  </si>
  <si>
    <t>Title: Богаташки проблеми /Publ.: София :</t>
  </si>
  <si>
    <t>Title: Войните на анунаките :Publ.: София :</t>
  </si>
  <si>
    <t>Title: Духовно водачество :Publ.: София :</t>
  </si>
  <si>
    <t>Title: Цветът на дулото /Publ.: София :</t>
  </si>
  <si>
    <t>Георгиева, Жана ГеоргиеваTitle: Застъпници в пролома :Publ.: София :</t>
  </si>
  <si>
    <t>Title: Рейн-Сан :Publ.: София :</t>
  </si>
  <si>
    <t>Title: Стихиите :Publ.: [София] :</t>
  </si>
  <si>
    <t>Title: Чезнеща благодат :Publ.: София :</t>
  </si>
  <si>
    <t>Title: 10 минути и 38 секунди в този странен свят /Publ.: София :</t>
  </si>
  <si>
    <t>Title: Бакелитова ръкавица :Publ.: София :</t>
  </si>
  <si>
    <t>Марч, МегънTitle: Сделка с дявола /Publ.: София :</t>
  </si>
  <si>
    <t>Title: Данъчно оптимиране /Publ.: Варна :</t>
  </si>
  <si>
    <t>Title: Слагам край :Publ.: София :</t>
  </si>
  <si>
    <t>Title: Аюрведа :Publ.: [София] :</t>
  </si>
  <si>
    <t>Илиев, ЛюбомирTitle: Юбилеен сборник по случай 150-та годишнина на НЧ "Развитие 1869" Разград :: Publ.: Разград :</t>
  </si>
  <si>
    <t>Title: Нулева година /Publ.: София :</t>
  </si>
  <si>
    <t>Title: Среднощните зверчета /Publ.: София :</t>
  </si>
  <si>
    <t>Title: Топ шпиони /Publ.: София :</t>
  </si>
  <si>
    <t>Title: Мраколуние /Publ.: София :</t>
  </si>
  <si>
    <t>Title: Лисицата /Publ.: София :</t>
  </si>
  <si>
    <t>Title: Щастието на нощното шкафче :Publ.: София :</t>
  </si>
  <si>
    <t>Title: Изкуството на войната :Publ.: София :</t>
  </si>
  <si>
    <t>Шерлок Холмс :Publ.: София :</t>
  </si>
  <si>
    <t>Title: Нощният пожар /Publ.: София :</t>
  </si>
  <si>
    <t>Title: Акашовите записи :Publ.: [София] :</t>
  </si>
  <si>
    <t>Разбиващи рекорди /Publ.: София :</t>
  </si>
  <si>
    <t>Енциклопедия за гении /Publ.: София :</t>
  </si>
  <si>
    <t>Фаулър, Терез АнTitle: Романът на Алва Вандербилт /Publ.: София :</t>
  </si>
  <si>
    <t>Елин ПелинTitle: Избрано [Елин Пелин] /Publ.: София :</t>
  </si>
  <si>
    <t>Title: В безопасност :Publ.: София :</t>
  </si>
  <si>
    <t>Title: За фестивала в Кан с любов /Publ.: София :</t>
  </si>
  <si>
    <t>Title: Преход :Publ.: Габрово :</t>
  </si>
  <si>
    <t>Светците на народа :Publ.: София :</t>
  </si>
  <si>
    <t>Те са тук :Publ.: София :</t>
  </si>
  <si>
    <t>Title: Пентамерон, или Приказка на приказките /Publ.: София :</t>
  </si>
  <si>
    <t>Коелю, ПаулуTitle: Изневяра /Publ.: София :</t>
  </si>
  <si>
    <t>Title: Корпоративна социална отговорност в българските малки и средни предприятия /Publ.: София :</t>
  </si>
  <si>
    <t>Дневният ред на европейските граждани - "#EUactive!" :Publ.: София :</t>
  </si>
  <si>
    <t>Title: Оцеляване /Publ.: София :</t>
  </si>
  <si>
    <t>Title: Верити /Publ.: София :</t>
  </si>
  <si>
    <t>Title: Сърце от злато /Publ.: София :</t>
  </si>
  <si>
    <t>Title: Студен слънчев ден /Publ.: София :</t>
  </si>
  <si>
    <t>Title: Призраци от пазара на сенките /Publ.: София :</t>
  </si>
  <si>
    <t>Title: Кралица на нищото /Publ.: София :</t>
  </si>
  <si>
    <t>Title: Любов в стихове /Publ.: София :</t>
  </si>
  <si>
    <t>Title: Музиката на сърцето /Publ.: София :</t>
  </si>
  <si>
    <t>Title: Изчезващата стълба /Publ.: София :</t>
  </si>
  <si>
    <t>Станилов, Станислав Тодоров,Title: Българската монархия през средните векове /Publ.: София :</t>
  </si>
  <si>
    <t>Title: Град от месинг /Publ.: София :</t>
  </si>
  <si>
    <t>Гюзелев, Васил ТодоровTitle: Апология на Средновековието /Publ.: София :</t>
  </si>
  <si>
    <t>Title: Символите на България =: Publ.: София :</t>
  </si>
  <si>
    <t>Въведение в съвременната китайска драматургия :Publ.: София :</t>
  </si>
  <si>
    <t>Title: Детето на XXI век и предизвикателствата пред професионалистите от ХХ век/Publ.: София :</t>
  </si>
  <si>
    <t>Радев, Димитър РадевTitle: Косите на Авесалом :Publ.: [София] :</t>
  </si>
  <si>
    <t>Title: Всичко за фотографията :Publ.: София :</t>
  </si>
  <si>
    <t>Title: Хюм и човешката природа /Publ.: София :</t>
  </si>
  <si>
    <t>Title: Монтен и опитът на скептицизма /Publ.: София :</t>
  </si>
  <si>
    <t>Title: Епикур и удоволствието като добродетел /Publ.: София :</t>
  </si>
  <si>
    <t>Title: В сърцето на София. Европейски присъствия в съвременния архитектурен облик на българската столица =: Publ.: София :</t>
  </si>
  <si>
    <t>Title: Демостен и публичната реч /Publ.: София :</t>
  </si>
  <si>
    <t>Милн, Алън АлекзандърTitle: Отлично съчинена история :Publ.: София :</t>
  </si>
  <si>
    <t>Слава Севрюкова: феноменът български :Publ.: София :</t>
  </si>
  <si>
    <t>Title: Атомни навици :Publ.: Пловдив :</t>
  </si>
  <si>
    <t>Люцканова, ВеселаTitle: Влез през другата врата :Publ.: Пловдив :</t>
  </si>
  <si>
    <t>Йорданов, Недялко АсеновTitle: Пиеси за деца [Йорданов, Недялко] /Publ.: София :</t>
  </si>
  <si>
    <t>Пясъчния човек :Publ.: София :</t>
  </si>
  <si>
    <t>Ферхер, ПетраTitle: Мостове към света на деменцията :Publ.: София :</t>
  </si>
  <si>
    <t>Title: Те живеят в нощта /Publ.: София :</t>
  </si>
  <si>
    <t>Title: Всичко започна на Коледа /Publ.: Пловдив :</t>
  </si>
  <si>
    <t>Георгиев, ЙорданTitle: Геният и зануленото време :Publ.: Пловдив :</t>
  </si>
  <si>
    <t>Title: Ставри и Прокопи :Publ.: Пловдив :</t>
  </si>
  <si>
    <t>Сантуш, Жозе Родригеш душTitle: Сигнал за живот :Publ.: Пловдив :</t>
  </si>
  <si>
    <t>Title: Какво би направил Ницше? :Publ.: София :</t>
  </si>
  <si>
    <t>Title: Малка книга за големите теории в мениджмънта и как да ги използваме /Publ.: Пловдив :</t>
  </si>
  <si>
    <t>Title: Апокриф за воаяжа на една овца от стадото на пастира /Publ.: София :</t>
  </si>
  <si>
    <t>Самуилова, Ивинела ВесковаTitle: Тъй рече баба Ега :Publ.: Пловдив :</t>
  </si>
  <si>
    <t>Табаков, Николай ФилиповTitle: Нула време /Publ.: София :</t>
  </si>
  <si>
    <t>Букай, ХорхеTitle: Класически приказки, за да опознаем по-добре себе си /Publ.: Пловдив :</t>
  </si>
  <si>
    <t>Терцани, ТицианоTitle: Краят е моето начало :Publ.: София :</t>
  </si>
  <si>
    <t>Кокудева, ПетяTitle: Поздрави от синята палатка :Publ.: Пловдив :</t>
  </si>
  <si>
    <t>Сенкевич, ХенрикTitle: Quo vadis ? /Publ.: София :</t>
  </si>
  <si>
    <t>Title: Дракончето с шоколадовото сърце /Publ.: София :</t>
  </si>
  <si>
    <t>Title: Земният лик на Бога :Publ.: Стара Загора :</t>
  </si>
  <si>
    <t>Title: Потъване в мъртво море /Publ.: Пловдив :</t>
  </si>
  <si>
    <t>Title: Тракийските стенописи от Казанлък /Publ.: Стара Загора :</t>
  </si>
  <si>
    <t>Title: Причините да останеш жив /Publ.: София :</t>
  </si>
  <si>
    <t>Меснер, РайнхолдTitle: Убийството на невъзможното :Publ.: София :</t>
  </si>
  <si>
    <t>Между традицията и модернизма. Образи на родното в българското изкуство от 20-те години на ХХ век =: Publ.: София :</t>
  </si>
  <si>
    <t>Книгата за изкуството /Publ.: София :</t>
  </si>
  <si>
    <t>Как работи психологията :Publ.: София :</t>
  </si>
  <si>
    <t>В сянката на Ориента. Образите на Другия и Балканите в изкуството на художнициот България, Гърция, Румъния и Сърбия =: Publ.: София :</t>
  </si>
  <si>
    <t>Title: Омагьосано царство. 130 години от рождението на Николай Райнов =: : : Publ.: София :</t>
  </si>
  <si>
    <t>Следите се губят. Дружество на южнобългарските художници (1912-1948) =: Publ.:София :</t>
  </si>
  <si>
    <t>Title: Кристо, Владо, Росен и плаващите кейове /Publ.: София :</t>
  </si>
  <si>
    <t>Title: Няма връщане назад :Publ.: София :</t>
  </si>
  <si>
    <t>Title: Малки сладки лъжи /Publ.: София :</t>
  </si>
  <si>
    <t>Коелю, ПаулуTitle: Единайсет минути /Publ.: София :</t>
  </si>
  <si>
    <t>Коелю, ПаулуTitle: Хипи /Publ.: София :</t>
  </si>
  <si>
    <t>Title: Жертвите :Publ.: София :</t>
  </si>
  <si>
    <t>Title: Последен ход :Publ.: София :</t>
  </si>
  <si>
    <t>Гришам, Джон,Title: Фирмата :Publ.: София :</t>
  </si>
  <si>
    <t>Гришам, Джон,Title: Теодор Буун :Publ.: София :</t>
  </si>
  <si>
    <t>Title: Единствената жена в стаята :Publ.: София :</t>
  </si>
  <si>
    <t>Title: Фантом :Publ.: София :</t>
  </si>
  <si>
    <t>Чайлд, ЛийTitle: Нещо лично :Publ.: София :</t>
  </si>
  <si>
    <t>Title: Сезонът на изчезналите /Publ.: София :</t>
  </si>
  <si>
    <t>Title: Малтийска следа :Publ.: София :</t>
  </si>
  <si>
    <t>Title: Гордиевски. Шпионин и предател /Publ.: София :</t>
  </si>
  <si>
    <t>Title: Фройд и психоанализата /Publ.: София :</t>
  </si>
  <si>
    <t>Title: Прокълнатата картина /Publ.: София :</t>
  </si>
  <si>
    <t>Title: Звездна лига :Publ.: София :</t>
  </si>
  <si>
    <t>Title: Изкуството на победата /Publ.: София :</t>
  </si>
  <si>
    <t>Джонсън, АдамTitle: Синът на управителя на сиропиталището /Publ.: Пловдив :</t>
  </si>
  <si>
    <t>Янсон, ТувеTitle: Писма от Туве /Publ.: Пловдив :</t>
  </si>
  <si>
    <t>Стърнс, ПетяTitle: Остроумничето, невинно ли е то? /Publ.: София :</t>
  </si>
  <si>
    <t>Title: Тайните учения на спиритистите :Publ.: [Б. м.] :</t>
  </si>
  <si>
    <t>Title: Ферари :Publ.: София :</t>
  </si>
  <si>
    <t>Съдбата на българите в Западните покрайнини 100 години след Ньой :Publ.: София:</t>
  </si>
  <si>
    <t>Title: Хартиена лодка в открито море /Publ.: София :</t>
  </si>
  <si>
    <t>Блехер, МаксTitle: Случки в близката нереалност ;Publ.: Пловдив :</t>
  </si>
  <si>
    <t>Даруиш, ХаледTitle: Смъртта на невръстния богомолец :Publ.: София :</t>
  </si>
  <si>
    <t>Title: Изведи ме на светло :Publ.: София :</t>
  </si>
  <si>
    <t>Славчо Гилин - Човек за хората /Publ.: София :</t>
  </si>
  <si>
    <t>Title: Alibaba - Империята, която Джак Ма изгради /: Publ.: [София] :</t>
  </si>
  <si>
    <t>Title: Защо точно ти? :Publ.: [София] :</t>
  </si>
  <si>
    <t>Title: Маркетинг 4.0 :Publ.: София :</t>
  </si>
  <si>
    <t>Фол, Валерия НиколоваTitle: Тайни общества на траките =: Publ.: София :</t>
  </si>
  <si>
    <t>Гришам, Джон,Title: Версия Пеликан :Publ.: София :</t>
  </si>
  <si>
    <t>Чайлд, ЛийTitle: Смъртоносна жега :Publ.: София :</t>
  </si>
  <si>
    <t>Гришам, Джон,Title: Да пропуснеш Коледа :Publ.: София :</t>
  </si>
  <si>
    <t>Свиленград град на бежанци :Publ.: Свиленград :</t>
  </si>
  <si>
    <t>Добрев, Момчил ДобревTitle: Theory and practice of Mafiotismus :Publ.: Sofia:</t>
  </si>
  <si>
    <t>Title: Наследници :Publ.: Стара Загора :</t>
  </si>
  <si>
    <t>Title: Управление и смелост :Publ.: София :</t>
  </si>
  <si>
    <t>Title: Космос [Дим, Михаил] /Publ.: Варна :</t>
  </si>
  <si>
    <t>Title: Пътят към несвободата :Publ.: София :</t>
  </si>
  <si>
    <t>Title: Правила за нарушаване /Publ.: София :</t>
  </si>
  <si>
    <t>Чайлд, ЛийTitle: Едно на милион :Publ.: София :</t>
  </si>
  <si>
    <t>Гришам, Джон,Title: Разплата [Гришам, Джон] /Publ.: София :</t>
  </si>
  <si>
    <t>Title: Вторият сън :Publ.: София :</t>
  </si>
  <si>
    <t>Гришам, Джон,Title: Пазителите :Publ.: София :</t>
  </si>
  <si>
    <t>Управленски аспекти на организацията /Publ.: Свищов :</t>
  </si>
  <si>
    <t>Чайлд, ЛийTitle: Минало време :Publ.: София :</t>
  </si>
  <si>
    <t>Фурнаджиев, Никола ЙордановTitle: Пролетен вятър /Publ.: София :</t>
  </si>
  <si>
    <t>Павлова, Павлина ПетроваTitle: Боян Мага - синът на Симеон :Publ.: София :</t>
  </si>
  <si>
    <t>Дейци и учени от горското стопанство на България :Publ.: София :</t>
  </si>
  <si>
    <t>Title: Думи вместо ноти /Publ.: София :</t>
  </si>
  <si>
    <t>Маразов, Иван РусевTitle: Шепотът на гигантите /Publ.: София :</t>
  </si>
  <si>
    <t>Title: Мониторинг на процесите на приобщаване и образователна интеграция и модели за десегрегация на ромското образование /Publ.: [Б. м.] :</t>
  </si>
  <si>
    <t>Title: Дневник на страха :Publ.: София :</t>
  </si>
  <si>
    <t>Основи на ортопедията и травмотологията /Publ.: София :</t>
  </si>
  <si>
    <t>Title: Сънувам кино :Publ.: София :</t>
  </si>
  <si>
    <t>Title: Даме Груев /Publ.: София :</t>
  </si>
  <si>
    <t>Косев, Димитър КонстантиновTitle: Управлението на Андрей Ляпчев (1926-1931) /Publ.: София :</t>
  </si>
  <si>
    <t>Title: Между греха и наказанието :Publ.: София :</t>
  </si>
  <si>
    <t>Победа и .... погромъ. Величие и ... падение. 100 години от края на Първата световна война (1914-1918) и от Ньойския мирен договор (1919) =Publ.: София :</t>
  </si>
  <si>
    <t>Александров, Дончо,Title: Жажда за вяра :Publ.: София :</t>
  </si>
  <si>
    <t>Кеворкян, Кеворк Таквор,Title: Сувенири от 10 ноември /Publ.: София :</t>
  </si>
  <si>
    <t>Нечев, Иван Иванов,Title: Шаманите на лятото :Publ.: София :</t>
  </si>
  <si>
    <t>Title: Палецът на Лестър /Publ.: София :</t>
  </si>
  <si>
    <t>Title: Театрална работилница "Сфумато" 2009-2019 /Publ.: София :</t>
  </si>
  <si>
    <t>Радичков, Йордан ДимитровTitle: Барутен буквар :Publ.: София :</t>
  </si>
  <si>
    <t>Радичков, Йордан ДимитровTitle: Хора и свраки :Publ.: София :</t>
  </si>
  <si>
    <t>Стийл, ДаниелTitle: Всеки път води към теб /Publ.: София :</t>
  </si>
  <si>
    <t>Title: Кодекс за социално осигуряване :Publ.: София :</t>
  </si>
  <si>
    <t>Title: Еволюция и предистория :Publ.: София :</t>
  </si>
  <si>
    <t>Серафимов, Павел,Title: History of the glorious bulgarians :Publ.: Sofia :</t>
  </si>
  <si>
    <t>Серафимов, Павел,Title: История на славните българи :Publ.: София :</t>
  </si>
  <si>
    <t>Title: Сборник рецепти и ръководство за здравословно хранене на деца от 3 до 7годишна възраст /Publ.: София :</t>
  </si>
  <si>
    <t>Иванов, Петър ИвановTitle: Луди на дивана :Publ.: Русе :</t>
  </si>
  <si>
    <t>Георгиев, Лъчезар Георгиев,Title: Светлина над Мадрид :Publ.: София :</t>
  </si>
  <si>
    <t>Иванов, Петър ИвановTitle: Тревожност, депресия, самоубийство :Publ.: Русе :</t>
  </si>
  <si>
    <t>Иванов, Петър ИвановTitle: Джендърни, любовни и сексуални разстройства :Publ.: Русе :</t>
  </si>
  <si>
    <t>Title: 7 стратегии за богатство и щастие :: Седем стратегии за богатство и щастие :Publ.: София :</t>
  </si>
  <si>
    <t>Title: Антропософска медицина :Publ.: Варна :</t>
  </si>
  <si>
    <t>Изгревът на Бялото братство пее и свири, учи и живее :Publ.: София :</t>
  </si>
  <si>
    <t>Пътнотранспортни произшествия :Publ.: София :</t>
  </si>
  <si>
    <t>Title: Архитектура в изкуството - изкуство в архитектурата =Publ.: София :</t>
  </si>
  <si>
    <t>Title: Интелектуална собственост :Publ.: София :</t>
  </si>
  <si>
    <t>Title: Особени залози и други обезпечения :Publ.: София :</t>
  </si>
  <si>
    <t>Героите на Средногорието от от войните 1912-1913, 1915-1918 г. /: Publ.: София:</t>
  </si>
  <si>
    <t>Title: Шумът на времето :Publ.: София :</t>
  </si>
  <si>
    <t>Title: Изключителни учители за децата, растящи в бедност /Publ.: София :</t>
  </si>
  <si>
    <t>Ардоне, ВиолаTitle: Детският влак :Publ.: София :</t>
  </si>
  <si>
    <t>Title: Спиране на исковото производство /Publ.: София :</t>
  </si>
  <si>
    <t>Цолова, ПетяTitle: Никола Симов - Куруто /Publ.: София :</t>
  </si>
  <si>
    <t>Серафим (Алексиев)Title: Схимонах Павел Рилски /Publ.: София :</t>
  </si>
  <si>
    <t>Title: : Обществени поръчки :Publ.: София :</t>
  </si>
  <si>
    <t>Title: : Граждански процесуален кодекс :Publ.: София :</t>
  </si>
  <si>
    <t>Title: : Закон за здравното осигуряване :Publ.: София :</t>
  </si>
  <si>
    <t>Title: : Закон за счетоводството :Publ.: София :</t>
  </si>
  <si>
    <t>Title: : Държавна администрация и държавна служба :Publ.: София :</t>
  </si>
  <si>
    <t>Title: Защита на потребителите :Publ.: София :</t>
  </si>
  <si>
    <t>Title: Publ.: София :</t>
  </si>
  <si>
    <t>Title: Знам какво си мислиш /Publ.: Пловдив :</t>
  </si>
  <si>
    <t>Ричман, АлисънTitle: Последната картина на Ван Гог :Publ.: [Пловдив] :</t>
  </si>
  <si>
    <t>Title: Болка, или Немият лебед :Publ.: Пловдив :</t>
  </si>
  <si>
    <t>Title: Непадаща звезда :Publ.: Пловдив :</t>
  </si>
  <si>
    <t>Title: Талант за убийство :: Талант за убийство :Publ.: Пловдив :</t>
  </si>
  <si>
    <t>Title: Някога в Плевен :: Publ.: Плевен :</t>
  </si>
  <si>
    <t>Title: Последните дни на нощта /Publ.: София :</t>
  </si>
  <si>
    <t>Title: Да убиеш кралство /Publ.: София :</t>
  </si>
  <si>
    <t>Title: Войната на маковете /Publ.: София :</t>
  </si>
  <si>
    <t>Title: Тайните, които не разкрихме /Publ.: София :</t>
  </si>
  <si>
    <t>Талантите на" Искър" :Publ.: София :</t>
  </si>
  <si>
    <t>Title: Правописът днес :Publ.: София :</t>
  </si>
  <si>
    <t>Title: Загадката на призрачната сова /Publ.: София :</t>
  </si>
  <si>
    <t>Title: Силата на седемте изкуства /Publ.: София :</t>
  </si>
  <si>
    <t>Сборник с доклади и добри практики от национална конференция :Publ.: София :</t>
  </si>
  <si>
    <t>Истории от 90-те :Publ.: София :</t>
  </si>
  <si>
    <t>Title: 180 секунди :: Сто и осемдесет секунди :Publ.: София :</t>
  </si>
  <si>
    <t>Title: Град на име Съвършенство /Publ.: София :</t>
  </si>
  <si>
    <t>Title: Октомври /Publ.: София :</t>
  </si>
  <si>
    <t>Токарчук, ОлгаTitle: Карай плуга си през костите на мъртвите :Publ.: София :</t>
  </si>
  <si>
    <t>Токарчук, ОлгаTitle: Бегуни :Publ.: София :</t>
  </si>
  <si>
    <t>Title: Югославия, моя страна /Publ.: София :</t>
  </si>
  <si>
    <t>Title: Дар слова за жените и от жените /Publ.: София :</t>
  </si>
  <si>
    <t>Title: Червеният тефтер :Publ.: Пловдив :</t>
  </si>
  <si>
    <t>Title: Всеки може да има успешна връзка :Publ.: Пловдив :</t>
  </si>
  <si>
    <t>Title: Климент Охридски :Publ.: София :</t>
  </si>
  <si>
    <t>Title: Жажда /Publ.: София :</t>
  </si>
  <si>
    <t>Title: Магазинчето за шоколад и мечти :Publ.: Пловдив :</t>
  </si>
  <si>
    <t>10 задължителни четива по комуникация /: Publ.: Пловдив :</t>
  </si>
  <si>
    <t>Title: Да докснеш мечтата /Publ.: Бургас :</t>
  </si>
  <si>
    <t>Title: Одисей =: Publ.: Пловдив :</t>
  </si>
  <si>
    <t>Title: Изхвърлени в Америка /Publ.: София :</t>
  </si>
  <si>
    <t>Title: Дневник на една изневяра /Publ.: София :</t>
  </si>
  <si>
    <t>Title: Творецът на ангели /Publ.: София :</t>
  </si>
  <si>
    <t>Title: 12 часа преди Коледа /: Publ.: София :</t>
  </si>
  <si>
    <t>Кренц, Джейн Ан,Title: Безразсъдство /Publ.: София :</t>
  </si>
  <si>
    <t>Title: Учим се да обичаме :Publ.: София :</t>
  </si>
  <si>
    <t>Title: Тренинг "Потокът на живота" :Publ.: София :</t>
  </si>
  <si>
    <t>Title: В търсене на своята половинка :Publ.: София :</t>
  </si>
  <si>
    <t>Title: Илон Мъск :Publ.: София :</t>
  </si>
  <si>
    <t>Title: Доналд Тръмп - възходът към властта /Publ.: София :</t>
  </si>
  <si>
    <t>Title: Роман Абрамович - как се става милиардер /Publ.: София :</t>
  </si>
  <si>
    <t>Title: Велики пълководци :Publ.: София :</t>
  </si>
  <si>
    <t>Title: Долу срамът! Сексуалната революция и страната на съветите /Publ.: София:</t>
  </si>
  <si>
    <t>Title: Как Сталин и Хитлер създавали свръхчовека /Publ.: София :</t>
  </si>
  <si>
    <t>Title: Назови ме с твоето име /Publ.: София :</t>
  </si>
  <si>
    <t>Промените в Гражданския процесуален кодекс, ДВ, бр. 86 от 2017 г. - ДВ, бр. 100от 2019 г. :Publ.: София :</t>
  </si>
  <si>
    <t>: : Publ.: София :</t>
  </si>
  <si>
    <t>Title: Преобразуване на търговски дружества /Publ.: София :</t>
  </si>
  <si>
    <t>Title: Путин и Тръмп: врагове, съперници или конкуренти? /Publ.: София :</t>
  </si>
  <si>
    <t>Title: Всичко е прецакано :Publ.: Пловдив :</t>
  </si>
  <si>
    <t>Title: Рекет :Publ.: Пловдив :</t>
  </si>
  <si>
    <t>Title: Морето, биоразнообразието, екологията ;Publ.: Пловдив :</t>
  </si>
  <si>
    <t>Title: Галопът на Коби /Publ.: Пловдив :</t>
  </si>
  <si>
    <t>Танкарт, Дого,Title: Закърнели сетива :Publ.: София :</t>
  </si>
  <si>
    <t>Title: Пътят на Скитника :Publ.: Пловдив :</t>
  </si>
  <si>
    <t>Title: Професор Пасков - един голям и славен български учен :Publ.: Пещера :</t>
  </si>
  <si>
    <t>Янко, ЛикаTitle: Лика Янко : Рисунки от колекцията на Владимир Илиев и Александър Тошев =: Publ.: София :</t>
  </si>
  <si>
    <t>Title: Мениджмънт и маркетинг на събитията :Publ.: Варна :</t>
  </si>
  <si>
    <t>Title: Счетоводство на туристическото предприятие :Publ.: Варна :</t>
  </si>
  <si>
    <t>Title: Знаеш ли отговора на най-важния въпрос? /Publ.: [София] :</t>
  </si>
  <si>
    <t>Колоди, КарлоTitle: Приключенията на Пинокио /Publ.: София :</t>
  </si>
  <si>
    <t>Гочев, НиколайTitle: ??????? :: Poiesis :Publ.: София :</t>
  </si>
  <si>
    <t>Title: Символите на Япония /Publ.: София :</t>
  </si>
  <si>
    <t>Кренц, Джейн Ан,Title: Ангел Хранител /Publ.: София :</t>
  </si>
  <si>
    <t>Лосев, Алексей ФьодоровичTitle: Жената мислител :Publ.: София :</t>
  </si>
  <si>
    <t>Title: Сугестопедия за всеки родител и учител :Publ.: София :</t>
  </si>
  <si>
    <t>Title: Смъртта в ръцете й /Publ.: София :</t>
  </si>
  <si>
    <t>Лидерите, които промениха историята /Publ.: София :</t>
  </si>
  <si>
    <t>Космосът: енциклопедия /Publ.: София :</t>
  </si>
  <si>
    <t>Макнамара, МишелTitle: Ще изчезна в мрака /Publ.: София :</t>
  </si>
  <si>
    <t>Title: Съм /Publ.: София :</t>
  </si>
  <si>
    <t>Каталог на българските пощенски марки 1879 - 2019 /Publ.: София :</t>
  </si>
  <si>
    <t>Title: Център за обучение на адвокати "Кръстю Цончев" 2005-2020 : юбилеен алманах :: Publ.: [София] :</t>
  </si>
  <si>
    <t>Не може да бъде! Животни! :Publ.: София :</t>
  </si>
  <si>
    <t>165 анекдота за известни личности :: Publ.: [Бургас] :</t>
  </si>
  <si>
    <t>Title: Софийски апелативен съд :Publ.: [Б. м.] :</t>
  </si>
  <si>
    <t>Джубран, Халил ДжубранTitle: Пророкът /Publ.: [Бургас] :</t>
  </si>
  <si>
    <t>Вазов, Иван МинчевTitle: Под игото : Роман из живота на българите в предвечерието на Освобождението /Publ.: София :</t>
  </si>
  <si>
    <t>Title: Изкуството на войната /Publ.: [Бургас] :</t>
  </si>
  <si>
    <t>Title: Древнокитайски мислители :: ЛиедзъPubl.: [Бургас] :</t>
  </si>
  <si>
    <t>Title: Погубеният свят /Publ.: [Б. м.] :</t>
  </si>
  <si>
    <t>Нушич, БраниславTitle: Автобиография [Нушич, Бранислав] /Publ.: София :</t>
  </si>
  <si>
    <t>Title: Трябва да поговорим за Кевин /Publ.: София :</t>
  </si>
  <si>
    <t>Title: Измислици /Publ.: София :</t>
  </si>
  <si>
    <t>Лондон, ДжекTitle: Морският вълк : /Publ.: София :</t>
  </si>
  <si>
    <t>Лондон, ДжекTitle: Мартин Идън :Publ.: София :</t>
  </si>
  <si>
    <t>Твен, МаркTitle: Откраднатият бял слон /Publ.: [Бургас] :</t>
  </si>
  <si>
    <t>Твен, МаркTitle: Банкнотата от един милион лири стерлинги /Publ.: [Бургас] :</t>
  </si>
  <si>
    <t>Петров, Валери НисимовTitle: В меката есен /Publ.: София :</t>
  </si>
  <si>
    <t>Title: Индиго плейс 22 /Publ.: София :</t>
  </si>
  <si>
    <t>Title: Изгубеният град /Publ.: София :</t>
  </si>
  <si>
    <t>Разцветников, АсенTitle: Жертвени клади /Publ.: София :</t>
  </si>
  <si>
    <t>Стийл, ДаниелTitle: Шпионката /Publ.: [София] :</t>
  </si>
  <si>
    <t>Ясенов, ХристоTitle: Рицарски замък /Publ.: София :</t>
  </si>
  <si>
    <t>Книгата за митологията /Publ.: София :</t>
  </si>
  <si>
    <t>Йончев, Евгени БлагоевTitle: В служба на българското правосъдие и на адвокатурата :Publ.: София :</t>
  </si>
  <si>
    <t>Кръстева, Нонка ПървановаTitle: Педагогика, фолклор, краезнание :Publ.: Перник :</t>
  </si>
  <si>
    <t>Асенов, Бончо Станоев,Title: Сепаратизъм в Европа и България /Publ.: София :</t>
  </si>
  <si>
    <t>Джеймс, ЕленTitle: Господинът /Publ.: [София] :</t>
  </si>
  <si>
    <t>Изетбегович, Алия АлиTitle: Ислямът между Изтока и Запада /Publ.: София :</t>
  </si>
  <si>
    <t>Title: Писмото на Росети /Publ.: София :</t>
  </si>
  <si>
    <t>Title: Сподвижниците на Мухамед (с.а.с.) :Publ.: София :</t>
  </si>
  <si>
    <t>Title: Кварталът /Publ.: София :</t>
  </si>
  <si>
    <t>Title: Преплетени сърца :Publ.: София :</t>
  </si>
  <si>
    <t>Title: Семейство Мейзга :Publ.: София :</t>
  </si>
  <si>
    <t>Title: За обществения договор /: Publ.: София :</t>
  </si>
  <si>
    <t>Гетов, Доротей Найденов,Title: A catalogue of the Greek manuscripts in the National Library "Sts. Cyril and Methodius", Sofia /Publ.: Turnhout :</t>
  </si>
  <si>
    <t>Title: Излекуване без усилие :Publ.: София :</t>
  </si>
  <si>
    <t>Title: Без заглавие :Publ.: София :</t>
  </si>
  <si>
    <t>Улф, Томас КлейтънTitle: Погледни към дома, ангеле :Publ.: София :</t>
  </si>
  <si>
    <t>Твен, МаркTitle: Принцът и просякът /Publ.: София :</t>
  </si>
  <si>
    <t>Title: Добри съпруги /Publ.: София :</t>
  </si>
  <si>
    <t>Фицджералд, Франсис СкотTitle: Диамант, голям колкото "Риц" /Publ.: [Бургас]:</t>
  </si>
  <si>
    <t>Учкунова, ИннаTitle: Докато сърцето се надява :Publ.: София :</t>
  </si>
  <si>
    <t>Title: Хълм /Publ.: София :</t>
  </si>
  <si>
    <t>Фицджералд, Франсис СкотTitle: Великият Гетсби /Publ.: [Бургас] :</t>
  </si>
  <si>
    <t>Title: Дневникът на Бриджит Джоунс /Publ.: София :</t>
  </si>
  <si>
    <t>Зошченко, Михаил МихайловичTitle: Слаба опаковка :Publ.: [Бургас] :</t>
  </si>
  <si>
    <t>Зошченко, Михаил МихайловичTitle: Качествена продукция :Publ.: [Бургас] :</t>
  </si>
  <si>
    <t>Джеръм, Джеръм КлапкаTitle: Истории от Флийт Стрийт /Publ.: София :</t>
  </si>
  <si>
    <t>Макиавели, НиколоTitle: Владетелят [Макиавели, Николо] /Publ.: [София] :</t>
  </si>
  <si>
    <t>Title: Фамилен портрет във времето /Publ.: София :</t>
  </si>
  <si>
    <t>Title: Магията на пътуването в Централна Америка :Publ.: София :</t>
  </si>
  <si>
    <t>Title: Законът на Мърфи /Publ.: [Бургас] :</t>
  </si>
  <si>
    <t>Title: Франкенщайн или новият Прометей /: Publ.: [Бургас] :</t>
  </si>
  <si>
    <t>Title: Двайсетте дни в Торино :Publ.: [София] :</t>
  </si>
  <si>
    <t>Title: Край на ограниченията :Publ.: София :</t>
  </si>
  <si>
    <t>Петров, АнатолиTitle: Владимир Висоцки и България :Publ.: Велико Търново :</t>
  </si>
  <si>
    <t>Title: Цветята на Бах :Publ.: София :</t>
  </si>
  <si>
    <t>Казанджиев, Светозар ИлиевTitle: Незабравимите забравени :Publ.: [Смолян] :</t>
  </si>
  <si>
    <t>Title: Метални накити и украшения от Северна България :Publ.: Велико Търново :</t>
  </si>
  <si>
    <t>Община Смолян : албум =: Publ.: Смолян :</t>
  </si>
  <si>
    <t>Title: Без повече извинения :Publ.: София :</t>
  </si>
  <si>
    <t>Николова, ВидкаTitle: Свещенодейци и клисари в българските песнопение и език /Publ.: София :</t>
  </si>
  <si>
    <t>Кънчев-Иванов, ИванTitle: Творците говорят :: The Creators speak:Publ.: София :</t>
  </si>
  <si>
    <t>Title: Europe's core-periphery relations and horizontal disparities /Publ.: Sofia :</t>
  </si>
  <si>
    <t>Title: Почетни звания, ордени и медали на България : 1944-2020 : каталог =: Publ.: София :</t>
  </si>
  <si>
    <t>Дойл, Артър Конан,Title: Петте портокалови семки :Publ.: София :</t>
  </si>
  <si>
    <t>Дойл, Артър Конан,Title: Клубът на червенокосите :Publ.: София :</t>
  </si>
  <si>
    <t>Шекспир, УилямTitle: Хамлет /Publ.: София :</t>
  </si>
  <si>
    <t>Publ.: [Paris] :</t>
  </si>
  <si>
    <t>Title: Звезда на Севера /Publ.: София :</t>
  </si>
  <si>
    <t>Бояджиева, НаталияTitle: Светлина от Изтока /Publ.: София :</t>
  </si>
  <si>
    <t>Title: НКВД срещу АБВЕРА : секретните операции на руската разведка /Publ.: София :</t>
  </si>
  <si>
    <t>Title: Всичко за масажа. Класически, точков самомасаж. 100 начина и рисунки затехниката на масажа /Publ.: София :</t>
  </si>
  <si>
    <t>Title: Прочистване и обновяване на организма : ефективни и достъпни методи за прочистване : здравна енциклопедия /Publ.: София :</t>
  </si>
  <si>
    <t>Title: Татуировчикът на Аушвиц /Publ.: София :</t>
  </si>
  <si>
    <t>Title: Загадката "летящи чинии" - защо са в небето ни? /Publ.: София :</t>
  </si>
  <si>
    <t>Стоев, Генчо ДиневTitle: Цената на златото ;Publ.: София :</t>
  </si>
  <si>
    <t>Title: Променете мисленето си :Publ.: София :</t>
  </si>
  <si>
    <t>Божинов, Венцислав Славчев,Title: Белези [Божинов, Венцислав] /Publ.: София :</t>
  </si>
  <si>
    <t>Title: Информаторите на Сталин :Publ.: София :</t>
  </si>
  <si>
    <t>Title: Сталин и франкмасоните /Publ.: София :</t>
  </si>
  <si>
    <t>Title: Подредби с Таро : сакрална геометрия /Publ.: София :</t>
  </si>
  <si>
    <t>Title: До другата страна и обратно /Publ.: Пловдив :</t>
  </si>
  <si>
    <t>140 anni di relazioni fra Italia e Bulgaria : Diplomazia, Economia, Cultura (1879-2019) =: : Publ.: [Ямбол] :</t>
  </si>
  <si>
    <t>Title: Евгений Примаков. Човекът, който спаси руската разведка /Publ.: София :</t>
  </si>
  <si>
    <t>Title: Философия на успеха :Publ.: София :</t>
  </si>
  <si>
    <t>Title: Йосиф Кобзон :Publ.: София :</t>
  </si>
  <si>
    <t>Title: Телесно здраве, духовни и религиозни вярвания в психиатричната практика/Publ.: София :</t>
  </si>
  <si>
    <t>Title: Екстрасенси и магове в спецслужбите по света /Publ.: София :</t>
  </si>
  <si>
    <t>Title: Атлантида, отнесена от времето :Publ.: София :</t>
  </si>
  <si>
    <t>30 легендарни футболисти на ХХ век /: Publ.: София :</t>
  </si>
  <si>
    <t>Title: Система за пълно възстановяване на здравето :Publ.: София :</t>
  </si>
  <si>
    <t>Кранц, Ханс Улрих фонTitle: Тайните на втората световна война :Publ.: София :</t>
  </si>
  <si>
    <t>Title: Ренегати в КГБ и ЦРУ :Publ.: София :</t>
  </si>
  <si>
    <t>Title: Заговорът на масоните срещу Русия. Сталин отвръща на удара /Publ.: София :</t>
  </si>
  <si>
    <t>Културен живот в резиденцията :Publ.: София :</t>
  </si>
  <si>
    <t>Title: Villa Madama /Publ.: Roma :</t>
  </si>
  <si>
    <t>Title: Ambasciatori d'Italia a Sofia :Publ.: Sofia :</t>
  </si>
  <si>
    <t>Title: Тайната доктрина на третия райх или в какво е вярвал Адолф Хитлер /Publ.: София :</t>
  </si>
  <si>
    <t>Title: "Великолепният век" на Мерием Узерли :Publ.: София :</t>
  </si>
  <si>
    <t>Изкуството да живеем по японски /Publ.: София :</t>
  </si>
  <si>
    <t>Title: Хю Грант и Елизабет Хърли - в обятията на богинята... /Publ.: София :</t>
  </si>
  <si>
    <t>Title: Разбойникът /Publ.: София :</t>
  </si>
  <si>
    <t>Title: Напълно откровеният дневник на един индианец на половин работен ден /Publ.: София :</t>
  </si>
  <si>
    <t>Title: Битката за Сталинград : Жуков срещу Паулус, спомени на участниците, съдбата на немските пленници /Publ.: София :</t>
  </si>
  <si>
    <t>Title: Елитът на Третия райх. Петимата главни съратници на Хитлер /Publ.: София :</t>
  </si>
  <si>
    <t>Title: СССР срещу САЩ :Publ.: София :</t>
  </si>
  <si>
    <t>Title: Тайната война на КГБ и ЦРУ :Publ.: София :</t>
  </si>
  <si>
    <t>Title: Радиестезията - наука или магия? Енергията на новото време /Publ.: София :</t>
  </si>
  <si>
    <t>Title: Легенди на световното кино : 24 истории на прочути кинозвезди /Publ.: София :</t>
  </si>
  <si>
    <t>Title: Велики кралици и царици : 15 завладяващи истории за победи и разочарования /Publ.: София :</t>
  </si>
  <si>
    <t>Title: Истории за великата любов : 21 разказа за знаменити звездни двойки /Publ.: София :</t>
  </si>
  <si>
    <t>Title: Животът в Япония /Publ.: София :</t>
  </si>
  <si>
    <t>Колпакиди, Александър ИвановичTitle: Заповядано е да се ликвидират литерните операции на Лубянка /Publ.: София :</t>
  </si>
  <si>
    <t>Истината :Publ.: [Б. м.] :</t>
  </si>
  <si>
    <t>Витре-Мейерович, ЕваTitle: Руми и суфизмът /Publ.: София :</t>
  </si>
  <si>
    <t>Title: Моника Белучи :Publ.: София :</t>
  </si>
  <si>
    <t>Швийгер, ФранкTitle: Аз, Зевс, и бандата от Олимп :Publ.: София :</t>
  </si>
  <si>
    <t>Title: Пиратът /Publ.: София :</t>
  </si>
  <si>
    <t>Title: Путин. История на възхода /Publ.: София :</t>
  </si>
  <si>
    <t>Title: Съдбата на разузнавачите. Историята на външното разузнаване /Publ.: София :</t>
  </si>
  <si>
    <t>Title: Абатството Нортангър [Макдърмид, Вал] /Publ.: София :</t>
  </si>
  <si>
    <t>Title: Сталин. Злата съдба на Русия /Publ.: София :</t>
  </si>
  <si>
    <t>Title: Как Адолф Хитлер покори Германия и половината свят /Publ.: София :</t>
  </si>
  <si>
    <t>Title: Чудодейната сила на водата: сребърна, кислородна, "жива" и "мъртва" /Publ.: София :</t>
  </si>
  <si>
    <t>Енев, ДеянTitle: Лала Боса :Publ.: София :</t>
  </si>
  <si>
    <t>Title: Как мисли детето ? На 2-7 години :Publ.: София :</t>
  </si>
  <si>
    <t>Title: Как работи храната /Publ.: София :</t>
  </si>
  <si>
    <t>Title: 1 + 1 = 1 :: [Eдно плюс едно равно на едно]Publ.: София :</t>
  </si>
  <si>
    <t>Коен, ЕмилTitle: Свободата на словото не може да се защити сама /Publ.: София:</t>
  </si>
  <si>
    <t>Title: Кой да знае ? :Publ.: София :</t>
  </si>
  <si>
    <t>Мей, ПитърTitle: Карантина /Publ.: София :</t>
  </si>
  <si>
    <t>Title: Кралицата мълчи /Publ.: София :</t>
  </si>
  <si>
    <t>Title: Йога чакра 1 :Publ.: София :</t>
  </si>
  <si>
    <t>Коубън, ХарланTitle: Бегълка /Publ.: София :</t>
  </si>
  <si>
    <t>Title: Суря намаскара :Publ.: София :</t>
  </si>
  <si>
    <t>Радев, Димитър ИвановTitle: Правна действителност и правен ред /Publ.: Пловдив :</t>
  </si>
  <si>
    <t>Title: 85 години Природен парк "Витоша" /: 9324632SPubl.: София :</t>
  </si>
  <si>
    <t>Подходящи маневри в мъгливо време :Publ.: София :</t>
  </si>
  <si>
    <t>Title: Защитни ефекти на кръвен здравец (Geranium Sanguineum L.) срещу грипна вирусна инфекция :Publ.: София [т.е. Силистра] :</t>
  </si>
  <si>
    <t>Гнездо за прелетни птици :Publ.: Силистра :</t>
  </si>
  <si>
    <t>Title: Анимационни сценарии /: Publ.: София :</t>
  </si>
  <si>
    <t>Йоан ЗлатоустTitle: Божествена литургия на Св. Иоан Златоуст :Publ.: София :</t>
  </si>
  <si>
    <t>Джеръм, Джеръм КлапкаTitle: Трима в лодка (без да броим кучето) /Publ.: София:</t>
  </si>
  <si>
    <t>Title: Идеи без граници :Publ.: София :</t>
  </si>
  <si>
    <t>Title: Съвременно лечение на доброкачествените и предраковите изменения на шийката на матката, влагалището и вулвата :Publ.: София :</t>
  </si>
  <si>
    <t>Title: Мрачните сили на Толкин /Publ.: София :</t>
  </si>
  <si>
    <t>Title: Героите на Толкин /Publ.: София :</t>
  </si>
  <si>
    <t>Title: Библия на фотографията : всичко, което трябва да знаете, за да правите перфектни снимки /Publ.: София :</t>
  </si>
  <si>
    <t>Title: Прегръдката на Амазония /Publ.: София :</t>
  </si>
  <si>
    <t>Данаилов, СтефанTitle: Романът на моя живот /Publ.: София :</t>
  </si>
  <si>
    <t>Тошев, ГеоргиTitle: Георги Парцалев : Хамлет от град Левски /Publ.: София :</t>
  </si>
  <si>
    <t>Title: Болести по полските култури /Publ.: София :</t>
  </si>
  <si>
    <t>Фройд, ЗигмундTitle: Тълкуване на сънищата [Фройд, Зигмунд] /Publ.: София :</t>
  </si>
  <si>
    <t>Title: Как да мислим различно :Publ.: София :</t>
  </si>
  <si>
    <t>Title: Наръчник Защита правата на данъкоплатеца при проверки и ревизии от НАП /: Publ.: София :</t>
  </si>
  <si>
    <t>Title: Наръчник Годишно приключване без пропуски и грешки :: Publ.: София :</t>
  </si>
  <si>
    <t>Title: Наръчник Осигуряването в пари и задължения /: Publ.: София :</t>
  </si>
  <si>
    <t>Title: Наръчник Всички документи, ако при вас дойде проверка /: Publ.: София :</t>
  </si>
  <si>
    <t>Досев, ХристоTitle: Наръчник Защита от счетоводни грешки : /: Publ.: София :</t>
  </si>
  <si>
    <t>Title: Наръчник Защита от санкции относно хигиената и безопасността на хранитевъв вашите обекти /: Publ.: София :</t>
  </si>
  <si>
    <t>Title: : Закон за МВР :: Publ.: София :</t>
  </si>
  <si>
    <t>Title: Лекарствен метаболизъм и оксидативен стрес при грипна вирусна инфекция.Експериментални подходи за антиоксидантна защита /Publ.: София [т.е. Силистра] :</t>
  </si>
  <si>
    <t>Title: 20 реда за нощта над България :: Publ.: София :</t>
  </si>
  <si>
    <t>Шопов, НаумTitle: Бележки от един живот /Publ.: София :</t>
  </si>
  <si>
    <t>Хагенбек, Франсиско Х.Title: Математика за феите /Publ.: София :</t>
  </si>
  <si>
    <t>Кундера, МиланTitle: Една среща [Кундера, Милан] /Publ.: София :</t>
  </si>
  <si>
    <t>Марч, МегънTitle: Късметът на дявола /Publ.: София :</t>
  </si>
  <si>
    <t>Марч, МегънTitle: Сърцето на дявола /Publ.: София :</t>
  </si>
  <si>
    <t>Title: Живата легенда :Publ.: Русе :</t>
  </si>
  <si>
    <t>Сис, ВладимирTitle: От бойните полета на България :Publ.: София :</t>
  </si>
  <si>
    <t>Следващите седем на Европейския съюз :: &lt;&lt;The&gt;&gt; next seven of the European unionPubl.: София :</t>
  </si>
  <si>
    <t>Уайлд, ОскарTitle: Приказки /Publ.: София :</t>
  </si>
  <si>
    <t>Котел и Старопланинският регион-икономика, миграции, общество :Publ.: София :</t>
  </si>
  <si>
    <t>Взаимодействие на преподавателя и студента в условията на университетското образование :Publ.: 16260  S</t>
  </si>
  <si>
    <t>Title: Мрежа от шепот /Publ.: София :</t>
  </si>
  <si>
    <t>Будзати, ДиноTitle: Тайната на Старата гора /Publ.: София :</t>
  </si>
  <si>
    <t>Title: Как станах монахиня /Publ.: София :</t>
  </si>
  <si>
    <t>Title: Тайният код на българските дюлгери /Publ.: [София] :</t>
  </si>
  <si>
    <t>Чехов, Антон ПавловичTitle: Остров Сахалин : из пътни бележки /Publ.: София :</t>
  </si>
  <si>
    <t>Title: Класически наръчник за любовта /Publ.: София :</t>
  </si>
  <si>
    <t>Title: Престъпления, подбудени от предразсъдъци ;Publ.: София :</t>
  </si>
  <si>
    <t>Title: Малцинствата в България - лесни за омраза /Publ.: София :</t>
  </si>
  <si>
    <t>Title: Пламъкът на Аврора /Publ.: София :</t>
  </si>
  <si>
    <t>О' Конър, ФранкTitle: Моят едипов комплекс и други истории :Publ.: София :</t>
  </si>
  <si>
    <t>Белоу, СолTitle: Равелщайн /Publ.: София :</t>
  </si>
  <si>
    <t>Салников, АлексейTitle: Петрови в грипа и около него /Publ.: София :</t>
  </si>
  <si>
    <t>Title: Ръководство по решаване на казуси. Гражданско и облигационно право :Publ.: София :</t>
  </si>
  <si>
    <t>Музей - училище, училище - музей /Publ.: Габрово, [т.е. В. Търново] :</t>
  </si>
  <si>
    <t>Title: Монтесори методът и приобщаващата образователна среда :Publ.: София :</t>
  </si>
  <si>
    <t>Вдъхновението Жребчево :Publ.: София :</t>
  </si>
  <si>
    <t>Title: Кралица на жарта /Publ.: София :</t>
  </si>
  <si>
    <t>Title: Сърце от огън и печал /Publ.: София :</t>
  </si>
  <si>
    <t>Title: Един от нас е следващият /Publ.: София :</t>
  </si>
  <si>
    <t>Title: Когато напуснахме Куба /Publ.: София :</t>
  </si>
  <si>
    <t>Title: Лично досие /Publ.: София :</t>
  </si>
  <si>
    <t>Title: Космос :Publ.: София :</t>
  </si>
  <si>
    <t>Флоровски, Георги ВасилиевичTitle: Богословие и свещенство :Publ.: София :</t>
  </si>
  <si>
    <t>Константин Щъркелов. Самотникът скитник : 130 години от рождението на художника=: Publ.: София :</t>
  </si>
  <si>
    <t>Костов, Атанас БогомиловTitle: Авторското право в архитектурата /Publ.: София:</t>
  </si>
  <si>
    <t>Title: Електронно възлагане на обществени поръчки :: Publ.: София :</t>
  </si>
  <si>
    <t>Title: Защита от санкции при проверка от Инспекцията по труда :: Publ.: София:</t>
  </si>
  <si>
    <t>Title: В съда влизат убитите :Publ.: Пловдив :</t>
  </si>
  <si>
    <t>Title: От "Общ подем" до "Емил Шекерджийски" :Publ.: София :</t>
  </si>
  <si>
    <t>Title: Нищо повече /Publ.: София :</t>
  </si>
  <si>
    <t>Title: Гай Балоний :Publ.: [София] :</t>
  </si>
  <si>
    <t>Кендеров, Петър СтояновTitle: Оптимални конични съдове :Publ.: [Пловдив] :</t>
  </si>
  <si>
    <t>Найденов, ГеоргиTitle: История без тайни /Publ.: Пловдив :</t>
  </si>
  <si>
    <t>Радичков, Йордан ДимитровTitle: Ноев ковчег /Publ.: София :</t>
  </si>
  <si>
    <t>Title: Измамна целувка :Publ.: София :</t>
  </si>
  <si>
    <t>Милтън, ДжонTitle: За образованието :Publ.: София :</t>
  </si>
  <si>
    <t>Title: Линкълн в бардо /Publ.: София :</t>
  </si>
  <si>
    <t>Ое, КендзабуроTitle: Смърт във вода /Publ.: София :</t>
  </si>
  <si>
    <t>Смит, АлиTitle: Зима [Смит, Али] /Publ.: София :</t>
  </si>
  <si>
    <t>Title: Мултиплена склероза :Publ.: София :</t>
  </si>
  <si>
    <t>Title: Богомилството - нови проучвания /Publ.: Варна :</t>
  </si>
  <si>
    <t>Джойс, ДжеймсTitle: Портрет на художника като млад /Publ.: София :</t>
  </si>
  <si>
    <t>Title: Хроника на регионалните ловни събори на Попови ливади в Пирин /Publ.: София :</t>
  </si>
  <si>
    <t>Попов, Стефан ГеоргиевTitle: Животът на кухите фрази :Publ.: София :</t>
  </si>
  <si>
    <t>Гагаров, Ангел СлавеевTitle: Наръчник на православния християнин /Publ.: София :</t>
  </si>
  <si>
    <t>Стругацки, Аркадий НатановичTitle: Приказка за Тройката :Publ.: Варна :</t>
  </si>
  <si>
    <t>Мелконян, Агоп МъгърдичTitle: Бедни мой Бернардие : научнофантастична новела ;Publ.: Варна :</t>
  </si>
  <si>
    <t>Title: Задължения на предприятието по Закона за хората с увреждания /Publ.: София :</t>
  </si>
  <si>
    <t>Title: Мъдростите на Борил :Publ.: София :</t>
  </si>
  <si>
    <t>Title: Новите положения в устройството на територията, благоустройството и кадастъра :Publ.: София :</t>
  </si>
  <si>
    <t>Title: Ведригсите : сияйни паяжини /Publ.: София :</t>
  </si>
  <si>
    <t>Title: Хари и Меган /Publ.: София :</t>
  </si>
  <si>
    <t>Title: Лов, хумор и критика :Publ.: с. Габровица :</t>
  </si>
  <si>
    <t>Title: Приобщаващо образование - иновации и парадокси :Publ.: София :</t>
  </si>
  <si>
    <t>Радичков, Йордан ДимитровTitle: Свирепо настроение :Publ.: София :</t>
  </si>
  <si>
    <t>Title: Сакрално :Publ.: София :</t>
  </si>
  <si>
    <t>Радичков, Йордан ДимитровTitle: Събрани съчинения в 12 тома [Радичков, ЙорданДимитров] :Publ.: София :</t>
  </si>
  <si>
    <t>Title: Вирусен стратегикон ...или Кога не минава гадният номер? /Publ.: София:</t>
  </si>
  <si>
    <t>Бар-Зоар, МихаелTitle: Спасение :Publ.: Пловдив :</t>
  </si>
  <si>
    <t>Title: Фалшификации на историята /Publ.: София :</t>
  </si>
  <si>
    <t>Title: Завръщане в Монтоук :Publ.: Пловдив :</t>
  </si>
  <si>
    <t>Title: Мама и аз и мама /Publ.: София :</t>
  </si>
  <si>
    <t>Title: Нищо по-малко /Publ.: София :</t>
  </si>
  <si>
    <t>Title: Слънчев буквар :Publ.: Варна :</t>
  </si>
  <si>
    <t>Title: Обща теория на образованието :Publ.: Варна :</t>
  </si>
  <si>
    <t>Сейранович, БекимTitle: Твой син Хъкълбери Фин /Publ.: София :</t>
  </si>
  <si>
    <t>Тот, БенедекTitle: След последната война :Publ.: София :</t>
  </si>
  <si>
    <t>Title: Държавност и национална сигурност :Publ.: София :</t>
  </si>
  <si>
    <t>Минев, Миньо ДончевTitle: Неугасващи мигове : кратка автобиография ;Publ.: Стара Загора :</t>
  </si>
  <si>
    <t>Будзати, ДиноTitle: Големият портрет :Publ.: София :</t>
  </si>
  <si>
    <t>Бергман, ИнгмарTitle: Сцени от един семеен живот ;Publ.: София :</t>
  </si>
  <si>
    <t>Title: Подземната железница /Publ.: София :</t>
  </si>
  <si>
    <t>Title: Онзи в мен /Publ.: София :</t>
  </si>
  <si>
    <t>Анджелоу, МаяTitle: Знам защо пее птицата в клетка /Publ.: София :</t>
  </si>
  <si>
    <t>Смит, АлиTitle: Пролет [Смит, Али] /Publ.: София :</t>
  </si>
  <si>
    <t>Величков, БорисTitle: Самодивско цветe [Величков, Борис-Бишо] :Publ.: Смолян:</t>
  </si>
  <si>
    <t>Смит, АлиTitle: Есен [Смит, Али] /Publ.: София :</t>
  </si>
  <si>
    <t>Title: Мрамор /Publ.: София :</t>
  </si>
  <si>
    <t>Вилхялмсон, ТорTitle: Сивият мъх сияе /Publ.: София :</t>
  </si>
  <si>
    <t>Title: Разговорите /Publ.: София :</t>
  </si>
  <si>
    <t>Title: Странните преживелици на един пощальон /Publ.: София :</t>
  </si>
  <si>
    <t>Уитман, УолтTitle: Животът и приключенията на Джак Енгъл /Publ.: София :</t>
  </si>
  <si>
    <t>Вутимски, АлександърTitle: Непознатият :Publ.: София :</t>
  </si>
  <si>
    <t>Лазов, Богомир КостадиновTitle: Богомир Лазов : 1906-1969 /: Publ.: София :</t>
  </si>
  <si>
    <t>Title: Ето ме /Publ.: София :</t>
  </si>
  <si>
    <t>Хобс, ТомасTitle: Левиатан :Publ.: София :</t>
  </si>
  <si>
    <t>Радев, Симеон ТрайчевTitle: Иван Вазов :Publ.: София :</t>
  </si>
  <si>
    <t>Вазов, Иван МинчевTitle: Съчинения в десет тома [Вазов, Иван Минчев]Publ.: София :</t>
  </si>
  <si>
    <t>Title: Сдружение "Ловно-рибарско дружество-Плевен" :Publ.: София :</t>
  </si>
  <si>
    <t>Вълканова, Веселина ЙордановаTitle: Медии &amp; уеб дизайн :: Publ.: София :</t>
  </si>
  <si>
    <t>Юбилеен сборник 20 години катедра "Европеистика" /: 20 години катедра "Европеистика" :: Двадесет години катедра "Европеистика" :Publ.: София :</t>
  </si>
  <si>
    <t>Title: Демократизация чрез интеграция? :Publ.: София :</t>
  </si>
  <si>
    <t>Српска библиографиjа : Књиге 1868-1944Publ.: Београд :</t>
  </si>
  <si>
    <t>Ћирилске рукописне књиге Библиотеке Матице српске :Publ.: Нови Сад :</t>
  </si>
  <si>
    <t>Атласи библиотеке Матице српске :Publ.: Нови Сад :</t>
  </si>
  <si>
    <t>Title: Тодор Живков. Биография /Publ.: София :</t>
  </si>
  <si>
    <t>Полската поезия между двете световни войни :Publ.: София :</t>
  </si>
  <si>
    <t>Детството при социализма :Publ.: София :</t>
  </si>
  <si>
    <t>Title: Специални библиотеки в България до края на Втората световна война /Publ.: София :</t>
  </si>
  <si>
    <t>Любовта при социализма : образци, образи, табута :Publ.: София :</t>
  </si>
  <si>
    <t>Српски биографски речник :Publ.: Нови Сад :</t>
  </si>
  <si>
    <t>Михайлов, БоянTitle: Спомени вълнуващи, незабравими /Publ.: София :</t>
  </si>
  <si>
    <t>Попов, Чавдар ИвановTitle: Тоталитарното изкуство :: Publ.: София :</t>
  </si>
  <si>
    <t>The pragmatic turn :Publ.: Cambridge, Massachusetts :</t>
  </si>
  <si>
    <t>Миграция на хора и идеи в България и Унгария (XIX-XXI век). Текстове от конференция проведена в София, 1 юни 2016 и симпозиум в Печ, Унгария, 24 август 2016 г. :: Publ.: София :</t>
  </si>
  <si>
    <t>Title: Регионално управление и регионална политика - приложение и оценка /Publ.: София :</t>
  </si>
  <si>
    <t>Title: Цената на науката :Publ.: София :</t>
  </si>
  <si>
    <t>Practical biochemistry for medical students /Publ.: Sofia :</t>
  </si>
  <si>
    <t>Title: Арабите в Сицилия (IX-XI в.) :Publ.: София :</t>
  </si>
  <si>
    <t>Title: Библиографски и дигитални измерения на българското краезнание /Publ.: София :</t>
  </si>
  <si>
    <t>Title: Климатология [Петрова, Мария] :Publ.: Велико Търново :</t>
  </si>
  <si>
    <t>Иванов, Иван СтояновTitle: Евхаристията - mysterium fidei - mysterium vitae :: &lt;&lt;The&gt;&gt; Eucharist - mysterium fidei - mysterium vitaePubl.: София :</t>
  </si>
  <si>
    <t>Title: The Missing Links :Publ.: Sofia :</t>
  </si>
  <si>
    <t>Title: Лидерството - съвременни тенденции на развитие: примерът България /Publ.: София :</t>
  </si>
  <si>
    <t>Title: Създаване на хетерогенни цифрови библиотеки, основано цифрови библиотеки, основано на онтологии /Publ.: София :</t>
  </si>
  <si>
    <t>Агиославика: проблеми и подходи в изследването на Станиславовия чети-миней :Publ.: София :</t>
  </si>
  <si>
    <t>Сърбиновски, МладенTitle: Македонизмът: триумфът на нищото /Publ.: Велико Търново :</t>
  </si>
  <si>
    <t>Title: Медийната грамотност: преосмисляне на опита /Publ.: София :</t>
  </si>
  <si>
    <t>30 години реформи на публичното управление в Централна и Източна Европа :: Тридесет години реформи на публичното управление в Централна и Източна Европа :: 30 years reforms of public management in Central and Eastern Europe :Publ.: София :</t>
  </si>
  <si>
    <t>Title: Пол и модернизъм :Publ.: София :</t>
  </si>
  <si>
    <t>Спомен за село /Publ.: София :</t>
  </si>
  <si>
    <t>Title: Absolut semiotics in an absolut world /: Publ.: София :</t>
  </si>
  <si>
    <t>Title: Мениджмънт на превенцията на производствения травматизъм :Publ.: София:</t>
  </si>
  <si>
    <t>Кирило-Методиевски четения 2019 :Publ.: София :</t>
  </si>
  <si>
    <t>Петков, Петко ДимитровTitle: Драготин Апостол :Publ.: София :</t>
  </si>
  <si>
    <t>Илчев, Петър СтефановTitle: Старобългарската глаголица като графична система :Publ.: София :</t>
  </si>
  <si>
    <t>Филотей Кокин,Title: Слово в неделята на всички светии :Publ.: София :</t>
  </si>
  <si>
    <t>Title: Новините от света :Publ.: София :</t>
  </si>
  <si>
    <t>Библиография на историята на Странджанския край /Publ.: София :</t>
  </si>
  <si>
    <t>Рамка за подобряване на киберсигурността на критичната инфраструктура :Publ.:София :</t>
  </si>
  <si>
    <t>Радев, Иван НиколаевTitle: Литература и култура на Възраждането :Publ.: Велико Търново :</t>
  </si>
  <si>
    <t>Globalization in Korea :Publ.: Sofia :</t>
  </si>
  <si>
    <t>Културното наследство на Странджа :: The cultural heritage of Strandzha :Publ.: София :</t>
  </si>
  <si>
    <t>Title: Методика на домашните посещения в социалната работа :Publ.: София :</t>
  </si>
  <si>
    <t>Title: За кого говори пророкът ? :Publ.: Велико Търново :</t>
  </si>
  <si>
    <t>Галев, Емил НиколовTitle: История и развитие на декоративните градини в светапрез Древността и Средновековието :Publ.: София :</t>
  </si>
  <si>
    <t>Title: Аспекти на управленската култура на директора на средно училище /Publ.:Велико Търново :</t>
  </si>
  <si>
    <t>Title: Британската конституция :Publ.: София :</t>
  </si>
  <si>
    <t>Traditions and transitions :Publ.: Sofia :</t>
  </si>
  <si>
    <t>Библиотечният и информационен мениджмънт: 10 години постижения и предизвикателства :: Publ.: София :</t>
  </si>
  <si>
    <t>Лидерство в библиотечния мениджмънт /: Leadership in library managementPubl.:София :</t>
  </si>
  <si>
    <t>Колев, Валентин НиколовTitle: Размисли за българския национален характер /Publ.: София :</t>
  </si>
  <si>
    <t>Колев, Валентин НиколовTitle: Български измерения /Publ.: София :</t>
  </si>
  <si>
    <t>Мангачев, Петко ИвановTitle: Посолството на Полша в София в периода (1919-1941) :Publ.: София :</t>
  </si>
  <si>
    <t>Title: Академик Любомир Милетич (1863-1937) /Publ.: [Б. м.] :</t>
  </si>
  <si>
    <t>Title: Шуменски възрожденци в румънските княжества през ХVІІI и XIX век :Publ.: София :</t>
  </si>
  <si>
    <t>Хармония в различията :: Harmony in diversity :Publ.: София :</t>
  </si>
  <si>
    <t>Title: Культурная идентичность, историческое сознание и книжное наследие средневековой Болгарии /: Publ.: Москва ;</t>
  </si>
  <si>
    <t>Петрова-Василева, Росица Колева,Title: Станка Пенчева :Publ.: Сливен :</t>
  </si>
  <si>
    <t>Насими, ИмададдинTitle: Мой храм свещен :Publ.: София :</t>
  </si>
  <si>
    <t>Title: Международна научна конференция по опазване на недвижимото културно наследство БАНИ' 2019, 21-23 ноември 2019 :: International scientific conference "Preservation of cultural heritage" BASA'2019, 21-23 november 2019 :Publ.: София :</t>
  </si>
  <si>
    <t>Карастоянов, Александър Славов,Title: Избрани трудове по физика /Publ.: София:</t>
  </si>
  <si>
    <t>Академик Любомир Илиев-човекът (... и математик на този свят) /Publ.: София :</t>
  </si>
  <si>
    <t>Сборник с доклади от Юбилейна национална научна конференция "16 десетилетия откнижовно средище до навигатор в цифровия свят". Пазарджик, 2019 /Publ.: Пазарджик :</t>
  </si>
  <si>
    <t>Title: Експозе: Македонската академија на науките и уметностите во 2016-2019 година /Publ.: Скопje :</t>
  </si>
  <si>
    <t>Title: Четиригодишен извештај за работата на Македонската академија на наукитеи уметностите: 2016-2019 година /Publ.: Скопje :</t>
  </si>
  <si>
    <t>Title: Траги во времето (2016-2019) /Publ.: Скопje :</t>
  </si>
  <si>
    <t>Радев, Симеон ТрайчевTitle: Лица и събития от моето време. Спомени [Радев, Симеон Трайчев] :Publ.: София :</t>
  </si>
  <si>
    <t>Title: Цариградският път и обществените постройки в Хасковския край ХV-ХІХ век=: Publ.: Хасково :</t>
  </si>
  <si>
    <t>Title: Тютюневите складове на Хасково (1884-1944) : [Албум] =: Publ.: [Хасково] :</t>
  </si>
  <si>
    <t>Харківський національний університет імені В. Н. Каразіна =: Publ.: Харкiв :</t>
  </si>
  <si>
    <t>V. N. Karazin Kharkiv National university :Publ.: Kharkiv :</t>
  </si>
  <si>
    <t>Хайдегер, МартинTitle: Wegmarken /Publ.: Frankfurt am Main :</t>
  </si>
  <si>
    <t>С поглед към Америка :Publ.: София :</t>
  </si>
  <si>
    <t>Сеидов, ЮсифTitle: Академик Иса Габиббейли /Publ.: Баку :</t>
  </si>
  <si>
    <t>БАН в представите и оценките на българското общество :Publ.: [София] :</t>
  </si>
  <si>
    <t>Християнските корени на Европа. Папството и българите (IX - XXI век) : Каталогна изложбата =: Publ.: [София] :</t>
  </si>
  <si>
    <t>Title: Изгнание [Райчева, Лиляна Райчева] :Publ.: София :</t>
  </si>
  <si>
    <t>Title: Нещо ще се случи :Publ.: София :</t>
  </si>
  <si>
    <t>Ботев, ХристоTitle: Dreptate ?i libertate :Publ.: Bucure?ti :</t>
  </si>
  <si>
    <t>Трифонов, ЮрданTitle: В. Друмевъ - Климентъ Браницки и Търновски :Publ.: София :</t>
  </si>
  <si>
    <t>Title: Да достигнеш светлината : Стихотворения =: Atteindre a la lumiere :Publ.: София :</t>
  </si>
  <si>
    <t>Title: Да прекосиш бурята : Стихотворения =: To Cross the Storm :Publ.: София:</t>
  </si>
  <si>
    <t>Title: Докато премигнеш :Publ.: София :</t>
  </si>
  <si>
    <t>Title: Пленени мигове :Publ.: София :</t>
  </si>
  <si>
    <t>Title: Има я - живее :Publ.: София :</t>
  </si>
  <si>
    <t>Title: Милост за нас :Publ.: София :</t>
  </si>
  <si>
    <t>Title: Сонети :Publ.: София :</t>
  </si>
  <si>
    <t>Title: Траките и орфизмът /Publ.: София :</t>
  </si>
  <si>
    <t>Балкански, БоянTitle: Осемдесет стъпки под звездите :Publ.: София :</t>
  </si>
  <si>
    <t>Религиозна идентичност и светоглед :: Религиозная идентичность и мировоззрение:: Publ.: София :</t>
  </si>
  <si>
    <t>Философският ХХ век в България :Publ.: София :</t>
  </si>
  <si>
    <t>Актьорът и паметта :Publ.: София :</t>
  </si>
  <si>
    <t>Вапцаров, Никола ЙонковTitle: Избрани стихотворения [Вапцаров, Никола Йонков]/Publ.: София :</t>
  </si>
  <si>
    <t>Дончева, Стела Милчева,Title: Медалиони от Средновековна България /Publ.: Велико Търново :</t>
  </si>
  <si>
    <t>Дончева, Стела Милчева,Title: Кръстокуполните църкви в Първото българско царство :Publ.: Велико Търново :</t>
  </si>
  <si>
    <t>Баумбах, РудолфTitle: Mein Fr?hjahr :Publ.: Leipzig :</t>
  </si>
  <si>
    <t>Title: Сакрални модели на културата :Publ.: София :</t>
  </si>
  <si>
    <t>Title: Репортерство-репортер-репортаж /Publ.: София :</t>
  </si>
  <si>
    <t>Title: Теория през границите :Publ.: София :</t>
  </si>
  <si>
    <t>Title: Лобизмът :: Лобизмът :Publ.: София :</t>
  </si>
  <si>
    <t>Title: Напомняне /Publ.: [София] :</t>
  </si>
  <si>
    <t>Title: "Езикови тревоги" /Publ.: София :</t>
  </si>
  <si>
    <t>Title: Жили поэты.. :Publ.: Москва :</t>
  </si>
  <si>
    <t>Комуникации във виртуална среда :Publ.: [София] :</t>
  </si>
  <si>
    <t>Art nouveau architecture in urban planning in the Danube region /Publ.: Ljubljana :</t>
  </si>
  <si>
    <t>Title: Notes /Publ.: B?rda :</t>
  </si>
  <si>
    <t>Title: Риторика : Заговори, и я скажу кто ты :Publ.: Москва :</t>
  </si>
  <si>
    <t>Title: The supreme justice /Publ.: B?rda :</t>
  </si>
  <si>
    <t>Риторика и культура речи :Publ.: Астрахань :</t>
  </si>
  <si>
    <t>Парламентаризм в России и Германии :Publ.: Москва :</t>
  </si>
  <si>
    <t>Чудомир и нашето съвремие :: 125 години от рождението на Чудомир :: Сто двадесет и пет години от рождението на Чудомир :Publ.: Казанлък :</t>
  </si>
  <si>
    <t>БАН.Title: Писател български : 100 години от рождението на Емилиян Станев ::Писател български : 100 години от рождението на Емилиян Станев :Publ.: София :</t>
  </si>
  <si>
    <t>Title: Богородичен хляб :Publ.: [София] :</t>
  </si>
  <si>
    <t>Нич, РишардTitle: Светът на текста. Постструктурализмът и знанието за литература /Publ.: София :</t>
  </si>
  <si>
    <t>Дакова, Бисерка ЛазароваTitle: Век и краевековие :Publ.: София :</t>
  </si>
  <si>
    <t>Лъчезар Станчев от 30-те до игото на Париж и "Усмивката" :Publ.: София :</t>
  </si>
  <si>
    <t>Тодорова, МарианаTitle: Георги Господинов - от Гаустин до Градинаря :Publ.: София :</t>
  </si>
  <si>
    <t>БАН.Title: Маргиналното в/на литературата :: Publ.: София :</t>
  </si>
  <si>
    <t>Владетелят на чудото :Publ.: София :</t>
  </si>
  <si>
    <t>Алексиева, Анна Димитрова,Title: Българската поезия от 40-те и 50-те години наХІХ век :Publ.: [София] :</t>
  </si>
  <si>
    <t>Чернокожев, Вихрен ИлиевTitle: Другият бряг на думите /Publ.: София :</t>
  </si>
  <si>
    <t>Възрожденският текст :Publ.: София :</t>
  </si>
  <si>
    <t>Between cultures and texts :: Entre les cultures et les textes :Publ.: Frankfurt am Main :</t>
  </si>
  <si>
    <t>Апостолова, Гергана ПетковаTitle: Убеждаващата комуникация :Publ.: София :</t>
  </si>
  <si>
    <t>Русев, Богдан РусевTitle: Домашното насилие :Publ.: София :</t>
  </si>
  <si>
    <t>Title: Dimitrije Popovi? : misterijum lu?e mikrokozma =: : Publ.: Zagreb :</t>
  </si>
  <si>
    <t>National Academy of Sciences of Ukraine (1918-2018) :Publ.: Kyiv :</t>
  </si>
  <si>
    <t>StefanTitle: Slujebnicul arhieresc al Mitropolitului ?tefan al Ungrovlahiei :Publ.: Bucure?ti :</t>
  </si>
  <si>
    <t>История на България : В 14 т. :Publ.: София :</t>
  </si>
  <si>
    <t>The New York times book of science :Publ.: New York, NY :</t>
  </si>
  <si>
    <t>Strossmayerov ?asoslov :Publ.: Zagreb :</t>
  </si>
  <si>
    <t>Евтимий Търновски,Title: Житіє Іларіона Могленського 1375 р. :Publ.: Київ :</t>
  </si>
  <si>
    <t>Title: Слов’янська кирилична рукописна книга ХІІ –ХІІІ ст. :Publ.: Київ :</t>
  </si>
  <si>
    <t>Title: Mathematicians of the world, unite! :Publ.: Wellesley, MA :</t>
  </si>
  <si>
    <t>Title: A sketchbook of Edinburgh /Publ.: Edinburgh :</t>
  </si>
  <si>
    <t>Археологическо ниво на базиликата "Света София" :Publ.: София :</t>
  </si>
  <si>
    <t>Title: Анархизмът в 21 век /Publ.: [Б. м.] :</t>
  </si>
  <si>
    <t>Стоянов, Димитър ИвановTitle: Заплахата :Publ.: София :</t>
  </si>
  <si>
    <t>Дигитализация на културно-историческото наследство :Publ.: София :</t>
  </si>
  <si>
    <t>Първанов, Георги СедефчовTitle: Първият мандат на Георги Първанов :: Publ.: [София] :</t>
  </si>
  <si>
    <t>Първанов, Георги СедефчовTitle: Вторият мандат на Георги Първанов :Publ.: София :</t>
  </si>
  <si>
    <t>Първанов, Георги СедефчовTitle: Отчетът на Президента :Publ.: София :</t>
  </si>
  <si>
    <t>Попов, Никола ГригоровTitle: Русия в усилията за икономически възход /Publ.:София :</t>
  </si>
  <si>
    <t>The Encyclopaedia of Slovakia and the Slovaks :Publ.: Bratislava :</t>
  </si>
  <si>
    <t>Title: Mihailo Jovi?evi? :Publ.: Podgorica :</t>
  </si>
  <si>
    <t>Title: Dublin 1847 :Publ.: Dublin :</t>
  </si>
  <si>
    <t>Lietuvos moksl? akademija : nepriklausomyb?s kelyje : fotografij? albumas =: Publ.: Vilnius :</t>
  </si>
  <si>
    <t>Title: Paris vu du ciel /Publ.: Paris :</t>
  </si>
  <si>
    <t>Title: Unseen Lithuania /Publ.: Vilnius :</t>
  </si>
  <si>
    <t>Title: Masters of abstraction :Publ.: Heidelberg :</t>
  </si>
  <si>
    <t>Лазаров, Васил ИвановTitle: Звънът на камбаните /Publ.: София :</t>
  </si>
  <si>
    <t>Title: Атомная физика :Publ.: Мосkва :</t>
  </si>
  <si>
    <t>Андреев, Васил МетодиевTitle: Актуални рискови явления в атмосферата /Publ.:София :</t>
  </si>
  <si>
    <t>Title: Второто българско управление във Вардарска Македония :Publ.: Дупница :</t>
  </si>
  <si>
    <t>Димитров, БожидарTitle: Патриарх Вартоломей I и България :Publ.: София :</t>
  </si>
  <si>
    <t>Title: Следкризисна динамика на капиталовите пазари от Централна и Източна Европа /Publ.: София :</t>
  </si>
  <si>
    <t>Title: Павел Третьяков и его галерея /Publ.: Москва :</t>
  </si>
  <si>
    <t>Тюлеков, Борис ДимитровTitle: 25 години стигат! :: Двадесет и пет години стигат!Publ.: Благоевград :</t>
  </si>
  <si>
    <t>Томов, Димитър ГеоргиевTitle: Табор, который уходит в небо :Publ.: Москва :</t>
  </si>
  <si>
    <t>Бабич, МихайTitle: Халифът-щърк :Publ.: [София] :</t>
  </si>
  <si>
    <t>Константинова, Юра Тотева,Title: Българите в османския Солун /Publ.: София :</t>
  </si>
  <si>
    <t>Title: Прагматизъм и вдъхновение. Навик, норма, метафора /Publ.: София :</t>
  </si>
  <si>
    <t>Петрова-Танева, Мая ЙордановаTitle: "Помощница на царете": света императрица Теофана в южнославянската традиция /Publ.: София :</t>
  </si>
  <si>
    <t>Българският XIX век :: &lt;&lt;The&gt;&gt; Bulgarian 19th century :Publ.: София :</t>
  </si>
  <si>
    <t>Title: История на БКП 1919-1989 /Publ.: София :</t>
  </si>
  <si>
    <t>Title: Южни вечери /Publ.: София :</t>
  </si>
  <si>
    <t>Дънов, Петър КонстантиновTitle: Епистоларни диалозиPubl.: Бургас :</t>
  </si>
  <si>
    <t>Мизия от древността до днес :Publ.: Плевен :</t>
  </si>
  <si>
    <t>Haskell, FrancisTitle: History and its images :Publ.: New Haven ;</t>
  </si>
  <si>
    <t>Димов, Ангел ГеоргиевTitle: Българската геополитика /Publ.: София :</t>
  </si>
  <si>
    <t>Title: Българо-румънски политически отношения :Publ.: София :</t>
  </si>
  <si>
    <t>Възможности за възстановяване, икономически растеж, заетост и догонващо развитие на Република България :Publ.: София :</t>
  </si>
  <si>
    <t>Георгиев, Младен НиколовTitle: Железопътни релси от бейнитни стомани /Publ.:София :</t>
  </si>
  <si>
    <t>Съботинов, Никола ВасилевTitle: Лазерът /: Publ.: София :</t>
  </si>
  <si>
    <t>Title: Страната на огъня по пътя на коприната :Publ.: Баку :</t>
  </si>
  <si>
    <t>Приоритети на идниот развој на Република Македонија :Publ.: Скопје :</t>
  </si>
  <si>
    <t>Николов, Тодор ГеоргиевTitle: Глобални предизвикателства пред човечеството ::Глобални предизвикателства пред човечеството :: Global challenges before mankind :Publ.: София :</t>
  </si>
  <si>
    <t>Нешков, ТемелкоTitle: Раздяла няма :: No farewell :Publ.: София :</t>
  </si>
  <si>
    <t>Title: Конституция на Кралство Испания /Publ.: София :</t>
  </si>
  <si>
    <t>Близнашки, Георги ПетковTitle: Учредителната власт на народа /Publ.: София :</t>
  </si>
  <si>
    <t>Юхновски, Иван НиколовTitle: За българската наука, за Българската академия нанауките и нещо лично :: About the bulgarian science, about Bulgarian academy of sciences and something personal :Publ.: София :</t>
  </si>
  <si>
    <t>Title: Политики по сигурността :Publ.: София :</t>
  </si>
  <si>
    <t>Title: Рециклиране на медна пирометалургична шлака /Publ.: София :</t>
  </si>
  <si>
    <t>Title: Интегрирана сигурност и защита на критичната инфраструктура /Publ.: София :</t>
  </si>
  <si>
    <t>Камбовски [Владо Камбовски] :Publ.: Скопje :</t>
  </si>
  <si>
    <t>Регионална и политическа география на балканските страни :Publ.: София :</t>
  </si>
  <si>
    <t>"H?tte" :Publ.: Berlin :</t>
  </si>
  <si>
    <t>Title: Ижорские заводы :: Ижорские заводы :Publ.: Санкт-Петербург :</t>
  </si>
  <si>
    <t>Title: Die Werkstoffpr?fung im Maschinenbau /Publ.: Leipzig :</t>
  </si>
  <si>
    <t>Title: При корена от извора :Publ.: Смолян :</t>
  </si>
  <si>
    <t>НаумTitle: И аз ви не казвам... :Publ.: [Б. м.] :</t>
  </si>
  <si>
    <t>Традиционни религиозни светогледи и ценностите в XXI век :: Традиционные религиозные мировоззрения и ценности в XXI веке :Publ.: София :</t>
  </si>
  <si>
    <t>ASM handbook :: Publ.: Materials Park, OH :</t>
  </si>
  <si>
    <t>Handbook of fatigue crack :Publ.: Amsterdam :</t>
  </si>
  <si>
    <t>Title: Военноморското образование в Република България - състояние и перспективи /Publ.: Варна :</t>
  </si>
  <si>
    <t>Атанас Куртев аристократ на клавирните пространства /Publ.: София :</t>
  </si>
  <si>
    <t>Title: Physik und Theologie - gestern und heute /Publ.: M?nster :</t>
  </si>
  <si>
    <t>Title: Русия днес /Publ.: София :</t>
  </si>
  <si>
    <t>Българска възрожденска поезия :Publ.: София :</t>
  </si>
  <si>
    <t>Темелко Нешков - Досие: Югославия срещу душата на Македония /: Publ.: София :</t>
  </si>
  <si>
    <t>Св. Климент Охридски в културата на Европа :Publ.: София :</t>
  </si>
  <si>
    <t>Костов, Александър ГригоровTitle: Транспорт и комуникации на Балканите (1800-1914) /Publ.: София :</t>
  </si>
  <si>
    <t>Близнашки, Георги ПетковTitle: Конституцията. Същност, функции и върховенство/Publ.: София :</t>
  </si>
  <si>
    <t>Title: Physik :Publ.: M?nchen :</t>
  </si>
  <si>
    <t>Наука, общество, государство: история взаимодействия, баланс интересов, взаимная ответственность, современные императивы :Publ.: Москва :</t>
  </si>
  <si>
    <t>Taschenbuch f?r den MaschinenbauPubl.: Berlin :</t>
  </si>
  <si>
    <t>Title: Управление на техническата експлоатация на летателни апарати и авионни системи /Publ.: Бургас :</t>
  </si>
  <si>
    <t>Title: "Поздравъ отъ Свищовъ" : Пощенски картички от началото на XX век : [фотоалбум] =: : Publ.: Свищов :</t>
  </si>
  <si>
    <t>Der Volks Brockhaus :Publ.: Leipzig :</t>
  </si>
  <si>
    <t>Гранитски, Иван ЙордановTitle: Атлантида :Publ.: София :</t>
  </si>
  <si>
    <t>Радев, Иван НиколаевTitle: Българският писател и войните (1912-1918)Publ.: Велико Търново :</t>
  </si>
  <si>
    <t>Петканова-Тотева, Донка Николова,Title: Старобългарска литература IX-XVIII век/Publ.: София :</t>
  </si>
  <si>
    <t>Title: Скритата българска история и археология. Bessica /: Publ.: [София] :</t>
  </si>
  <si>
    <t>Николова, Бистра НиколаеваTitle: Портрети от българското Средновековие. Духовници /Publ.: София :</t>
  </si>
  <si>
    <t>История на климатичните изследвания в Националния институт по метеорология и хидрология /Publ.: София :</t>
  </si>
  <si>
    <t>Henzelmann, MartinTitle: Sprachwissenschaftliche Perspektiven der Bulgaristik:Publ.: Berlin :</t>
  </si>
  <si>
    <t>Янков, Христо ГенчевTitle: Спомени на един очевидец /Publ.: Велико Търново :</t>
  </si>
  <si>
    <t>Янков, Христо ГенчевTitle: Българи в тайгата /Publ.: Велико Търново :</t>
  </si>
  <si>
    <t>Title: България в преддверието на еврозоната /Publ.: София :</t>
  </si>
  <si>
    <t>Title: 120 години Варненска търговско-индустриална камара 1895-2015 : Векове, пощи, традиции =: : : Publ.: Варна :</t>
  </si>
  <si>
    <t>Weltwissen :Publ.: M?nchen :</t>
  </si>
  <si>
    <t>Асенов, Бончо Станоев,Title: Носталгията в България :Publ.: София :</t>
  </si>
  <si>
    <t>Title: Handbuch der Sonderstahlkunde /Publ.: Berlin :</t>
  </si>
  <si>
    <t>Title: Колесная бронетехника :: Publ.: Москва :</t>
  </si>
  <si>
    <t>Die Pr?fung der Metallischen Werkstoffe /: Handbuch der Werkstoffpr?fungPubl.: Berlin :</t>
  </si>
  <si>
    <t>Title: Отечественные противотанковые комплексы :Publ.: Москва :</t>
  </si>
  <si>
    <t>Фрактография и атлас фрактограмм :Publ.: Москва :</t>
  </si>
  <si>
    <t>Title: Боевые машины пехоты :Publ.: Москва :</t>
  </si>
  <si>
    <t>Title: Плавающая бронетехника России :Publ.: Москва :</t>
  </si>
  <si>
    <t>Сказки по логика :Publ.: София :</t>
  </si>
  <si>
    <t>Исе моногатари :Publ.: София :</t>
  </si>
  <si>
    <t>Сгурев, Васил СтояновTitle: Курският сблъсък /Publ.: София :</t>
  </si>
  <si>
    <t>Български народни песни :: Б?лгарски народни п?сни :Publ.: София :</t>
  </si>
  <si>
    <t>Title: Анализ на един клас специализирани сензори за защита на обекти от критичната инфраструктура :Publ.: София :</t>
  </si>
  <si>
    <t>Защита на пристанища /: Publ.: [София] :</t>
  </si>
  <si>
    <t>Единение :Publ.: София :</t>
  </si>
  <si>
    <t>Title: Гласът на ангелчето :Publ.: Добрич :</t>
  </si>
  <si>
    <t>Title: Насоки за интелигентно българско образование /Publ.: София :</t>
  </si>
  <si>
    <t>Title: Книга за върховете "Свети Никола" и Шипка /Publ.: София :</t>
  </si>
  <si>
    <t>Title: Следа по пътя /Publ.: Бургас :</t>
  </si>
  <si>
    <t>Попов, Ангел СашевTitle: Functional semiconductor structures with heterostructural transition regions /Publ.: Sofia :</t>
  </si>
  <si>
    <t>Title: Силистра (1849-1900) :Publ.: Силистра :</t>
  </si>
  <si>
    <t>Petrov, Nikolay IvanovTitle: Reliability's investigations of risk technical systems :Publ.: [Yambol] :</t>
  </si>
  <si>
    <t>Расчеты на прочность в машиностроении :Publ.: Москва :</t>
  </si>
  <si>
    <t>Title: По пътя на българската духовност :Publ.: София :</t>
  </si>
  <si>
    <t>Мартон, ЛаслоTitle: Трудна дипломация /Publ.: София :</t>
  </si>
  <si>
    <t>Мартон, ЛаслоTitle: Трите капки кръв на Рая /Publ.: София :</t>
  </si>
  <si>
    <t>Title: Les Eaux-del? du Danube :Publ.: [Napoli] :</t>
  </si>
  <si>
    <t>Title: Diversit? des wari. Classification des diff?rentes r?gles de jeu selon des crit?res techniques :Publ.: [Paris] :</t>
  </si>
  <si>
    <t>Title: Les mankala africains :Publ.: [Paris] :</t>
  </si>
  <si>
    <t>Title: Болгарський період життя професора Михайла Драгоманова :Publ.: Київ :</t>
  </si>
  <si>
    <t>Title: Sois belette et tais-toi ! ou la m?g?re r?pudi?e :Publ.: Paris :</t>
  </si>
  <si>
    <t>Title: La naissance des dragons :Publ.: Bruxelles :</t>
  </si>
  <si>
    <t>Димитриевич, СергейTitle: Стари српски социјалисти и њихове борбе /: Publ.: Београд :</t>
  </si>
  <si>
    <t>Димитријевић, НинаTitle: Римско позориште /Publ.: Београд :</t>
  </si>
  <si>
    <t>Астрономска знања античког доба и њихов утицај кроз векове /Publ.: Београд :</t>
  </si>
  <si>
    <t>311001 STitle: Софтуерната комуникация и културата /Publ.: София :</t>
  </si>
  <si>
    <t>Title: Архитектурната форма /Publ.: София :</t>
  </si>
  <si>
    <t>Title: R?pertoire des manuscrits slaves en Roumanie :Publ.: Sofia :</t>
  </si>
  <si>
    <t>Съботинов, Никола ВасилевTitle: The laser [Съботинов, Никола Василев] /Publ.:Sofia :</t>
  </si>
  <si>
    <t>Мутафов, Емануел Стефанов,Title: Богородица Вместилище на Невместимото :: Theotokos Container of the UncontainablePubl.: София :</t>
  </si>
  <si>
    <t>Пътища на балканските зографи =: Roads of balkan icon-painters /Publ.: София:</t>
  </si>
  <si>
    <t>Граматиков, ИлияTitle: Инструменталните концерти на Георги Арнаудов :Publ.: София :</t>
  </si>
  <si>
    <t>Ташев, Пламен ЧавдаровTitle: Внасяне на наночастици в течната фаза при заваряване /: Introduction of nanoparticles in the liquid phase during welding /Publ.: София :</t>
  </si>
  <si>
    <t>Петрунова, Бони Райкова,Title: Съкровището от крепостта Калиакра : Татарскатаплячка =: &lt;&lt;The&gt;&gt; treasure from the Kaliakra : The Tatar loot /Publ.: София :</t>
  </si>
  <si>
    <t>Гърбев, ГеоргиTitle: Диафрагмални хернии и гастроезофагеална рефлуксна болест:Publ.: София :</t>
  </si>
  <si>
    <t>Терапевтична афереза с нанотехнологична мембрана при заболявания у човека :Publ.: София :</t>
  </si>
  <si>
    <t>150 години Българска академия на науките : Храм на познанието : Юбилейно издание =: : : Publ.: София :</t>
  </si>
  <si>
    <t>Title: Дописки от хаоса на времето :Publ.: София :</t>
  </si>
  <si>
    <t>Левски, Васил,Title: Писмата на Левски :Publ.: София :</t>
  </si>
  <si>
    <t>Книгата за религиите /Publ.: София :</t>
  </si>
  <si>
    <t>Title: Фотографски атлас по анатомия за студенти по медицина и дентална медицина =: Publ.: Пловдив :</t>
  </si>
  <si>
    <t>Анатомия на човека :Publ.: Пловдив :</t>
  </si>
  <si>
    <t>New trends in microbiology :Publ.: Sofia :</t>
  </si>
  <si>
    <t>Microbiology for a better health and industry :Publ.: Sofia :</t>
  </si>
  <si>
    <t>Атасой, Ахмет ЕминTitle: Нов българо-турски речник =: Publ.: София :</t>
  </si>
  <si>
    <t>Title: Световната научна общественост в подкрепа на Българската академия на науките и българската наука /Publ.: София :</t>
  </si>
  <si>
    <t>Българска академия на науките (1869-2000 г.) :Publ.: София :</t>
  </si>
  <si>
    <t>Представяне на Българската академия на науките пред Комисията по образование инаука към НС на 6.05.1998 г. /Publ.: София :</t>
  </si>
  <si>
    <t>Възпитаници на ТУ - София, академици на БАН /Publ.: София :</t>
  </si>
  <si>
    <t>Баева, Вихра ГосподиноваTitle: Голяма книга Българските празници и обичаи /:Publ.: София :</t>
  </si>
  <si>
    <t>Title: ? le?lasia t?s Eikosiphoiniss?s :: Publ.: Drama :</t>
  </si>
  <si>
    <t>Title: Италианско-български речник =: Publ.: София :</t>
  </si>
  <si>
    <t>Title: Енциклопедия на персонажите в българската митология /Publ.: София :</t>
  </si>
  <si>
    <t>Димитров, БожидарTitle: Венециански документи за българската история през XVI-XVII век /Publ.: София :</t>
  </si>
  <si>
    <t>Eroinele Rom?niei Mari :Publ.: Bucure?ti :</t>
  </si>
  <si>
    <t>Title: Усмиряване на разума :Publ.: София :</t>
  </si>
  <si>
    <t>Шопов, Атанас Петров,Title: Панагюрци в Цариград през Възраждането :Publ.: Панагюрище :</t>
  </si>
  <si>
    <t>Златев, Марко ИвановTitle: Пагони в изпълнителната власт /Publ.: Велико Търново :</t>
  </si>
  <si>
    <t>Дамянов, Дамян НиколовTitle: Будители, наука, образование :Publ.: София :</t>
  </si>
  <si>
    <t>Камбовски, ВладоTitle: 50 years Macedonian academy of sciences and arts /: Publ.: Skopje :</t>
  </si>
  <si>
    <t>Златен фонд на българската наука :Publ.: София :</t>
  </si>
  <si>
    <t>Енциклопедия София =: Publ.: София :</t>
  </si>
  <si>
    <t>Title: Независимостта на България :Publ.: София :</t>
  </si>
  <si>
    <t>Минкова, Лиляна Тодорова,Title: Ръкопис на Константин Миладинов в архива на Измаил Срезневски /: Publ.: София :</t>
  </si>
  <si>
    <t>БАН.Title: Алманах на българските национални движения след 1878 г. /: Publ.:София :</t>
  </si>
  <si>
    <t>Контрасти и конфликти "зад кадър" в българското общество през ХV-ХVІІІ век /Publ.: София :</t>
  </si>
  <si>
    <t>Акт №1/2023</t>
  </si>
  <si>
    <t>Отч. С Акт№1/2023</t>
  </si>
  <si>
    <t>Цeнa в лева</t>
  </si>
  <si>
    <t>Цена в евро</t>
  </si>
  <si>
    <t>цена в лева</t>
  </si>
  <si>
    <t>цена в евро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</si>
</sst>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30" x14ac:knownFonts="1"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9"/>
      <color theme="1"/>
      <name val="Arial"/>
      <family val="2"/>
      <charset val="204"/>
    </font>
    <font>
      <sz val="20"/>
      <name val="Arial Narrow"/>
      <family val="2"/>
      <charset val="204"/>
    </font>
    <font>
      <b/>
      <sz val="12"/>
      <color rgb="FF00B0F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rgb="FF000000"/>
      <name val="Tahoma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9"/>
      <color rgb="FFFF0000"/>
      <name val="Arial"/>
      <family val="2"/>
      <charset val="204"/>
    </font>
  </fonts>
  <fills count="3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0" applyNumberFormat="0" applyBorder="0" applyAlignment="0" applyProtection="0"/>
    <xf numFmtId="0" fontId="7" fillId="28" borderId="4" applyNumberFormat="0" applyAlignment="0" applyProtection="0"/>
    <xf numFmtId="0" fontId="8" fillId="29" borderId="5" applyNumberFormat="0" applyAlignment="0" applyProtection="0"/>
    <xf numFmtId="0" fontId="9" fillId="0" borderId="0" applyNumberFormat="0" applyFill="0" applyBorder="0" applyAlignment="0" applyProtection="0"/>
    <xf numFmtId="0" fontId="10" fillId="30" borderId="0" applyNumberFormat="0" applyBorder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3" fillId="0" borderId="8" applyNumberFormat="0" applyFill="0" applyAlignment="0" applyProtection="0"/>
    <xf numFmtId="0" fontId="13" fillId="0" borderId="0" applyNumberFormat="0" applyFill="0" applyBorder="0" applyAlignment="0" applyProtection="0"/>
    <xf numFmtId="0" fontId="14" fillId="31" borderId="4" applyNumberFormat="0" applyAlignment="0" applyProtection="0"/>
    <xf numFmtId="0" fontId="15" fillId="0" borderId="9" applyNumberFormat="0" applyFill="0" applyAlignment="0" applyProtection="0"/>
    <xf numFmtId="0" fontId="16" fillId="32" borderId="0" applyNumberFormat="0" applyBorder="0" applyAlignment="0" applyProtection="0"/>
    <xf numFmtId="0" fontId="4" fillId="33" borderId="10" applyNumberFormat="0" applyFont="0" applyAlignment="0" applyProtection="0"/>
    <xf numFmtId="0" fontId="17" fillId="28" borderId="11" applyNumberFormat="0" applyAlignment="0" applyProtection="0"/>
    <xf numFmtId="0" fontId="18" fillId="0" borderId="0" applyNumberFormat="0" applyFill="0" applyBorder="0" applyAlignment="0" applyProtection="0"/>
    <xf numFmtId="0" fontId="19" fillId="0" borderId="12" applyNumberFormat="0" applyFill="0" applyAlignment="0" applyProtection="0"/>
    <xf numFmtId="0" fontId="20" fillId="0" borderId="0" applyNumberFormat="0" applyFill="0" applyBorder="0" applyAlignment="0" applyProtection="0"/>
  </cellStyleXfs>
  <cellXfs count="79">
    <xf numFmtId="0" fontId="0" fillId="0" borderId="0" xfId="0"/>
    <xf numFmtId="0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vertical="center"/>
    </xf>
    <xf numFmtId="0" fontId="21" fillId="0" borderId="1" xfId="0" applyNumberFormat="1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1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right"/>
    </xf>
    <xf numFmtId="17" fontId="21" fillId="0" borderId="1" xfId="0" applyNumberFormat="1" applyFont="1" applyBorder="1" applyAlignment="1">
      <alignment horizontal="center"/>
    </xf>
    <xf numFmtId="0" fontId="21" fillId="0" borderId="1" xfId="0" applyFont="1" applyBorder="1" applyAlignment="1"/>
    <xf numFmtId="17" fontId="21" fillId="0" borderId="1" xfId="0" applyNumberFormat="1" applyFont="1" applyBorder="1" applyAlignment="1">
      <alignment horizontal="right"/>
    </xf>
    <xf numFmtId="16" fontId="21" fillId="0" borderId="1" xfId="0" applyNumberFormat="1" applyFont="1" applyBorder="1" applyAlignment="1">
      <alignment horizontal="center"/>
    </xf>
    <xf numFmtId="16" fontId="21" fillId="0" borderId="1" xfId="0" applyNumberFormat="1" applyFont="1" applyBorder="1" applyAlignment="1">
      <alignment horizontal="right"/>
    </xf>
    <xf numFmtId="0" fontId="21" fillId="34" borderId="1" xfId="0" applyFont="1" applyFill="1" applyBorder="1" applyAlignment="1">
      <alignment horizontal="center"/>
    </xf>
    <xf numFmtId="0" fontId="21" fillId="34" borderId="1" xfId="0" applyFont="1" applyFill="1" applyBorder="1" applyAlignment="1">
      <alignment vertical="center"/>
    </xf>
    <xf numFmtId="0" fontId="21" fillId="34" borderId="1" xfId="0" applyFont="1" applyFill="1" applyBorder="1" applyAlignment="1">
      <alignment horizontal="center" vertical="center"/>
    </xf>
    <xf numFmtId="0" fontId="21" fillId="34" borderId="1" xfId="0" applyFont="1" applyFill="1" applyBorder="1" applyAlignment="1">
      <alignment horizontal="right"/>
    </xf>
    <xf numFmtId="0" fontId="21" fillId="34" borderId="1" xfId="0" applyFont="1" applyFill="1" applyBorder="1" applyAlignment="1"/>
    <xf numFmtId="17" fontId="21" fillId="34" borderId="1" xfId="0" applyNumberFormat="1" applyFont="1" applyFill="1" applyBorder="1" applyAlignment="1">
      <alignment horizontal="right"/>
    </xf>
    <xf numFmtId="0" fontId="21" fillId="34" borderId="1" xfId="0" applyNumberFormat="1" applyFont="1" applyFill="1" applyBorder="1" applyAlignment="1">
      <alignment horizontal="center"/>
    </xf>
    <xf numFmtId="17" fontId="21" fillId="34" borderId="1" xfId="0" applyNumberFormat="1" applyFont="1" applyFill="1" applyBorder="1" applyAlignment="1">
      <alignment horizontal="center"/>
    </xf>
    <xf numFmtId="16" fontId="21" fillId="34" borderId="1" xfId="0" applyNumberFormat="1" applyFont="1" applyFill="1" applyBorder="1" applyAlignment="1">
      <alignment horizontal="center"/>
    </xf>
    <xf numFmtId="16" fontId="21" fillId="34" borderId="1" xfId="0" applyNumberFormat="1" applyFont="1" applyFill="1" applyBorder="1" applyAlignment="1">
      <alignment horizontal="right"/>
    </xf>
    <xf numFmtId="0" fontId="0" fillId="0" borderId="0" xfId="0"/>
    <xf numFmtId="0" fontId="21" fillId="0" borderId="1" xfId="0" applyFont="1" applyBorder="1" applyAlignment="1">
      <alignment vertical="top" wrapText="1"/>
    </xf>
    <xf numFmtId="0" fontId="21" fillId="0" borderId="1" xfId="0" applyNumberFormat="1" applyFont="1" applyBorder="1" applyAlignment="1">
      <alignment horizontal="center" vertical="center"/>
    </xf>
    <xf numFmtId="0" fontId="21" fillId="0" borderId="1" xfId="0" applyFont="1" applyBorder="1" applyAlignment="1">
      <alignment horizontal="right" vertical="center"/>
    </xf>
    <xf numFmtId="17" fontId="21" fillId="0" borderId="1" xfId="0" applyNumberFormat="1" applyFont="1" applyBorder="1" applyAlignment="1">
      <alignment horizontal="center" vertical="center"/>
    </xf>
    <xf numFmtId="0" fontId="21" fillId="0" borderId="1" xfId="0" applyFont="1" applyBorder="1" applyAlignment="1">
      <alignment vertical="center" wrapText="1"/>
    </xf>
    <xf numFmtId="17" fontId="21" fillId="0" borderId="1" xfId="0" applyNumberFormat="1" applyFont="1" applyBorder="1" applyAlignment="1">
      <alignment horizontal="right" vertical="center"/>
    </xf>
    <xf numFmtId="16" fontId="21" fillId="0" borderId="1" xfId="0" applyNumberFormat="1" applyFon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17" fontId="0" fillId="0" borderId="1" xfId="0" applyNumberFormat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2" fontId="1" fillId="2" borderId="3" xfId="0" applyNumberFormat="1" applyFont="1" applyFill="1" applyBorder="1" applyAlignment="1">
      <alignment horizontal="center" vertical="center" wrapText="1"/>
    </xf>
    <xf numFmtId="0" fontId="23" fillId="0" borderId="0" xfId="0" applyFont="1"/>
    <xf numFmtId="0" fontId="23" fillId="0" borderId="0" xfId="0" applyFont="1" applyAlignment="1">
      <alignment horizontal="left"/>
    </xf>
    <xf numFmtId="0" fontId="23" fillId="0" borderId="0" xfId="0" applyFont="1" applyAlignment="1">
      <alignment wrapText="1"/>
    </xf>
    <xf numFmtId="0" fontId="23" fillId="0" borderId="0" xfId="0" applyFont="1" applyAlignment="1">
      <alignment horizontal="right"/>
    </xf>
    <xf numFmtId="0" fontId="24" fillId="0" borderId="0" xfId="0" applyFont="1"/>
    <xf numFmtId="49" fontId="0" fillId="0" borderId="0" xfId="0" applyNumberFormat="1" applyProtection="1">
      <protection locked="0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5" fillId="0" borderId="0" xfId="0" applyFont="1"/>
    <xf numFmtId="0" fontId="0" fillId="0" borderId="0" xfId="0" applyNumberFormat="1"/>
    <xf numFmtId="0" fontId="26" fillId="0" borderId="0" xfId="0" applyFont="1"/>
    <xf numFmtId="0" fontId="0" fillId="0" borderId="0" xfId="0" applyNumberFormat="1" applyAlignment="1">
      <alignment horizontal="left"/>
    </xf>
    <xf numFmtId="0" fontId="27" fillId="0" borderId="0" xfId="0" applyFont="1"/>
    <xf numFmtId="0" fontId="20" fillId="0" borderId="0" xfId="0" applyFont="1"/>
    <xf numFmtId="0" fontId="28" fillId="0" borderId="0" xfId="0" applyFont="1"/>
    <xf numFmtId="3" fontId="21" fillId="0" borderId="1" xfId="0" applyNumberFormat="1" applyFont="1" applyBorder="1" applyAlignment="1">
      <alignment horizontal="center" vertical="center"/>
    </xf>
    <xf numFmtId="0" fontId="29" fillId="0" borderId="1" xfId="0" applyFont="1" applyBorder="1" applyAlignment="1">
      <alignment vertical="center"/>
    </xf>
    <xf numFmtId="0" fontId="29" fillId="34" borderId="1" xfId="0" applyFont="1" applyFill="1" applyBorder="1" applyAlignment="1">
      <alignment vertical="center"/>
    </xf>
    <xf numFmtId="164" fontId="22" fillId="0" borderId="13" xfId="0" applyNumberFormat="1" applyFont="1" applyFill="1" applyBorder="1" applyAlignment="1">
      <alignment horizontal="center" vertical="center" wrapText="1"/>
    </xf>
    <xf numFmtId="164" fontId="22" fillId="0" borderId="14" xfId="0" applyNumberFormat="1" applyFont="1" applyBorder="1" applyAlignment="1">
      <alignment horizontal="center" vertical="center" wrapText="1"/>
    </xf>
    <xf numFmtId="164" fontId="22" fillId="0" borderId="2" xfId="0" applyNumberFormat="1" applyFont="1" applyBorder="1" applyAlignment="1">
      <alignment horizontal="center" vertical="center" wrapText="1"/>
    </xf>
    <xf numFmtId="0" fontId="0" fillId="0" borderId="0" xfId="0" applyFont="1"/>
    <xf numFmtId="0" fontId="0" fillId="0" borderId="0" xfId="0" applyAlignment="1"/>
    <xf numFmtId="0" fontId="20" fillId="0" borderId="0" xfId="0" applyFont="1" applyAlignment="1"/>
    <xf numFmtId="0" fontId="29" fillId="0" borderId="1" xfId="0" applyFont="1" applyBorder="1" applyAlignment="1"/>
    <xf numFmtId="0" fontId="29" fillId="35" borderId="1" xfId="0" applyFont="1" applyFill="1" applyBorder="1" applyAlignment="1"/>
    <xf numFmtId="0" fontId="21" fillId="35" borderId="1" xfId="0" applyFont="1" applyFill="1" applyBorder="1" applyAlignment="1"/>
    <xf numFmtId="0" fontId="29" fillId="34" borderId="1" xfId="0" applyFont="1" applyFill="1" applyBorder="1" applyAlignme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2873"/>
  <sheetViews>
    <sheetView tabSelected="1" topLeftCell="F1048" workbookViewId="0">
      <selection activeCell="F1048" sqref="A1:XFD1048576"/>
    </sheetView>
  </sheetViews>
  <sheetFormatPr defaultRowHeight="12" x14ac:dyDescent="0.2"/>
  <cols>
    <col min="1" max="1" width="6.28515625" style="5" customWidth="1"/>
    <col min="2" max="2" width="11.28515625" style="6" customWidth="1"/>
    <col min="3" max="3" width="9.140625" style="6"/>
    <col min="4" max="4" width="11.7109375" style="4" customWidth="1"/>
    <col min="5" max="5" width="9.140625" style="7"/>
    <col min="6" max="6" width="19.140625" style="7" customWidth="1"/>
    <col min="7" max="7" width="16.85546875" style="6" customWidth="1"/>
    <col min="8" max="8" width="12.42578125" style="10" customWidth="1"/>
    <col min="9" max="10" width="12.7109375" style="8" customWidth="1"/>
    <col min="11" max="11" width="13.7109375" style="6" customWidth="1"/>
    <col min="12" max="12" width="10.85546875" style="10" customWidth="1"/>
    <col min="13" max="13" width="8.85546875" style="10" customWidth="1"/>
    <col min="14" max="14" width="11.140625" style="7" customWidth="1"/>
    <col min="15" max="15" width="9.28515625" style="7" bestFit="1" customWidth="1"/>
    <col min="16" max="16" width="37.42578125" style="10" customWidth="1"/>
    <col min="17" max="17" width="24" style="10" customWidth="1"/>
    <col min="18" max="18" width="11.7109375" style="75" customWidth="1"/>
    <col min="19" max="19" width="9.140625" style="10" customWidth="1"/>
    <col min="20" max="16384" width="9.140625" style="10"/>
  </cols>
  <sheetData>
    <row r="1" spans="1:20" s="73" customFormat="1" ht="25.5" x14ac:dyDescent="0.25">
      <c r="A1" s="69" t="s">
        <v>26447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1"/>
      <c r="R1" s="74"/>
    </row>
    <row r="2" spans="1:20" s="4" customFormat="1" ht="48" x14ac:dyDescent="0.25">
      <c r="A2" s="1" t="s">
        <v>9020</v>
      </c>
      <c r="B2" s="2" t="s">
        <v>9021</v>
      </c>
      <c r="C2" s="3" t="s">
        <v>9027</v>
      </c>
      <c r="D2" s="3" t="s">
        <v>9028</v>
      </c>
      <c r="E2" s="3" t="s">
        <v>9026</v>
      </c>
      <c r="F2" s="3" t="s">
        <v>9022</v>
      </c>
      <c r="G2" s="3" t="s">
        <v>9023</v>
      </c>
      <c r="H2" s="2" t="s">
        <v>9024</v>
      </c>
      <c r="I2" s="44" t="s">
        <v>30407</v>
      </c>
      <c r="J2" s="44" t="s">
        <v>30408</v>
      </c>
      <c r="K2" s="3" t="s">
        <v>9031</v>
      </c>
      <c r="L2" s="3" t="s">
        <v>9029</v>
      </c>
      <c r="M2" s="3" t="s">
        <v>9030</v>
      </c>
      <c r="N2" s="3" t="s">
        <v>9025</v>
      </c>
      <c r="O2" s="2" t="s">
        <v>9032</v>
      </c>
      <c r="P2" s="45" t="s">
        <v>9033</v>
      </c>
      <c r="Q2" s="3" t="s">
        <v>9037</v>
      </c>
      <c r="R2" s="3" t="s">
        <v>9034</v>
      </c>
      <c r="S2" s="3" t="s">
        <v>9035</v>
      </c>
      <c r="T2" s="3"/>
    </row>
    <row r="3" spans="1:20" s="4" customFormat="1" ht="72" x14ac:dyDescent="0.25">
      <c r="A3" s="26">
        <v>1</v>
      </c>
      <c r="B3" s="7" t="s">
        <v>1151</v>
      </c>
      <c r="C3" s="7" t="s">
        <v>731</v>
      </c>
      <c r="D3" s="4" t="s">
        <v>1152</v>
      </c>
      <c r="E3" s="7" t="s">
        <v>3</v>
      </c>
      <c r="F3" s="7" t="s">
        <v>26453</v>
      </c>
      <c r="G3" s="7" t="s">
        <v>1153</v>
      </c>
      <c r="H3" s="4">
        <v>20200129</v>
      </c>
      <c r="I3" s="27" t="s">
        <v>420</v>
      </c>
      <c r="J3" s="27">
        <f>ROUND(VALUE(SUBSTITUTE(I3,".",","))/1.95583,2)</f>
        <v>17.899999999999999</v>
      </c>
      <c r="K3" s="28">
        <v>23346</v>
      </c>
      <c r="L3" s="4" t="s">
        <v>1154</v>
      </c>
      <c r="M3" s="4">
        <v>59254</v>
      </c>
      <c r="N3" s="7" t="s">
        <v>412</v>
      </c>
      <c r="O3" s="7">
        <v>7</v>
      </c>
      <c r="P3" s="29" t="s">
        <v>28027</v>
      </c>
      <c r="R3" s="67"/>
    </row>
    <row r="4" spans="1:20" s="4" customFormat="1" ht="48" x14ac:dyDescent="0.25">
      <c r="A4" s="26">
        <v>2</v>
      </c>
      <c r="B4" s="7" t="s">
        <v>1155</v>
      </c>
      <c r="C4" s="7" t="s">
        <v>731</v>
      </c>
      <c r="D4" s="4" t="s">
        <v>1156</v>
      </c>
      <c r="E4" s="7" t="s">
        <v>3</v>
      </c>
      <c r="F4" s="7" t="s">
        <v>26454</v>
      </c>
      <c r="G4" s="7" t="s">
        <v>1157</v>
      </c>
      <c r="H4" s="4">
        <v>20200129</v>
      </c>
      <c r="I4" s="27" t="s">
        <v>420</v>
      </c>
      <c r="J4" s="27">
        <f t="shared" ref="J4:J67" si="0">ROUND(VALUE(SUBSTITUTE(I4,".",","))/1.95583,2)</f>
        <v>17.899999999999999</v>
      </c>
      <c r="K4" s="28">
        <v>23346</v>
      </c>
      <c r="L4" s="4" t="s">
        <v>1158</v>
      </c>
      <c r="M4" s="4">
        <v>59254</v>
      </c>
      <c r="N4" s="7" t="s">
        <v>412</v>
      </c>
      <c r="O4" s="7">
        <v>7</v>
      </c>
      <c r="P4" s="29" t="s">
        <v>9036</v>
      </c>
      <c r="R4" s="67"/>
    </row>
    <row r="5" spans="1:20" s="4" customFormat="1" ht="24" x14ac:dyDescent="0.25">
      <c r="A5" s="26">
        <v>3</v>
      </c>
      <c r="B5" s="7" t="s">
        <v>1193</v>
      </c>
      <c r="C5" s="7" t="s">
        <v>731</v>
      </c>
      <c r="D5" s="4" t="s">
        <v>1194</v>
      </c>
      <c r="E5" s="7" t="s">
        <v>3</v>
      </c>
      <c r="F5" s="7"/>
      <c r="G5" s="7" t="s">
        <v>1195</v>
      </c>
      <c r="H5" s="4">
        <v>20200130</v>
      </c>
      <c r="I5" s="27" t="s">
        <v>1196</v>
      </c>
      <c r="J5" s="27">
        <f t="shared" si="0"/>
        <v>43</v>
      </c>
      <c r="K5" s="7" t="s">
        <v>1197</v>
      </c>
      <c r="M5" s="4">
        <v>577286</v>
      </c>
      <c r="N5" s="7" t="s">
        <v>412</v>
      </c>
      <c r="O5" s="7">
        <v>7</v>
      </c>
      <c r="P5" s="29" t="s">
        <v>28028</v>
      </c>
      <c r="R5" s="67"/>
    </row>
    <row r="6" spans="1:20" s="4" customFormat="1" ht="27" customHeight="1" x14ac:dyDescent="0.25">
      <c r="A6" s="26">
        <v>4</v>
      </c>
      <c r="B6" s="7" t="s">
        <v>1248</v>
      </c>
      <c r="C6" s="7" t="s">
        <v>731</v>
      </c>
      <c r="D6" s="4" t="s">
        <v>1249</v>
      </c>
      <c r="E6" s="7" t="s">
        <v>3</v>
      </c>
      <c r="F6" s="7" t="s">
        <v>26455</v>
      </c>
      <c r="G6" s="7" t="s">
        <v>1250</v>
      </c>
      <c r="H6" s="4">
        <v>20200205</v>
      </c>
      <c r="I6" s="27" t="s">
        <v>1251</v>
      </c>
      <c r="J6" s="27">
        <f t="shared" si="0"/>
        <v>34.04</v>
      </c>
      <c r="K6" s="7" t="s">
        <v>1252</v>
      </c>
      <c r="L6" s="4" t="s">
        <v>1253</v>
      </c>
      <c r="M6" s="4">
        <v>168190</v>
      </c>
      <c r="N6" s="7" t="s">
        <v>412</v>
      </c>
      <c r="O6" s="7">
        <v>902</v>
      </c>
      <c r="P6" s="29" t="s">
        <v>28029</v>
      </c>
      <c r="R6" s="67"/>
    </row>
    <row r="7" spans="1:20" s="4" customFormat="1" ht="36" x14ac:dyDescent="0.25">
      <c r="A7" s="26">
        <v>5</v>
      </c>
      <c r="B7" s="7" t="s">
        <v>1525</v>
      </c>
      <c r="C7" s="7" t="s">
        <v>731</v>
      </c>
      <c r="D7" s="4" t="s">
        <v>1526</v>
      </c>
      <c r="E7" s="7" t="s">
        <v>3</v>
      </c>
      <c r="F7" s="7">
        <v>5020</v>
      </c>
      <c r="G7" s="7" t="s">
        <v>1527</v>
      </c>
      <c r="H7" s="4">
        <v>20200131</v>
      </c>
      <c r="I7" s="27" t="s">
        <v>1528</v>
      </c>
      <c r="J7" s="27">
        <f t="shared" si="0"/>
        <v>95.21</v>
      </c>
      <c r="K7" s="7" t="s">
        <v>831</v>
      </c>
      <c r="M7" s="4">
        <v>577352</v>
      </c>
      <c r="N7" s="7" t="s">
        <v>412</v>
      </c>
      <c r="O7" s="7">
        <v>902</v>
      </c>
      <c r="P7" s="29" t="s">
        <v>28030</v>
      </c>
      <c r="R7" s="67"/>
    </row>
    <row r="8" spans="1:20" s="4" customFormat="1" ht="24" x14ac:dyDescent="0.25">
      <c r="A8" s="26">
        <v>6</v>
      </c>
      <c r="B8" s="7" t="s">
        <v>1556</v>
      </c>
      <c r="C8" s="7" t="s">
        <v>731</v>
      </c>
      <c r="D8" s="4" t="s">
        <v>1557</v>
      </c>
      <c r="E8" s="7" t="s">
        <v>3</v>
      </c>
      <c r="F8" s="7" t="s">
        <v>26456</v>
      </c>
      <c r="G8" s="7" t="s">
        <v>1558</v>
      </c>
      <c r="H8" s="4">
        <v>20200203</v>
      </c>
      <c r="I8" s="27" t="s">
        <v>1207</v>
      </c>
      <c r="J8" s="27">
        <f t="shared" si="0"/>
        <v>18</v>
      </c>
      <c r="K8" s="28">
        <v>23346</v>
      </c>
      <c r="M8" s="4">
        <v>577294</v>
      </c>
      <c r="N8" s="7" t="s">
        <v>412</v>
      </c>
      <c r="O8" s="7">
        <v>7</v>
      </c>
      <c r="P8" s="29" t="s">
        <v>28031</v>
      </c>
      <c r="R8" s="67"/>
    </row>
    <row r="9" spans="1:20" s="4" customFormat="1" ht="24" x14ac:dyDescent="0.25">
      <c r="A9" s="26">
        <v>7</v>
      </c>
      <c r="B9" s="7" t="s">
        <v>1648</v>
      </c>
      <c r="C9" s="7" t="s">
        <v>731</v>
      </c>
      <c r="D9" s="4" t="s">
        <v>1649</v>
      </c>
      <c r="E9" s="7" t="s">
        <v>3</v>
      </c>
      <c r="F9" s="7">
        <v>5024</v>
      </c>
      <c r="G9" s="7" t="s">
        <v>1650</v>
      </c>
      <c r="H9" s="4">
        <v>20200204</v>
      </c>
      <c r="I9" s="30">
        <v>31898</v>
      </c>
      <c r="J9" s="27">
        <f t="shared" si="0"/>
        <v>16309.19</v>
      </c>
      <c r="K9" s="28">
        <v>23346</v>
      </c>
      <c r="M9" s="4">
        <v>577347</v>
      </c>
      <c r="N9" s="7" t="s">
        <v>412</v>
      </c>
      <c r="O9" s="7">
        <v>902</v>
      </c>
      <c r="P9" s="29" t="s">
        <v>28032</v>
      </c>
      <c r="R9" s="67"/>
    </row>
    <row r="10" spans="1:20" s="4" customFormat="1" ht="36" x14ac:dyDescent="0.25">
      <c r="A10" s="26">
        <v>8</v>
      </c>
      <c r="B10" s="7" t="s">
        <v>1667</v>
      </c>
      <c r="C10" s="7" t="s">
        <v>731</v>
      </c>
      <c r="D10" s="4" t="s">
        <v>1668</v>
      </c>
      <c r="E10" s="7" t="s">
        <v>3</v>
      </c>
      <c r="F10" s="7">
        <v>5023</v>
      </c>
      <c r="G10" s="7" t="s">
        <v>1669</v>
      </c>
      <c r="H10" s="4">
        <v>20200204</v>
      </c>
      <c r="I10" s="30">
        <v>31898</v>
      </c>
      <c r="J10" s="27">
        <f t="shared" si="0"/>
        <v>16309.19</v>
      </c>
      <c r="K10" s="28">
        <v>23346</v>
      </c>
      <c r="M10" s="4">
        <v>577346</v>
      </c>
      <c r="N10" s="7" t="s">
        <v>412</v>
      </c>
      <c r="O10" s="7">
        <v>902</v>
      </c>
      <c r="P10" s="29" t="s">
        <v>28033</v>
      </c>
      <c r="R10" s="67"/>
    </row>
    <row r="11" spans="1:20" s="4" customFormat="1" ht="24" x14ac:dyDescent="0.25">
      <c r="A11" s="26">
        <v>9</v>
      </c>
      <c r="B11" s="7" t="s">
        <v>1984</v>
      </c>
      <c r="C11" s="7" t="s">
        <v>731</v>
      </c>
      <c r="D11" s="4" t="s">
        <v>1985</v>
      </c>
      <c r="E11" s="7" t="s">
        <v>3</v>
      </c>
      <c r="F11" s="7">
        <v>5021</v>
      </c>
      <c r="G11" s="7" t="s">
        <v>1986</v>
      </c>
      <c r="H11" s="4">
        <v>20200214</v>
      </c>
      <c r="I11" s="27" t="s">
        <v>1987</v>
      </c>
      <c r="J11" s="27">
        <f t="shared" si="0"/>
        <v>32</v>
      </c>
      <c r="K11" s="28">
        <v>23346</v>
      </c>
      <c r="M11" s="4">
        <v>578099</v>
      </c>
      <c r="N11" s="7" t="s">
        <v>412</v>
      </c>
      <c r="O11" s="7">
        <v>7</v>
      </c>
      <c r="P11" s="29" t="s">
        <v>28034</v>
      </c>
      <c r="R11" s="67"/>
    </row>
    <row r="12" spans="1:20" s="4" customFormat="1" ht="24" x14ac:dyDescent="0.25">
      <c r="A12" s="26">
        <v>10</v>
      </c>
      <c r="B12" s="7" t="s">
        <v>2176</v>
      </c>
      <c r="C12" s="7" t="s">
        <v>731</v>
      </c>
      <c r="D12" s="4" t="s">
        <v>2177</v>
      </c>
      <c r="E12" s="7" t="s">
        <v>3</v>
      </c>
      <c r="F12" s="7">
        <v>5032</v>
      </c>
      <c r="G12" s="7" t="s">
        <v>2178</v>
      </c>
      <c r="H12" s="4">
        <v>20200224</v>
      </c>
      <c r="I12" s="27" t="s">
        <v>2157</v>
      </c>
      <c r="J12" s="27">
        <f t="shared" si="0"/>
        <v>28.56</v>
      </c>
      <c r="K12" s="7" t="s">
        <v>831</v>
      </c>
      <c r="M12" s="4">
        <v>578066</v>
      </c>
      <c r="N12" s="7" t="s">
        <v>412</v>
      </c>
      <c r="O12" s="7">
        <v>93</v>
      </c>
      <c r="P12" s="29" t="s">
        <v>28035</v>
      </c>
      <c r="R12" s="67"/>
    </row>
    <row r="13" spans="1:20" s="4" customFormat="1" ht="36" x14ac:dyDescent="0.25">
      <c r="A13" s="26">
        <v>11</v>
      </c>
      <c r="B13" s="7" t="s">
        <v>2192</v>
      </c>
      <c r="C13" s="7" t="s">
        <v>731</v>
      </c>
      <c r="D13" s="4" t="s">
        <v>2193</v>
      </c>
      <c r="E13" s="7" t="s">
        <v>3</v>
      </c>
      <c r="F13" s="7" t="s">
        <v>26457</v>
      </c>
      <c r="G13" s="7" t="s">
        <v>2194</v>
      </c>
      <c r="H13" s="4">
        <v>20200224</v>
      </c>
      <c r="I13" s="27" t="s">
        <v>860</v>
      </c>
      <c r="J13" s="27">
        <f t="shared" si="0"/>
        <v>50</v>
      </c>
      <c r="K13" s="28">
        <v>23346</v>
      </c>
      <c r="M13" s="4">
        <v>552448</v>
      </c>
      <c r="N13" s="7" t="s">
        <v>412</v>
      </c>
      <c r="O13" s="7">
        <v>2</v>
      </c>
      <c r="P13" s="29" t="s">
        <v>28036</v>
      </c>
      <c r="R13" s="67"/>
    </row>
    <row r="14" spans="1:20" s="4" customFormat="1" ht="24" x14ac:dyDescent="0.25">
      <c r="A14" s="26">
        <v>12</v>
      </c>
      <c r="B14" s="7" t="s">
        <v>2226</v>
      </c>
      <c r="C14" s="7" t="s">
        <v>731</v>
      </c>
      <c r="D14" s="4" t="s">
        <v>2227</v>
      </c>
      <c r="E14" s="7" t="s">
        <v>3</v>
      </c>
      <c r="F14" s="7" t="s">
        <v>26458</v>
      </c>
      <c r="G14" s="7" t="s">
        <v>2228</v>
      </c>
      <c r="H14" s="4">
        <v>20200225</v>
      </c>
      <c r="I14" s="27" t="s">
        <v>865</v>
      </c>
      <c r="J14" s="27">
        <f t="shared" si="0"/>
        <v>30</v>
      </c>
      <c r="K14" s="28">
        <v>23346</v>
      </c>
      <c r="M14" s="4">
        <v>578065</v>
      </c>
      <c r="N14" s="7" t="s">
        <v>412</v>
      </c>
      <c r="O14" s="7">
        <v>2</v>
      </c>
      <c r="P14" s="29" t="s">
        <v>28037</v>
      </c>
      <c r="R14" s="67"/>
    </row>
    <row r="15" spans="1:20" s="4" customFormat="1" ht="24" x14ac:dyDescent="0.25">
      <c r="A15" s="26">
        <v>13</v>
      </c>
      <c r="B15" s="7" t="s">
        <v>2235</v>
      </c>
      <c r="C15" s="7" t="s">
        <v>731</v>
      </c>
      <c r="D15" s="4" t="s">
        <v>2236</v>
      </c>
      <c r="E15" s="7" t="s">
        <v>3</v>
      </c>
      <c r="F15" s="7">
        <v>5031</v>
      </c>
      <c r="G15" s="7" t="s">
        <v>2237</v>
      </c>
      <c r="H15" s="4">
        <v>20200225</v>
      </c>
      <c r="I15" s="27" t="s">
        <v>1146</v>
      </c>
      <c r="J15" s="27">
        <f t="shared" si="0"/>
        <v>10</v>
      </c>
      <c r="K15" s="28">
        <v>23346</v>
      </c>
      <c r="M15" s="4">
        <v>577531</v>
      </c>
      <c r="N15" s="7" t="s">
        <v>412</v>
      </c>
      <c r="O15" s="7">
        <v>2</v>
      </c>
      <c r="P15" s="29" t="s">
        <v>28038</v>
      </c>
      <c r="R15" s="67"/>
    </row>
    <row r="16" spans="1:20" s="4" customFormat="1" ht="24" x14ac:dyDescent="0.25">
      <c r="A16" s="26">
        <v>14</v>
      </c>
      <c r="B16" s="7" t="s">
        <v>2326</v>
      </c>
      <c r="C16" s="7" t="s">
        <v>731</v>
      </c>
      <c r="D16" s="4" t="s">
        <v>2327</v>
      </c>
      <c r="E16" s="7" t="s">
        <v>3</v>
      </c>
      <c r="F16" s="7" t="s">
        <v>26459</v>
      </c>
      <c r="G16" s="7" t="s">
        <v>2328</v>
      </c>
      <c r="H16" s="4">
        <v>20200226</v>
      </c>
      <c r="I16" s="27" t="s">
        <v>2329</v>
      </c>
      <c r="J16" s="27">
        <f t="shared" si="0"/>
        <v>26</v>
      </c>
      <c r="K16" s="28">
        <v>33573</v>
      </c>
      <c r="M16" s="4">
        <v>577396</v>
      </c>
      <c r="N16" s="7" t="s">
        <v>412</v>
      </c>
      <c r="O16" s="7">
        <v>902</v>
      </c>
      <c r="P16" s="29" t="s">
        <v>28039</v>
      </c>
      <c r="R16" s="67"/>
    </row>
    <row r="17" spans="1:18" s="4" customFormat="1" ht="24" x14ac:dyDescent="0.25">
      <c r="A17" s="26">
        <v>15</v>
      </c>
      <c r="B17" s="7" t="s">
        <v>2425</v>
      </c>
      <c r="C17" s="7" t="s">
        <v>731</v>
      </c>
      <c r="D17" s="4" t="s">
        <v>2426</v>
      </c>
      <c r="E17" s="7" t="s">
        <v>3</v>
      </c>
      <c r="F17" s="7">
        <v>5030</v>
      </c>
      <c r="G17" s="7" t="s">
        <v>2427</v>
      </c>
      <c r="H17" s="4">
        <v>20200219</v>
      </c>
      <c r="I17" s="30">
        <v>28734</v>
      </c>
      <c r="J17" s="27">
        <f t="shared" si="0"/>
        <v>14691.46</v>
      </c>
      <c r="K17" s="28">
        <v>23346</v>
      </c>
      <c r="M17" s="4">
        <v>578054</v>
      </c>
      <c r="N17" s="7" t="s">
        <v>412</v>
      </c>
      <c r="O17" s="7">
        <v>2</v>
      </c>
      <c r="P17" s="29" t="s">
        <v>28040</v>
      </c>
      <c r="R17" s="67"/>
    </row>
    <row r="18" spans="1:18" s="15" customFormat="1" ht="24" x14ac:dyDescent="0.25">
      <c r="A18" s="26">
        <v>16</v>
      </c>
      <c r="B18" s="7" t="s">
        <v>2485</v>
      </c>
      <c r="C18" s="7" t="s">
        <v>731</v>
      </c>
      <c r="D18" s="4" t="s">
        <v>2486</v>
      </c>
      <c r="E18" s="7" t="s">
        <v>3</v>
      </c>
      <c r="F18" s="7">
        <v>5034</v>
      </c>
      <c r="G18" s="7" t="s">
        <v>2487</v>
      </c>
      <c r="H18" s="4">
        <v>20200221</v>
      </c>
      <c r="I18" s="30">
        <v>26969</v>
      </c>
      <c r="J18" s="27">
        <f t="shared" si="0"/>
        <v>13789.03</v>
      </c>
      <c r="K18" s="28">
        <v>23346</v>
      </c>
      <c r="L18" s="4"/>
      <c r="M18" s="4">
        <v>578055</v>
      </c>
      <c r="N18" s="7" t="s">
        <v>412</v>
      </c>
      <c r="O18" s="7">
        <v>2</v>
      </c>
      <c r="P18" s="29" t="s">
        <v>28041</v>
      </c>
      <c r="Q18" s="4"/>
      <c r="R18" s="68"/>
    </row>
    <row r="19" spans="1:18" s="15" customFormat="1" ht="36" x14ac:dyDescent="0.25">
      <c r="A19" s="26">
        <v>17</v>
      </c>
      <c r="B19" s="7" t="s">
        <v>2596</v>
      </c>
      <c r="C19" s="7" t="s">
        <v>731</v>
      </c>
      <c r="D19" s="4" t="s">
        <v>2597</v>
      </c>
      <c r="E19" s="7" t="s">
        <v>3</v>
      </c>
      <c r="F19" s="7" t="s">
        <v>26460</v>
      </c>
      <c r="G19" s="7" t="s">
        <v>2598</v>
      </c>
      <c r="H19" s="4">
        <v>20200227</v>
      </c>
      <c r="I19" s="27" t="s">
        <v>1221</v>
      </c>
      <c r="J19" s="27">
        <f t="shared" si="0"/>
        <v>20</v>
      </c>
      <c r="K19" s="28">
        <v>23346</v>
      </c>
      <c r="L19" s="4"/>
      <c r="M19" s="4">
        <v>547382</v>
      </c>
      <c r="N19" s="7" t="s">
        <v>412</v>
      </c>
      <c r="O19" s="7">
        <v>7</v>
      </c>
      <c r="P19" s="29" t="s">
        <v>28042</v>
      </c>
      <c r="Q19" s="4"/>
      <c r="R19" s="68"/>
    </row>
    <row r="20" spans="1:18" s="15" customFormat="1" ht="24" x14ac:dyDescent="0.25">
      <c r="A20" s="26">
        <v>18</v>
      </c>
      <c r="B20" s="7" t="s">
        <v>2599</v>
      </c>
      <c r="C20" s="7" t="s">
        <v>731</v>
      </c>
      <c r="D20" s="4" t="s">
        <v>2600</v>
      </c>
      <c r="E20" s="7" t="s">
        <v>3</v>
      </c>
      <c r="F20" s="7" t="s">
        <v>26461</v>
      </c>
      <c r="G20" s="7" t="s">
        <v>2601</v>
      </c>
      <c r="H20" s="4">
        <v>20200227</v>
      </c>
      <c r="I20" s="27" t="s">
        <v>2602</v>
      </c>
      <c r="J20" s="27">
        <f t="shared" si="0"/>
        <v>22</v>
      </c>
      <c r="K20" s="28">
        <v>23346</v>
      </c>
      <c r="L20" s="4"/>
      <c r="M20" s="4">
        <v>578654</v>
      </c>
      <c r="N20" s="7" t="s">
        <v>412</v>
      </c>
      <c r="O20" s="7">
        <v>902</v>
      </c>
      <c r="P20" s="29" t="s">
        <v>28043</v>
      </c>
      <c r="Q20" s="4"/>
      <c r="R20" s="68"/>
    </row>
    <row r="21" spans="1:18" s="15" customFormat="1" ht="24" x14ac:dyDescent="0.25">
      <c r="A21" s="26">
        <v>19</v>
      </c>
      <c r="B21" s="7" t="s">
        <v>2956</v>
      </c>
      <c r="C21" s="7" t="s">
        <v>731</v>
      </c>
      <c r="D21" s="4" t="s">
        <v>2957</v>
      </c>
      <c r="E21" s="7" t="s">
        <v>3</v>
      </c>
      <c r="F21" s="7">
        <v>5029</v>
      </c>
      <c r="G21" s="7" t="s">
        <v>2958</v>
      </c>
      <c r="H21" s="4">
        <v>20200310</v>
      </c>
      <c r="I21" s="27" t="s">
        <v>40</v>
      </c>
      <c r="J21" s="27">
        <f t="shared" si="0"/>
        <v>10.23</v>
      </c>
      <c r="K21" s="31">
        <v>43860</v>
      </c>
      <c r="L21" s="4"/>
      <c r="M21" s="4">
        <v>579104</v>
      </c>
      <c r="N21" s="7" t="s">
        <v>412</v>
      </c>
      <c r="O21" s="7">
        <v>902</v>
      </c>
      <c r="P21" s="29" t="s">
        <v>28044</v>
      </c>
      <c r="Q21" s="4"/>
      <c r="R21" s="68"/>
    </row>
    <row r="22" spans="1:18" s="15" customFormat="1" ht="24" x14ac:dyDescent="0.25">
      <c r="A22" s="26">
        <v>20</v>
      </c>
      <c r="B22" s="7" t="s">
        <v>3102</v>
      </c>
      <c r="C22" s="7" t="s">
        <v>731</v>
      </c>
      <c r="D22" s="4" t="s">
        <v>3103</v>
      </c>
      <c r="E22" s="7" t="s">
        <v>3</v>
      </c>
      <c r="F22" s="7" t="s">
        <v>26462</v>
      </c>
      <c r="G22" s="7" t="s">
        <v>3104</v>
      </c>
      <c r="H22" s="4">
        <v>20200312</v>
      </c>
      <c r="I22" s="27" t="s">
        <v>1221</v>
      </c>
      <c r="J22" s="27">
        <f t="shared" si="0"/>
        <v>20</v>
      </c>
      <c r="K22" s="28">
        <v>16984</v>
      </c>
      <c r="L22" s="4"/>
      <c r="M22" s="4">
        <v>578716</v>
      </c>
      <c r="N22" s="7" t="s">
        <v>412</v>
      </c>
      <c r="O22" s="7">
        <v>902</v>
      </c>
      <c r="P22" s="29" t="s">
        <v>28045</v>
      </c>
      <c r="Q22" s="4"/>
      <c r="R22" s="68"/>
    </row>
    <row r="23" spans="1:18" s="15" customFormat="1" ht="18" customHeight="1" x14ac:dyDescent="0.25">
      <c r="A23" s="26">
        <v>21</v>
      </c>
      <c r="B23" s="7" t="s">
        <v>4787</v>
      </c>
      <c r="C23" s="7" t="s">
        <v>731</v>
      </c>
      <c r="D23" s="4" t="s">
        <v>4788</v>
      </c>
      <c r="E23" s="7" t="s">
        <v>3</v>
      </c>
      <c r="F23" s="7"/>
      <c r="G23" s="7" t="s">
        <v>4789</v>
      </c>
      <c r="H23" s="4">
        <v>20200702</v>
      </c>
      <c r="I23" s="27" t="s">
        <v>32</v>
      </c>
      <c r="J23" s="27">
        <f t="shared" si="0"/>
        <v>7.67</v>
      </c>
      <c r="K23" s="31">
        <v>43856</v>
      </c>
      <c r="L23" s="4"/>
      <c r="M23" s="4">
        <v>578717</v>
      </c>
      <c r="N23" s="7" t="s">
        <v>412</v>
      </c>
      <c r="O23" s="7">
        <v>0</v>
      </c>
      <c r="P23" s="29" t="s">
        <v>28046</v>
      </c>
      <c r="Q23" s="4"/>
      <c r="R23" s="68"/>
    </row>
    <row r="24" spans="1:18" s="15" customFormat="1" ht="24" x14ac:dyDescent="0.25">
      <c r="A24" s="26">
        <v>22</v>
      </c>
      <c r="B24" s="7" t="s">
        <v>4793</v>
      </c>
      <c r="C24" s="7" t="s">
        <v>731</v>
      </c>
      <c r="D24" s="4" t="s">
        <v>4794</v>
      </c>
      <c r="E24" s="7" t="s">
        <v>3</v>
      </c>
      <c r="F24" s="7"/>
      <c r="G24" s="7" t="s">
        <v>4795</v>
      </c>
      <c r="H24" s="4">
        <v>20200702</v>
      </c>
      <c r="I24" s="27" t="s">
        <v>1930</v>
      </c>
      <c r="J24" s="27">
        <f t="shared" si="0"/>
        <v>23.01</v>
      </c>
      <c r="K24" s="31">
        <v>43856</v>
      </c>
      <c r="L24" s="4"/>
      <c r="M24" s="4">
        <v>593636</v>
      </c>
      <c r="N24" s="7" t="s">
        <v>412</v>
      </c>
      <c r="O24" s="7">
        <v>33</v>
      </c>
      <c r="P24" s="29" t="s">
        <v>28047</v>
      </c>
      <c r="Q24" s="4"/>
      <c r="R24" s="68"/>
    </row>
    <row r="25" spans="1:18" s="15" customFormat="1" ht="24" x14ac:dyDescent="0.25">
      <c r="A25" s="26">
        <v>23</v>
      </c>
      <c r="B25" s="7" t="s">
        <v>5111</v>
      </c>
      <c r="C25" s="7" t="s">
        <v>731</v>
      </c>
      <c r="D25" s="4" t="s">
        <v>5112</v>
      </c>
      <c r="E25" s="7" t="s">
        <v>3</v>
      </c>
      <c r="F25" s="7"/>
      <c r="G25" s="7" t="s">
        <v>5113</v>
      </c>
      <c r="H25" s="4">
        <v>20200708</v>
      </c>
      <c r="I25" s="27" t="s">
        <v>5114</v>
      </c>
      <c r="J25" s="27">
        <f t="shared" si="0"/>
        <v>27.1</v>
      </c>
      <c r="K25" s="31">
        <v>43856</v>
      </c>
      <c r="L25" s="4"/>
      <c r="M25" s="4">
        <v>578723</v>
      </c>
      <c r="N25" s="7" t="s">
        <v>412</v>
      </c>
      <c r="O25" s="7" t="s">
        <v>257</v>
      </c>
      <c r="P25" s="29" t="s">
        <v>28048</v>
      </c>
      <c r="Q25" s="4"/>
      <c r="R25" s="68"/>
    </row>
    <row r="26" spans="1:18" s="4" customFormat="1" ht="24" x14ac:dyDescent="0.25">
      <c r="A26" s="26">
        <v>24</v>
      </c>
      <c r="B26" s="7" t="s">
        <v>5118</v>
      </c>
      <c r="C26" s="7" t="s">
        <v>731</v>
      </c>
      <c r="D26" s="4" t="s">
        <v>5119</v>
      </c>
      <c r="E26" s="7" t="s">
        <v>3</v>
      </c>
      <c r="F26" s="7"/>
      <c r="G26" s="7" t="s">
        <v>5120</v>
      </c>
      <c r="H26" s="4">
        <v>20200708</v>
      </c>
      <c r="I26" s="27" t="s">
        <v>420</v>
      </c>
      <c r="J26" s="27">
        <f t="shared" si="0"/>
        <v>17.899999999999999</v>
      </c>
      <c r="K26" s="31">
        <v>43856</v>
      </c>
      <c r="M26" s="4">
        <v>578721</v>
      </c>
      <c r="N26" s="7" t="s">
        <v>412</v>
      </c>
      <c r="O26" s="7">
        <v>0</v>
      </c>
      <c r="P26" s="29" t="s">
        <v>28049</v>
      </c>
      <c r="R26" s="67"/>
    </row>
    <row r="27" spans="1:18" ht="48" x14ac:dyDescent="0.2">
      <c r="A27" s="5">
        <v>25</v>
      </c>
      <c r="B27" s="6" t="s">
        <v>5136</v>
      </c>
      <c r="C27" s="6" t="s">
        <v>731</v>
      </c>
      <c r="D27" s="4" t="s">
        <v>5137</v>
      </c>
      <c r="E27" s="7" t="s">
        <v>3</v>
      </c>
      <c r="G27" s="6" t="s">
        <v>5138</v>
      </c>
      <c r="H27" s="10">
        <v>20200708</v>
      </c>
      <c r="I27" s="8" t="s">
        <v>5139</v>
      </c>
      <c r="J27" s="27">
        <f t="shared" si="0"/>
        <v>34</v>
      </c>
      <c r="K27" s="6" t="s">
        <v>5140</v>
      </c>
      <c r="M27" s="10">
        <v>578725</v>
      </c>
      <c r="N27" s="7" t="s">
        <v>412</v>
      </c>
      <c r="O27" s="7">
        <v>902</v>
      </c>
      <c r="P27" s="25" t="s">
        <v>28050</v>
      </c>
    </row>
    <row r="28" spans="1:18" ht="21.75" customHeight="1" x14ac:dyDescent="0.2">
      <c r="A28" s="5">
        <v>26</v>
      </c>
      <c r="B28" s="6" t="s">
        <v>5573</v>
      </c>
      <c r="C28" s="6" t="s">
        <v>731</v>
      </c>
      <c r="D28" s="4" t="s">
        <v>5574</v>
      </c>
      <c r="E28" s="7" t="s">
        <v>3</v>
      </c>
      <c r="G28" s="6" t="s">
        <v>5575</v>
      </c>
      <c r="H28" s="10">
        <v>20200731</v>
      </c>
      <c r="I28" s="8" t="s">
        <v>1720</v>
      </c>
      <c r="J28" s="27">
        <f t="shared" si="0"/>
        <v>11.76</v>
      </c>
      <c r="K28" s="12">
        <v>43856</v>
      </c>
      <c r="M28" s="10">
        <v>578719</v>
      </c>
      <c r="N28" s="7" t="s">
        <v>412</v>
      </c>
      <c r="O28" s="7">
        <v>902</v>
      </c>
      <c r="P28" s="25" t="s">
        <v>28051</v>
      </c>
    </row>
    <row r="29" spans="1:18" ht="24" x14ac:dyDescent="0.2">
      <c r="A29" s="5">
        <v>27</v>
      </c>
      <c r="B29" s="6" t="s">
        <v>5730</v>
      </c>
      <c r="C29" s="6" t="s">
        <v>731</v>
      </c>
      <c r="D29" s="4" t="s">
        <v>5731</v>
      </c>
      <c r="E29" s="7" t="s">
        <v>3</v>
      </c>
      <c r="G29" s="6" t="s">
        <v>5732</v>
      </c>
      <c r="H29" s="10">
        <v>20200721</v>
      </c>
      <c r="I29" s="8" t="s">
        <v>5733</v>
      </c>
      <c r="J29" s="27">
        <f t="shared" si="0"/>
        <v>21.99</v>
      </c>
      <c r="K29" s="12">
        <v>43856</v>
      </c>
      <c r="M29" s="10">
        <v>578724</v>
      </c>
      <c r="N29" s="7" t="s">
        <v>412</v>
      </c>
      <c r="O29" s="7">
        <v>7</v>
      </c>
      <c r="P29" s="25" t="s">
        <v>28052</v>
      </c>
    </row>
    <row r="30" spans="1:18" s="4" customFormat="1" ht="36" x14ac:dyDescent="0.25">
      <c r="A30" s="26">
        <v>28</v>
      </c>
      <c r="B30" s="7" t="s">
        <v>7151</v>
      </c>
      <c r="C30" s="7" t="s">
        <v>731</v>
      </c>
      <c r="D30" s="4" t="s">
        <v>7152</v>
      </c>
      <c r="E30" s="7" t="s">
        <v>3</v>
      </c>
      <c r="F30" s="7"/>
      <c r="G30" s="7" t="s">
        <v>7153</v>
      </c>
      <c r="H30" s="4">
        <v>20200925</v>
      </c>
      <c r="I30" s="27" t="s">
        <v>32</v>
      </c>
      <c r="J30" s="27">
        <f t="shared" si="0"/>
        <v>7.67</v>
      </c>
      <c r="K30" s="7" t="s">
        <v>411</v>
      </c>
      <c r="M30" s="4">
        <v>596103</v>
      </c>
      <c r="N30" s="7" t="s">
        <v>412</v>
      </c>
      <c r="O30" s="7">
        <v>902</v>
      </c>
      <c r="P30" s="29" t="s">
        <v>28053</v>
      </c>
      <c r="R30" s="67"/>
    </row>
    <row r="31" spans="1:18" ht="24" x14ac:dyDescent="0.2">
      <c r="A31" s="5">
        <v>29</v>
      </c>
      <c r="B31" s="6" t="s">
        <v>7942</v>
      </c>
      <c r="C31" s="6" t="s">
        <v>731</v>
      </c>
      <c r="D31" s="4" t="s">
        <v>7943</v>
      </c>
      <c r="E31" s="7" t="s">
        <v>3</v>
      </c>
      <c r="G31" s="6" t="s">
        <v>7944</v>
      </c>
      <c r="H31" s="10">
        <v>20201104</v>
      </c>
      <c r="I31" s="11">
        <v>21490</v>
      </c>
      <c r="J31" s="27">
        <f t="shared" si="0"/>
        <v>10987.66</v>
      </c>
      <c r="K31" s="12">
        <v>44019</v>
      </c>
      <c r="M31" s="10">
        <v>597077</v>
      </c>
      <c r="N31" s="7" t="s">
        <v>412</v>
      </c>
      <c r="O31" s="7">
        <v>92</v>
      </c>
      <c r="P31" s="25" t="s">
        <v>28054</v>
      </c>
    </row>
    <row r="32" spans="1:18" s="4" customFormat="1" ht="112.5" customHeight="1" x14ac:dyDescent="0.25">
      <c r="A32" s="26">
        <v>30</v>
      </c>
      <c r="B32" s="7" t="s">
        <v>8861</v>
      </c>
      <c r="C32" s="7" t="s">
        <v>731</v>
      </c>
      <c r="D32" s="4" t="s">
        <v>8862</v>
      </c>
      <c r="E32" s="7" t="s">
        <v>3</v>
      </c>
      <c r="F32" s="7" t="s">
        <v>858</v>
      </c>
      <c r="G32" s="7" t="s">
        <v>8863</v>
      </c>
      <c r="H32" s="4">
        <v>20201112</v>
      </c>
      <c r="I32" s="27" t="s">
        <v>8864</v>
      </c>
      <c r="J32" s="27">
        <f t="shared" si="0"/>
        <v>49.08</v>
      </c>
      <c r="K32" s="7" t="s">
        <v>5140</v>
      </c>
      <c r="M32" s="4">
        <v>596941</v>
      </c>
      <c r="N32" s="7" t="s">
        <v>412</v>
      </c>
      <c r="O32" s="7">
        <v>93</v>
      </c>
      <c r="P32" s="29" t="s">
        <v>28055</v>
      </c>
      <c r="R32" s="67"/>
    </row>
    <row r="33" spans="1:18" s="4" customFormat="1" ht="108" customHeight="1" x14ac:dyDescent="0.25">
      <c r="A33" s="26">
        <v>31</v>
      </c>
      <c r="B33" s="7" t="s">
        <v>8865</v>
      </c>
      <c r="C33" s="7" t="s">
        <v>731</v>
      </c>
      <c r="D33" s="4" t="s">
        <v>8862</v>
      </c>
      <c r="E33" s="7" t="s">
        <v>3</v>
      </c>
      <c r="F33" s="7" t="s">
        <v>863</v>
      </c>
      <c r="G33" s="7" t="s">
        <v>8866</v>
      </c>
      <c r="H33" s="4">
        <v>20201112</v>
      </c>
      <c r="I33" s="27" t="s">
        <v>8864</v>
      </c>
      <c r="J33" s="27">
        <f t="shared" si="0"/>
        <v>49.08</v>
      </c>
      <c r="K33" s="7" t="s">
        <v>5140</v>
      </c>
      <c r="M33" s="4">
        <v>596941</v>
      </c>
      <c r="N33" s="7" t="s">
        <v>412</v>
      </c>
      <c r="O33" s="7">
        <v>93</v>
      </c>
      <c r="P33" s="29" t="s">
        <v>28055</v>
      </c>
      <c r="R33" s="67"/>
    </row>
    <row r="34" spans="1:18" ht="24" x14ac:dyDescent="0.2">
      <c r="A34" s="5">
        <v>32</v>
      </c>
      <c r="B34" s="6" t="s">
        <v>730</v>
      </c>
      <c r="C34" s="6" t="s">
        <v>731</v>
      </c>
      <c r="D34" s="4" t="s">
        <v>724</v>
      </c>
      <c r="E34" s="7" t="s">
        <v>3</v>
      </c>
      <c r="F34" s="7">
        <v>5022</v>
      </c>
      <c r="G34" s="6" t="s">
        <v>732</v>
      </c>
      <c r="H34" s="10">
        <v>20200116</v>
      </c>
      <c r="I34" s="8" t="s">
        <v>32</v>
      </c>
      <c r="J34" s="27">
        <f t="shared" si="0"/>
        <v>7.67</v>
      </c>
      <c r="K34" s="6" t="s">
        <v>8</v>
      </c>
      <c r="M34" s="10">
        <v>576826</v>
      </c>
      <c r="N34" s="7" t="s">
        <v>6</v>
      </c>
      <c r="O34" s="7">
        <v>39</v>
      </c>
      <c r="P34" s="25" t="s">
        <v>28056</v>
      </c>
    </row>
    <row r="35" spans="1:18" ht="24" x14ac:dyDescent="0.2">
      <c r="A35" s="5">
        <v>33</v>
      </c>
      <c r="B35" s="6" t="s">
        <v>1836</v>
      </c>
      <c r="C35" s="6" t="s">
        <v>731</v>
      </c>
      <c r="D35" s="4" t="s">
        <v>1837</v>
      </c>
      <c r="E35" s="7" t="s">
        <v>3</v>
      </c>
      <c r="F35" s="7">
        <v>5025</v>
      </c>
      <c r="G35" s="6" t="s">
        <v>1838</v>
      </c>
      <c r="H35" s="10">
        <v>20200120</v>
      </c>
      <c r="I35" s="8" t="s">
        <v>53</v>
      </c>
      <c r="J35" s="27">
        <f t="shared" si="0"/>
        <v>12.78</v>
      </c>
      <c r="K35" s="6" t="s">
        <v>8</v>
      </c>
      <c r="M35" s="10">
        <v>577965</v>
      </c>
      <c r="N35" s="7" t="s">
        <v>6</v>
      </c>
      <c r="O35" s="7">
        <v>7</v>
      </c>
      <c r="P35" s="25" t="s">
        <v>28057</v>
      </c>
    </row>
    <row r="36" spans="1:18" ht="24" x14ac:dyDescent="0.2">
      <c r="A36" s="5">
        <v>34</v>
      </c>
      <c r="B36" s="6" t="s">
        <v>3871</v>
      </c>
      <c r="C36" s="6" t="s">
        <v>731</v>
      </c>
      <c r="D36" s="4" t="s">
        <v>3872</v>
      </c>
      <c r="E36" s="7" t="s">
        <v>3</v>
      </c>
      <c r="F36" s="7">
        <v>5027</v>
      </c>
      <c r="G36" s="6" t="s">
        <v>3873</v>
      </c>
      <c r="H36" s="10">
        <v>20200609</v>
      </c>
      <c r="I36" s="8" t="s">
        <v>32</v>
      </c>
      <c r="J36" s="27">
        <f t="shared" si="0"/>
        <v>7.67</v>
      </c>
      <c r="K36" s="6" t="s">
        <v>731</v>
      </c>
      <c r="M36" s="10">
        <v>592103</v>
      </c>
      <c r="N36" s="7" t="s">
        <v>6</v>
      </c>
      <c r="O36" s="7">
        <v>93</v>
      </c>
      <c r="P36" s="25" t="s">
        <v>28058</v>
      </c>
    </row>
    <row r="37" spans="1:18" x14ac:dyDescent="0.2">
      <c r="A37" s="5">
        <v>35</v>
      </c>
      <c r="B37" s="6" t="s">
        <v>3874</v>
      </c>
      <c r="C37" s="6" t="s">
        <v>731</v>
      </c>
      <c r="D37" s="4" t="s">
        <v>3875</v>
      </c>
      <c r="E37" s="7" t="s">
        <v>3</v>
      </c>
      <c r="F37" s="7" t="s">
        <v>9057</v>
      </c>
      <c r="G37" s="6" t="s">
        <v>3876</v>
      </c>
      <c r="H37" s="10">
        <v>20200609</v>
      </c>
      <c r="I37" s="8" t="s">
        <v>32</v>
      </c>
      <c r="J37" s="27">
        <f t="shared" si="0"/>
        <v>7.67</v>
      </c>
      <c r="K37" s="6" t="s">
        <v>731</v>
      </c>
      <c r="L37" s="10" t="s">
        <v>9057</v>
      </c>
      <c r="M37" s="10">
        <v>8763</v>
      </c>
      <c r="N37" s="7" t="s">
        <v>6</v>
      </c>
      <c r="O37" s="7">
        <v>902</v>
      </c>
      <c r="P37" s="25" t="s">
        <v>28059</v>
      </c>
    </row>
    <row r="38" spans="1:18" x14ac:dyDescent="0.2">
      <c r="A38" s="5">
        <v>36</v>
      </c>
      <c r="B38" s="6" t="s">
        <v>3877</v>
      </c>
      <c r="C38" s="6" t="s">
        <v>731</v>
      </c>
      <c r="D38" s="4" t="s">
        <v>3875</v>
      </c>
      <c r="E38" s="7" t="s">
        <v>3</v>
      </c>
      <c r="F38" s="7" t="s">
        <v>9058</v>
      </c>
      <c r="G38" s="6" t="s">
        <v>3878</v>
      </c>
      <c r="H38" s="10">
        <v>20200609</v>
      </c>
      <c r="I38" s="8" t="s">
        <v>32</v>
      </c>
      <c r="J38" s="27">
        <f t="shared" si="0"/>
        <v>7.67</v>
      </c>
      <c r="K38" s="6" t="s">
        <v>731</v>
      </c>
      <c r="L38" s="10" t="s">
        <v>9058</v>
      </c>
      <c r="M38" s="10">
        <v>8763</v>
      </c>
      <c r="N38" s="7" t="s">
        <v>6</v>
      </c>
      <c r="O38" s="7">
        <v>902</v>
      </c>
      <c r="P38" s="25" t="s">
        <v>28059</v>
      </c>
    </row>
    <row r="39" spans="1:18" ht="24" x14ac:dyDescent="0.2">
      <c r="A39" s="5">
        <v>37</v>
      </c>
      <c r="B39" s="6" t="s">
        <v>3879</v>
      </c>
      <c r="C39" s="6" t="s">
        <v>731</v>
      </c>
      <c r="D39" s="4" t="s">
        <v>3880</v>
      </c>
      <c r="E39" s="7" t="s">
        <v>3</v>
      </c>
      <c r="G39" s="6" t="s">
        <v>3881</v>
      </c>
      <c r="H39" s="10">
        <v>20200609</v>
      </c>
      <c r="I39" s="8" t="s">
        <v>3882</v>
      </c>
      <c r="J39" s="27">
        <f t="shared" si="0"/>
        <v>92.03</v>
      </c>
      <c r="K39" s="6" t="s">
        <v>731</v>
      </c>
      <c r="M39" s="10">
        <v>592162</v>
      </c>
      <c r="N39" s="7" t="s">
        <v>6</v>
      </c>
      <c r="O39" s="7">
        <v>902</v>
      </c>
      <c r="P39" s="25" t="s">
        <v>28060</v>
      </c>
    </row>
    <row r="40" spans="1:18" ht="48" x14ac:dyDescent="0.2">
      <c r="A40" s="5">
        <v>38</v>
      </c>
      <c r="B40" s="6" t="s">
        <v>4721</v>
      </c>
      <c r="C40" s="6" t="s">
        <v>731</v>
      </c>
      <c r="D40" s="4" t="s">
        <v>4722</v>
      </c>
      <c r="E40" s="7" t="s">
        <v>3</v>
      </c>
      <c r="F40" s="7" t="s">
        <v>26463</v>
      </c>
      <c r="G40" s="6" t="s">
        <v>4723</v>
      </c>
      <c r="H40" s="10">
        <v>20200630</v>
      </c>
      <c r="I40" s="8" t="s">
        <v>40</v>
      </c>
      <c r="J40" s="27">
        <f t="shared" si="0"/>
        <v>10.23</v>
      </c>
      <c r="K40" s="6" t="s">
        <v>731</v>
      </c>
      <c r="M40" s="10">
        <v>542776</v>
      </c>
      <c r="N40" s="7" t="s">
        <v>6</v>
      </c>
      <c r="O40" s="7">
        <v>2</v>
      </c>
      <c r="P40" s="25" t="s">
        <v>28061</v>
      </c>
    </row>
    <row r="41" spans="1:18" ht="48" x14ac:dyDescent="0.2">
      <c r="A41" s="5">
        <v>39</v>
      </c>
      <c r="B41" s="6" t="s">
        <v>4724</v>
      </c>
      <c r="C41" s="6" t="s">
        <v>731</v>
      </c>
      <c r="D41" s="4" t="s">
        <v>4725</v>
      </c>
      <c r="E41" s="7" t="s">
        <v>3</v>
      </c>
      <c r="F41" s="7">
        <v>5026</v>
      </c>
      <c r="G41" s="6" t="s">
        <v>4726</v>
      </c>
      <c r="H41" s="10">
        <v>20200630</v>
      </c>
      <c r="I41" s="8" t="s">
        <v>161</v>
      </c>
      <c r="J41" s="27">
        <f t="shared" si="0"/>
        <v>6.14</v>
      </c>
      <c r="K41" s="6" t="s">
        <v>731</v>
      </c>
      <c r="M41" s="10">
        <v>577548</v>
      </c>
      <c r="N41" s="7" t="s">
        <v>6</v>
      </c>
      <c r="P41" s="25" t="s">
        <v>28062</v>
      </c>
    </row>
    <row r="42" spans="1:18" ht="48" x14ac:dyDescent="0.2">
      <c r="A42" s="5">
        <v>40</v>
      </c>
      <c r="B42" s="6" t="s">
        <v>4750</v>
      </c>
      <c r="C42" s="6" t="s">
        <v>731</v>
      </c>
      <c r="D42" s="4" t="s">
        <v>4751</v>
      </c>
      <c r="E42" s="7" t="s">
        <v>3</v>
      </c>
      <c r="G42" s="6" t="s">
        <v>4752</v>
      </c>
      <c r="H42" s="10">
        <v>20200701</v>
      </c>
      <c r="I42" s="8" t="s">
        <v>32</v>
      </c>
      <c r="J42" s="27">
        <f t="shared" si="0"/>
        <v>7.67</v>
      </c>
      <c r="K42" s="6" t="s">
        <v>731</v>
      </c>
      <c r="M42" s="10">
        <v>593525</v>
      </c>
      <c r="N42" s="7" t="s">
        <v>6</v>
      </c>
      <c r="O42" s="7">
        <v>902</v>
      </c>
      <c r="P42" s="25" t="s">
        <v>28063</v>
      </c>
    </row>
    <row r="43" spans="1:18" ht="48" x14ac:dyDescent="0.2">
      <c r="A43" s="5">
        <v>41</v>
      </c>
      <c r="B43" s="6" t="s">
        <v>4753</v>
      </c>
      <c r="C43" s="6" t="s">
        <v>731</v>
      </c>
      <c r="D43" s="4" t="s">
        <v>4754</v>
      </c>
      <c r="E43" s="7" t="s">
        <v>3</v>
      </c>
      <c r="F43" s="7" t="s">
        <v>1282</v>
      </c>
      <c r="G43" s="6" t="s">
        <v>4755</v>
      </c>
      <c r="H43" s="10">
        <v>20200701</v>
      </c>
      <c r="I43" s="8" t="s">
        <v>4756</v>
      </c>
      <c r="J43" s="27">
        <f t="shared" si="0"/>
        <v>8.52</v>
      </c>
      <c r="K43" s="6" t="s">
        <v>731</v>
      </c>
      <c r="L43" s="10" t="s">
        <v>5</v>
      </c>
      <c r="M43" s="10">
        <v>593535</v>
      </c>
      <c r="N43" s="7" t="s">
        <v>6</v>
      </c>
      <c r="P43" s="25" t="s">
        <v>28064</v>
      </c>
    </row>
    <row r="44" spans="1:18" ht="48" x14ac:dyDescent="0.2">
      <c r="A44" s="5">
        <v>42</v>
      </c>
      <c r="B44" s="6" t="s">
        <v>4757</v>
      </c>
      <c r="C44" s="6" t="s">
        <v>731</v>
      </c>
      <c r="D44" s="4" t="s">
        <v>4754</v>
      </c>
      <c r="E44" s="7" t="s">
        <v>3</v>
      </c>
      <c r="F44" s="7" t="s">
        <v>2585</v>
      </c>
      <c r="G44" s="6" t="s">
        <v>4758</v>
      </c>
      <c r="H44" s="10">
        <v>20200701</v>
      </c>
      <c r="I44" s="8" t="s">
        <v>4756</v>
      </c>
      <c r="J44" s="27">
        <f t="shared" si="0"/>
        <v>8.52</v>
      </c>
      <c r="K44" s="6" t="s">
        <v>731</v>
      </c>
      <c r="L44" s="10" t="s">
        <v>416</v>
      </c>
      <c r="M44" s="10">
        <v>593535</v>
      </c>
      <c r="N44" s="7" t="s">
        <v>6</v>
      </c>
      <c r="P44" s="25" t="s">
        <v>28064</v>
      </c>
    </row>
    <row r="45" spans="1:18" ht="36" x14ac:dyDescent="0.2">
      <c r="A45" s="5">
        <v>43</v>
      </c>
      <c r="B45" s="6" t="s">
        <v>4891</v>
      </c>
      <c r="C45" s="6" t="s">
        <v>731</v>
      </c>
      <c r="D45" s="4" t="s">
        <v>4892</v>
      </c>
      <c r="E45" s="7" t="s">
        <v>3</v>
      </c>
      <c r="G45" s="6" t="s">
        <v>4893</v>
      </c>
      <c r="H45" s="10">
        <v>20200623</v>
      </c>
      <c r="I45" s="8" t="s">
        <v>1930</v>
      </c>
      <c r="J45" s="27">
        <f t="shared" si="0"/>
        <v>23.01</v>
      </c>
      <c r="K45" s="6" t="s">
        <v>8</v>
      </c>
      <c r="M45" s="10">
        <v>593118</v>
      </c>
      <c r="N45" s="7" t="s">
        <v>6</v>
      </c>
      <c r="O45" s="7">
        <v>93</v>
      </c>
      <c r="P45" s="25" t="s">
        <v>28065</v>
      </c>
    </row>
    <row r="46" spans="1:18" ht="24" x14ac:dyDescent="0.2">
      <c r="A46" s="5">
        <v>44</v>
      </c>
      <c r="B46" s="6" t="s">
        <v>6307</v>
      </c>
      <c r="C46" s="6" t="s">
        <v>731</v>
      </c>
      <c r="D46" s="4" t="s">
        <v>6308</v>
      </c>
      <c r="E46" s="7" t="s">
        <v>3</v>
      </c>
      <c r="G46" s="6" t="s">
        <v>6309</v>
      </c>
      <c r="H46" s="10">
        <v>20200819</v>
      </c>
      <c r="I46" s="8" t="s">
        <v>32</v>
      </c>
      <c r="J46" s="27">
        <f t="shared" si="0"/>
        <v>7.67</v>
      </c>
      <c r="K46" s="6" t="s">
        <v>731</v>
      </c>
      <c r="M46" s="10">
        <v>12854</v>
      </c>
      <c r="N46" s="7" t="s">
        <v>6</v>
      </c>
      <c r="O46" s="7">
        <v>93</v>
      </c>
      <c r="P46" s="25" t="s">
        <v>28066</v>
      </c>
    </row>
    <row r="47" spans="1:18" x14ac:dyDescent="0.2">
      <c r="A47" s="5">
        <v>45</v>
      </c>
      <c r="B47" s="6" t="s">
        <v>6332</v>
      </c>
      <c r="C47" s="6" t="s">
        <v>731</v>
      </c>
      <c r="D47" s="4" t="s">
        <v>6333</v>
      </c>
      <c r="E47" s="7" t="s">
        <v>3</v>
      </c>
      <c r="G47" s="6" t="s">
        <v>6334</v>
      </c>
      <c r="H47" s="10">
        <v>20200819</v>
      </c>
      <c r="I47" s="8" t="s">
        <v>247</v>
      </c>
      <c r="J47" s="27">
        <f t="shared" si="0"/>
        <v>15.34</v>
      </c>
      <c r="K47" s="6" t="s">
        <v>731</v>
      </c>
      <c r="M47" s="10">
        <v>595159</v>
      </c>
      <c r="N47" s="7" t="s">
        <v>6</v>
      </c>
      <c r="O47" s="7">
        <v>902</v>
      </c>
      <c r="P47" s="25" t="s">
        <v>28067</v>
      </c>
    </row>
    <row r="48" spans="1:18" x14ac:dyDescent="0.2">
      <c r="A48" s="5">
        <v>46</v>
      </c>
      <c r="B48" s="6" t="s">
        <v>6338</v>
      </c>
      <c r="C48" s="6" t="s">
        <v>731</v>
      </c>
      <c r="D48" s="4" t="s">
        <v>6339</v>
      </c>
      <c r="E48" s="7" t="s">
        <v>3</v>
      </c>
      <c r="F48" s="7" t="s">
        <v>6340</v>
      </c>
      <c r="G48" s="6" t="s">
        <v>6341</v>
      </c>
      <c r="H48" s="10">
        <v>20200817</v>
      </c>
      <c r="I48" s="8" t="s">
        <v>40</v>
      </c>
      <c r="J48" s="27">
        <f t="shared" si="0"/>
        <v>10.23</v>
      </c>
      <c r="K48" s="6" t="s">
        <v>731</v>
      </c>
      <c r="L48" s="7" t="s">
        <v>6340</v>
      </c>
      <c r="M48" s="10">
        <v>18254</v>
      </c>
      <c r="N48" s="7" t="s">
        <v>6</v>
      </c>
      <c r="O48" s="7">
        <v>93</v>
      </c>
      <c r="P48" s="25" t="s">
        <v>28068</v>
      </c>
    </row>
    <row r="49" spans="1:18" ht="24" x14ac:dyDescent="0.2">
      <c r="A49" s="5">
        <v>47</v>
      </c>
      <c r="B49" s="6" t="s">
        <v>6351</v>
      </c>
      <c r="C49" s="6" t="s">
        <v>731</v>
      </c>
      <c r="D49" s="4" t="s">
        <v>6352</v>
      </c>
      <c r="E49" s="7" t="s">
        <v>3</v>
      </c>
      <c r="F49" s="7" t="s">
        <v>6353</v>
      </c>
      <c r="G49" s="6" t="s">
        <v>6354</v>
      </c>
      <c r="H49" s="10">
        <v>20200820</v>
      </c>
      <c r="I49" s="8" t="s">
        <v>53</v>
      </c>
      <c r="J49" s="27">
        <f t="shared" si="0"/>
        <v>12.78</v>
      </c>
      <c r="K49" s="6" t="s">
        <v>731</v>
      </c>
      <c r="L49" s="10" t="s">
        <v>462</v>
      </c>
      <c r="M49" s="10">
        <v>595185</v>
      </c>
      <c r="N49" s="7" t="s">
        <v>6</v>
      </c>
      <c r="O49" s="7">
        <v>93</v>
      </c>
      <c r="P49" s="25" t="s">
        <v>28069</v>
      </c>
    </row>
    <row r="50" spans="1:18" s="4" customFormat="1" ht="60" x14ac:dyDescent="0.25">
      <c r="A50" s="26">
        <v>48</v>
      </c>
      <c r="B50" s="7" t="s">
        <v>6364</v>
      </c>
      <c r="C50" s="7" t="s">
        <v>731</v>
      </c>
      <c r="D50" s="4" t="s">
        <v>6365</v>
      </c>
      <c r="E50" s="7" t="s">
        <v>3</v>
      </c>
      <c r="F50" s="7"/>
      <c r="G50" s="7" t="s">
        <v>6366</v>
      </c>
      <c r="H50" s="4">
        <v>20200820</v>
      </c>
      <c r="I50" s="27" t="s">
        <v>40</v>
      </c>
      <c r="J50" s="27">
        <f t="shared" si="0"/>
        <v>10.23</v>
      </c>
      <c r="K50" s="7" t="s">
        <v>731</v>
      </c>
      <c r="M50" s="4">
        <v>595190</v>
      </c>
      <c r="N50" s="7" t="s">
        <v>6</v>
      </c>
      <c r="O50" s="7">
        <v>93</v>
      </c>
      <c r="P50" s="29" t="s">
        <v>9044</v>
      </c>
      <c r="R50" s="67"/>
    </row>
    <row r="51" spans="1:18" ht="48" x14ac:dyDescent="0.2">
      <c r="A51" s="5">
        <v>49</v>
      </c>
      <c r="B51" s="6" t="s">
        <v>6404</v>
      </c>
      <c r="C51" s="6" t="s">
        <v>731</v>
      </c>
      <c r="D51" s="4" t="s">
        <v>6405</v>
      </c>
      <c r="E51" s="7" t="s">
        <v>3</v>
      </c>
      <c r="G51" s="6" t="s">
        <v>6406</v>
      </c>
      <c r="H51" s="10">
        <v>20200824</v>
      </c>
      <c r="I51" s="8" t="s">
        <v>40</v>
      </c>
      <c r="J51" s="27">
        <f t="shared" si="0"/>
        <v>10.23</v>
      </c>
      <c r="K51" s="6" t="s">
        <v>731</v>
      </c>
      <c r="M51" s="10">
        <v>559330</v>
      </c>
      <c r="N51" s="7" t="s">
        <v>6</v>
      </c>
      <c r="O51" s="7">
        <v>902</v>
      </c>
      <c r="P51" s="25" t="s">
        <v>28070</v>
      </c>
    </row>
    <row r="52" spans="1:18" x14ac:dyDescent="0.2">
      <c r="A52" s="5">
        <v>50</v>
      </c>
      <c r="B52" s="6" t="s">
        <v>6611</v>
      </c>
      <c r="C52" s="6" t="s">
        <v>731</v>
      </c>
      <c r="D52" s="4" t="s">
        <v>6612</v>
      </c>
      <c r="E52" s="7" t="s">
        <v>3</v>
      </c>
      <c r="G52" s="6" t="s">
        <v>6613</v>
      </c>
      <c r="H52" s="10">
        <v>20200817</v>
      </c>
      <c r="I52" s="8" t="s">
        <v>116</v>
      </c>
      <c r="J52" s="27">
        <f t="shared" si="0"/>
        <v>13.29</v>
      </c>
      <c r="K52" s="6" t="s">
        <v>1935</v>
      </c>
      <c r="M52" s="10">
        <v>536729</v>
      </c>
      <c r="N52" s="7" t="s">
        <v>6</v>
      </c>
      <c r="O52" s="7">
        <v>93</v>
      </c>
      <c r="P52" s="25" t="s">
        <v>28071</v>
      </c>
    </row>
    <row r="53" spans="1:18" ht="24" x14ac:dyDescent="0.2">
      <c r="A53" s="5">
        <v>51</v>
      </c>
      <c r="B53" s="6" t="s">
        <v>7979</v>
      </c>
      <c r="C53" s="6" t="s">
        <v>731</v>
      </c>
      <c r="D53" s="4" t="s">
        <v>7980</v>
      </c>
      <c r="E53" s="7" t="s">
        <v>3</v>
      </c>
      <c r="G53" s="6" t="s">
        <v>7981</v>
      </c>
      <c r="H53" s="10">
        <v>20200831</v>
      </c>
      <c r="I53" s="8" t="s">
        <v>40</v>
      </c>
      <c r="J53" s="27">
        <f t="shared" si="0"/>
        <v>10.23</v>
      </c>
      <c r="K53" s="6" t="s">
        <v>731</v>
      </c>
      <c r="M53" s="10">
        <v>595587</v>
      </c>
      <c r="N53" s="7" t="s">
        <v>6</v>
      </c>
      <c r="P53" s="25" t="s">
        <v>28072</v>
      </c>
    </row>
    <row r="54" spans="1:18" ht="24" x14ac:dyDescent="0.2">
      <c r="A54" s="5">
        <v>52</v>
      </c>
      <c r="B54" s="6" t="s">
        <v>3448</v>
      </c>
      <c r="C54" s="6" t="s">
        <v>731</v>
      </c>
      <c r="D54" s="4" t="s">
        <v>3442</v>
      </c>
      <c r="E54" s="7" t="s">
        <v>3</v>
      </c>
      <c r="F54" s="7">
        <v>5028</v>
      </c>
      <c r="G54" s="6" t="s">
        <v>3449</v>
      </c>
      <c r="H54" s="10">
        <v>20200514</v>
      </c>
      <c r="I54" s="8" t="s">
        <v>207</v>
      </c>
      <c r="J54" s="27">
        <f t="shared" si="0"/>
        <v>5.1100000000000003</v>
      </c>
      <c r="K54" s="6" t="s">
        <v>614</v>
      </c>
      <c r="M54" s="10">
        <v>588625</v>
      </c>
      <c r="N54" s="7" t="s">
        <v>615</v>
      </c>
      <c r="O54" s="7">
        <v>80</v>
      </c>
      <c r="P54" s="25" t="s">
        <v>28073</v>
      </c>
    </row>
    <row r="55" spans="1:18" ht="36" x14ac:dyDescent="0.2">
      <c r="A55" s="5">
        <v>53</v>
      </c>
      <c r="B55" s="6" t="s">
        <v>8108</v>
      </c>
      <c r="C55" s="6" t="s">
        <v>731</v>
      </c>
      <c r="D55" s="4" t="s">
        <v>8104</v>
      </c>
      <c r="E55" s="7" t="s">
        <v>3</v>
      </c>
      <c r="F55" s="7" t="s">
        <v>8109</v>
      </c>
      <c r="G55" s="6" t="s">
        <v>8110</v>
      </c>
      <c r="H55" s="10">
        <v>20201105</v>
      </c>
      <c r="I55" s="8" t="s">
        <v>53</v>
      </c>
      <c r="J55" s="27">
        <f t="shared" si="0"/>
        <v>12.78</v>
      </c>
      <c r="K55" s="6" t="s">
        <v>614</v>
      </c>
      <c r="M55" s="10">
        <v>551895</v>
      </c>
      <c r="N55" s="7" t="s">
        <v>615</v>
      </c>
      <c r="O55" s="7">
        <v>93</v>
      </c>
      <c r="P55" s="25" t="s">
        <v>28074</v>
      </c>
    </row>
    <row r="56" spans="1:18" x14ac:dyDescent="0.2">
      <c r="A56" s="5">
        <v>54</v>
      </c>
      <c r="B56" s="6" t="s">
        <v>8232</v>
      </c>
      <c r="C56" s="6" t="s">
        <v>731</v>
      </c>
      <c r="D56" s="4" t="s">
        <v>8228</v>
      </c>
      <c r="E56" s="7" t="s">
        <v>3</v>
      </c>
      <c r="G56" s="6" t="s">
        <v>8233</v>
      </c>
      <c r="H56" s="10">
        <v>20201105</v>
      </c>
      <c r="I56" s="8" t="s">
        <v>247</v>
      </c>
      <c r="J56" s="27">
        <f t="shared" si="0"/>
        <v>15.34</v>
      </c>
      <c r="K56" s="6" t="s">
        <v>614</v>
      </c>
      <c r="M56" s="10">
        <v>597224</v>
      </c>
      <c r="N56" s="7" t="s">
        <v>615</v>
      </c>
      <c r="O56" s="7">
        <v>93</v>
      </c>
      <c r="P56" s="25" t="s">
        <v>28075</v>
      </c>
    </row>
    <row r="57" spans="1:18" ht="48" x14ac:dyDescent="0.2">
      <c r="A57" s="5">
        <v>55</v>
      </c>
      <c r="B57" s="6" t="s">
        <v>450</v>
      </c>
      <c r="C57" s="6" t="s">
        <v>451</v>
      </c>
      <c r="D57" s="4" t="s">
        <v>445</v>
      </c>
      <c r="E57" s="7" t="s">
        <v>3</v>
      </c>
      <c r="F57" s="7">
        <v>2459</v>
      </c>
      <c r="G57" s="6" t="s">
        <v>452</v>
      </c>
      <c r="H57" s="10">
        <v>20200120</v>
      </c>
      <c r="I57" s="8" t="s">
        <v>48</v>
      </c>
      <c r="J57" s="27">
        <f t="shared" si="0"/>
        <v>7.16</v>
      </c>
      <c r="K57" s="6" t="s">
        <v>8</v>
      </c>
      <c r="M57" s="10">
        <v>550960</v>
      </c>
      <c r="N57" s="7" t="s">
        <v>6</v>
      </c>
      <c r="O57" s="7">
        <v>0</v>
      </c>
      <c r="P57" s="25" t="s">
        <v>28076</v>
      </c>
    </row>
    <row r="58" spans="1:18" ht="24" x14ac:dyDescent="0.2">
      <c r="A58" s="5">
        <v>56</v>
      </c>
      <c r="B58" s="6" t="s">
        <v>2785</v>
      </c>
      <c r="C58" s="6" t="s">
        <v>451</v>
      </c>
      <c r="D58" s="4" t="s">
        <v>2782</v>
      </c>
      <c r="E58" s="7" t="s">
        <v>3</v>
      </c>
      <c r="F58" s="7">
        <v>2456</v>
      </c>
      <c r="G58" s="6" t="s">
        <v>2786</v>
      </c>
      <c r="H58" s="10">
        <v>20200304</v>
      </c>
      <c r="I58" s="8" t="s">
        <v>53</v>
      </c>
      <c r="J58" s="27">
        <f t="shared" si="0"/>
        <v>12.78</v>
      </c>
      <c r="K58" s="6" t="s">
        <v>2784</v>
      </c>
      <c r="M58" s="10">
        <v>578173</v>
      </c>
      <c r="N58" s="7" t="s">
        <v>6</v>
      </c>
      <c r="O58" s="7">
        <v>61</v>
      </c>
      <c r="P58" s="25" t="s">
        <v>28077</v>
      </c>
    </row>
    <row r="59" spans="1:18" x14ac:dyDescent="0.2">
      <c r="A59" s="5">
        <v>57</v>
      </c>
      <c r="B59" s="6" t="s">
        <v>2793</v>
      </c>
      <c r="C59" s="6" t="s">
        <v>451</v>
      </c>
      <c r="D59" s="4" t="s">
        <v>2791</v>
      </c>
      <c r="E59" s="7" t="s">
        <v>3</v>
      </c>
      <c r="F59" s="7">
        <v>2455</v>
      </c>
      <c r="G59" s="6" t="s">
        <v>2794</v>
      </c>
      <c r="H59" s="10">
        <v>20200304</v>
      </c>
      <c r="I59" s="8" t="s">
        <v>247</v>
      </c>
      <c r="J59" s="27">
        <f t="shared" si="0"/>
        <v>15.34</v>
      </c>
      <c r="K59" s="6" t="s">
        <v>2784</v>
      </c>
      <c r="M59" s="10">
        <v>576708</v>
      </c>
      <c r="N59" s="7" t="s">
        <v>6</v>
      </c>
      <c r="O59" s="7">
        <v>61</v>
      </c>
      <c r="P59" s="25" t="s">
        <v>28078</v>
      </c>
    </row>
    <row r="60" spans="1:18" x14ac:dyDescent="0.2">
      <c r="A60" s="5">
        <v>58</v>
      </c>
      <c r="B60" s="6" t="s">
        <v>2798</v>
      </c>
      <c r="C60" s="6" t="s">
        <v>451</v>
      </c>
      <c r="D60" s="4" t="s">
        <v>2796</v>
      </c>
      <c r="E60" s="7" t="s">
        <v>3</v>
      </c>
      <c r="F60" s="7">
        <v>2457</v>
      </c>
      <c r="G60" s="6" t="s">
        <v>2799</v>
      </c>
      <c r="H60" s="10">
        <v>20200304</v>
      </c>
      <c r="I60" s="8" t="s">
        <v>53</v>
      </c>
      <c r="J60" s="27">
        <f t="shared" si="0"/>
        <v>12.78</v>
      </c>
      <c r="K60" s="6" t="s">
        <v>2784</v>
      </c>
      <c r="M60" s="10">
        <v>578145</v>
      </c>
      <c r="N60" s="7" t="s">
        <v>6</v>
      </c>
      <c r="O60" s="7">
        <v>61</v>
      </c>
      <c r="P60" s="25" t="s">
        <v>28079</v>
      </c>
    </row>
    <row r="61" spans="1:18" ht="24" x14ac:dyDescent="0.2">
      <c r="A61" s="5">
        <v>59</v>
      </c>
      <c r="B61" s="6" t="s">
        <v>2806</v>
      </c>
      <c r="C61" s="6" t="s">
        <v>451</v>
      </c>
      <c r="D61" s="4" t="s">
        <v>2804</v>
      </c>
      <c r="E61" s="7" t="s">
        <v>3</v>
      </c>
      <c r="F61" s="7">
        <v>2454</v>
      </c>
      <c r="G61" s="6" t="s">
        <v>2807</v>
      </c>
      <c r="H61" s="10">
        <v>20200304</v>
      </c>
      <c r="I61" s="8" t="s">
        <v>247</v>
      </c>
      <c r="J61" s="27">
        <f t="shared" si="0"/>
        <v>15.34</v>
      </c>
      <c r="K61" s="6" t="s">
        <v>2784</v>
      </c>
      <c r="M61" s="10">
        <v>578130</v>
      </c>
      <c r="N61" s="7" t="s">
        <v>6</v>
      </c>
      <c r="O61" s="7">
        <v>61</v>
      </c>
      <c r="P61" s="25" t="s">
        <v>28080</v>
      </c>
    </row>
    <row r="62" spans="1:18" ht="24" x14ac:dyDescent="0.2">
      <c r="A62" s="5">
        <v>60</v>
      </c>
      <c r="B62" s="6" t="s">
        <v>2813</v>
      </c>
      <c r="C62" s="6" t="s">
        <v>451</v>
      </c>
      <c r="D62" s="4" t="s">
        <v>2809</v>
      </c>
      <c r="E62" s="7" t="s">
        <v>3</v>
      </c>
      <c r="F62" s="7">
        <v>2458</v>
      </c>
      <c r="G62" s="6" t="s">
        <v>2814</v>
      </c>
      <c r="H62" s="10">
        <v>20200304</v>
      </c>
      <c r="I62" s="8" t="s">
        <v>53</v>
      </c>
      <c r="J62" s="27">
        <f t="shared" si="0"/>
        <v>12.78</v>
      </c>
      <c r="K62" s="6" t="s">
        <v>2784</v>
      </c>
      <c r="M62" s="10">
        <v>578839</v>
      </c>
      <c r="N62" s="7" t="s">
        <v>6</v>
      </c>
      <c r="O62" s="7">
        <v>61</v>
      </c>
      <c r="P62" s="25" t="s">
        <v>28081</v>
      </c>
    </row>
    <row r="63" spans="1:18" ht="24" x14ac:dyDescent="0.2">
      <c r="A63" s="5">
        <v>61</v>
      </c>
      <c r="B63" s="6" t="s">
        <v>7765</v>
      </c>
      <c r="C63" s="6" t="s">
        <v>451</v>
      </c>
      <c r="D63" s="4" t="s">
        <v>7761</v>
      </c>
      <c r="E63" s="7" t="s">
        <v>3</v>
      </c>
      <c r="F63" s="7">
        <v>2462</v>
      </c>
      <c r="G63" s="6" t="s">
        <v>7766</v>
      </c>
      <c r="H63" s="10">
        <v>20201030</v>
      </c>
      <c r="I63" s="8" t="s">
        <v>32</v>
      </c>
      <c r="J63" s="27">
        <f t="shared" si="0"/>
        <v>7.67</v>
      </c>
      <c r="K63" s="6" t="s">
        <v>7313</v>
      </c>
      <c r="M63" s="10">
        <v>596865</v>
      </c>
      <c r="N63" s="7" t="s">
        <v>6</v>
      </c>
      <c r="O63" s="7">
        <v>0</v>
      </c>
      <c r="P63" s="25" t="s">
        <v>28082</v>
      </c>
    </row>
    <row r="64" spans="1:18" ht="24" x14ac:dyDescent="0.2">
      <c r="A64" s="5">
        <v>62</v>
      </c>
      <c r="B64" s="6" t="s">
        <v>5229</v>
      </c>
      <c r="C64" s="6" t="s">
        <v>451</v>
      </c>
      <c r="D64" s="4" t="s">
        <v>5225</v>
      </c>
      <c r="E64" s="7" t="s">
        <v>3</v>
      </c>
      <c r="F64" s="7">
        <v>2460</v>
      </c>
      <c r="G64" s="6" t="s">
        <v>5230</v>
      </c>
      <c r="H64" s="10">
        <v>20200710</v>
      </c>
      <c r="I64" s="8" t="s">
        <v>207</v>
      </c>
      <c r="J64" s="27">
        <f t="shared" si="0"/>
        <v>5.1100000000000003</v>
      </c>
      <c r="K64" s="6" t="s">
        <v>614</v>
      </c>
      <c r="M64" s="10">
        <v>594019</v>
      </c>
      <c r="N64" s="7" t="s">
        <v>615</v>
      </c>
      <c r="O64" s="7">
        <v>61</v>
      </c>
      <c r="P64" s="25" t="s">
        <v>28083</v>
      </c>
    </row>
    <row r="65" spans="1:16" ht="24" x14ac:dyDescent="0.2">
      <c r="A65" s="5">
        <v>63</v>
      </c>
      <c r="B65" s="6" t="s">
        <v>7142</v>
      </c>
      <c r="C65" s="6" t="s">
        <v>1042</v>
      </c>
      <c r="D65" s="4" t="s">
        <v>7143</v>
      </c>
      <c r="E65" s="7" t="s">
        <v>3</v>
      </c>
      <c r="G65" s="6" t="s">
        <v>7144</v>
      </c>
      <c r="H65" s="10">
        <v>20200925</v>
      </c>
      <c r="I65" s="8" t="s">
        <v>48</v>
      </c>
      <c r="J65" s="27">
        <f t="shared" si="0"/>
        <v>7.16</v>
      </c>
      <c r="K65" s="6" t="s">
        <v>411</v>
      </c>
      <c r="M65" s="10">
        <v>596083</v>
      </c>
      <c r="N65" s="7" t="s">
        <v>412</v>
      </c>
      <c r="O65" s="7">
        <v>91</v>
      </c>
      <c r="P65" s="25" t="s">
        <v>28084</v>
      </c>
    </row>
    <row r="66" spans="1:16" ht="24" x14ac:dyDescent="0.2">
      <c r="A66" s="5">
        <v>64</v>
      </c>
      <c r="B66" s="6" t="s">
        <v>7936</v>
      </c>
      <c r="C66" s="6" t="s">
        <v>1042</v>
      </c>
      <c r="D66" s="4" t="s">
        <v>7937</v>
      </c>
      <c r="E66" s="7" t="s">
        <v>3</v>
      </c>
      <c r="G66" s="6" t="s">
        <v>7938</v>
      </c>
      <c r="H66" s="10">
        <v>20201104</v>
      </c>
      <c r="I66" s="8" t="s">
        <v>32</v>
      </c>
      <c r="J66" s="27">
        <f t="shared" si="0"/>
        <v>7.67</v>
      </c>
      <c r="K66" s="12">
        <v>44019</v>
      </c>
      <c r="M66" s="10">
        <v>597083</v>
      </c>
      <c r="N66" s="7" t="s">
        <v>412</v>
      </c>
      <c r="O66" s="7">
        <v>91</v>
      </c>
      <c r="P66" s="25" t="s">
        <v>28085</v>
      </c>
    </row>
    <row r="67" spans="1:16" ht="48" x14ac:dyDescent="0.2">
      <c r="A67" s="5">
        <v>65</v>
      </c>
      <c r="B67" s="6" t="s">
        <v>1041</v>
      </c>
      <c r="C67" s="6" t="s">
        <v>1042</v>
      </c>
      <c r="D67" s="4" t="s">
        <v>1043</v>
      </c>
      <c r="E67" s="7" t="s">
        <v>3</v>
      </c>
      <c r="G67" s="6" t="s">
        <v>1044</v>
      </c>
      <c r="H67" s="10">
        <v>20200120</v>
      </c>
      <c r="I67" s="8" t="s">
        <v>40</v>
      </c>
      <c r="J67" s="27">
        <f t="shared" si="0"/>
        <v>10.23</v>
      </c>
      <c r="K67" s="6" t="s">
        <v>8</v>
      </c>
      <c r="M67" s="10">
        <v>576749</v>
      </c>
      <c r="N67" s="7" t="s">
        <v>6</v>
      </c>
      <c r="O67" s="7">
        <v>33</v>
      </c>
      <c r="P67" s="25" t="s">
        <v>28086</v>
      </c>
    </row>
    <row r="68" spans="1:16" ht="36" x14ac:dyDescent="0.2">
      <c r="A68" s="5">
        <v>66</v>
      </c>
      <c r="B68" s="6" t="s">
        <v>2825</v>
      </c>
      <c r="C68" s="6" t="s">
        <v>1042</v>
      </c>
      <c r="D68" s="4" t="s">
        <v>2551</v>
      </c>
      <c r="E68" s="7" t="s">
        <v>3</v>
      </c>
      <c r="G68" s="6" t="s">
        <v>2826</v>
      </c>
      <c r="H68" s="10">
        <v>20200305</v>
      </c>
      <c r="I68" s="8" t="s">
        <v>32</v>
      </c>
      <c r="J68" s="27">
        <f t="shared" ref="J68:J131" si="1">ROUND(VALUE(SUBSTITUTE(I68,".",","))/1.95583,2)</f>
        <v>7.67</v>
      </c>
      <c r="K68" s="6" t="s">
        <v>8</v>
      </c>
      <c r="M68" s="10">
        <v>578852</v>
      </c>
      <c r="N68" s="7" t="s">
        <v>6</v>
      </c>
      <c r="O68" s="7" t="s">
        <v>2253</v>
      </c>
      <c r="P68" s="25" t="s">
        <v>28087</v>
      </c>
    </row>
    <row r="69" spans="1:16" ht="36" x14ac:dyDescent="0.2">
      <c r="A69" s="5">
        <v>67</v>
      </c>
      <c r="B69" s="6" t="s">
        <v>5104</v>
      </c>
      <c r="C69" s="6" t="s">
        <v>1042</v>
      </c>
      <c r="D69" s="4" t="s">
        <v>5105</v>
      </c>
      <c r="E69" s="7" t="s">
        <v>3</v>
      </c>
      <c r="G69" s="6" t="s">
        <v>5106</v>
      </c>
      <c r="H69" s="10">
        <v>20200708</v>
      </c>
      <c r="I69" s="8" t="s">
        <v>40</v>
      </c>
      <c r="J69" s="27">
        <f t="shared" si="1"/>
        <v>10.23</v>
      </c>
      <c r="K69" s="6" t="s">
        <v>1935</v>
      </c>
      <c r="M69" s="10">
        <v>246179</v>
      </c>
      <c r="N69" s="7" t="s">
        <v>6</v>
      </c>
      <c r="O69" s="7">
        <v>63</v>
      </c>
      <c r="P69" s="25" t="s">
        <v>28088</v>
      </c>
    </row>
    <row r="70" spans="1:16" ht="36" x14ac:dyDescent="0.2">
      <c r="A70" s="5">
        <v>68</v>
      </c>
      <c r="B70" s="6" t="s">
        <v>7139</v>
      </c>
      <c r="C70" s="6" t="s">
        <v>1042</v>
      </c>
      <c r="D70" s="4" t="s">
        <v>7140</v>
      </c>
      <c r="E70" s="7" t="s">
        <v>3</v>
      </c>
      <c r="G70" s="6" t="s">
        <v>7141</v>
      </c>
      <c r="H70" s="10">
        <v>20200924</v>
      </c>
      <c r="I70" s="8" t="s">
        <v>102</v>
      </c>
      <c r="J70" s="27">
        <f t="shared" si="1"/>
        <v>9.1999999999999993</v>
      </c>
      <c r="K70" s="6" t="s">
        <v>8</v>
      </c>
      <c r="M70" s="10">
        <v>559496</v>
      </c>
      <c r="N70" s="7" t="s">
        <v>6</v>
      </c>
      <c r="O70" s="7" t="s">
        <v>1163</v>
      </c>
      <c r="P70" s="25" t="s">
        <v>28089</v>
      </c>
    </row>
    <row r="71" spans="1:16" ht="36" x14ac:dyDescent="0.2">
      <c r="A71" s="5">
        <v>69</v>
      </c>
      <c r="B71" s="6" t="s">
        <v>2250</v>
      </c>
      <c r="C71" s="6" t="s">
        <v>1223</v>
      </c>
      <c r="D71" s="4" t="s">
        <v>2251</v>
      </c>
      <c r="E71" s="7" t="s">
        <v>3</v>
      </c>
      <c r="F71" s="7" t="s">
        <v>26464</v>
      </c>
      <c r="G71" s="6" t="s">
        <v>2252</v>
      </c>
      <c r="H71" s="10">
        <v>20200225</v>
      </c>
      <c r="I71" s="8" t="s">
        <v>810</v>
      </c>
      <c r="J71" s="27">
        <f t="shared" si="1"/>
        <v>9.52</v>
      </c>
      <c r="K71" s="9">
        <v>30560</v>
      </c>
      <c r="M71" s="10">
        <v>577420</v>
      </c>
      <c r="N71" s="7" t="s">
        <v>412</v>
      </c>
      <c r="O71" s="7" t="s">
        <v>2253</v>
      </c>
      <c r="P71" s="25" t="s">
        <v>28090</v>
      </c>
    </row>
    <row r="72" spans="1:16" ht="36" x14ac:dyDescent="0.2">
      <c r="A72" s="5">
        <v>70</v>
      </c>
      <c r="B72" s="6" t="s">
        <v>2333</v>
      </c>
      <c r="C72" s="6" t="s">
        <v>1223</v>
      </c>
      <c r="D72" s="4" t="s">
        <v>2334</v>
      </c>
      <c r="E72" s="7" t="s">
        <v>3</v>
      </c>
      <c r="F72" s="7" t="s">
        <v>26465</v>
      </c>
      <c r="G72" s="6" t="s">
        <v>2335</v>
      </c>
      <c r="H72" s="10">
        <v>20200226</v>
      </c>
      <c r="I72" s="8" t="s">
        <v>1323</v>
      </c>
      <c r="J72" s="27">
        <f t="shared" si="1"/>
        <v>9</v>
      </c>
      <c r="K72" s="9">
        <v>23346</v>
      </c>
      <c r="M72" s="10">
        <v>577813</v>
      </c>
      <c r="N72" s="7" t="s">
        <v>412</v>
      </c>
      <c r="O72" s="7">
        <v>62</v>
      </c>
      <c r="P72" s="25" t="s">
        <v>28091</v>
      </c>
    </row>
    <row r="73" spans="1:16" ht="24" x14ac:dyDescent="0.2">
      <c r="A73" s="5">
        <v>71</v>
      </c>
      <c r="B73" s="6" t="s">
        <v>4781</v>
      </c>
      <c r="C73" s="6" t="s">
        <v>1223</v>
      </c>
      <c r="D73" s="4" t="s">
        <v>4782</v>
      </c>
      <c r="E73" s="7" t="s">
        <v>3</v>
      </c>
      <c r="F73" s="7" t="s">
        <v>26466</v>
      </c>
      <c r="G73" s="6" t="s">
        <v>4783</v>
      </c>
      <c r="H73" s="10">
        <v>20200702</v>
      </c>
      <c r="I73" s="8" t="s">
        <v>1146</v>
      </c>
      <c r="J73" s="27">
        <f t="shared" si="1"/>
        <v>10</v>
      </c>
      <c r="K73" s="12">
        <v>43962</v>
      </c>
      <c r="M73" s="10">
        <v>367698</v>
      </c>
      <c r="N73" s="7" t="s">
        <v>412</v>
      </c>
      <c r="O73" s="7" t="s">
        <v>2253</v>
      </c>
      <c r="P73" s="25" t="s">
        <v>28092</v>
      </c>
    </row>
    <row r="74" spans="1:16" ht="24" x14ac:dyDescent="0.2">
      <c r="A74" s="5">
        <v>72</v>
      </c>
      <c r="B74" s="6" t="s">
        <v>5576</v>
      </c>
      <c r="C74" s="6" t="s">
        <v>1223</v>
      </c>
      <c r="D74" s="4" t="s">
        <v>5577</v>
      </c>
      <c r="E74" s="7" t="s">
        <v>3</v>
      </c>
      <c r="F74" s="7" t="s">
        <v>5578</v>
      </c>
      <c r="G74" s="6" t="s">
        <v>5579</v>
      </c>
      <c r="H74" s="10">
        <v>20200731</v>
      </c>
      <c r="I74" s="8" t="s">
        <v>1221</v>
      </c>
      <c r="J74" s="27">
        <f t="shared" si="1"/>
        <v>20</v>
      </c>
      <c r="K74" s="6" t="s">
        <v>5572</v>
      </c>
      <c r="L74" s="10" t="s">
        <v>2294</v>
      </c>
      <c r="M74" s="10">
        <v>593002</v>
      </c>
      <c r="N74" s="7" t="s">
        <v>412</v>
      </c>
      <c r="O74" s="7" t="s">
        <v>2253</v>
      </c>
      <c r="P74" s="25" t="s">
        <v>28093</v>
      </c>
    </row>
    <row r="75" spans="1:16" ht="24" x14ac:dyDescent="0.2">
      <c r="A75" s="5">
        <v>73</v>
      </c>
      <c r="B75" s="6" t="s">
        <v>7211</v>
      </c>
      <c r="C75" s="6" t="s">
        <v>1223</v>
      </c>
      <c r="D75" s="4" t="s">
        <v>7212</v>
      </c>
      <c r="E75" s="7" t="s">
        <v>3</v>
      </c>
      <c r="F75" s="7" t="s">
        <v>26467</v>
      </c>
      <c r="G75" s="6" t="s">
        <v>7213</v>
      </c>
      <c r="H75" s="10">
        <v>20201023</v>
      </c>
      <c r="I75" s="8" t="s">
        <v>116</v>
      </c>
      <c r="J75" s="27">
        <f t="shared" si="1"/>
        <v>13.29</v>
      </c>
      <c r="K75" s="6" t="s">
        <v>411</v>
      </c>
      <c r="M75" s="10">
        <v>596817</v>
      </c>
      <c r="N75" s="7" t="s">
        <v>412</v>
      </c>
      <c r="O75" s="7">
        <v>0</v>
      </c>
      <c r="P75" s="25" t="s">
        <v>28094</v>
      </c>
    </row>
    <row r="76" spans="1:16" x14ac:dyDescent="0.2">
      <c r="A76" s="5">
        <v>74</v>
      </c>
      <c r="B76" s="6" t="s">
        <v>7626</v>
      </c>
      <c r="C76" s="6" t="s">
        <v>1223</v>
      </c>
      <c r="D76" s="4" t="s">
        <v>7627</v>
      </c>
      <c r="E76" s="7" t="s">
        <v>3</v>
      </c>
      <c r="F76" s="7" t="s">
        <v>26468</v>
      </c>
      <c r="G76" s="6" t="s">
        <v>7628</v>
      </c>
      <c r="H76" s="10">
        <v>20201030</v>
      </c>
      <c r="I76" s="8" t="s">
        <v>826</v>
      </c>
      <c r="J76" s="27">
        <f t="shared" si="1"/>
        <v>15</v>
      </c>
      <c r="K76" s="6" t="s">
        <v>7629</v>
      </c>
      <c r="M76" s="10">
        <v>596929</v>
      </c>
      <c r="N76" s="7" t="s">
        <v>412</v>
      </c>
      <c r="O76" s="7" t="s">
        <v>2253</v>
      </c>
      <c r="P76" s="25" t="s">
        <v>28095</v>
      </c>
    </row>
    <row r="77" spans="1:16" ht="24" x14ac:dyDescent="0.2">
      <c r="A77" s="5">
        <v>75</v>
      </c>
      <c r="B77" s="6" t="s">
        <v>1222</v>
      </c>
      <c r="C77" s="6" t="s">
        <v>1223</v>
      </c>
      <c r="D77" s="4" t="s">
        <v>1224</v>
      </c>
      <c r="E77" s="7" t="s">
        <v>3</v>
      </c>
      <c r="F77" s="7" t="s">
        <v>26469</v>
      </c>
      <c r="G77" s="6" t="s">
        <v>1225</v>
      </c>
      <c r="H77" s="10">
        <v>20200205</v>
      </c>
      <c r="I77" s="8" t="s">
        <v>207</v>
      </c>
      <c r="J77" s="27">
        <f t="shared" si="1"/>
        <v>5.1100000000000003</v>
      </c>
      <c r="K77" s="6" t="s">
        <v>8</v>
      </c>
      <c r="M77" s="10">
        <v>577596</v>
      </c>
      <c r="N77" s="7" t="s">
        <v>6</v>
      </c>
      <c r="O77" s="7">
        <v>62</v>
      </c>
      <c r="P77" s="25" t="s">
        <v>28096</v>
      </c>
    </row>
    <row r="78" spans="1:16" ht="36" x14ac:dyDescent="0.2">
      <c r="A78" s="5">
        <v>76</v>
      </c>
      <c r="B78" s="6" t="s">
        <v>2550</v>
      </c>
      <c r="C78" s="6" t="s">
        <v>1223</v>
      </c>
      <c r="D78" s="4" t="s">
        <v>2551</v>
      </c>
      <c r="E78" s="7" t="s">
        <v>3</v>
      </c>
      <c r="F78" s="7" t="s">
        <v>26470</v>
      </c>
      <c r="G78" s="6" t="s">
        <v>2552</v>
      </c>
      <c r="H78" s="10">
        <v>20200306</v>
      </c>
      <c r="I78" s="8" t="s">
        <v>32</v>
      </c>
      <c r="J78" s="27">
        <f t="shared" si="1"/>
        <v>7.67</v>
      </c>
      <c r="K78" s="6" t="s">
        <v>8</v>
      </c>
      <c r="M78" s="10">
        <v>578852</v>
      </c>
      <c r="N78" s="7" t="s">
        <v>6</v>
      </c>
      <c r="O78" s="7" t="s">
        <v>2253</v>
      </c>
      <c r="P78" s="25" t="s">
        <v>28087</v>
      </c>
    </row>
    <row r="79" spans="1:16" ht="24" x14ac:dyDescent="0.2">
      <c r="A79" s="5">
        <v>77</v>
      </c>
      <c r="B79" s="6" t="s">
        <v>2569</v>
      </c>
      <c r="C79" s="6" t="s">
        <v>1223</v>
      </c>
      <c r="D79" s="4" t="s">
        <v>2570</v>
      </c>
      <c r="E79" s="7" t="s">
        <v>3</v>
      </c>
      <c r="F79" s="7" t="s">
        <v>26471</v>
      </c>
      <c r="G79" s="6" t="s">
        <v>2571</v>
      </c>
      <c r="H79" s="10">
        <v>20200306</v>
      </c>
      <c r="I79" s="8" t="s">
        <v>40</v>
      </c>
      <c r="J79" s="27">
        <f t="shared" si="1"/>
        <v>10.23</v>
      </c>
      <c r="K79" s="6" t="s">
        <v>1223</v>
      </c>
      <c r="M79" s="10">
        <v>578997</v>
      </c>
      <c r="N79" s="7" t="s">
        <v>6</v>
      </c>
      <c r="O79" s="7">
        <v>54</v>
      </c>
      <c r="P79" s="25" t="s">
        <v>28097</v>
      </c>
    </row>
    <row r="80" spans="1:16" ht="36" x14ac:dyDescent="0.2">
      <c r="A80" s="5">
        <v>78</v>
      </c>
      <c r="B80" s="6" t="s">
        <v>2823</v>
      </c>
      <c r="C80" s="6" t="s">
        <v>1223</v>
      </c>
      <c r="D80" s="4" t="s">
        <v>2551</v>
      </c>
      <c r="E80" s="7" t="s">
        <v>3</v>
      </c>
      <c r="F80" s="7" t="s">
        <v>26470</v>
      </c>
      <c r="G80" s="6" t="s">
        <v>2824</v>
      </c>
      <c r="H80" s="10">
        <v>20200305</v>
      </c>
      <c r="I80" s="8" t="s">
        <v>32</v>
      </c>
      <c r="J80" s="27">
        <f t="shared" si="1"/>
        <v>7.67</v>
      </c>
      <c r="K80" s="6" t="s">
        <v>8</v>
      </c>
      <c r="M80" s="10">
        <v>578852</v>
      </c>
      <c r="N80" s="7" t="s">
        <v>6</v>
      </c>
      <c r="O80" s="7" t="s">
        <v>2253</v>
      </c>
      <c r="P80" s="25" t="s">
        <v>28087</v>
      </c>
    </row>
    <row r="81" spans="1:16" ht="36" x14ac:dyDescent="0.2">
      <c r="A81" s="5">
        <v>79</v>
      </c>
      <c r="B81" s="6" t="s">
        <v>2928</v>
      </c>
      <c r="C81" s="6" t="s">
        <v>1223</v>
      </c>
      <c r="D81" s="4" t="s">
        <v>2929</v>
      </c>
      <c r="E81" s="7" t="s">
        <v>3</v>
      </c>
      <c r="F81" s="7" t="s">
        <v>26472</v>
      </c>
      <c r="G81" s="6" t="s">
        <v>2930</v>
      </c>
      <c r="H81" s="10">
        <v>20200310</v>
      </c>
      <c r="I81" s="11">
        <v>11355</v>
      </c>
      <c r="J81" s="27">
        <f t="shared" si="1"/>
        <v>5805.72</v>
      </c>
      <c r="K81" s="6" t="s">
        <v>1223</v>
      </c>
      <c r="M81" s="10">
        <v>331097</v>
      </c>
      <c r="N81" s="7" t="s">
        <v>6</v>
      </c>
      <c r="O81" s="7" t="s">
        <v>2253</v>
      </c>
      <c r="P81" s="25" t="s">
        <v>28098</v>
      </c>
    </row>
    <row r="82" spans="1:16" ht="36" x14ac:dyDescent="0.2">
      <c r="A82" s="5">
        <v>80</v>
      </c>
      <c r="B82" s="6" t="s">
        <v>2934</v>
      </c>
      <c r="C82" s="6" t="s">
        <v>1223</v>
      </c>
      <c r="D82" s="4" t="s">
        <v>2935</v>
      </c>
      <c r="E82" s="7" t="s">
        <v>3</v>
      </c>
      <c r="F82" s="7" t="s">
        <v>26473</v>
      </c>
      <c r="G82" s="6" t="s">
        <v>2936</v>
      </c>
      <c r="H82" s="10">
        <v>20200310</v>
      </c>
      <c r="I82" s="8" t="s">
        <v>66</v>
      </c>
      <c r="J82" s="27">
        <f t="shared" si="1"/>
        <v>2.56</v>
      </c>
      <c r="K82" s="6" t="s">
        <v>1223</v>
      </c>
      <c r="M82" s="10">
        <v>579157</v>
      </c>
      <c r="N82" s="7" t="s">
        <v>6</v>
      </c>
      <c r="O82" s="7" t="s">
        <v>2253</v>
      </c>
      <c r="P82" s="25" t="s">
        <v>28099</v>
      </c>
    </row>
    <row r="83" spans="1:16" ht="24" x14ac:dyDescent="0.2">
      <c r="A83" s="5">
        <v>81</v>
      </c>
      <c r="B83" s="6" t="s">
        <v>2940</v>
      </c>
      <c r="C83" s="6" t="s">
        <v>1223</v>
      </c>
      <c r="D83" s="4" t="s">
        <v>2941</v>
      </c>
      <c r="E83" s="7" t="s">
        <v>3</v>
      </c>
      <c r="F83" s="7" t="s">
        <v>26474</v>
      </c>
      <c r="G83" s="6" t="s">
        <v>2942</v>
      </c>
      <c r="H83" s="10">
        <v>20200310</v>
      </c>
      <c r="I83" s="8" t="s">
        <v>40</v>
      </c>
      <c r="J83" s="27">
        <f t="shared" si="1"/>
        <v>10.23</v>
      </c>
      <c r="K83" s="6" t="s">
        <v>1223</v>
      </c>
      <c r="M83" s="10">
        <v>188057</v>
      </c>
      <c r="N83" s="7" t="s">
        <v>6</v>
      </c>
      <c r="O83" s="7" t="s">
        <v>2253</v>
      </c>
      <c r="P83" s="25" t="s">
        <v>28100</v>
      </c>
    </row>
    <row r="84" spans="1:16" ht="24" x14ac:dyDescent="0.2">
      <c r="A84" s="5">
        <v>82</v>
      </c>
      <c r="B84" s="6" t="s">
        <v>2943</v>
      </c>
      <c r="C84" s="6" t="s">
        <v>1223</v>
      </c>
      <c r="D84" s="4" t="s">
        <v>2944</v>
      </c>
      <c r="E84" s="7" t="s">
        <v>3</v>
      </c>
      <c r="F84" s="7" t="s">
        <v>26475</v>
      </c>
      <c r="G84" s="6" t="s">
        <v>2945</v>
      </c>
      <c r="H84" s="10">
        <v>20200310</v>
      </c>
      <c r="I84" s="8" t="s">
        <v>2946</v>
      </c>
      <c r="J84" s="27">
        <f t="shared" si="1"/>
        <v>0.31</v>
      </c>
      <c r="K84" s="6" t="s">
        <v>1223</v>
      </c>
      <c r="M84" s="10">
        <v>262032</v>
      </c>
      <c r="N84" s="7" t="s">
        <v>6</v>
      </c>
      <c r="O84" s="7">
        <v>54</v>
      </c>
      <c r="P84" s="25" t="s">
        <v>28101</v>
      </c>
    </row>
    <row r="85" spans="1:16" ht="24" x14ac:dyDescent="0.2">
      <c r="A85" s="5">
        <v>83</v>
      </c>
      <c r="B85" s="6" t="s">
        <v>2947</v>
      </c>
      <c r="C85" s="6" t="s">
        <v>1223</v>
      </c>
      <c r="D85" s="4" t="s">
        <v>2948</v>
      </c>
      <c r="E85" s="7" t="s">
        <v>3</v>
      </c>
      <c r="F85" s="7" t="s">
        <v>26476</v>
      </c>
      <c r="G85" s="6" t="s">
        <v>2949</v>
      </c>
      <c r="H85" s="10">
        <v>20200310</v>
      </c>
      <c r="I85" s="8" t="s">
        <v>66</v>
      </c>
      <c r="J85" s="27">
        <f t="shared" si="1"/>
        <v>2.56</v>
      </c>
      <c r="K85" s="6" t="s">
        <v>1223</v>
      </c>
      <c r="M85" s="10">
        <v>579164</v>
      </c>
      <c r="N85" s="7" t="s">
        <v>6</v>
      </c>
      <c r="O85" s="7" t="s">
        <v>2253</v>
      </c>
      <c r="P85" s="25" t="s">
        <v>28102</v>
      </c>
    </row>
    <row r="86" spans="1:16" ht="24" x14ac:dyDescent="0.2">
      <c r="A86" s="5">
        <v>84</v>
      </c>
      <c r="B86" s="6" t="s">
        <v>2965</v>
      </c>
      <c r="C86" s="6" t="s">
        <v>1223</v>
      </c>
      <c r="D86" s="4" t="s">
        <v>2966</v>
      </c>
      <c r="E86" s="7" t="s">
        <v>3</v>
      </c>
      <c r="F86" s="7" t="s">
        <v>26477</v>
      </c>
      <c r="G86" s="6" t="s">
        <v>2967</v>
      </c>
      <c r="H86" s="10">
        <v>20200310</v>
      </c>
      <c r="I86" s="8" t="s">
        <v>247</v>
      </c>
      <c r="J86" s="27">
        <f t="shared" si="1"/>
        <v>15.34</v>
      </c>
      <c r="K86" s="6" t="s">
        <v>1223</v>
      </c>
      <c r="M86" s="10">
        <v>579169</v>
      </c>
      <c r="N86" s="7" t="s">
        <v>6</v>
      </c>
      <c r="O86" s="7" t="s">
        <v>2253</v>
      </c>
      <c r="P86" s="25" t="s">
        <v>28103</v>
      </c>
    </row>
    <row r="87" spans="1:16" ht="60" x14ac:dyDescent="0.2">
      <c r="A87" s="5">
        <v>85</v>
      </c>
      <c r="B87" s="6" t="s">
        <v>2981</v>
      </c>
      <c r="C87" s="6" t="s">
        <v>1223</v>
      </c>
      <c r="D87" s="4" t="s">
        <v>2982</v>
      </c>
      <c r="E87" s="7" t="s">
        <v>3</v>
      </c>
      <c r="F87" s="7" t="s">
        <v>26478</v>
      </c>
      <c r="G87" s="6" t="s">
        <v>2983</v>
      </c>
      <c r="H87" s="10">
        <v>20200310</v>
      </c>
      <c r="I87" s="8" t="s">
        <v>207</v>
      </c>
      <c r="J87" s="27">
        <f t="shared" si="1"/>
        <v>5.1100000000000003</v>
      </c>
      <c r="K87" s="6" t="s">
        <v>1223</v>
      </c>
      <c r="M87" s="10">
        <v>579197</v>
      </c>
      <c r="N87" s="7" t="s">
        <v>6</v>
      </c>
      <c r="O87" s="7" t="s">
        <v>2253</v>
      </c>
      <c r="P87" s="25" t="s">
        <v>28104</v>
      </c>
    </row>
    <row r="88" spans="1:16" ht="48" x14ac:dyDescent="0.2">
      <c r="A88" s="5">
        <v>86</v>
      </c>
      <c r="B88" s="6" t="s">
        <v>3017</v>
      </c>
      <c r="C88" s="6" t="s">
        <v>1223</v>
      </c>
      <c r="D88" s="4" t="s">
        <v>3018</v>
      </c>
      <c r="E88" s="7" t="s">
        <v>3</v>
      </c>
      <c r="F88" s="7" t="s">
        <v>26479</v>
      </c>
      <c r="G88" s="6" t="s">
        <v>3019</v>
      </c>
      <c r="H88" s="10">
        <v>20200311</v>
      </c>
      <c r="I88" s="8" t="s">
        <v>32</v>
      </c>
      <c r="J88" s="27">
        <f t="shared" si="1"/>
        <v>7.67</v>
      </c>
      <c r="K88" s="6" t="s">
        <v>1223</v>
      </c>
      <c r="M88" s="10">
        <v>574261</v>
      </c>
      <c r="N88" s="7" t="s">
        <v>6</v>
      </c>
      <c r="O88" s="7">
        <v>62</v>
      </c>
      <c r="P88" s="25" t="s">
        <v>28105</v>
      </c>
    </row>
    <row r="89" spans="1:16" ht="48" x14ac:dyDescent="0.2">
      <c r="A89" s="5">
        <v>87</v>
      </c>
      <c r="B89" s="6" t="s">
        <v>3023</v>
      </c>
      <c r="C89" s="6" t="s">
        <v>1223</v>
      </c>
      <c r="D89" s="4" t="s">
        <v>3024</v>
      </c>
      <c r="E89" s="7" t="s">
        <v>3</v>
      </c>
      <c r="F89" s="7" t="s">
        <v>26480</v>
      </c>
      <c r="G89" s="6" t="s">
        <v>3025</v>
      </c>
      <c r="H89" s="10">
        <v>20200311</v>
      </c>
      <c r="I89" s="8" t="s">
        <v>66</v>
      </c>
      <c r="J89" s="27">
        <f t="shared" si="1"/>
        <v>2.56</v>
      </c>
      <c r="K89" s="6" t="s">
        <v>1223</v>
      </c>
      <c r="M89" s="10">
        <v>579241</v>
      </c>
      <c r="N89" s="7" t="s">
        <v>6</v>
      </c>
      <c r="O89" s="7" t="s">
        <v>1163</v>
      </c>
      <c r="P89" s="25" t="s">
        <v>28106</v>
      </c>
    </row>
    <row r="90" spans="1:16" ht="36" x14ac:dyDescent="0.2">
      <c r="A90" s="5">
        <v>88</v>
      </c>
      <c r="B90" s="6" t="s">
        <v>3029</v>
      </c>
      <c r="C90" s="6" t="s">
        <v>1223</v>
      </c>
      <c r="D90" s="4" t="s">
        <v>3030</v>
      </c>
      <c r="E90" s="7" t="s">
        <v>3</v>
      </c>
      <c r="F90" s="7" t="s">
        <v>26481</v>
      </c>
      <c r="G90" s="6" t="s">
        <v>3031</v>
      </c>
      <c r="H90" s="10">
        <v>20200311</v>
      </c>
      <c r="I90" s="8" t="s">
        <v>66</v>
      </c>
      <c r="J90" s="27">
        <f t="shared" si="1"/>
        <v>2.56</v>
      </c>
      <c r="K90" s="6" t="s">
        <v>1223</v>
      </c>
      <c r="M90" s="10">
        <v>579247</v>
      </c>
      <c r="N90" s="7" t="s">
        <v>6</v>
      </c>
      <c r="O90" s="7" t="s">
        <v>1163</v>
      </c>
      <c r="P90" s="25" t="s">
        <v>28107</v>
      </c>
    </row>
    <row r="91" spans="1:16" ht="36" x14ac:dyDescent="0.2">
      <c r="A91" s="5">
        <v>89</v>
      </c>
      <c r="B91" s="6" t="s">
        <v>3108</v>
      </c>
      <c r="C91" s="6" t="s">
        <v>1223</v>
      </c>
      <c r="D91" s="4" t="s">
        <v>3109</v>
      </c>
      <c r="E91" s="7" t="s">
        <v>3</v>
      </c>
      <c r="F91" s="7" t="s">
        <v>26482</v>
      </c>
      <c r="G91" s="6" t="s">
        <v>3110</v>
      </c>
      <c r="H91" s="10">
        <v>20200312</v>
      </c>
      <c r="I91" s="8" t="s">
        <v>256</v>
      </c>
      <c r="J91" s="27">
        <f t="shared" si="1"/>
        <v>3.07</v>
      </c>
      <c r="K91" s="6" t="s">
        <v>1223</v>
      </c>
      <c r="M91" s="10">
        <v>579330</v>
      </c>
      <c r="N91" s="7" t="s">
        <v>6</v>
      </c>
      <c r="O91" s="7" t="s">
        <v>2253</v>
      </c>
      <c r="P91" s="25" t="s">
        <v>28108</v>
      </c>
    </row>
    <row r="92" spans="1:16" ht="36" x14ac:dyDescent="0.2">
      <c r="A92" s="5">
        <v>90</v>
      </c>
      <c r="B92" s="6" t="s">
        <v>3114</v>
      </c>
      <c r="C92" s="6" t="s">
        <v>1223</v>
      </c>
      <c r="D92" s="4" t="s">
        <v>3115</v>
      </c>
      <c r="E92" s="7" t="s">
        <v>3</v>
      </c>
      <c r="F92" s="7" t="s">
        <v>26483</v>
      </c>
      <c r="G92" s="6" t="s">
        <v>3116</v>
      </c>
      <c r="H92" s="10">
        <v>20200312</v>
      </c>
      <c r="I92" s="8" t="s">
        <v>66</v>
      </c>
      <c r="J92" s="27">
        <f t="shared" si="1"/>
        <v>2.56</v>
      </c>
      <c r="K92" s="6" t="s">
        <v>1223</v>
      </c>
      <c r="M92" s="10">
        <v>579348</v>
      </c>
      <c r="N92" s="7" t="s">
        <v>6</v>
      </c>
      <c r="O92" s="7" t="s">
        <v>2253</v>
      </c>
      <c r="P92" s="25" t="s">
        <v>28109</v>
      </c>
    </row>
    <row r="93" spans="1:16" ht="24" x14ac:dyDescent="0.2">
      <c r="A93" s="5">
        <v>91</v>
      </c>
      <c r="B93" s="6" t="s">
        <v>3173</v>
      </c>
      <c r="C93" s="6" t="s">
        <v>1223</v>
      </c>
      <c r="D93" s="4" t="s">
        <v>3174</v>
      </c>
      <c r="E93" s="7" t="s">
        <v>3</v>
      </c>
      <c r="F93" s="7" t="s">
        <v>26484</v>
      </c>
      <c r="G93" s="6" t="s">
        <v>3175</v>
      </c>
      <c r="H93" s="10">
        <v>20200306</v>
      </c>
      <c r="I93" s="8" t="s">
        <v>40</v>
      </c>
      <c r="J93" s="27">
        <f t="shared" si="1"/>
        <v>10.23</v>
      </c>
      <c r="K93" s="6" t="s">
        <v>1223</v>
      </c>
      <c r="M93" s="10">
        <v>579008</v>
      </c>
      <c r="N93" s="7" t="s">
        <v>6</v>
      </c>
      <c r="O93" s="7">
        <v>0</v>
      </c>
      <c r="P93" s="25" t="s">
        <v>28110</v>
      </c>
    </row>
    <row r="94" spans="1:16" ht="24" x14ac:dyDescent="0.2">
      <c r="A94" s="5">
        <v>92</v>
      </c>
      <c r="B94" s="6" t="s">
        <v>3252</v>
      </c>
      <c r="C94" s="6" t="s">
        <v>1223</v>
      </c>
      <c r="D94" s="4" t="s">
        <v>3253</v>
      </c>
      <c r="E94" s="7" t="s">
        <v>3</v>
      </c>
      <c r="F94" s="7" t="s">
        <v>26485</v>
      </c>
      <c r="G94" s="6" t="s">
        <v>3254</v>
      </c>
      <c r="H94" s="10">
        <v>20200302</v>
      </c>
      <c r="I94" s="8" t="s">
        <v>32</v>
      </c>
      <c r="J94" s="27">
        <f t="shared" si="1"/>
        <v>7.67</v>
      </c>
      <c r="K94" s="6" t="s">
        <v>1223</v>
      </c>
      <c r="M94" s="10">
        <v>68918</v>
      </c>
      <c r="N94" s="7" t="s">
        <v>6</v>
      </c>
      <c r="P94" s="25" t="s">
        <v>28111</v>
      </c>
    </row>
    <row r="95" spans="1:16" ht="24" x14ac:dyDescent="0.2">
      <c r="A95" s="5">
        <v>93</v>
      </c>
      <c r="B95" s="6" t="s">
        <v>3261</v>
      </c>
      <c r="C95" s="6" t="s">
        <v>1223</v>
      </c>
      <c r="D95" s="4" t="s">
        <v>3262</v>
      </c>
      <c r="E95" s="7" t="s">
        <v>3</v>
      </c>
      <c r="F95" s="7" t="s">
        <v>26486</v>
      </c>
      <c r="G95" s="6" t="s">
        <v>3263</v>
      </c>
      <c r="H95" s="10">
        <v>20200309</v>
      </c>
      <c r="I95" s="8" t="s">
        <v>40</v>
      </c>
      <c r="J95" s="27">
        <f t="shared" si="1"/>
        <v>10.23</v>
      </c>
      <c r="K95" s="6" t="s">
        <v>1223</v>
      </c>
      <c r="M95" s="10">
        <v>578106</v>
      </c>
      <c r="N95" s="7" t="s">
        <v>6</v>
      </c>
      <c r="O95" s="7" t="s">
        <v>2253</v>
      </c>
      <c r="P95" s="25" t="s">
        <v>28112</v>
      </c>
    </row>
    <row r="96" spans="1:16" ht="24" x14ac:dyDescent="0.2">
      <c r="A96" s="5">
        <v>94</v>
      </c>
      <c r="B96" s="6" t="s">
        <v>3264</v>
      </c>
      <c r="C96" s="6" t="s">
        <v>1223</v>
      </c>
      <c r="D96" s="4" t="s">
        <v>3265</v>
      </c>
      <c r="E96" s="7" t="s">
        <v>3</v>
      </c>
      <c r="F96" s="7" t="s">
        <v>26487</v>
      </c>
      <c r="G96" s="6" t="s">
        <v>3266</v>
      </c>
      <c r="H96" s="10">
        <v>20200309</v>
      </c>
      <c r="I96" s="8" t="s">
        <v>66</v>
      </c>
      <c r="J96" s="27">
        <f t="shared" si="1"/>
        <v>2.56</v>
      </c>
      <c r="K96" s="6" t="s">
        <v>1223</v>
      </c>
      <c r="M96" s="10">
        <v>174896</v>
      </c>
      <c r="N96" s="7" t="s">
        <v>6</v>
      </c>
      <c r="O96" s="7" t="s">
        <v>1163</v>
      </c>
      <c r="P96" s="25" t="s">
        <v>28113</v>
      </c>
    </row>
    <row r="97" spans="1:16" x14ac:dyDescent="0.2">
      <c r="A97" s="5">
        <v>95</v>
      </c>
      <c r="B97" s="6" t="s">
        <v>3267</v>
      </c>
      <c r="C97" s="6" t="s">
        <v>1223</v>
      </c>
      <c r="D97" s="4" t="s">
        <v>3268</v>
      </c>
      <c r="E97" s="7" t="s">
        <v>3</v>
      </c>
      <c r="F97" s="7" t="s">
        <v>26488</v>
      </c>
      <c r="G97" s="6" t="s">
        <v>3269</v>
      </c>
      <c r="H97" s="10">
        <v>20200309</v>
      </c>
      <c r="I97" s="13">
        <v>44140</v>
      </c>
      <c r="J97" s="27">
        <f t="shared" si="1"/>
        <v>22568.42</v>
      </c>
      <c r="K97" s="6" t="s">
        <v>1223</v>
      </c>
      <c r="M97" s="10">
        <v>11128</v>
      </c>
      <c r="N97" s="7" t="s">
        <v>6</v>
      </c>
      <c r="O97" s="7">
        <v>91</v>
      </c>
      <c r="P97" s="25" t="s">
        <v>28114</v>
      </c>
    </row>
    <row r="98" spans="1:16" ht="24" x14ac:dyDescent="0.2">
      <c r="A98" s="5">
        <v>96</v>
      </c>
      <c r="B98" s="6" t="s">
        <v>3279</v>
      </c>
      <c r="C98" s="6" t="s">
        <v>1223</v>
      </c>
      <c r="D98" s="4" t="s">
        <v>3280</v>
      </c>
      <c r="E98" s="7" t="s">
        <v>3</v>
      </c>
      <c r="F98" s="7" t="s">
        <v>26489</v>
      </c>
      <c r="G98" s="6" t="s">
        <v>3281</v>
      </c>
      <c r="H98" s="10">
        <v>20200309</v>
      </c>
      <c r="I98" s="8" t="s">
        <v>207</v>
      </c>
      <c r="J98" s="27">
        <f t="shared" si="1"/>
        <v>5.1100000000000003</v>
      </c>
      <c r="K98" s="6" t="s">
        <v>1223</v>
      </c>
      <c r="M98" s="10">
        <v>579099</v>
      </c>
      <c r="N98" s="7" t="s">
        <v>6</v>
      </c>
      <c r="O98" s="7">
        <v>61</v>
      </c>
      <c r="P98" s="25" t="s">
        <v>28115</v>
      </c>
    </row>
    <row r="99" spans="1:16" ht="60" x14ac:dyDescent="0.2">
      <c r="A99" s="5">
        <v>97</v>
      </c>
      <c r="B99" s="6" t="s">
        <v>6025</v>
      </c>
      <c r="C99" s="6" t="s">
        <v>1223</v>
      </c>
      <c r="D99" s="4" t="s">
        <v>6026</v>
      </c>
      <c r="E99" s="7" t="s">
        <v>3</v>
      </c>
      <c r="F99" s="7" t="s">
        <v>6027</v>
      </c>
      <c r="G99" s="6" t="s">
        <v>6028</v>
      </c>
      <c r="H99" s="10">
        <v>20200807</v>
      </c>
      <c r="I99" s="8" t="s">
        <v>32</v>
      </c>
      <c r="J99" s="27">
        <f t="shared" si="1"/>
        <v>7.67</v>
      </c>
      <c r="K99" s="6" t="s">
        <v>1223</v>
      </c>
      <c r="L99" s="10" t="s">
        <v>5</v>
      </c>
      <c r="M99" s="10">
        <v>594769</v>
      </c>
      <c r="N99" s="7" t="s">
        <v>6</v>
      </c>
      <c r="O99" s="7" t="s">
        <v>2253</v>
      </c>
      <c r="P99" s="25" t="s">
        <v>28116</v>
      </c>
    </row>
    <row r="100" spans="1:16" ht="60" x14ac:dyDescent="0.2">
      <c r="A100" s="5">
        <v>98</v>
      </c>
      <c r="B100" s="6" t="s">
        <v>6029</v>
      </c>
      <c r="C100" s="6" t="s">
        <v>1223</v>
      </c>
      <c r="D100" s="4" t="s">
        <v>6030</v>
      </c>
      <c r="E100" s="7" t="s">
        <v>3</v>
      </c>
      <c r="F100" s="7" t="s">
        <v>6031</v>
      </c>
      <c r="G100" s="6" t="s">
        <v>6032</v>
      </c>
      <c r="H100" s="10">
        <v>20200804</v>
      </c>
      <c r="I100" s="8" t="s">
        <v>32</v>
      </c>
      <c r="J100" s="27">
        <f t="shared" si="1"/>
        <v>7.67</v>
      </c>
      <c r="K100" s="6" t="s">
        <v>1223</v>
      </c>
      <c r="L100" s="10" t="s">
        <v>416</v>
      </c>
      <c r="M100" s="10">
        <v>594769</v>
      </c>
      <c r="N100" s="7" t="s">
        <v>6</v>
      </c>
      <c r="O100" s="7" t="s">
        <v>2253</v>
      </c>
      <c r="P100" s="25" t="s">
        <v>28116</v>
      </c>
    </row>
    <row r="101" spans="1:16" ht="36" x14ac:dyDescent="0.2">
      <c r="A101" s="5">
        <v>99</v>
      </c>
      <c r="B101" s="6" t="s">
        <v>6048</v>
      </c>
      <c r="C101" s="6" t="s">
        <v>1223</v>
      </c>
      <c r="D101" s="4" t="s">
        <v>6049</v>
      </c>
      <c r="E101" s="7" t="s">
        <v>3</v>
      </c>
      <c r="F101" s="7" t="s">
        <v>26490</v>
      </c>
      <c r="G101" s="6" t="s">
        <v>6050</v>
      </c>
      <c r="H101" s="10">
        <v>20200807</v>
      </c>
      <c r="I101" s="8" t="s">
        <v>48</v>
      </c>
      <c r="J101" s="27">
        <f t="shared" si="1"/>
        <v>7.16</v>
      </c>
      <c r="K101" s="6" t="s">
        <v>5917</v>
      </c>
      <c r="M101" s="10">
        <v>258060</v>
      </c>
      <c r="N101" s="7" t="s">
        <v>6</v>
      </c>
      <c r="O101" s="7">
        <v>62</v>
      </c>
      <c r="P101" s="25" t="s">
        <v>28117</v>
      </c>
    </row>
    <row r="102" spans="1:16" ht="24" x14ac:dyDescent="0.2">
      <c r="A102" s="5">
        <v>100</v>
      </c>
      <c r="B102" s="6" t="s">
        <v>6541</v>
      </c>
      <c r="C102" s="6" t="s">
        <v>1223</v>
      </c>
      <c r="D102" s="4" t="s">
        <v>6542</v>
      </c>
      <c r="E102" s="7" t="s">
        <v>3</v>
      </c>
      <c r="F102" s="7" t="s">
        <v>26491</v>
      </c>
      <c r="G102" s="6" t="s">
        <v>6543</v>
      </c>
      <c r="H102" s="10">
        <v>20200814</v>
      </c>
      <c r="I102" s="8" t="s">
        <v>366</v>
      </c>
      <c r="J102" s="27">
        <f t="shared" si="1"/>
        <v>17.38</v>
      </c>
      <c r="K102" s="6" t="s">
        <v>8</v>
      </c>
      <c r="M102" s="10">
        <v>440128</v>
      </c>
      <c r="N102" s="7" t="s">
        <v>6</v>
      </c>
      <c r="O102" s="7">
        <v>908</v>
      </c>
      <c r="P102" s="25" t="s">
        <v>28118</v>
      </c>
    </row>
    <row r="103" spans="1:16" ht="36" x14ac:dyDescent="0.2">
      <c r="A103" s="5">
        <v>101</v>
      </c>
      <c r="B103" s="6" t="s">
        <v>7402</v>
      </c>
      <c r="C103" s="6" t="s">
        <v>1223</v>
      </c>
      <c r="D103" s="4" t="s">
        <v>7398</v>
      </c>
      <c r="E103" s="7" t="s">
        <v>3</v>
      </c>
      <c r="F103" s="7" t="s">
        <v>26492</v>
      </c>
      <c r="G103" s="6" t="s">
        <v>7403</v>
      </c>
      <c r="H103" s="10">
        <v>20200928</v>
      </c>
      <c r="I103" s="8" t="s">
        <v>53</v>
      </c>
      <c r="J103" s="27">
        <f t="shared" si="1"/>
        <v>12.78</v>
      </c>
      <c r="K103" s="6" t="s">
        <v>8</v>
      </c>
      <c r="M103" s="10">
        <v>596260</v>
      </c>
      <c r="N103" s="7" t="s">
        <v>6</v>
      </c>
      <c r="O103" s="7" t="s">
        <v>2253</v>
      </c>
      <c r="P103" s="25" t="s">
        <v>28119</v>
      </c>
    </row>
    <row r="104" spans="1:16" ht="36" x14ac:dyDescent="0.2">
      <c r="A104" s="5">
        <v>102</v>
      </c>
      <c r="B104" s="6" t="s">
        <v>7404</v>
      </c>
      <c r="C104" s="6" t="s">
        <v>1223</v>
      </c>
      <c r="D104" s="4" t="s">
        <v>7405</v>
      </c>
      <c r="E104" s="7" t="s">
        <v>3</v>
      </c>
      <c r="F104" s="7" t="s">
        <v>26492</v>
      </c>
      <c r="G104" s="6" t="s">
        <v>7406</v>
      </c>
      <c r="H104" s="10">
        <v>20200928</v>
      </c>
      <c r="I104" s="8" t="s">
        <v>53</v>
      </c>
      <c r="J104" s="27">
        <f t="shared" si="1"/>
        <v>12.78</v>
      </c>
      <c r="K104" s="6" t="s">
        <v>1223</v>
      </c>
      <c r="M104" s="10">
        <v>596260</v>
      </c>
      <c r="N104" s="7" t="s">
        <v>6</v>
      </c>
      <c r="O104" s="7" t="s">
        <v>2253</v>
      </c>
      <c r="P104" s="25" t="s">
        <v>28119</v>
      </c>
    </row>
    <row r="105" spans="1:16" x14ac:dyDescent="0.2">
      <c r="A105" s="5">
        <v>103</v>
      </c>
      <c r="B105" s="6" t="s">
        <v>7477</v>
      </c>
      <c r="C105" s="6" t="s">
        <v>1223</v>
      </c>
      <c r="D105" s="4" t="s">
        <v>7478</v>
      </c>
      <c r="E105" s="7" t="s">
        <v>3</v>
      </c>
      <c r="F105" s="7" t="s">
        <v>26493</v>
      </c>
      <c r="G105" s="6" t="s">
        <v>7479</v>
      </c>
      <c r="H105" s="10">
        <v>20201029</v>
      </c>
      <c r="I105" s="8" t="s">
        <v>207</v>
      </c>
      <c r="J105" s="27">
        <f t="shared" si="1"/>
        <v>5.1100000000000003</v>
      </c>
      <c r="K105" s="6" t="s">
        <v>1223</v>
      </c>
      <c r="M105" s="10">
        <v>596969</v>
      </c>
      <c r="N105" s="7" t="s">
        <v>6</v>
      </c>
      <c r="O105" s="7">
        <v>0</v>
      </c>
      <c r="P105" s="25" t="s">
        <v>28120</v>
      </c>
    </row>
    <row r="106" spans="1:16" ht="24" x14ac:dyDescent="0.2">
      <c r="A106" s="5">
        <v>104</v>
      </c>
      <c r="B106" s="6" t="s">
        <v>7484</v>
      </c>
      <c r="C106" s="6" t="s">
        <v>1223</v>
      </c>
      <c r="D106" s="4" t="s">
        <v>7485</v>
      </c>
      <c r="E106" s="7" t="s">
        <v>3</v>
      </c>
      <c r="F106" s="7" t="s">
        <v>26494</v>
      </c>
      <c r="G106" s="6" t="s">
        <v>7486</v>
      </c>
      <c r="H106" s="10">
        <v>20201029</v>
      </c>
      <c r="I106" s="8" t="s">
        <v>40</v>
      </c>
      <c r="J106" s="27">
        <f t="shared" si="1"/>
        <v>10.23</v>
      </c>
      <c r="K106" s="6" t="s">
        <v>1223</v>
      </c>
      <c r="M106" s="10">
        <v>596971</v>
      </c>
      <c r="N106" s="7" t="s">
        <v>6</v>
      </c>
      <c r="O106" s="7" t="s">
        <v>2253</v>
      </c>
      <c r="P106" s="25" t="s">
        <v>28121</v>
      </c>
    </row>
    <row r="107" spans="1:16" ht="24" x14ac:dyDescent="0.2">
      <c r="A107" s="5">
        <v>105</v>
      </c>
      <c r="B107" s="6" t="s">
        <v>8733</v>
      </c>
      <c r="C107" s="6" t="s">
        <v>1223</v>
      </c>
      <c r="D107" s="4" t="s">
        <v>8734</v>
      </c>
      <c r="E107" s="7" t="s">
        <v>3</v>
      </c>
      <c r="F107" s="7" t="s">
        <v>8735</v>
      </c>
      <c r="G107" s="6" t="s">
        <v>8736</v>
      </c>
      <c r="H107" s="10">
        <v>20200915</v>
      </c>
      <c r="I107" s="8" t="s">
        <v>66</v>
      </c>
      <c r="J107" s="27">
        <f t="shared" si="1"/>
        <v>2.56</v>
      </c>
      <c r="K107" s="6" t="s">
        <v>1223</v>
      </c>
      <c r="L107" s="10" t="s">
        <v>5</v>
      </c>
      <c r="M107" s="10">
        <v>595881</v>
      </c>
      <c r="N107" s="7" t="s">
        <v>6</v>
      </c>
      <c r="O107" s="7">
        <v>62</v>
      </c>
      <c r="P107" s="25" t="s">
        <v>28122</v>
      </c>
    </row>
    <row r="108" spans="1:16" ht="24" x14ac:dyDescent="0.2">
      <c r="A108" s="5">
        <v>106</v>
      </c>
      <c r="B108" s="6" t="s">
        <v>8740</v>
      </c>
      <c r="C108" s="6" t="s">
        <v>1223</v>
      </c>
      <c r="D108" s="4" t="s">
        <v>8741</v>
      </c>
      <c r="E108" s="7" t="s">
        <v>3</v>
      </c>
      <c r="F108" s="7" t="s">
        <v>26495</v>
      </c>
      <c r="G108" s="6" t="s">
        <v>8742</v>
      </c>
      <c r="H108" s="10">
        <v>20200915</v>
      </c>
      <c r="I108" s="8" t="s">
        <v>53</v>
      </c>
      <c r="J108" s="27">
        <f t="shared" si="1"/>
        <v>12.78</v>
      </c>
      <c r="K108" s="6" t="s">
        <v>1223</v>
      </c>
      <c r="M108" s="10">
        <v>594325</v>
      </c>
      <c r="N108" s="7" t="s">
        <v>6</v>
      </c>
      <c r="O108" s="7" t="s">
        <v>202</v>
      </c>
      <c r="P108" s="25" t="s">
        <v>28123</v>
      </c>
    </row>
    <row r="109" spans="1:16" ht="48" x14ac:dyDescent="0.2">
      <c r="A109" s="5">
        <v>107</v>
      </c>
      <c r="B109" s="6" t="s">
        <v>5289</v>
      </c>
      <c r="C109" s="6" t="s">
        <v>1223</v>
      </c>
      <c r="D109" s="4" t="s">
        <v>5285</v>
      </c>
      <c r="E109" s="7" t="s">
        <v>3</v>
      </c>
      <c r="F109" s="7" t="s">
        <v>26496</v>
      </c>
      <c r="G109" s="6" t="s">
        <v>5290</v>
      </c>
      <c r="H109" s="10">
        <v>20200713</v>
      </c>
      <c r="I109" s="8" t="s">
        <v>32</v>
      </c>
      <c r="J109" s="27">
        <f t="shared" si="1"/>
        <v>7.67</v>
      </c>
      <c r="K109" s="6" t="s">
        <v>614</v>
      </c>
      <c r="M109" s="10">
        <v>594055</v>
      </c>
      <c r="N109" s="7" t="s">
        <v>615</v>
      </c>
      <c r="O109" s="7" t="s">
        <v>2253</v>
      </c>
      <c r="P109" s="25" t="s">
        <v>28124</v>
      </c>
    </row>
    <row r="110" spans="1:16" ht="24" x14ac:dyDescent="0.2">
      <c r="A110" s="5">
        <v>108</v>
      </c>
      <c r="B110" s="6" t="s">
        <v>5784</v>
      </c>
      <c r="C110" s="6" t="s">
        <v>1223</v>
      </c>
      <c r="D110" s="4" t="s">
        <v>5777</v>
      </c>
      <c r="E110" s="7" t="s">
        <v>3</v>
      </c>
      <c r="F110" s="7" t="s">
        <v>26495</v>
      </c>
      <c r="G110" s="6" t="s">
        <v>5785</v>
      </c>
      <c r="H110" s="10">
        <v>20200723</v>
      </c>
      <c r="I110" s="8" t="s">
        <v>53</v>
      </c>
      <c r="J110" s="27">
        <f t="shared" si="1"/>
        <v>12.78</v>
      </c>
      <c r="K110" s="6" t="s">
        <v>614</v>
      </c>
      <c r="M110" s="10">
        <v>594325</v>
      </c>
      <c r="N110" s="7" t="s">
        <v>615</v>
      </c>
      <c r="O110" s="7" t="s">
        <v>202</v>
      </c>
      <c r="P110" s="25" t="s">
        <v>28123</v>
      </c>
    </row>
    <row r="111" spans="1:16" ht="36" x14ac:dyDescent="0.2">
      <c r="A111" s="5">
        <v>109</v>
      </c>
      <c r="B111" s="6" t="s">
        <v>2558</v>
      </c>
      <c r="C111" s="6" t="s">
        <v>2559</v>
      </c>
      <c r="D111" s="4" t="s">
        <v>2554</v>
      </c>
      <c r="E111" s="7" t="s">
        <v>3</v>
      </c>
      <c r="G111" s="6" t="s">
        <v>2560</v>
      </c>
      <c r="H111" s="10">
        <v>20200306</v>
      </c>
      <c r="I111" s="8" t="s">
        <v>32</v>
      </c>
      <c r="J111" s="27">
        <f t="shared" si="1"/>
        <v>7.67</v>
      </c>
      <c r="K111" s="6" t="s">
        <v>1223</v>
      </c>
      <c r="M111" s="10">
        <v>578852</v>
      </c>
      <c r="N111" s="7" t="s">
        <v>6</v>
      </c>
      <c r="O111" s="7" t="s">
        <v>2253</v>
      </c>
      <c r="P111" s="25" t="s">
        <v>28087</v>
      </c>
    </row>
    <row r="112" spans="1:16" ht="36" x14ac:dyDescent="0.2">
      <c r="A112" s="5">
        <v>110</v>
      </c>
      <c r="B112" s="6" t="s">
        <v>2561</v>
      </c>
      <c r="C112" s="6" t="s">
        <v>2559</v>
      </c>
      <c r="D112" s="4" t="s">
        <v>2554</v>
      </c>
      <c r="E112" s="7" t="s">
        <v>3</v>
      </c>
      <c r="G112" s="6" t="s">
        <v>2562</v>
      </c>
      <c r="H112" s="10">
        <v>20200306</v>
      </c>
      <c r="I112" s="8" t="s">
        <v>32</v>
      </c>
      <c r="J112" s="27">
        <f t="shared" si="1"/>
        <v>7.67</v>
      </c>
      <c r="K112" s="6" t="s">
        <v>1223</v>
      </c>
      <c r="M112" s="10">
        <v>578852</v>
      </c>
      <c r="N112" s="7" t="s">
        <v>6</v>
      </c>
      <c r="O112" s="7" t="s">
        <v>2253</v>
      </c>
      <c r="P112" s="25" t="s">
        <v>28087</v>
      </c>
    </row>
    <row r="113" spans="1:16" ht="36" x14ac:dyDescent="0.2">
      <c r="A113" s="5">
        <v>111</v>
      </c>
      <c r="B113" s="6" t="s">
        <v>7400</v>
      </c>
      <c r="C113" s="6" t="s">
        <v>2559</v>
      </c>
      <c r="D113" s="4" t="s">
        <v>7398</v>
      </c>
      <c r="E113" s="7" t="s">
        <v>3</v>
      </c>
      <c r="G113" s="6" t="s">
        <v>7401</v>
      </c>
      <c r="H113" s="10">
        <v>20200928</v>
      </c>
      <c r="I113" s="8" t="s">
        <v>53</v>
      </c>
      <c r="J113" s="27">
        <f t="shared" si="1"/>
        <v>12.78</v>
      </c>
      <c r="K113" s="6" t="s">
        <v>8</v>
      </c>
      <c r="M113" s="10">
        <v>596260</v>
      </c>
      <c r="N113" s="7" t="s">
        <v>6</v>
      </c>
      <c r="O113" s="7" t="s">
        <v>2253</v>
      </c>
      <c r="P113" s="25" t="s">
        <v>28119</v>
      </c>
    </row>
    <row r="114" spans="1:16" ht="24" x14ac:dyDescent="0.2">
      <c r="A114" s="5">
        <v>112</v>
      </c>
      <c r="B114" s="6" t="s">
        <v>5338</v>
      </c>
      <c r="C114" s="6" t="s">
        <v>565</v>
      </c>
      <c r="D114" s="4" t="s">
        <v>5339</v>
      </c>
      <c r="E114" s="7" t="s">
        <v>3</v>
      </c>
      <c r="G114" s="6" t="s">
        <v>5340</v>
      </c>
      <c r="H114" s="10">
        <v>20200713</v>
      </c>
      <c r="I114" s="8" t="s">
        <v>40</v>
      </c>
      <c r="J114" s="27">
        <f t="shared" si="1"/>
        <v>10.23</v>
      </c>
      <c r="K114" s="6" t="s">
        <v>13</v>
      </c>
      <c r="M114" s="10">
        <v>579323</v>
      </c>
      <c r="N114" s="7" t="s">
        <v>14</v>
      </c>
      <c r="O114" s="7">
        <v>32</v>
      </c>
      <c r="P114" s="25" t="s">
        <v>28125</v>
      </c>
    </row>
    <row r="115" spans="1:16" ht="24" x14ac:dyDescent="0.2">
      <c r="A115" s="5">
        <v>113</v>
      </c>
      <c r="B115" s="6" t="s">
        <v>841</v>
      </c>
      <c r="C115" s="6" t="s">
        <v>565</v>
      </c>
      <c r="D115" s="4" t="s">
        <v>842</v>
      </c>
      <c r="E115" s="7" t="s">
        <v>3</v>
      </c>
      <c r="G115" s="6" t="s">
        <v>843</v>
      </c>
      <c r="H115" s="10">
        <v>20200131</v>
      </c>
      <c r="I115" s="8" t="s">
        <v>161</v>
      </c>
      <c r="J115" s="27">
        <f t="shared" si="1"/>
        <v>6.14</v>
      </c>
      <c r="K115" s="6" t="s">
        <v>411</v>
      </c>
      <c r="M115" s="10">
        <v>577218</v>
      </c>
      <c r="N115" s="7" t="s">
        <v>412</v>
      </c>
      <c r="O115" s="7">
        <v>93</v>
      </c>
      <c r="P115" s="25" t="s">
        <v>28126</v>
      </c>
    </row>
    <row r="116" spans="1:16" ht="36" x14ac:dyDescent="0.2">
      <c r="A116" s="5">
        <v>114</v>
      </c>
      <c r="B116" s="6" t="s">
        <v>1317</v>
      </c>
      <c r="C116" s="6" t="s">
        <v>565</v>
      </c>
      <c r="D116" s="4" t="s">
        <v>1318</v>
      </c>
      <c r="E116" s="7" t="s">
        <v>3</v>
      </c>
      <c r="G116" s="6" t="s">
        <v>1319</v>
      </c>
      <c r="H116" s="10">
        <v>20200206</v>
      </c>
      <c r="I116" s="8" t="s">
        <v>826</v>
      </c>
      <c r="J116" s="27">
        <f t="shared" si="1"/>
        <v>15</v>
      </c>
      <c r="K116" s="9">
        <v>23346</v>
      </c>
      <c r="M116" s="10">
        <v>577554</v>
      </c>
      <c r="N116" s="7" t="s">
        <v>412</v>
      </c>
      <c r="O116" s="7">
        <v>39</v>
      </c>
      <c r="P116" s="25" t="s">
        <v>28127</v>
      </c>
    </row>
    <row r="117" spans="1:16" ht="48" x14ac:dyDescent="0.2">
      <c r="A117" s="5">
        <v>115</v>
      </c>
      <c r="B117" s="6" t="s">
        <v>1495</v>
      </c>
      <c r="C117" s="6" t="s">
        <v>565</v>
      </c>
      <c r="D117" s="4" t="s">
        <v>1496</v>
      </c>
      <c r="E117" s="7" t="s">
        <v>3</v>
      </c>
      <c r="G117" s="6" t="s">
        <v>1497</v>
      </c>
      <c r="H117" s="10">
        <v>20200211</v>
      </c>
      <c r="I117" s="8" t="s">
        <v>48</v>
      </c>
      <c r="J117" s="27">
        <f t="shared" si="1"/>
        <v>7.16</v>
      </c>
      <c r="K117" s="6" t="s">
        <v>1252</v>
      </c>
      <c r="M117" s="10">
        <v>249129</v>
      </c>
      <c r="N117" s="7" t="s">
        <v>412</v>
      </c>
      <c r="O117" s="7">
        <v>34</v>
      </c>
      <c r="P117" s="25" t="s">
        <v>28128</v>
      </c>
    </row>
    <row r="118" spans="1:16" ht="24" x14ac:dyDescent="0.2">
      <c r="A118" s="5">
        <v>116</v>
      </c>
      <c r="B118" s="6" t="s">
        <v>1514</v>
      </c>
      <c r="C118" s="6" t="s">
        <v>565</v>
      </c>
      <c r="D118" s="4" t="s">
        <v>1515</v>
      </c>
      <c r="E118" s="7" t="s">
        <v>3</v>
      </c>
      <c r="G118" s="6" t="s">
        <v>1516</v>
      </c>
      <c r="H118" s="10">
        <v>20200131</v>
      </c>
      <c r="I118" s="8" t="s">
        <v>1293</v>
      </c>
      <c r="J118" s="27">
        <f t="shared" si="1"/>
        <v>8</v>
      </c>
      <c r="K118" s="9">
        <v>20271</v>
      </c>
      <c r="M118" s="10">
        <v>577353</v>
      </c>
      <c r="N118" s="7" t="s">
        <v>412</v>
      </c>
      <c r="O118" s="7">
        <v>39</v>
      </c>
      <c r="P118" s="25" t="s">
        <v>28129</v>
      </c>
    </row>
    <row r="119" spans="1:16" x14ac:dyDescent="0.2">
      <c r="A119" s="5">
        <v>117</v>
      </c>
      <c r="B119" s="6" t="s">
        <v>1808</v>
      </c>
      <c r="C119" s="6" t="s">
        <v>565</v>
      </c>
      <c r="D119" s="4" t="s">
        <v>1809</v>
      </c>
      <c r="E119" s="7" t="s">
        <v>3</v>
      </c>
      <c r="G119" s="6" t="s">
        <v>1810</v>
      </c>
      <c r="H119" s="10">
        <v>20200211</v>
      </c>
      <c r="I119" s="8" t="s">
        <v>1146</v>
      </c>
      <c r="J119" s="27">
        <f t="shared" si="1"/>
        <v>10</v>
      </c>
      <c r="K119" s="9">
        <v>14885</v>
      </c>
      <c r="M119" s="10">
        <v>577562</v>
      </c>
      <c r="N119" s="7" t="s">
        <v>412</v>
      </c>
      <c r="O119" s="7">
        <v>7</v>
      </c>
      <c r="P119" s="25" t="s">
        <v>28130</v>
      </c>
    </row>
    <row r="120" spans="1:16" x14ac:dyDescent="0.2">
      <c r="A120" s="5">
        <v>118</v>
      </c>
      <c r="B120" s="6" t="s">
        <v>1977</v>
      </c>
      <c r="C120" s="6" t="s">
        <v>565</v>
      </c>
      <c r="D120" s="4" t="s">
        <v>1978</v>
      </c>
      <c r="E120" s="7" t="s">
        <v>3</v>
      </c>
      <c r="G120" s="6" t="s">
        <v>1979</v>
      </c>
      <c r="H120" s="10">
        <v>20200218</v>
      </c>
      <c r="I120" s="8" t="s">
        <v>1293</v>
      </c>
      <c r="J120" s="27">
        <f t="shared" si="1"/>
        <v>8</v>
      </c>
      <c r="K120" s="6" t="s">
        <v>1980</v>
      </c>
      <c r="M120" s="10">
        <v>578017</v>
      </c>
      <c r="N120" s="7" t="s">
        <v>412</v>
      </c>
      <c r="O120" s="7">
        <v>0</v>
      </c>
      <c r="P120" s="25" t="s">
        <v>28131</v>
      </c>
    </row>
    <row r="121" spans="1:16" ht="36" x14ac:dyDescent="0.2">
      <c r="A121" s="5">
        <v>119</v>
      </c>
      <c r="B121" s="6" t="s">
        <v>1991</v>
      </c>
      <c r="C121" s="6" t="s">
        <v>565</v>
      </c>
      <c r="D121" s="4" t="s">
        <v>1992</v>
      </c>
      <c r="E121" s="7" t="s">
        <v>3</v>
      </c>
      <c r="G121" s="6" t="s">
        <v>1993</v>
      </c>
      <c r="H121" s="10">
        <v>20200214</v>
      </c>
      <c r="I121" s="8" t="s">
        <v>855</v>
      </c>
      <c r="J121" s="27">
        <f t="shared" si="1"/>
        <v>12</v>
      </c>
      <c r="K121" s="9">
        <v>23346</v>
      </c>
      <c r="M121" s="10">
        <v>577861</v>
      </c>
      <c r="N121" s="7" t="s">
        <v>412</v>
      </c>
      <c r="O121" s="7">
        <v>93</v>
      </c>
      <c r="P121" s="25" t="s">
        <v>28132</v>
      </c>
    </row>
    <row r="122" spans="1:16" x14ac:dyDescent="0.2">
      <c r="A122" s="5">
        <v>120</v>
      </c>
      <c r="B122" s="6" t="s">
        <v>2208</v>
      </c>
      <c r="C122" s="6" t="s">
        <v>565</v>
      </c>
      <c r="D122" s="4" t="s">
        <v>2209</v>
      </c>
      <c r="E122" s="7" t="s">
        <v>3</v>
      </c>
      <c r="G122" s="6" t="s">
        <v>2210</v>
      </c>
      <c r="H122" s="10">
        <v>20200225</v>
      </c>
      <c r="I122" s="11">
        <v>28734</v>
      </c>
      <c r="J122" s="27">
        <f t="shared" si="1"/>
        <v>14691.46</v>
      </c>
      <c r="K122" s="9">
        <v>23346</v>
      </c>
      <c r="M122" s="10">
        <v>577538</v>
      </c>
      <c r="N122" s="7" t="s">
        <v>412</v>
      </c>
      <c r="O122" s="7">
        <v>39</v>
      </c>
      <c r="P122" s="25" t="s">
        <v>28133</v>
      </c>
    </row>
    <row r="123" spans="1:16" ht="36" x14ac:dyDescent="0.2">
      <c r="A123" s="5">
        <v>121</v>
      </c>
      <c r="B123" s="6" t="s">
        <v>4727</v>
      </c>
      <c r="C123" s="6" t="s">
        <v>565</v>
      </c>
      <c r="D123" s="4" t="s">
        <v>4728</v>
      </c>
      <c r="E123" s="7" t="s">
        <v>3</v>
      </c>
      <c r="G123" s="6" t="s">
        <v>4729</v>
      </c>
      <c r="H123" s="10">
        <v>20200630</v>
      </c>
      <c r="I123" s="8" t="s">
        <v>256</v>
      </c>
      <c r="J123" s="27">
        <f t="shared" si="1"/>
        <v>3.07</v>
      </c>
      <c r="K123" s="6" t="s">
        <v>4730</v>
      </c>
      <c r="M123" s="10">
        <v>460505</v>
      </c>
      <c r="N123" s="7" t="s">
        <v>412</v>
      </c>
      <c r="O123" s="7">
        <v>37</v>
      </c>
      <c r="P123" s="25" t="s">
        <v>28134</v>
      </c>
    </row>
    <row r="124" spans="1:16" ht="24" x14ac:dyDescent="0.2">
      <c r="A124" s="5">
        <v>122</v>
      </c>
      <c r="B124" s="6" t="s">
        <v>5107</v>
      </c>
      <c r="C124" s="6" t="s">
        <v>565</v>
      </c>
      <c r="D124" s="4" t="s">
        <v>5108</v>
      </c>
      <c r="E124" s="7" t="s">
        <v>3</v>
      </c>
      <c r="F124" s="7" t="s">
        <v>5109</v>
      </c>
      <c r="G124" s="6" t="s">
        <v>5110</v>
      </c>
      <c r="H124" s="10">
        <v>20200708</v>
      </c>
      <c r="I124" s="8" t="s">
        <v>649</v>
      </c>
      <c r="J124" s="27">
        <f t="shared" si="1"/>
        <v>8.18</v>
      </c>
      <c r="K124" s="6" t="s">
        <v>1740</v>
      </c>
      <c r="L124" s="7" t="s">
        <v>5109</v>
      </c>
      <c r="M124" s="10">
        <v>593004</v>
      </c>
      <c r="N124" s="7" t="s">
        <v>412</v>
      </c>
      <c r="O124" s="7">
        <v>31</v>
      </c>
      <c r="P124" s="25" t="s">
        <v>28135</v>
      </c>
    </row>
    <row r="125" spans="1:16" x14ac:dyDescent="0.2">
      <c r="A125" s="5">
        <v>123</v>
      </c>
      <c r="B125" s="6" t="s">
        <v>7939</v>
      </c>
      <c r="C125" s="6" t="s">
        <v>565</v>
      </c>
      <c r="D125" s="4" t="s">
        <v>7940</v>
      </c>
      <c r="E125" s="7" t="s">
        <v>3</v>
      </c>
      <c r="G125" s="6" t="s">
        <v>7941</v>
      </c>
      <c r="H125" s="10">
        <v>20201104</v>
      </c>
      <c r="I125" s="8" t="s">
        <v>32</v>
      </c>
      <c r="J125" s="27">
        <f t="shared" si="1"/>
        <v>7.67</v>
      </c>
      <c r="K125" s="12">
        <v>44019</v>
      </c>
      <c r="M125" s="10">
        <v>596947</v>
      </c>
      <c r="N125" s="7" t="s">
        <v>412</v>
      </c>
      <c r="O125" s="7">
        <v>39</v>
      </c>
      <c r="P125" s="25" t="s">
        <v>28136</v>
      </c>
    </row>
    <row r="126" spans="1:16" ht="24" x14ac:dyDescent="0.2">
      <c r="A126" s="5">
        <v>124</v>
      </c>
      <c r="B126" s="6" t="s">
        <v>564</v>
      </c>
      <c r="C126" s="6" t="s">
        <v>565</v>
      </c>
      <c r="D126" s="4" t="s">
        <v>566</v>
      </c>
      <c r="E126" s="7" t="s">
        <v>3</v>
      </c>
      <c r="G126" s="6" t="s">
        <v>567</v>
      </c>
      <c r="H126" s="10">
        <v>20200122</v>
      </c>
      <c r="I126" s="8" t="s">
        <v>53</v>
      </c>
      <c r="J126" s="27">
        <f t="shared" si="1"/>
        <v>12.78</v>
      </c>
      <c r="K126" s="6" t="s">
        <v>8</v>
      </c>
      <c r="M126" s="10">
        <v>496230</v>
      </c>
      <c r="N126" s="7" t="s">
        <v>6</v>
      </c>
      <c r="O126" s="7">
        <v>0</v>
      </c>
      <c r="P126" s="25" t="s">
        <v>28137</v>
      </c>
    </row>
    <row r="127" spans="1:16" ht="24" x14ac:dyDescent="0.2">
      <c r="A127" s="5">
        <v>125</v>
      </c>
      <c r="B127" s="6" t="s">
        <v>738</v>
      </c>
      <c r="C127" s="6" t="s">
        <v>565</v>
      </c>
      <c r="D127" s="4" t="s">
        <v>724</v>
      </c>
      <c r="E127" s="7" t="s">
        <v>3</v>
      </c>
      <c r="G127" s="6" t="s">
        <v>739</v>
      </c>
      <c r="H127" s="10">
        <v>20200116</v>
      </c>
      <c r="I127" s="8" t="s">
        <v>32</v>
      </c>
      <c r="J127" s="27">
        <f t="shared" si="1"/>
        <v>7.67</v>
      </c>
      <c r="K127" s="6" t="s">
        <v>8</v>
      </c>
      <c r="M127" s="10">
        <v>576826</v>
      </c>
      <c r="N127" s="7" t="s">
        <v>6</v>
      </c>
      <c r="O127" s="7">
        <v>39</v>
      </c>
      <c r="P127" s="25" t="s">
        <v>28056</v>
      </c>
    </row>
    <row r="128" spans="1:16" x14ac:dyDescent="0.2">
      <c r="A128" s="5">
        <v>126</v>
      </c>
      <c r="B128" s="6" t="s">
        <v>1254</v>
      </c>
      <c r="C128" s="6" t="s">
        <v>565</v>
      </c>
      <c r="D128" s="4" t="s">
        <v>1255</v>
      </c>
      <c r="E128" s="7" t="s">
        <v>3</v>
      </c>
      <c r="G128" s="6" t="s">
        <v>1256</v>
      </c>
      <c r="H128" s="10">
        <v>20200206</v>
      </c>
      <c r="I128" s="8" t="s">
        <v>32</v>
      </c>
      <c r="J128" s="27">
        <f t="shared" si="1"/>
        <v>7.67</v>
      </c>
      <c r="K128" s="6" t="s">
        <v>8</v>
      </c>
      <c r="M128" s="10">
        <v>159537</v>
      </c>
      <c r="N128" s="7" t="s">
        <v>6</v>
      </c>
      <c r="O128" s="7">
        <v>39</v>
      </c>
      <c r="P128" s="25" t="s">
        <v>28138</v>
      </c>
    </row>
    <row r="129" spans="1:16" ht="24" x14ac:dyDescent="0.2">
      <c r="A129" s="5">
        <v>127</v>
      </c>
      <c r="B129" s="6" t="s">
        <v>3518</v>
      </c>
      <c r="C129" s="6" t="s">
        <v>565</v>
      </c>
      <c r="D129" s="4" t="s">
        <v>3519</v>
      </c>
      <c r="E129" s="7" t="s">
        <v>3</v>
      </c>
      <c r="F129" s="7" t="s">
        <v>838</v>
      </c>
      <c r="G129" s="6" t="s">
        <v>3520</v>
      </c>
      <c r="H129" s="10">
        <v>20200515</v>
      </c>
      <c r="I129" s="8" t="s">
        <v>207</v>
      </c>
      <c r="J129" s="27">
        <f t="shared" si="1"/>
        <v>5.1100000000000003</v>
      </c>
      <c r="K129" s="6" t="s">
        <v>95</v>
      </c>
      <c r="L129" s="10" t="s">
        <v>5</v>
      </c>
      <c r="M129" s="10">
        <v>577356</v>
      </c>
      <c r="N129" s="7" t="s">
        <v>6</v>
      </c>
      <c r="O129" s="7">
        <v>0</v>
      </c>
      <c r="P129" s="25" t="s">
        <v>28139</v>
      </c>
    </row>
    <row r="130" spans="1:16" ht="24" x14ac:dyDescent="0.2">
      <c r="A130" s="5">
        <v>128</v>
      </c>
      <c r="B130" s="6" t="s">
        <v>3454</v>
      </c>
      <c r="C130" s="6" t="s">
        <v>565</v>
      </c>
      <c r="D130" s="4" t="s">
        <v>3442</v>
      </c>
      <c r="E130" s="7" t="s">
        <v>3</v>
      </c>
      <c r="G130" s="6" t="s">
        <v>3455</v>
      </c>
      <c r="H130" s="10">
        <v>20200514</v>
      </c>
      <c r="I130" s="8" t="s">
        <v>207</v>
      </c>
      <c r="J130" s="27">
        <f t="shared" si="1"/>
        <v>5.1100000000000003</v>
      </c>
      <c r="K130" s="6" t="s">
        <v>614</v>
      </c>
      <c r="M130" s="10">
        <v>588625</v>
      </c>
      <c r="N130" s="7" t="s">
        <v>615</v>
      </c>
      <c r="O130" s="7">
        <v>80</v>
      </c>
      <c r="P130" s="25" t="s">
        <v>28073</v>
      </c>
    </row>
    <row r="131" spans="1:16" ht="24" x14ac:dyDescent="0.2">
      <c r="A131" s="5">
        <v>129</v>
      </c>
      <c r="B131" s="6" t="s">
        <v>5273</v>
      </c>
      <c r="C131" s="6" t="s">
        <v>565</v>
      </c>
      <c r="D131" s="4" t="s">
        <v>5269</v>
      </c>
      <c r="E131" s="7" t="s">
        <v>3</v>
      </c>
      <c r="G131" s="6" t="s">
        <v>5274</v>
      </c>
      <c r="H131" s="10">
        <v>20200713</v>
      </c>
      <c r="I131" s="8" t="s">
        <v>40</v>
      </c>
      <c r="J131" s="27">
        <f t="shared" si="1"/>
        <v>10.23</v>
      </c>
      <c r="K131" s="6" t="s">
        <v>614</v>
      </c>
      <c r="M131" s="10">
        <v>592611</v>
      </c>
      <c r="N131" s="7" t="s">
        <v>615</v>
      </c>
      <c r="O131" s="7">
        <v>39</v>
      </c>
      <c r="P131" s="25" t="s">
        <v>28140</v>
      </c>
    </row>
    <row r="132" spans="1:16" ht="24" x14ac:dyDescent="0.2">
      <c r="A132" s="5">
        <v>130</v>
      </c>
      <c r="B132" s="6" t="s">
        <v>5315</v>
      </c>
      <c r="C132" s="6" t="s">
        <v>565</v>
      </c>
      <c r="D132" s="4" t="s">
        <v>5311</v>
      </c>
      <c r="E132" s="7" t="s">
        <v>3</v>
      </c>
      <c r="G132" s="6" t="s">
        <v>5316</v>
      </c>
      <c r="H132" s="10">
        <v>20200713</v>
      </c>
      <c r="I132" s="8" t="s">
        <v>53</v>
      </c>
      <c r="J132" s="27">
        <f t="shared" ref="J132:J195" si="2">ROUND(VALUE(SUBSTITUTE(I132,".",","))/1.95583,2)</f>
        <v>12.78</v>
      </c>
      <c r="K132" s="6" t="s">
        <v>614</v>
      </c>
      <c r="M132" s="10">
        <v>594069</v>
      </c>
      <c r="N132" s="7" t="s">
        <v>615</v>
      </c>
      <c r="O132" s="7">
        <v>31</v>
      </c>
      <c r="P132" s="25" t="s">
        <v>28141</v>
      </c>
    </row>
    <row r="133" spans="1:16" ht="20.25" customHeight="1" x14ac:dyDescent="0.2">
      <c r="A133" s="5">
        <v>131</v>
      </c>
      <c r="B133" s="6" t="s">
        <v>1100</v>
      </c>
      <c r="C133" s="6" t="s">
        <v>1101</v>
      </c>
      <c r="D133" s="4" t="s">
        <v>1102</v>
      </c>
      <c r="E133" s="7" t="s">
        <v>3</v>
      </c>
      <c r="G133" s="6" t="s">
        <v>1103</v>
      </c>
      <c r="H133" s="10">
        <v>20200128</v>
      </c>
      <c r="I133" s="8" t="s">
        <v>649</v>
      </c>
      <c r="J133" s="27">
        <f t="shared" si="2"/>
        <v>8.18</v>
      </c>
      <c r="K133" s="6" t="s">
        <v>411</v>
      </c>
      <c r="M133" s="10">
        <v>577224</v>
      </c>
      <c r="N133" s="7" t="s">
        <v>412</v>
      </c>
      <c r="O133" s="7">
        <v>33</v>
      </c>
      <c r="P133" s="25" t="s">
        <v>28142</v>
      </c>
    </row>
    <row r="134" spans="1:16" ht="36" x14ac:dyDescent="0.2">
      <c r="A134" s="5">
        <v>132</v>
      </c>
      <c r="B134" s="6" t="s">
        <v>1358</v>
      </c>
      <c r="C134" s="6" t="s">
        <v>1101</v>
      </c>
      <c r="D134" s="4" t="s">
        <v>1359</v>
      </c>
      <c r="E134" s="7" t="s">
        <v>3</v>
      </c>
      <c r="F134" s="7" t="s">
        <v>465</v>
      </c>
      <c r="G134" s="6" t="s">
        <v>1360</v>
      </c>
      <c r="H134" s="10">
        <v>20200207</v>
      </c>
      <c r="I134" s="8" t="s">
        <v>53</v>
      </c>
      <c r="J134" s="27">
        <f t="shared" si="2"/>
        <v>12.78</v>
      </c>
      <c r="K134" s="6" t="s">
        <v>411</v>
      </c>
      <c r="L134" s="10" t="s">
        <v>462</v>
      </c>
      <c r="M134" s="10">
        <v>504837</v>
      </c>
      <c r="N134" s="7" t="s">
        <v>412</v>
      </c>
      <c r="P134" s="25" t="s">
        <v>28143</v>
      </c>
    </row>
    <row r="135" spans="1:16" ht="24" x14ac:dyDescent="0.2">
      <c r="A135" s="5">
        <v>133</v>
      </c>
      <c r="B135" s="6" t="s">
        <v>1894</v>
      </c>
      <c r="C135" s="6" t="s">
        <v>1101</v>
      </c>
      <c r="D135" s="4" t="s">
        <v>1895</v>
      </c>
      <c r="E135" s="7" t="s">
        <v>3</v>
      </c>
      <c r="G135" s="6" t="s">
        <v>1896</v>
      </c>
      <c r="H135" s="10">
        <v>20200212</v>
      </c>
      <c r="I135" s="8" t="s">
        <v>53</v>
      </c>
      <c r="J135" s="27">
        <f t="shared" si="2"/>
        <v>12.78</v>
      </c>
      <c r="K135" s="6" t="s">
        <v>411</v>
      </c>
      <c r="M135" s="10">
        <v>577913</v>
      </c>
      <c r="N135" s="7" t="s">
        <v>412</v>
      </c>
      <c r="O135" s="7">
        <v>0</v>
      </c>
      <c r="P135" s="25" t="s">
        <v>28144</v>
      </c>
    </row>
    <row r="136" spans="1:16" ht="48" x14ac:dyDescent="0.2">
      <c r="A136" s="5">
        <v>134</v>
      </c>
      <c r="B136" s="6" t="s">
        <v>2339</v>
      </c>
      <c r="C136" s="6" t="s">
        <v>1101</v>
      </c>
      <c r="D136" s="4" t="s">
        <v>2340</v>
      </c>
      <c r="E136" s="7" t="s">
        <v>3</v>
      </c>
      <c r="G136" s="6" t="s">
        <v>2341</v>
      </c>
      <c r="H136" s="10">
        <v>20200226</v>
      </c>
      <c r="I136" s="8" t="s">
        <v>207</v>
      </c>
      <c r="J136" s="27">
        <f t="shared" si="2"/>
        <v>5.1100000000000003</v>
      </c>
      <c r="K136" s="12">
        <v>43874</v>
      </c>
      <c r="M136" s="10">
        <v>577419</v>
      </c>
      <c r="N136" s="7" t="s">
        <v>412</v>
      </c>
      <c r="O136" s="7">
        <v>33</v>
      </c>
      <c r="P136" s="25" t="s">
        <v>28145</v>
      </c>
    </row>
    <row r="137" spans="1:16" ht="25.5" customHeight="1" x14ac:dyDescent="0.2">
      <c r="A137" s="5">
        <v>135</v>
      </c>
      <c r="B137" s="6" t="s">
        <v>2525</v>
      </c>
      <c r="C137" s="6" t="s">
        <v>1101</v>
      </c>
      <c r="D137" s="4" t="s">
        <v>2526</v>
      </c>
      <c r="E137" s="7" t="s">
        <v>3</v>
      </c>
      <c r="G137" s="6" t="s">
        <v>2527</v>
      </c>
      <c r="H137" s="10">
        <v>20200221</v>
      </c>
      <c r="I137" s="8" t="s">
        <v>649</v>
      </c>
      <c r="J137" s="27">
        <f t="shared" si="2"/>
        <v>8.18</v>
      </c>
      <c r="K137" s="6" t="s">
        <v>411</v>
      </c>
      <c r="M137" s="10">
        <v>578126</v>
      </c>
      <c r="N137" s="7" t="s">
        <v>412</v>
      </c>
      <c r="O137" s="7">
        <v>0</v>
      </c>
      <c r="P137" s="25" t="s">
        <v>28146</v>
      </c>
    </row>
    <row r="138" spans="1:16" x14ac:dyDescent="0.2">
      <c r="A138" s="5">
        <v>136</v>
      </c>
      <c r="B138" s="6" t="s">
        <v>6319</v>
      </c>
      <c r="C138" s="6" t="s">
        <v>1101</v>
      </c>
      <c r="D138" s="4" t="s">
        <v>6320</v>
      </c>
      <c r="E138" s="7" t="s">
        <v>3</v>
      </c>
      <c r="G138" s="6" t="s">
        <v>6321</v>
      </c>
      <c r="H138" s="10">
        <v>20200819</v>
      </c>
      <c r="I138" s="8" t="s">
        <v>32</v>
      </c>
      <c r="J138" s="27">
        <f t="shared" si="2"/>
        <v>7.67</v>
      </c>
      <c r="K138" s="6" t="s">
        <v>411</v>
      </c>
      <c r="M138" s="10">
        <v>594908</v>
      </c>
      <c r="N138" s="7" t="s">
        <v>412</v>
      </c>
      <c r="O138" s="7">
        <v>33</v>
      </c>
      <c r="P138" s="25" t="s">
        <v>28147</v>
      </c>
    </row>
    <row r="139" spans="1:16" ht="36" x14ac:dyDescent="0.2">
      <c r="A139" s="5">
        <v>137</v>
      </c>
      <c r="B139" s="6" t="s">
        <v>8425</v>
      </c>
      <c r="C139" s="6" t="s">
        <v>1101</v>
      </c>
      <c r="D139" s="4" t="s">
        <v>8426</v>
      </c>
      <c r="E139" s="7" t="s">
        <v>3</v>
      </c>
      <c r="G139" s="6" t="s">
        <v>8427</v>
      </c>
      <c r="H139" s="10">
        <v>20200911</v>
      </c>
      <c r="I139" s="8" t="s">
        <v>207</v>
      </c>
      <c r="J139" s="27">
        <f t="shared" si="2"/>
        <v>5.1100000000000003</v>
      </c>
      <c r="K139" s="6" t="s">
        <v>734</v>
      </c>
      <c r="M139" s="10">
        <v>595821</v>
      </c>
      <c r="N139" s="7" t="s">
        <v>6</v>
      </c>
      <c r="O139" s="7">
        <v>31</v>
      </c>
      <c r="P139" s="25" t="s">
        <v>28148</v>
      </c>
    </row>
    <row r="140" spans="1:16" ht="24" x14ac:dyDescent="0.2">
      <c r="A140" s="5">
        <v>138</v>
      </c>
      <c r="B140" s="6" t="s">
        <v>5222</v>
      </c>
      <c r="C140" s="6" t="s">
        <v>1101</v>
      </c>
      <c r="D140" s="4" t="s">
        <v>5218</v>
      </c>
      <c r="E140" s="7" t="s">
        <v>3</v>
      </c>
      <c r="G140" s="6" t="s">
        <v>5223</v>
      </c>
      <c r="H140" s="10">
        <v>20200709</v>
      </c>
      <c r="I140" s="8" t="s">
        <v>161</v>
      </c>
      <c r="J140" s="27">
        <f t="shared" si="2"/>
        <v>6.14</v>
      </c>
      <c r="K140" s="6" t="s">
        <v>614</v>
      </c>
      <c r="M140" s="10">
        <v>594015</v>
      </c>
      <c r="N140" s="7" t="s">
        <v>615</v>
      </c>
      <c r="O140" s="7">
        <v>33</v>
      </c>
      <c r="P140" s="25" t="s">
        <v>28149</v>
      </c>
    </row>
    <row r="141" spans="1:16" ht="48" x14ac:dyDescent="0.2">
      <c r="A141" s="5">
        <v>139</v>
      </c>
      <c r="B141" s="6" t="s">
        <v>5810</v>
      </c>
      <c r="C141" s="6" t="s">
        <v>1101</v>
      </c>
      <c r="D141" s="4" t="s">
        <v>5806</v>
      </c>
      <c r="E141" s="7" t="s">
        <v>3</v>
      </c>
      <c r="G141" s="6" t="s">
        <v>5811</v>
      </c>
      <c r="H141" s="10">
        <v>20200723</v>
      </c>
      <c r="I141" s="8" t="s">
        <v>247</v>
      </c>
      <c r="J141" s="27">
        <f t="shared" si="2"/>
        <v>15.34</v>
      </c>
      <c r="K141" s="6" t="s">
        <v>614</v>
      </c>
      <c r="M141" s="10">
        <v>594337</v>
      </c>
      <c r="N141" s="7" t="s">
        <v>615</v>
      </c>
      <c r="O141" s="7">
        <v>33</v>
      </c>
      <c r="P141" s="25" t="s">
        <v>28150</v>
      </c>
    </row>
    <row r="142" spans="1:16" ht="48" x14ac:dyDescent="0.2">
      <c r="A142" s="5">
        <v>140</v>
      </c>
      <c r="B142" s="6" t="s">
        <v>7960</v>
      </c>
      <c r="C142" s="6" t="s">
        <v>1101</v>
      </c>
      <c r="D142" s="4" t="s">
        <v>7950</v>
      </c>
      <c r="E142" s="7" t="s">
        <v>3</v>
      </c>
      <c r="G142" s="6" t="s">
        <v>7961</v>
      </c>
      <c r="H142" s="10">
        <v>20201104</v>
      </c>
      <c r="I142" s="8" t="s">
        <v>75</v>
      </c>
      <c r="J142" s="27">
        <f t="shared" si="2"/>
        <v>8.69</v>
      </c>
      <c r="K142" s="6" t="s">
        <v>614</v>
      </c>
      <c r="M142" s="10">
        <v>597113</v>
      </c>
      <c r="N142" s="7" t="s">
        <v>615</v>
      </c>
      <c r="O142" s="7">
        <v>31</v>
      </c>
      <c r="P142" s="25" t="s">
        <v>28151</v>
      </c>
    </row>
    <row r="143" spans="1:16" ht="48" x14ac:dyDescent="0.2">
      <c r="A143" s="5">
        <v>141</v>
      </c>
      <c r="B143" s="6" t="s">
        <v>8203</v>
      </c>
      <c r="C143" s="6" t="s">
        <v>1101</v>
      </c>
      <c r="D143" s="4" t="s">
        <v>8201</v>
      </c>
      <c r="E143" s="7" t="s">
        <v>3</v>
      </c>
      <c r="G143" s="6" t="s">
        <v>8204</v>
      </c>
      <c r="H143" s="10">
        <v>20201007</v>
      </c>
      <c r="I143" s="8" t="s">
        <v>102</v>
      </c>
      <c r="J143" s="27">
        <f t="shared" si="2"/>
        <v>9.1999999999999993</v>
      </c>
      <c r="K143" s="6" t="s">
        <v>614</v>
      </c>
      <c r="M143" s="10">
        <v>596515</v>
      </c>
      <c r="N143" s="7" t="s">
        <v>615</v>
      </c>
      <c r="O143" s="7">
        <v>0</v>
      </c>
      <c r="P143" s="25" t="s">
        <v>28152</v>
      </c>
    </row>
    <row r="144" spans="1:16" ht="24" x14ac:dyDescent="0.2">
      <c r="A144" s="5">
        <v>142</v>
      </c>
      <c r="B144" s="6" t="s">
        <v>4580</v>
      </c>
      <c r="C144" s="6" t="s">
        <v>4581</v>
      </c>
      <c r="D144" s="4" t="s">
        <v>4582</v>
      </c>
      <c r="E144" s="7" t="s">
        <v>3</v>
      </c>
      <c r="G144" s="6" t="s">
        <v>4583</v>
      </c>
      <c r="H144" s="10">
        <v>20200625</v>
      </c>
      <c r="I144" s="8" t="s">
        <v>161</v>
      </c>
      <c r="J144" s="27">
        <f t="shared" si="2"/>
        <v>6.14</v>
      </c>
      <c r="K144" s="6" t="s">
        <v>411</v>
      </c>
      <c r="M144" s="10">
        <v>593099</v>
      </c>
      <c r="N144" s="7" t="s">
        <v>412</v>
      </c>
      <c r="O144" s="7">
        <v>52</v>
      </c>
      <c r="P144" s="25" t="s">
        <v>28153</v>
      </c>
    </row>
    <row r="145" spans="1:16" x14ac:dyDescent="0.2">
      <c r="A145" s="5">
        <v>143</v>
      </c>
      <c r="B145" s="6" t="s">
        <v>8507</v>
      </c>
      <c r="C145" s="6" t="s">
        <v>4581</v>
      </c>
      <c r="D145" s="4" t="s">
        <v>8508</v>
      </c>
      <c r="E145" s="7" t="s">
        <v>3</v>
      </c>
      <c r="G145" s="6" t="s">
        <v>8509</v>
      </c>
      <c r="H145" s="10">
        <v>20201012</v>
      </c>
      <c r="I145" s="8" t="s">
        <v>207</v>
      </c>
      <c r="J145" s="27">
        <f t="shared" si="2"/>
        <v>5.1100000000000003</v>
      </c>
      <c r="K145" s="6" t="s">
        <v>8</v>
      </c>
      <c r="M145" s="10">
        <v>596585</v>
      </c>
      <c r="N145" s="7" t="s">
        <v>6</v>
      </c>
      <c r="O145" s="7">
        <v>52</v>
      </c>
      <c r="P145" s="25" t="s">
        <v>28154</v>
      </c>
    </row>
    <row r="146" spans="1:16" ht="48" x14ac:dyDescent="0.2">
      <c r="A146" s="5">
        <v>144</v>
      </c>
      <c r="B146" s="6" t="s">
        <v>3324</v>
      </c>
      <c r="C146" s="6" t="s">
        <v>464</v>
      </c>
      <c r="D146" s="4" t="s">
        <v>3325</v>
      </c>
      <c r="E146" s="7" t="s">
        <v>3</v>
      </c>
      <c r="G146" s="6" t="s">
        <v>3326</v>
      </c>
      <c r="H146" s="10">
        <v>20200522</v>
      </c>
      <c r="I146" s="8" t="s">
        <v>377</v>
      </c>
      <c r="J146" s="27">
        <f t="shared" si="2"/>
        <v>11.25</v>
      </c>
      <c r="K146" s="6" t="s">
        <v>13</v>
      </c>
      <c r="M146" s="10">
        <v>560614</v>
      </c>
      <c r="N146" s="7" t="s">
        <v>14</v>
      </c>
      <c r="O146" s="7">
        <v>93</v>
      </c>
      <c r="P146" s="25" t="s">
        <v>28155</v>
      </c>
    </row>
    <row r="147" spans="1:16" ht="24" x14ac:dyDescent="0.2">
      <c r="A147" s="5">
        <v>145</v>
      </c>
      <c r="B147" s="6" t="s">
        <v>7118</v>
      </c>
      <c r="C147" s="6" t="s">
        <v>464</v>
      </c>
      <c r="D147" s="4" t="s">
        <v>7119</v>
      </c>
      <c r="E147" s="7" t="s">
        <v>3</v>
      </c>
      <c r="G147" s="6" t="s">
        <v>7120</v>
      </c>
      <c r="H147" s="10">
        <v>20200924</v>
      </c>
      <c r="I147" s="8" t="s">
        <v>53</v>
      </c>
      <c r="J147" s="27">
        <f t="shared" si="2"/>
        <v>12.78</v>
      </c>
      <c r="K147" s="6" t="s">
        <v>8</v>
      </c>
      <c r="M147" s="10">
        <v>593054</v>
      </c>
      <c r="N147" s="7" t="s">
        <v>14</v>
      </c>
      <c r="O147" s="7">
        <v>0</v>
      </c>
      <c r="P147" s="25" t="s">
        <v>28156</v>
      </c>
    </row>
    <row r="148" spans="1:16" ht="36" x14ac:dyDescent="0.2">
      <c r="A148" s="5">
        <v>146</v>
      </c>
      <c r="B148" s="6" t="s">
        <v>8571</v>
      </c>
      <c r="C148" s="6" t="s">
        <v>464</v>
      </c>
      <c r="D148" s="4" t="s">
        <v>8572</v>
      </c>
      <c r="E148" s="7" t="s">
        <v>3</v>
      </c>
      <c r="G148" s="6" t="s">
        <v>8573</v>
      </c>
      <c r="H148" s="10">
        <v>20200911</v>
      </c>
      <c r="I148" s="8" t="s">
        <v>161</v>
      </c>
      <c r="J148" s="27">
        <f t="shared" si="2"/>
        <v>6.14</v>
      </c>
      <c r="K148" s="6" t="s">
        <v>734</v>
      </c>
      <c r="M148" s="10">
        <v>595828</v>
      </c>
      <c r="N148" s="7" t="s">
        <v>14</v>
      </c>
      <c r="O148" s="7">
        <v>31</v>
      </c>
      <c r="P148" s="25" t="s">
        <v>28157</v>
      </c>
    </row>
    <row r="149" spans="1:16" ht="60" x14ac:dyDescent="0.2">
      <c r="A149" s="5">
        <v>147</v>
      </c>
      <c r="B149" s="6" t="s">
        <v>856</v>
      </c>
      <c r="C149" s="6" t="s">
        <v>464</v>
      </c>
      <c r="D149" s="4" t="s">
        <v>857</v>
      </c>
      <c r="E149" s="7" t="s">
        <v>3</v>
      </c>
      <c r="F149" s="7" t="s">
        <v>858</v>
      </c>
      <c r="G149" s="6" t="s">
        <v>859</v>
      </c>
      <c r="H149" s="10">
        <v>20200131</v>
      </c>
      <c r="I149" s="8" t="s">
        <v>860</v>
      </c>
      <c r="J149" s="27">
        <f t="shared" si="2"/>
        <v>50</v>
      </c>
      <c r="K149" s="9">
        <v>23346</v>
      </c>
      <c r="L149" s="10" t="s">
        <v>5</v>
      </c>
      <c r="M149" s="10">
        <v>557506</v>
      </c>
      <c r="N149" s="7" t="s">
        <v>412</v>
      </c>
      <c r="O149" s="7">
        <v>902</v>
      </c>
      <c r="P149" s="25" t="s">
        <v>28158</v>
      </c>
    </row>
    <row r="150" spans="1:16" ht="60" x14ac:dyDescent="0.2">
      <c r="A150" s="5">
        <v>148</v>
      </c>
      <c r="B150" s="6" t="s">
        <v>861</v>
      </c>
      <c r="C150" s="6" t="s">
        <v>464</v>
      </c>
      <c r="D150" s="4" t="s">
        <v>862</v>
      </c>
      <c r="E150" s="7" t="s">
        <v>3</v>
      </c>
      <c r="F150" s="7" t="s">
        <v>863</v>
      </c>
      <c r="G150" s="6" t="s">
        <v>864</v>
      </c>
      <c r="H150" s="10">
        <v>20200131</v>
      </c>
      <c r="I150" s="8" t="s">
        <v>865</v>
      </c>
      <c r="J150" s="27">
        <f t="shared" si="2"/>
        <v>30</v>
      </c>
      <c r="K150" s="9">
        <v>23346</v>
      </c>
      <c r="L150" s="10" t="s">
        <v>416</v>
      </c>
      <c r="M150" s="10">
        <v>557506</v>
      </c>
      <c r="N150" s="7" t="s">
        <v>412</v>
      </c>
      <c r="O150" s="7">
        <v>902</v>
      </c>
      <c r="P150" s="25" t="s">
        <v>28158</v>
      </c>
    </row>
    <row r="151" spans="1:16" ht="24" x14ac:dyDescent="0.2">
      <c r="A151" s="5">
        <v>149</v>
      </c>
      <c r="B151" s="6" t="s">
        <v>1122</v>
      </c>
      <c r="C151" s="6" t="s">
        <v>464</v>
      </c>
      <c r="D151" s="4" t="s">
        <v>1123</v>
      </c>
      <c r="E151" s="7" t="s">
        <v>3</v>
      </c>
      <c r="G151" s="6" t="s">
        <v>1124</v>
      </c>
      <c r="H151" s="10">
        <v>20200129</v>
      </c>
      <c r="I151" s="8" t="s">
        <v>102</v>
      </c>
      <c r="J151" s="27">
        <f t="shared" si="2"/>
        <v>9.1999999999999993</v>
      </c>
      <c r="K151" s="6" t="s">
        <v>411</v>
      </c>
      <c r="M151" s="10">
        <v>577230</v>
      </c>
      <c r="N151" s="7" t="s">
        <v>412</v>
      </c>
      <c r="O151" s="7">
        <v>65</v>
      </c>
      <c r="P151" s="25" t="s">
        <v>28159</v>
      </c>
    </row>
    <row r="152" spans="1:16" x14ac:dyDescent="0.2">
      <c r="A152" s="5">
        <v>150</v>
      </c>
      <c r="B152" s="6" t="s">
        <v>1167</v>
      </c>
      <c r="C152" s="6" t="s">
        <v>464</v>
      </c>
      <c r="D152" s="4" t="s">
        <v>1168</v>
      </c>
      <c r="E152" s="7" t="s">
        <v>3</v>
      </c>
      <c r="G152" s="6" t="s">
        <v>1169</v>
      </c>
      <c r="H152" s="10">
        <v>20200130</v>
      </c>
      <c r="I152" s="8" t="s">
        <v>1170</v>
      </c>
      <c r="J152" s="27">
        <f t="shared" si="2"/>
        <v>21</v>
      </c>
      <c r="K152" s="9">
        <v>23346</v>
      </c>
      <c r="M152" s="10">
        <v>577292</v>
      </c>
      <c r="N152" s="7" t="s">
        <v>412</v>
      </c>
      <c r="O152" s="7">
        <v>93</v>
      </c>
      <c r="P152" s="25" t="s">
        <v>28160</v>
      </c>
    </row>
    <row r="153" spans="1:16" ht="24" x14ac:dyDescent="0.2">
      <c r="A153" s="5">
        <v>151</v>
      </c>
      <c r="B153" s="6" t="s">
        <v>1181</v>
      </c>
      <c r="C153" s="6" t="s">
        <v>464</v>
      </c>
      <c r="D153" s="4" t="s">
        <v>1182</v>
      </c>
      <c r="E153" s="7" t="s">
        <v>3</v>
      </c>
      <c r="G153" s="6" t="s">
        <v>1183</v>
      </c>
      <c r="H153" s="10">
        <v>20200130</v>
      </c>
      <c r="I153" s="8" t="s">
        <v>855</v>
      </c>
      <c r="J153" s="27">
        <f t="shared" si="2"/>
        <v>12</v>
      </c>
      <c r="K153" s="9">
        <v>23346</v>
      </c>
      <c r="M153" s="10">
        <v>577317</v>
      </c>
      <c r="N153" s="7" t="s">
        <v>412</v>
      </c>
      <c r="O153" s="7">
        <v>93</v>
      </c>
      <c r="P153" s="25" t="s">
        <v>28161</v>
      </c>
    </row>
    <row r="154" spans="1:16" ht="24" x14ac:dyDescent="0.2">
      <c r="A154" s="5">
        <v>152</v>
      </c>
      <c r="B154" s="6" t="s">
        <v>1204</v>
      </c>
      <c r="C154" s="6" t="s">
        <v>464</v>
      </c>
      <c r="D154" s="4" t="s">
        <v>1205</v>
      </c>
      <c r="E154" s="7" t="s">
        <v>3</v>
      </c>
      <c r="G154" s="6" t="s">
        <v>1206</v>
      </c>
      <c r="H154" s="10">
        <v>20200130</v>
      </c>
      <c r="I154" s="8" t="s">
        <v>1207</v>
      </c>
      <c r="J154" s="27">
        <f t="shared" si="2"/>
        <v>18</v>
      </c>
      <c r="K154" s="9">
        <v>23346</v>
      </c>
      <c r="M154" s="10">
        <v>552619</v>
      </c>
      <c r="N154" s="7" t="s">
        <v>412</v>
      </c>
      <c r="O154" s="7">
        <v>2</v>
      </c>
      <c r="P154" s="25" t="s">
        <v>28162</v>
      </c>
    </row>
    <row r="155" spans="1:16" ht="24" x14ac:dyDescent="0.2">
      <c r="A155" s="5">
        <v>153</v>
      </c>
      <c r="B155" s="6" t="s">
        <v>1501</v>
      </c>
      <c r="C155" s="6" t="s">
        <v>464</v>
      </c>
      <c r="D155" s="4" t="s">
        <v>1502</v>
      </c>
      <c r="E155" s="7" t="s">
        <v>3</v>
      </c>
      <c r="G155" s="6" t="s">
        <v>1503</v>
      </c>
      <c r="H155" s="10">
        <v>20200211</v>
      </c>
      <c r="I155" s="8" t="s">
        <v>1293</v>
      </c>
      <c r="J155" s="27">
        <f t="shared" si="2"/>
        <v>8</v>
      </c>
      <c r="K155" s="9">
        <v>23346</v>
      </c>
      <c r="M155" s="10">
        <v>577800</v>
      </c>
      <c r="N155" s="7" t="s">
        <v>412</v>
      </c>
      <c r="O155" s="7">
        <v>32</v>
      </c>
      <c r="P155" s="25" t="s">
        <v>28163</v>
      </c>
    </row>
    <row r="156" spans="1:16" ht="24" x14ac:dyDescent="0.2">
      <c r="A156" s="5">
        <v>154</v>
      </c>
      <c r="B156" s="6" t="s">
        <v>1693</v>
      </c>
      <c r="C156" s="6" t="s">
        <v>464</v>
      </c>
      <c r="D156" s="4" t="s">
        <v>1694</v>
      </c>
      <c r="E156" s="7" t="s">
        <v>3</v>
      </c>
      <c r="G156" s="6" t="s">
        <v>1695</v>
      </c>
      <c r="H156" s="10">
        <v>20200205</v>
      </c>
      <c r="I156" s="8" t="s">
        <v>1221</v>
      </c>
      <c r="J156" s="27">
        <f t="shared" si="2"/>
        <v>20</v>
      </c>
      <c r="K156" s="9">
        <v>23346</v>
      </c>
      <c r="M156" s="10">
        <v>552900</v>
      </c>
      <c r="N156" s="7" t="s">
        <v>412</v>
      </c>
      <c r="O156" s="7">
        <v>31</v>
      </c>
      <c r="P156" s="25" t="s">
        <v>28164</v>
      </c>
    </row>
    <row r="157" spans="1:16" ht="36" x14ac:dyDescent="0.2">
      <c r="A157" s="5">
        <v>155</v>
      </c>
      <c r="B157" s="6" t="s">
        <v>1778</v>
      </c>
      <c r="C157" s="6" t="s">
        <v>464</v>
      </c>
      <c r="D157" s="4" t="s">
        <v>1779</v>
      </c>
      <c r="E157" s="7" t="s">
        <v>3</v>
      </c>
      <c r="G157" s="6" t="s">
        <v>1780</v>
      </c>
      <c r="H157" s="10">
        <v>20200211</v>
      </c>
      <c r="I157" s="11">
        <v>26969</v>
      </c>
      <c r="J157" s="27">
        <f t="shared" si="2"/>
        <v>13789.03</v>
      </c>
      <c r="K157" s="9">
        <v>23346</v>
      </c>
      <c r="M157" s="10">
        <v>577803</v>
      </c>
      <c r="N157" s="7" t="s">
        <v>412</v>
      </c>
      <c r="O157" s="7">
        <v>0</v>
      </c>
      <c r="P157" s="25" t="s">
        <v>28165</v>
      </c>
    </row>
    <row r="158" spans="1:16" ht="24" x14ac:dyDescent="0.2">
      <c r="A158" s="5">
        <v>156</v>
      </c>
      <c r="B158" s="6" t="s">
        <v>1948</v>
      </c>
      <c r="C158" s="6" t="s">
        <v>464</v>
      </c>
      <c r="D158" s="4" t="s">
        <v>1949</v>
      </c>
      <c r="E158" s="7" t="s">
        <v>3</v>
      </c>
      <c r="G158" s="6" t="s">
        <v>1950</v>
      </c>
      <c r="H158" s="10">
        <v>20200213</v>
      </c>
      <c r="I158" s="8" t="s">
        <v>1146</v>
      </c>
      <c r="J158" s="27">
        <f t="shared" si="2"/>
        <v>10</v>
      </c>
      <c r="K158" s="9">
        <v>23346</v>
      </c>
      <c r="M158" s="10">
        <v>577833</v>
      </c>
      <c r="N158" s="7" t="s">
        <v>412</v>
      </c>
      <c r="O158" s="7">
        <v>908</v>
      </c>
      <c r="P158" s="25" t="s">
        <v>28166</v>
      </c>
    </row>
    <row r="159" spans="1:16" ht="24" x14ac:dyDescent="0.2">
      <c r="A159" s="5">
        <v>157</v>
      </c>
      <c r="B159" s="6" t="s">
        <v>2049</v>
      </c>
      <c r="C159" s="6" t="s">
        <v>464</v>
      </c>
      <c r="D159" s="4" t="s">
        <v>2050</v>
      </c>
      <c r="E159" s="7" t="s">
        <v>3</v>
      </c>
      <c r="G159" s="6" t="s">
        <v>2051</v>
      </c>
      <c r="H159" s="10">
        <v>20200217</v>
      </c>
      <c r="I159" s="8" t="s">
        <v>470</v>
      </c>
      <c r="J159" s="27">
        <f t="shared" si="2"/>
        <v>14.32</v>
      </c>
      <c r="K159" s="6" t="s">
        <v>411</v>
      </c>
      <c r="M159" s="10">
        <v>577930</v>
      </c>
      <c r="N159" s="7" t="s">
        <v>412</v>
      </c>
      <c r="O159" s="7">
        <v>93</v>
      </c>
      <c r="P159" s="25" t="s">
        <v>28167</v>
      </c>
    </row>
    <row r="160" spans="1:16" x14ac:dyDescent="0.2">
      <c r="A160" s="5">
        <v>158</v>
      </c>
      <c r="B160" s="6" t="s">
        <v>2132</v>
      </c>
      <c r="C160" s="6" t="s">
        <v>464</v>
      </c>
      <c r="D160" s="4" t="s">
        <v>2133</v>
      </c>
      <c r="E160" s="7" t="s">
        <v>3</v>
      </c>
      <c r="G160" s="6" t="s">
        <v>2134</v>
      </c>
      <c r="H160" s="10">
        <v>20200224</v>
      </c>
      <c r="I160" s="8" t="s">
        <v>855</v>
      </c>
      <c r="J160" s="27">
        <f t="shared" si="2"/>
        <v>12</v>
      </c>
      <c r="K160" s="9">
        <v>23346</v>
      </c>
      <c r="M160" s="10">
        <v>577912</v>
      </c>
      <c r="N160" s="7" t="s">
        <v>412</v>
      </c>
      <c r="O160" s="7">
        <v>7</v>
      </c>
      <c r="P160" s="25" t="s">
        <v>28168</v>
      </c>
    </row>
    <row r="161" spans="1:16" ht="24" x14ac:dyDescent="0.2">
      <c r="A161" s="5">
        <v>159</v>
      </c>
      <c r="B161" s="6" t="s">
        <v>2142</v>
      </c>
      <c r="C161" s="6" t="s">
        <v>464</v>
      </c>
      <c r="D161" s="4" t="s">
        <v>2143</v>
      </c>
      <c r="E161" s="7" t="s">
        <v>3</v>
      </c>
      <c r="G161" s="6" t="s">
        <v>2144</v>
      </c>
      <c r="H161" s="10">
        <v>20200224</v>
      </c>
      <c r="I161" s="8" t="s">
        <v>855</v>
      </c>
      <c r="J161" s="27">
        <f t="shared" si="2"/>
        <v>12</v>
      </c>
      <c r="K161" s="9">
        <v>23346</v>
      </c>
      <c r="M161" s="10">
        <v>552617</v>
      </c>
      <c r="N161" s="7" t="s">
        <v>412</v>
      </c>
      <c r="O161" s="7" t="s">
        <v>15</v>
      </c>
      <c r="P161" s="25" t="s">
        <v>28169</v>
      </c>
    </row>
    <row r="162" spans="1:16" ht="24" x14ac:dyDescent="0.2">
      <c r="A162" s="5">
        <v>160</v>
      </c>
      <c r="B162" s="6" t="s">
        <v>2232</v>
      </c>
      <c r="C162" s="6" t="s">
        <v>464</v>
      </c>
      <c r="D162" s="4" t="s">
        <v>2233</v>
      </c>
      <c r="E162" s="7" t="s">
        <v>3</v>
      </c>
      <c r="G162" s="6" t="s">
        <v>2234</v>
      </c>
      <c r="H162" s="10">
        <v>20200225</v>
      </c>
      <c r="I162" s="8" t="s">
        <v>1146</v>
      </c>
      <c r="J162" s="27">
        <f t="shared" si="2"/>
        <v>10</v>
      </c>
      <c r="K162" s="9">
        <v>23346</v>
      </c>
      <c r="M162" s="10">
        <v>577531</v>
      </c>
      <c r="N162" s="7" t="s">
        <v>412</v>
      </c>
      <c r="O162" s="7">
        <v>2</v>
      </c>
      <c r="P162" s="25" t="s">
        <v>28038</v>
      </c>
    </row>
    <row r="163" spans="1:16" ht="36" x14ac:dyDescent="0.2">
      <c r="A163" s="5">
        <v>161</v>
      </c>
      <c r="B163" s="6" t="s">
        <v>2351</v>
      </c>
      <c r="C163" s="6" t="s">
        <v>464</v>
      </c>
      <c r="D163" s="4" t="s">
        <v>2352</v>
      </c>
      <c r="E163" s="7" t="s">
        <v>3</v>
      </c>
      <c r="G163" s="6" t="s">
        <v>2353</v>
      </c>
      <c r="H163" s="10">
        <v>20200227</v>
      </c>
      <c r="I163" s="8" t="s">
        <v>2354</v>
      </c>
      <c r="J163" s="27">
        <f t="shared" si="2"/>
        <v>80</v>
      </c>
      <c r="K163" s="9">
        <v>23346</v>
      </c>
      <c r="M163" s="10">
        <v>547404</v>
      </c>
      <c r="N163" s="7" t="s">
        <v>412</v>
      </c>
      <c r="O163" s="7">
        <v>2</v>
      </c>
      <c r="P163" s="25" t="s">
        <v>28170</v>
      </c>
    </row>
    <row r="164" spans="1:16" ht="24" x14ac:dyDescent="0.2">
      <c r="A164" s="5">
        <v>162</v>
      </c>
      <c r="B164" s="6" t="s">
        <v>2375</v>
      </c>
      <c r="C164" s="6" t="s">
        <v>464</v>
      </c>
      <c r="D164" s="4" t="s">
        <v>2376</v>
      </c>
      <c r="E164" s="7" t="s">
        <v>3</v>
      </c>
      <c r="F164" s="7" t="s">
        <v>2377</v>
      </c>
      <c r="G164" s="6" t="s">
        <v>2378</v>
      </c>
      <c r="H164" s="10">
        <v>20200219</v>
      </c>
      <c r="I164" s="8" t="s">
        <v>855</v>
      </c>
      <c r="J164" s="27">
        <f t="shared" si="2"/>
        <v>12</v>
      </c>
      <c r="K164" s="9">
        <v>23346</v>
      </c>
      <c r="L164" s="10" t="s">
        <v>5</v>
      </c>
      <c r="M164" s="10">
        <v>577826</v>
      </c>
      <c r="N164" s="7" t="s">
        <v>412</v>
      </c>
      <c r="O164" s="7">
        <v>32</v>
      </c>
      <c r="P164" s="25" t="s">
        <v>28171</v>
      </c>
    </row>
    <row r="165" spans="1:16" ht="24" x14ac:dyDescent="0.2">
      <c r="A165" s="5">
        <v>163</v>
      </c>
      <c r="B165" s="6" t="s">
        <v>2470</v>
      </c>
      <c r="C165" s="6" t="s">
        <v>464</v>
      </c>
      <c r="D165" s="4" t="s">
        <v>2471</v>
      </c>
      <c r="E165" s="7" t="s">
        <v>3</v>
      </c>
      <c r="G165" s="6" t="s">
        <v>2472</v>
      </c>
      <c r="H165" s="10">
        <v>20200221</v>
      </c>
      <c r="I165" s="8" t="s">
        <v>826</v>
      </c>
      <c r="J165" s="27">
        <f t="shared" si="2"/>
        <v>15</v>
      </c>
      <c r="K165" s="9">
        <v>23346</v>
      </c>
      <c r="M165" s="10">
        <v>547389</v>
      </c>
      <c r="N165" s="7" t="s">
        <v>412</v>
      </c>
      <c r="O165" s="7">
        <v>32</v>
      </c>
      <c r="P165" s="25" t="s">
        <v>28172</v>
      </c>
    </row>
    <row r="166" spans="1:16" ht="24" x14ac:dyDescent="0.2">
      <c r="A166" s="5">
        <v>164</v>
      </c>
      <c r="B166" s="6" t="s">
        <v>2482</v>
      </c>
      <c r="C166" s="6" t="s">
        <v>464</v>
      </c>
      <c r="D166" s="4" t="s">
        <v>2483</v>
      </c>
      <c r="E166" s="7" t="s">
        <v>3</v>
      </c>
      <c r="G166" s="6" t="s">
        <v>2484</v>
      </c>
      <c r="H166" s="10">
        <v>20200221</v>
      </c>
      <c r="I166" s="8" t="s">
        <v>855</v>
      </c>
      <c r="J166" s="27">
        <f t="shared" si="2"/>
        <v>12</v>
      </c>
      <c r="K166" s="9">
        <v>23346</v>
      </c>
      <c r="M166" s="10">
        <v>547388</v>
      </c>
      <c r="N166" s="7" t="s">
        <v>412</v>
      </c>
      <c r="O166" s="7">
        <v>32</v>
      </c>
      <c r="P166" s="25" t="s">
        <v>28173</v>
      </c>
    </row>
    <row r="167" spans="1:16" ht="24" x14ac:dyDescent="0.2">
      <c r="A167" s="5">
        <v>165</v>
      </c>
      <c r="B167" s="6" t="s">
        <v>2491</v>
      </c>
      <c r="C167" s="6" t="s">
        <v>464</v>
      </c>
      <c r="D167" s="4" t="s">
        <v>2492</v>
      </c>
      <c r="E167" s="7" t="s">
        <v>3</v>
      </c>
      <c r="G167" s="6" t="s">
        <v>2493</v>
      </c>
      <c r="H167" s="10">
        <v>20200221</v>
      </c>
      <c r="I167" s="8" t="s">
        <v>1146</v>
      </c>
      <c r="J167" s="27">
        <f t="shared" si="2"/>
        <v>10</v>
      </c>
      <c r="K167" s="9">
        <v>23346</v>
      </c>
      <c r="M167" s="10">
        <v>577996</v>
      </c>
      <c r="N167" s="7" t="s">
        <v>412</v>
      </c>
      <c r="O167" s="7">
        <v>93</v>
      </c>
      <c r="P167" s="25" t="s">
        <v>28174</v>
      </c>
    </row>
    <row r="168" spans="1:16" ht="36" x14ac:dyDescent="0.2">
      <c r="A168" s="5">
        <v>166</v>
      </c>
      <c r="B168" s="6" t="s">
        <v>2681</v>
      </c>
      <c r="C168" s="6" t="s">
        <v>464</v>
      </c>
      <c r="D168" s="4" t="s">
        <v>2682</v>
      </c>
      <c r="E168" s="7" t="s">
        <v>3</v>
      </c>
      <c r="G168" s="6" t="s">
        <v>2683</v>
      </c>
      <c r="H168" s="10">
        <v>20200302</v>
      </c>
      <c r="I168" s="8" t="s">
        <v>1207</v>
      </c>
      <c r="J168" s="27">
        <f t="shared" si="2"/>
        <v>18</v>
      </c>
      <c r="K168" s="9">
        <v>23346</v>
      </c>
      <c r="M168" s="10">
        <v>578730</v>
      </c>
      <c r="N168" s="7" t="s">
        <v>412</v>
      </c>
      <c r="O168" s="7">
        <v>908</v>
      </c>
      <c r="P168" s="25" t="s">
        <v>28175</v>
      </c>
    </row>
    <row r="169" spans="1:16" ht="24" x14ac:dyDescent="0.2">
      <c r="A169" s="5">
        <v>167</v>
      </c>
      <c r="B169" s="6" t="s">
        <v>2687</v>
      </c>
      <c r="C169" s="6" t="s">
        <v>464</v>
      </c>
      <c r="D169" s="4" t="s">
        <v>2688</v>
      </c>
      <c r="E169" s="7" t="s">
        <v>3</v>
      </c>
      <c r="G169" s="6" t="s">
        <v>2689</v>
      </c>
      <c r="H169" s="10">
        <v>20200302</v>
      </c>
      <c r="I169" s="8" t="s">
        <v>1207</v>
      </c>
      <c r="J169" s="27">
        <f t="shared" si="2"/>
        <v>18</v>
      </c>
      <c r="K169" s="9">
        <v>23346</v>
      </c>
      <c r="M169" s="10">
        <v>578729</v>
      </c>
      <c r="N169" s="7" t="s">
        <v>412</v>
      </c>
      <c r="O169" s="7">
        <v>908</v>
      </c>
      <c r="P169" s="25" t="s">
        <v>28176</v>
      </c>
    </row>
    <row r="170" spans="1:16" ht="72" x14ac:dyDescent="0.2">
      <c r="A170" s="5">
        <v>168</v>
      </c>
      <c r="B170" s="6" t="s">
        <v>2705</v>
      </c>
      <c r="C170" s="6" t="s">
        <v>464</v>
      </c>
      <c r="D170" s="4" t="s">
        <v>2706</v>
      </c>
      <c r="E170" s="7" t="s">
        <v>3</v>
      </c>
      <c r="F170" s="7" t="s">
        <v>1282</v>
      </c>
      <c r="G170" s="6" t="s">
        <v>2707</v>
      </c>
      <c r="H170" s="10">
        <v>20200302</v>
      </c>
      <c r="I170" s="8" t="s">
        <v>53</v>
      </c>
      <c r="J170" s="27">
        <f t="shared" si="2"/>
        <v>12.78</v>
      </c>
      <c r="K170" s="6" t="s">
        <v>851</v>
      </c>
      <c r="M170" s="10">
        <v>577422</v>
      </c>
      <c r="N170" s="7" t="s">
        <v>412</v>
      </c>
      <c r="O170" s="7">
        <v>33</v>
      </c>
      <c r="P170" s="25" t="s">
        <v>28177</v>
      </c>
    </row>
    <row r="171" spans="1:16" ht="24" x14ac:dyDescent="0.2">
      <c r="A171" s="5">
        <v>169</v>
      </c>
      <c r="B171" s="6" t="s">
        <v>4974</v>
      </c>
      <c r="C171" s="6" t="s">
        <v>464</v>
      </c>
      <c r="D171" s="4" t="s">
        <v>4975</v>
      </c>
      <c r="E171" s="7" t="s">
        <v>3</v>
      </c>
      <c r="G171" s="6" t="s">
        <v>4976</v>
      </c>
      <c r="H171" s="10">
        <v>20200624</v>
      </c>
      <c r="I171" s="8" t="s">
        <v>1720</v>
      </c>
      <c r="J171" s="27">
        <f t="shared" si="2"/>
        <v>11.76</v>
      </c>
      <c r="K171" s="6" t="s">
        <v>1740</v>
      </c>
      <c r="M171" s="10">
        <v>593020</v>
      </c>
      <c r="N171" s="7" t="s">
        <v>412</v>
      </c>
      <c r="O171" s="7">
        <v>93</v>
      </c>
      <c r="P171" s="25" t="s">
        <v>28178</v>
      </c>
    </row>
    <row r="172" spans="1:16" ht="24" x14ac:dyDescent="0.2">
      <c r="A172" s="5">
        <v>170</v>
      </c>
      <c r="B172" s="6" t="s">
        <v>5551</v>
      </c>
      <c r="C172" s="6" t="s">
        <v>464</v>
      </c>
      <c r="D172" s="4" t="s">
        <v>5552</v>
      </c>
      <c r="E172" s="7" t="s">
        <v>3</v>
      </c>
      <c r="F172" s="7" t="s">
        <v>5553</v>
      </c>
      <c r="G172" s="6" t="s">
        <v>5554</v>
      </c>
      <c r="H172" s="10">
        <v>20200731</v>
      </c>
      <c r="I172" s="8" t="s">
        <v>5555</v>
      </c>
      <c r="J172" s="27">
        <f t="shared" si="2"/>
        <v>80</v>
      </c>
      <c r="K172" s="12">
        <v>43853</v>
      </c>
      <c r="L172" s="7" t="s">
        <v>5553</v>
      </c>
      <c r="M172" s="10">
        <v>593022</v>
      </c>
      <c r="N172" s="7" t="s">
        <v>412</v>
      </c>
      <c r="P172" s="25" t="s">
        <v>28179</v>
      </c>
    </row>
    <row r="173" spans="1:16" ht="24" x14ac:dyDescent="0.2">
      <c r="A173" s="5">
        <v>171</v>
      </c>
      <c r="B173" s="6" t="s">
        <v>5559</v>
      </c>
      <c r="C173" s="6" t="s">
        <v>464</v>
      </c>
      <c r="D173" s="4" t="s">
        <v>5552</v>
      </c>
      <c r="E173" s="7" t="s">
        <v>3</v>
      </c>
      <c r="F173" s="7" t="s">
        <v>5560</v>
      </c>
      <c r="G173" s="6" t="s">
        <v>5561</v>
      </c>
      <c r="H173" s="10">
        <v>20200731</v>
      </c>
      <c r="I173" s="8" t="s">
        <v>5555</v>
      </c>
      <c r="J173" s="27">
        <f t="shared" si="2"/>
        <v>80</v>
      </c>
      <c r="K173" s="12">
        <v>43853</v>
      </c>
      <c r="L173" s="7" t="s">
        <v>5560</v>
      </c>
      <c r="M173" s="10">
        <v>593022</v>
      </c>
      <c r="N173" s="7" t="s">
        <v>412</v>
      </c>
      <c r="P173" s="25" t="s">
        <v>28179</v>
      </c>
    </row>
    <row r="174" spans="1:16" ht="24" x14ac:dyDescent="0.2">
      <c r="A174" s="5">
        <v>172</v>
      </c>
      <c r="B174" s="6" t="s">
        <v>5562</v>
      </c>
      <c r="C174" s="6" t="s">
        <v>464</v>
      </c>
      <c r="D174" s="4" t="s">
        <v>5563</v>
      </c>
      <c r="E174" s="7" t="s">
        <v>3</v>
      </c>
      <c r="G174" s="6" t="s">
        <v>5564</v>
      </c>
      <c r="H174" s="10">
        <v>20200731</v>
      </c>
      <c r="I174" s="8" t="s">
        <v>32</v>
      </c>
      <c r="J174" s="27">
        <f t="shared" si="2"/>
        <v>7.67</v>
      </c>
      <c r="K174" s="12">
        <v>43838</v>
      </c>
      <c r="M174" s="10">
        <v>578728</v>
      </c>
      <c r="N174" s="7" t="s">
        <v>412</v>
      </c>
      <c r="O174" s="7">
        <v>93</v>
      </c>
      <c r="P174" s="25" t="s">
        <v>28180</v>
      </c>
    </row>
    <row r="175" spans="1:16" ht="24" x14ac:dyDescent="0.2">
      <c r="A175" s="5">
        <v>173</v>
      </c>
      <c r="B175" s="6" t="s">
        <v>7196</v>
      </c>
      <c r="C175" s="6" t="s">
        <v>464</v>
      </c>
      <c r="D175" s="4" t="s">
        <v>7197</v>
      </c>
      <c r="E175" s="7" t="s">
        <v>3</v>
      </c>
      <c r="G175" s="6" t="s">
        <v>7198</v>
      </c>
      <c r="H175" s="10">
        <v>20201022</v>
      </c>
      <c r="I175" s="8" t="s">
        <v>75</v>
      </c>
      <c r="J175" s="27">
        <f t="shared" si="2"/>
        <v>8.69</v>
      </c>
      <c r="K175" s="6" t="s">
        <v>7199</v>
      </c>
      <c r="M175" s="10">
        <v>595222</v>
      </c>
      <c r="N175" s="7" t="s">
        <v>412</v>
      </c>
      <c r="O175" s="7">
        <v>2</v>
      </c>
      <c r="P175" s="25" t="s">
        <v>28181</v>
      </c>
    </row>
    <row r="176" spans="1:16" ht="24" x14ac:dyDescent="0.2">
      <c r="A176" s="5">
        <v>174</v>
      </c>
      <c r="B176" s="6" t="s">
        <v>7203</v>
      </c>
      <c r="C176" s="6" t="s">
        <v>464</v>
      </c>
      <c r="D176" s="4" t="s">
        <v>7204</v>
      </c>
      <c r="E176" s="7" t="s">
        <v>3</v>
      </c>
      <c r="G176" s="6" t="s">
        <v>7205</v>
      </c>
      <c r="H176" s="10">
        <v>20201022</v>
      </c>
      <c r="I176" s="8" t="s">
        <v>207</v>
      </c>
      <c r="J176" s="27">
        <f t="shared" si="2"/>
        <v>5.1100000000000003</v>
      </c>
      <c r="K176" s="6" t="s">
        <v>1740</v>
      </c>
      <c r="M176" s="10">
        <v>596780</v>
      </c>
      <c r="N176" s="7" t="s">
        <v>412</v>
      </c>
      <c r="O176" s="7">
        <v>80</v>
      </c>
      <c r="P176" s="25" t="s">
        <v>28182</v>
      </c>
    </row>
    <row r="177" spans="1:16" ht="48" x14ac:dyDescent="0.2">
      <c r="A177" s="5">
        <v>175</v>
      </c>
      <c r="B177" s="6" t="s">
        <v>7276</v>
      </c>
      <c r="C177" s="6" t="s">
        <v>464</v>
      </c>
      <c r="D177" s="4" t="s">
        <v>7277</v>
      </c>
      <c r="E177" s="7" t="s">
        <v>3</v>
      </c>
      <c r="G177" s="6" t="s">
        <v>7278</v>
      </c>
      <c r="H177" s="10">
        <v>20201023</v>
      </c>
      <c r="I177" s="8" t="s">
        <v>649</v>
      </c>
      <c r="J177" s="27">
        <f t="shared" si="2"/>
        <v>8.18</v>
      </c>
      <c r="K177" s="6" t="s">
        <v>411</v>
      </c>
      <c r="M177" s="10">
        <v>596889</v>
      </c>
      <c r="N177" s="7" t="s">
        <v>412</v>
      </c>
      <c r="O177" s="7">
        <v>2</v>
      </c>
      <c r="P177" s="25" t="s">
        <v>28183</v>
      </c>
    </row>
    <row r="178" spans="1:16" ht="24" x14ac:dyDescent="0.2">
      <c r="A178" s="5">
        <v>176</v>
      </c>
      <c r="B178" s="6" t="s">
        <v>7279</v>
      </c>
      <c r="C178" s="6" t="s">
        <v>464</v>
      </c>
      <c r="D178" s="4" t="s">
        <v>7280</v>
      </c>
      <c r="E178" s="7" t="s">
        <v>3</v>
      </c>
      <c r="G178" s="6" t="s">
        <v>7281</v>
      </c>
      <c r="H178" s="10">
        <v>20201023</v>
      </c>
      <c r="I178" s="8" t="s">
        <v>32</v>
      </c>
      <c r="J178" s="27">
        <f t="shared" si="2"/>
        <v>7.67</v>
      </c>
      <c r="K178" s="6" t="s">
        <v>1740</v>
      </c>
      <c r="M178" s="10">
        <v>596779</v>
      </c>
      <c r="N178" s="7" t="s">
        <v>412</v>
      </c>
      <c r="O178" s="7">
        <v>93</v>
      </c>
      <c r="P178" s="25" t="s">
        <v>28184</v>
      </c>
    </row>
    <row r="179" spans="1:16" ht="72" x14ac:dyDescent="0.2">
      <c r="A179" s="5">
        <v>177</v>
      </c>
      <c r="B179" s="6" t="s">
        <v>7456</v>
      </c>
      <c r="C179" s="6" t="s">
        <v>464</v>
      </c>
      <c r="D179" s="4" t="s">
        <v>7457</v>
      </c>
      <c r="E179" s="7" t="s">
        <v>3</v>
      </c>
      <c r="G179" s="6" t="s">
        <v>7458</v>
      </c>
      <c r="H179" s="10">
        <v>20201020</v>
      </c>
      <c r="I179" s="8" t="s">
        <v>420</v>
      </c>
      <c r="J179" s="27">
        <f t="shared" si="2"/>
        <v>17.899999999999999</v>
      </c>
      <c r="K179" s="6" t="s">
        <v>411</v>
      </c>
      <c r="M179" s="10">
        <v>596822</v>
      </c>
      <c r="N179" s="7" t="s">
        <v>412</v>
      </c>
      <c r="O179" s="7">
        <v>93</v>
      </c>
      <c r="P179" s="25" t="s">
        <v>28185</v>
      </c>
    </row>
    <row r="180" spans="1:16" ht="24" x14ac:dyDescent="0.2">
      <c r="A180" s="5">
        <v>178</v>
      </c>
      <c r="B180" s="6" t="s">
        <v>7723</v>
      </c>
      <c r="C180" s="6" t="s">
        <v>464</v>
      </c>
      <c r="D180" s="4" t="s">
        <v>7724</v>
      </c>
      <c r="E180" s="7" t="s">
        <v>3</v>
      </c>
      <c r="G180" s="6" t="s">
        <v>7725</v>
      </c>
      <c r="H180" s="10">
        <v>20200930</v>
      </c>
      <c r="I180" s="8" t="s">
        <v>865</v>
      </c>
      <c r="J180" s="27">
        <f t="shared" si="2"/>
        <v>30</v>
      </c>
      <c r="K180" s="9">
        <v>23346</v>
      </c>
      <c r="M180" s="10">
        <v>577526</v>
      </c>
      <c r="N180" s="7" t="s">
        <v>412</v>
      </c>
      <c r="O180" s="7">
        <v>91</v>
      </c>
      <c r="P180" s="25" t="s">
        <v>28186</v>
      </c>
    </row>
    <row r="181" spans="1:16" ht="24" x14ac:dyDescent="0.2">
      <c r="A181" s="5">
        <v>179</v>
      </c>
      <c r="B181" s="6" t="s">
        <v>463</v>
      </c>
      <c r="C181" s="6" t="s">
        <v>464</v>
      </c>
      <c r="D181" s="4" t="s">
        <v>460</v>
      </c>
      <c r="E181" s="7" t="s">
        <v>3</v>
      </c>
      <c r="F181" s="7" t="s">
        <v>465</v>
      </c>
      <c r="G181" s="6" t="s">
        <v>466</v>
      </c>
      <c r="H181" s="10">
        <v>20200120</v>
      </c>
      <c r="I181" s="8" t="s">
        <v>207</v>
      </c>
      <c r="J181" s="27">
        <f t="shared" si="2"/>
        <v>5.1100000000000003</v>
      </c>
      <c r="K181" s="6" t="s">
        <v>8</v>
      </c>
      <c r="L181" s="10" t="s">
        <v>462</v>
      </c>
      <c r="M181" s="10">
        <v>91509</v>
      </c>
      <c r="N181" s="7" t="s">
        <v>6</v>
      </c>
      <c r="O181" s="7" t="s">
        <v>15</v>
      </c>
      <c r="P181" s="25" t="s">
        <v>28187</v>
      </c>
    </row>
    <row r="182" spans="1:16" ht="24" x14ac:dyDescent="0.2">
      <c r="A182" s="5">
        <v>180</v>
      </c>
      <c r="B182" s="6" t="s">
        <v>742</v>
      </c>
      <c r="C182" s="6" t="s">
        <v>464</v>
      </c>
      <c r="D182" s="4" t="s">
        <v>724</v>
      </c>
      <c r="E182" s="7" t="s">
        <v>3</v>
      </c>
      <c r="G182" s="6" t="s">
        <v>743</v>
      </c>
      <c r="H182" s="10">
        <v>20200116</v>
      </c>
      <c r="I182" s="8" t="s">
        <v>32</v>
      </c>
      <c r="J182" s="27">
        <f t="shared" si="2"/>
        <v>7.67</v>
      </c>
      <c r="K182" s="6" t="s">
        <v>8</v>
      </c>
      <c r="M182" s="10">
        <v>576826</v>
      </c>
      <c r="N182" s="7" t="s">
        <v>6</v>
      </c>
      <c r="O182" s="7">
        <v>39</v>
      </c>
      <c r="P182" s="25" t="s">
        <v>28056</v>
      </c>
    </row>
    <row r="183" spans="1:16" ht="24" x14ac:dyDescent="0.2">
      <c r="A183" s="5">
        <v>181</v>
      </c>
      <c r="B183" s="6" t="s">
        <v>942</v>
      </c>
      <c r="C183" s="6" t="s">
        <v>464</v>
      </c>
      <c r="D183" s="4" t="s">
        <v>943</v>
      </c>
      <c r="E183" s="7" t="s">
        <v>3</v>
      </c>
      <c r="G183" s="6" t="s">
        <v>944</v>
      </c>
      <c r="H183" s="10">
        <v>20200123</v>
      </c>
      <c r="I183" s="8" t="s">
        <v>32</v>
      </c>
      <c r="J183" s="27">
        <f t="shared" si="2"/>
        <v>7.67</v>
      </c>
      <c r="K183" s="6" t="s">
        <v>8</v>
      </c>
      <c r="M183" s="10">
        <v>577068</v>
      </c>
      <c r="N183" s="7" t="s">
        <v>6</v>
      </c>
      <c r="O183" s="7">
        <v>32</v>
      </c>
      <c r="P183" s="25" t="s">
        <v>28188</v>
      </c>
    </row>
    <row r="184" spans="1:16" ht="24" x14ac:dyDescent="0.2">
      <c r="A184" s="5">
        <v>182</v>
      </c>
      <c r="B184" s="6" t="s">
        <v>1171</v>
      </c>
      <c r="C184" s="6" t="s">
        <v>464</v>
      </c>
      <c r="D184" s="4" t="s">
        <v>1172</v>
      </c>
      <c r="E184" s="7" t="s">
        <v>3</v>
      </c>
      <c r="G184" s="6" t="s">
        <v>1173</v>
      </c>
      <c r="H184" s="10">
        <v>20200130</v>
      </c>
      <c r="I184" s="8" t="s">
        <v>207</v>
      </c>
      <c r="J184" s="27">
        <f t="shared" si="2"/>
        <v>5.1100000000000003</v>
      </c>
      <c r="K184" s="6" t="s">
        <v>8</v>
      </c>
      <c r="M184" s="10">
        <v>577320</v>
      </c>
      <c r="N184" s="7" t="s">
        <v>6</v>
      </c>
      <c r="O184" s="7">
        <v>93</v>
      </c>
      <c r="P184" s="25" t="s">
        <v>28189</v>
      </c>
    </row>
    <row r="185" spans="1:16" ht="24" x14ac:dyDescent="0.2">
      <c r="A185" s="5">
        <v>183</v>
      </c>
      <c r="B185" s="6" t="s">
        <v>1257</v>
      </c>
      <c r="C185" s="6" t="s">
        <v>464</v>
      </c>
      <c r="D185" s="4" t="s">
        <v>1258</v>
      </c>
      <c r="E185" s="7" t="s">
        <v>3</v>
      </c>
      <c r="G185" s="6" t="s">
        <v>1259</v>
      </c>
      <c r="H185" s="10">
        <v>20200206</v>
      </c>
      <c r="I185" s="8" t="s">
        <v>66</v>
      </c>
      <c r="J185" s="27">
        <f t="shared" si="2"/>
        <v>2.56</v>
      </c>
      <c r="K185" s="6" t="s">
        <v>8</v>
      </c>
      <c r="M185" s="10">
        <v>553972</v>
      </c>
      <c r="N185" s="7" t="s">
        <v>6</v>
      </c>
      <c r="O185" s="7">
        <v>93</v>
      </c>
      <c r="P185" s="25" t="s">
        <v>28190</v>
      </c>
    </row>
    <row r="186" spans="1:16" ht="36" x14ac:dyDescent="0.2">
      <c r="A186" s="5">
        <v>184</v>
      </c>
      <c r="B186" s="6" t="s">
        <v>3515</v>
      </c>
      <c r="C186" s="6" t="s">
        <v>464</v>
      </c>
      <c r="D186" s="4" t="s">
        <v>3516</v>
      </c>
      <c r="E186" s="7" t="s">
        <v>3</v>
      </c>
      <c r="G186" s="6" t="s">
        <v>3517</v>
      </c>
      <c r="H186" s="10">
        <v>20200515</v>
      </c>
      <c r="I186" s="8" t="s">
        <v>278</v>
      </c>
      <c r="J186" s="27">
        <f t="shared" si="2"/>
        <v>4.09</v>
      </c>
      <c r="K186" s="6" t="s">
        <v>95</v>
      </c>
      <c r="M186" s="10">
        <v>278675</v>
      </c>
      <c r="N186" s="7" t="s">
        <v>6</v>
      </c>
      <c r="O186" s="7">
        <v>93</v>
      </c>
      <c r="P186" s="25" t="s">
        <v>28191</v>
      </c>
    </row>
    <row r="187" spans="1:16" ht="48" x14ac:dyDescent="0.2">
      <c r="A187" s="5">
        <v>185</v>
      </c>
      <c r="B187" s="6" t="s">
        <v>3890</v>
      </c>
      <c r="C187" s="6" t="s">
        <v>464</v>
      </c>
      <c r="D187" s="4" t="s">
        <v>3884</v>
      </c>
      <c r="E187" s="7" t="s">
        <v>3</v>
      </c>
      <c r="G187" s="6" t="s">
        <v>3891</v>
      </c>
      <c r="H187" s="10">
        <v>20200609</v>
      </c>
      <c r="I187" s="8" t="s">
        <v>207</v>
      </c>
      <c r="J187" s="27">
        <f t="shared" si="2"/>
        <v>5.1100000000000003</v>
      </c>
      <c r="K187" s="6" t="s">
        <v>8</v>
      </c>
      <c r="M187" s="10">
        <v>592206</v>
      </c>
      <c r="N187" s="7" t="s">
        <v>6</v>
      </c>
      <c r="O187" s="7">
        <v>93</v>
      </c>
      <c r="P187" s="25" t="s">
        <v>28192</v>
      </c>
    </row>
    <row r="188" spans="1:16" ht="48" x14ac:dyDescent="0.2">
      <c r="A188" s="5">
        <v>186</v>
      </c>
      <c r="B188" s="6" t="s">
        <v>3951</v>
      </c>
      <c r="C188" s="6" t="s">
        <v>464</v>
      </c>
      <c r="D188" s="4" t="s">
        <v>3952</v>
      </c>
      <c r="E188" s="7" t="s">
        <v>3</v>
      </c>
      <c r="G188" s="6" t="s">
        <v>3953</v>
      </c>
      <c r="H188" s="10">
        <v>20200612</v>
      </c>
      <c r="I188" s="8" t="s">
        <v>40</v>
      </c>
      <c r="J188" s="27">
        <f t="shared" si="2"/>
        <v>10.23</v>
      </c>
      <c r="K188" s="6" t="s">
        <v>1935</v>
      </c>
      <c r="M188" s="10">
        <v>108184</v>
      </c>
      <c r="N188" s="7" t="s">
        <v>6</v>
      </c>
      <c r="O188" s="7">
        <v>93</v>
      </c>
      <c r="P188" s="25" t="s">
        <v>28193</v>
      </c>
    </row>
    <row r="189" spans="1:16" ht="24" x14ac:dyDescent="0.2">
      <c r="A189" s="5">
        <v>187</v>
      </c>
      <c r="B189" s="6" t="s">
        <v>4178</v>
      </c>
      <c r="C189" s="6" t="s">
        <v>464</v>
      </c>
      <c r="D189" s="4" t="s">
        <v>4179</v>
      </c>
      <c r="E189" s="7" t="s">
        <v>3</v>
      </c>
      <c r="F189" s="7">
        <v>12758</v>
      </c>
      <c r="G189" s="6" t="s">
        <v>4180</v>
      </c>
      <c r="H189" s="10">
        <v>20200622</v>
      </c>
      <c r="I189" s="8" t="s">
        <v>40</v>
      </c>
      <c r="J189" s="27">
        <f t="shared" si="2"/>
        <v>10.23</v>
      </c>
      <c r="K189" s="6" t="s">
        <v>464</v>
      </c>
      <c r="M189" s="10">
        <v>593013</v>
      </c>
      <c r="N189" s="7" t="s">
        <v>6</v>
      </c>
      <c r="O189" s="7">
        <v>31</v>
      </c>
      <c r="P189" s="25" t="s">
        <v>28194</v>
      </c>
    </row>
    <row r="190" spans="1:16" ht="24" x14ac:dyDescent="0.2">
      <c r="A190" s="5">
        <v>188</v>
      </c>
      <c r="B190" s="6" t="s">
        <v>4193</v>
      </c>
      <c r="C190" s="6" t="s">
        <v>464</v>
      </c>
      <c r="D190" s="4" t="s">
        <v>4194</v>
      </c>
      <c r="E190" s="7" t="s">
        <v>3</v>
      </c>
      <c r="F190" s="7">
        <v>12753</v>
      </c>
      <c r="G190" s="6" t="s">
        <v>4195</v>
      </c>
      <c r="H190" s="10">
        <v>20200622</v>
      </c>
      <c r="I190" s="8" t="s">
        <v>247</v>
      </c>
      <c r="J190" s="27">
        <f t="shared" si="2"/>
        <v>15.34</v>
      </c>
      <c r="K190" s="6" t="s">
        <v>464</v>
      </c>
      <c r="M190" s="10">
        <v>593024</v>
      </c>
      <c r="N190" s="7" t="s">
        <v>6</v>
      </c>
      <c r="O190" s="7">
        <v>0</v>
      </c>
      <c r="P190" s="25" t="s">
        <v>28195</v>
      </c>
    </row>
    <row r="191" spans="1:16" ht="24" x14ac:dyDescent="0.2">
      <c r="A191" s="5">
        <v>189</v>
      </c>
      <c r="B191" s="6" t="s">
        <v>4196</v>
      </c>
      <c r="C191" s="6" t="s">
        <v>464</v>
      </c>
      <c r="D191" s="4" t="s">
        <v>4197</v>
      </c>
      <c r="E191" s="7" t="s">
        <v>3</v>
      </c>
      <c r="F191" s="7" t="s">
        <v>26497</v>
      </c>
      <c r="G191" s="6" t="s">
        <v>4198</v>
      </c>
      <c r="H191" s="10">
        <v>20200622</v>
      </c>
      <c r="I191" s="8" t="s">
        <v>247</v>
      </c>
      <c r="J191" s="27">
        <f t="shared" si="2"/>
        <v>15.34</v>
      </c>
      <c r="K191" s="6" t="s">
        <v>464</v>
      </c>
      <c r="M191" s="10">
        <v>545522</v>
      </c>
      <c r="N191" s="7" t="s">
        <v>6</v>
      </c>
      <c r="O191" s="7">
        <v>93</v>
      </c>
      <c r="P191" s="25" t="s">
        <v>28196</v>
      </c>
    </row>
    <row r="192" spans="1:16" ht="24" x14ac:dyDescent="0.2">
      <c r="A192" s="5">
        <v>190</v>
      </c>
      <c r="B192" s="6" t="s">
        <v>4199</v>
      </c>
      <c r="C192" s="6" t="s">
        <v>464</v>
      </c>
      <c r="D192" s="4" t="s">
        <v>4200</v>
      </c>
      <c r="E192" s="7" t="s">
        <v>3</v>
      </c>
      <c r="F192" s="7">
        <v>12752</v>
      </c>
      <c r="G192" s="6" t="s">
        <v>4201</v>
      </c>
      <c r="H192" s="10">
        <v>20200622</v>
      </c>
      <c r="I192" s="11">
        <v>44136</v>
      </c>
      <c r="J192" s="27">
        <f t="shared" si="2"/>
        <v>22566.38</v>
      </c>
      <c r="K192" s="6" t="s">
        <v>464</v>
      </c>
      <c r="M192" s="10">
        <v>112674</v>
      </c>
      <c r="N192" s="7" t="s">
        <v>6</v>
      </c>
      <c r="O192" s="7">
        <v>37</v>
      </c>
      <c r="P192" s="25" t="s">
        <v>28197</v>
      </c>
    </row>
    <row r="193" spans="1:16" ht="36" x14ac:dyDescent="0.2">
      <c r="A193" s="5">
        <v>191</v>
      </c>
      <c r="B193" s="6" t="s">
        <v>4245</v>
      </c>
      <c r="C193" s="6" t="s">
        <v>464</v>
      </c>
      <c r="D193" s="4" t="s">
        <v>4243</v>
      </c>
      <c r="E193" s="7" t="s">
        <v>3</v>
      </c>
      <c r="G193" s="6" t="s">
        <v>4246</v>
      </c>
      <c r="H193" s="10">
        <v>20200612</v>
      </c>
      <c r="I193" s="8" t="s">
        <v>53</v>
      </c>
      <c r="J193" s="27">
        <f t="shared" si="2"/>
        <v>12.78</v>
      </c>
      <c r="K193" s="6" t="s">
        <v>1935</v>
      </c>
      <c r="L193" s="10">
        <v>3</v>
      </c>
      <c r="M193" s="10">
        <v>592572</v>
      </c>
      <c r="N193" s="7" t="s">
        <v>6</v>
      </c>
      <c r="O193" s="7">
        <v>93</v>
      </c>
      <c r="P193" s="25" t="s">
        <v>28198</v>
      </c>
    </row>
    <row r="194" spans="1:16" x14ac:dyDescent="0.2">
      <c r="A194" s="5">
        <v>192</v>
      </c>
      <c r="B194" s="6" t="s">
        <v>4571</v>
      </c>
      <c r="C194" s="6" t="s">
        <v>464</v>
      </c>
      <c r="D194" s="4" t="s">
        <v>4572</v>
      </c>
      <c r="E194" s="7" t="s">
        <v>3</v>
      </c>
      <c r="F194" s="7">
        <v>12762</v>
      </c>
      <c r="G194" s="6" t="s">
        <v>4573</v>
      </c>
      <c r="H194" s="10">
        <v>20200622</v>
      </c>
      <c r="I194" s="8" t="s">
        <v>207</v>
      </c>
      <c r="J194" s="27">
        <f t="shared" si="2"/>
        <v>5.1100000000000003</v>
      </c>
      <c r="K194" s="6" t="s">
        <v>464</v>
      </c>
      <c r="M194" s="10">
        <v>258440</v>
      </c>
      <c r="N194" s="7" t="s">
        <v>6</v>
      </c>
      <c r="O194" s="7">
        <v>32</v>
      </c>
      <c r="P194" s="25" t="s">
        <v>28199</v>
      </c>
    </row>
    <row r="195" spans="1:16" ht="24" x14ac:dyDescent="0.2">
      <c r="A195" s="5">
        <v>193</v>
      </c>
      <c r="B195" s="6" t="s">
        <v>4587</v>
      </c>
      <c r="C195" s="6" t="s">
        <v>464</v>
      </c>
      <c r="D195" s="4" t="s">
        <v>4588</v>
      </c>
      <c r="E195" s="7" t="s">
        <v>3</v>
      </c>
      <c r="F195" s="7">
        <v>12759</v>
      </c>
      <c r="G195" s="6" t="s">
        <v>4589</v>
      </c>
      <c r="H195" s="10">
        <v>20200625</v>
      </c>
      <c r="I195" s="8" t="s">
        <v>32</v>
      </c>
      <c r="J195" s="27">
        <f t="shared" si="2"/>
        <v>7.67</v>
      </c>
      <c r="K195" s="6" t="s">
        <v>464</v>
      </c>
      <c r="M195" s="10">
        <v>593309</v>
      </c>
      <c r="N195" s="7" t="s">
        <v>6</v>
      </c>
      <c r="O195" s="7">
        <v>35</v>
      </c>
      <c r="P195" s="25" t="s">
        <v>28200</v>
      </c>
    </row>
    <row r="196" spans="1:16" ht="24" x14ac:dyDescent="0.2">
      <c r="A196" s="5">
        <v>194</v>
      </c>
      <c r="B196" s="6" t="s">
        <v>4590</v>
      </c>
      <c r="C196" s="6" t="s">
        <v>464</v>
      </c>
      <c r="D196" s="4" t="s">
        <v>4591</v>
      </c>
      <c r="E196" s="7" t="s">
        <v>3</v>
      </c>
      <c r="F196" s="7">
        <v>12764</v>
      </c>
      <c r="G196" s="6" t="s">
        <v>4592</v>
      </c>
      <c r="H196" s="10">
        <v>20200625</v>
      </c>
      <c r="I196" s="8" t="s">
        <v>3497</v>
      </c>
      <c r="J196" s="27">
        <f t="shared" ref="J196:J259" si="3">ROUND(VALUE(SUBSTITUTE(I196,".",","))/1.95583,2)</f>
        <v>40.9</v>
      </c>
      <c r="K196" s="6" t="s">
        <v>464</v>
      </c>
      <c r="M196" s="10">
        <v>593314</v>
      </c>
      <c r="N196" s="7" t="s">
        <v>6</v>
      </c>
      <c r="O196" s="7">
        <v>93</v>
      </c>
      <c r="P196" s="25" t="s">
        <v>28201</v>
      </c>
    </row>
    <row r="197" spans="1:16" ht="36" x14ac:dyDescent="0.2">
      <c r="A197" s="5">
        <v>195</v>
      </c>
      <c r="B197" s="6" t="s">
        <v>4608</v>
      </c>
      <c r="C197" s="6" t="s">
        <v>464</v>
      </c>
      <c r="D197" s="4" t="s">
        <v>4609</v>
      </c>
      <c r="E197" s="7" t="s">
        <v>3</v>
      </c>
      <c r="F197" s="7">
        <v>12754</v>
      </c>
      <c r="G197" s="6" t="s">
        <v>4610</v>
      </c>
      <c r="H197" s="10">
        <v>20200626</v>
      </c>
      <c r="I197" s="8" t="s">
        <v>377</v>
      </c>
      <c r="J197" s="27">
        <f t="shared" si="3"/>
        <v>11.25</v>
      </c>
      <c r="K197" s="6" t="s">
        <v>464</v>
      </c>
      <c r="M197" s="10">
        <v>593357</v>
      </c>
      <c r="N197" s="7" t="s">
        <v>6</v>
      </c>
      <c r="O197" s="7">
        <v>32</v>
      </c>
      <c r="P197" s="25" t="s">
        <v>28202</v>
      </c>
    </row>
    <row r="198" spans="1:16" ht="24" x14ac:dyDescent="0.2">
      <c r="A198" s="5">
        <v>196</v>
      </c>
      <c r="B198" s="6" t="s">
        <v>4630</v>
      </c>
      <c r="C198" s="6" t="s">
        <v>464</v>
      </c>
      <c r="D198" s="4" t="s">
        <v>4631</v>
      </c>
      <c r="E198" s="7" t="s">
        <v>3</v>
      </c>
      <c r="F198" s="7">
        <v>12755</v>
      </c>
      <c r="G198" s="6" t="s">
        <v>4632</v>
      </c>
      <c r="H198" s="10">
        <v>20200629</v>
      </c>
      <c r="I198" s="11">
        <v>33939</v>
      </c>
      <c r="J198" s="27">
        <f t="shared" si="3"/>
        <v>17352.740000000002</v>
      </c>
      <c r="K198" s="6" t="s">
        <v>464</v>
      </c>
      <c r="M198" s="10">
        <v>141230</v>
      </c>
      <c r="N198" s="7" t="s">
        <v>6</v>
      </c>
      <c r="O198" s="7">
        <v>32</v>
      </c>
      <c r="P198" s="25" t="s">
        <v>28203</v>
      </c>
    </row>
    <row r="199" spans="1:16" ht="24" x14ac:dyDescent="0.2">
      <c r="A199" s="5">
        <v>197</v>
      </c>
      <c r="B199" s="6" t="s">
        <v>4641</v>
      </c>
      <c r="C199" s="6" t="s">
        <v>464</v>
      </c>
      <c r="D199" s="4" t="s">
        <v>4642</v>
      </c>
      <c r="E199" s="7" t="s">
        <v>3</v>
      </c>
      <c r="F199" s="7">
        <v>12760</v>
      </c>
      <c r="G199" s="6" t="s">
        <v>4643</v>
      </c>
      <c r="H199" s="10">
        <v>20200629</v>
      </c>
      <c r="I199" s="11">
        <v>26785</v>
      </c>
      <c r="J199" s="27">
        <f t="shared" si="3"/>
        <v>13694.95</v>
      </c>
      <c r="K199" s="6" t="s">
        <v>464</v>
      </c>
      <c r="M199" s="10">
        <v>593375</v>
      </c>
      <c r="N199" s="7" t="s">
        <v>6</v>
      </c>
      <c r="O199" s="7">
        <v>72</v>
      </c>
      <c r="P199" s="25" t="s">
        <v>28204</v>
      </c>
    </row>
    <row r="200" spans="1:16" ht="36" x14ac:dyDescent="0.2">
      <c r="A200" s="5">
        <v>198</v>
      </c>
      <c r="B200" s="6" t="s">
        <v>4701</v>
      </c>
      <c r="C200" s="6" t="s">
        <v>464</v>
      </c>
      <c r="D200" s="4" t="s">
        <v>4702</v>
      </c>
      <c r="E200" s="7" t="s">
        <v>3</v>
      </c>
      <c r="F200" s="7" t="s">
        <v>26498</v>
      </c>
      <c r="G200" s="6" t="s">
        <v>4703</v>
      </c>
      <c r="H200" s="10">
        <v>20200629</v>
      </c>
      <c r="I200" s="8" t="s">
        <v>53</v>
      </c>
      <c r="J200" s="27">
        <f t="shared" si="3"/>
        <v>12.78</v>
      </c>
      <c r="K200" s="6" t="s">
        <v>464</v>
      </c>
      <c r="L200" s="10" t="s">
        <v>416</v>
      </c>
      <c r="M200" s="10">
        <v>536367</v>
      </c>
      <c r="N200" s="7" t="s">
        <v>6</v>
      </c>
      <c r="O200" s="7">
        <v>93</v>
      </c>
      <c r="P200" s="25" t="s">
        <v>28205</v>
      </c>
    </row>
    <row r="201" spans="1:16" ht="24" x14ac:dyDescent="0.2">
      <c r="A201" s="5">
        <v>199</v>
      </c>
      <c r="B201" s="6" t="s">
        <v>4704</v>
      </c>
      <c r="C201" s="6" t="s">
        <v>464</v>
      </c>
      <c r="D201" s="4" t="s">
        <v>4705</v>
      </c>
      <c r="E201" s="7" t="s">
        <v>3</v>
      </c>
      <c r="F201" s="7" t="s">
        <v>26499</v>
      </c>
      <c r="G201" s="6" t="s">
        <v>4706</v>
      </c>
      <c r="H201" s="10">
        <v>20200629</v>
      </c>
      <c r="I201" s="8" t="s">
        <v>649</v>
      </c>
      <c r="J201" s="27">
        <f t="shared" si="3"/>
        <v>8.18</v>
      </c>
      <c r="K201" s="6" t="s">
        <v>464</v>
      </c>
      <c r="L201" s="10" t="s">
        <v>5</v>
      </c>
      <c r="M201" s="10">
        <v>593424</v>
      </c>
      <c r="N201" s="7" t="s">
        <v>6</v>
      </c>
      <c r="O201" s="7">
        <v>32</v>
      </c>
      <c r="P201" s="25" t="s">
        <v>28206</v>
      </c>
    </row>
    <row r="202" spans="1:16" ht="24" x14ac:dyDescent="0.2">
      <c r="A202" s="5">
        <v>200</v>
      </c>
      <c r="B202" s="6" t="s">
        <v>4707</v>
      </c>
      <c r="C202" s="6" t="s">
        <v>464</v>
      </c>
      <c r="D202" s="4" t="s">
        <v>4705</v>
      </c>
      <c r="E202" s="7" t="s">
        <v>3</v>
      </c>
      <c r="F202" s="7" t="s">
        <v>26500</v>
      </c>
      <c r="G202" s="6" t="s">
        <v>4708</v>
      </c>
      <c r="H202" s="10">
        <v>20200629</v>
      </c>
      <c r="I202" s="8" t="s">
        <v>649</v>
      </c>
      <c r="J202" s="27">
        <f t="shared" si="3"/>
        <v>8.18</v>
      </c>
      <c r="K202" s="6" t="s">
        <v>464</v>
      </c>
      <c r="L202" s="10" t="s">
        <v>416</v>
      </c>
      <c r="M202" s="10">
        <v>593424</v>
      </c>
      <c r="N202" s="7" t="s">
        <v>6</v>
      </c>
      <c r="O202" s="7">
        <v>32</v>
      </c>
      <c r="P202" s="25" t="s">
        <v>28206</v>
      </c>
    </row>
    <row r="203" spans="1:16" ht="60" x14ac:dyDescent="0.2">
      <c r="A203" s="5">
        <v>201</v>
      </c>
      <c r="B203" s="6" t="s">
        <v>4709</v>
      </c>
      <c r="C203" s="6" t="s">
        <v>464</v>
      </c>
      <c r="D203" s="4" t="s">
        <v>4710</v>
      </c>
      <c r="E203" s="7" t="s">
        <v>3</v>
      </c>
      <c r="F203" s="66">
        <v>12751</v>
      </c>
      <c r="G203" s="6" t="s">
        <v>4711</v>
      </c>
      <c r="H203" s="10">
        <v>20200630</v>
      </c>
      <c r="I203" s="8" t="s">
        <v>4712</v>
      </c>
      <c r="J203" s="27">
        <f t="shared" si="3"/>
        <v>30.68</v>
      </c>
      <c r="K203" s="6" t="s">
        <v>464</v>
      </c>
      <c r="M203" s="10">
        <v>593426</v>
      </c>
      <c r="N203" s="7" t="s">
        <v>6</v>
      </c>
      <c r="O203" s="7">
        <v>0</v>
      </c>
      <c r="P203" s="25" t="s">
        <v>28207</v>
      </c>
    </row>
    <row r="204" spans="1:16" ht="24" x14ac:dyDescent="0.2">
      <c r="A204" s="5">
        <v>202</v>
      </c>
      <c r="B204" s="6" t="s">
        <v>4900</v>
      </c>
      <c r="C204" s="6" t="s">
        <v>464</v>
      </c>
      <c r="D204" s="4" t="s">
        <v>4901</v>
      </c>
      <c r="E204" s="7" t="s">
        <v>3</v>
      </c>
      <c r="F204" s="7">
        <v>12766</v>
      </c>
      <c r="G204" s="6" t="s">
        <v>4902</v>
      </c>
      <c r="H204" s="10">
        <v>20200623</v>
      </c>
      <c r="I204" s="8" t="s">
        <v>40</v>
      </c>
      <c r="J204" s="27">
        <f t="shared" si="3"/>
        <v>10.23</v>
      </c>
      <c r="K204" s="6" t="s">
        <v>464</v>
      </c>
      <c r="M204" s="10">
        <v>593134</v>
      </c>
      <c r="N204" s="7" t="s">
        <v>6</v>
      </c>
      <c r="O204" s="7">
        <v>32</v>
      </c>
      <c r="P204" s="25" t="s">
        <v>28208</v>
      </c>
    </row>
    <row r="205" spans="1:16" ht="24" x14ac:dyDescent="0.2">
      <c r="A205" s="5">
        <v>203</v>
      </c>
      <c r="B205" s="6" t="s">
        <v>4903</v>
      </c>
      <c r="C205" s="6" t="s">
        <v>464</v>
      </c>
      <c r="D205" s="4" t="s">
        <v>4904</v>
      </c>
      <c r="E205" s="7" t="s">
        <v>3</v>
      </c>
      <c r="F205" s="7">
        <v>12767</v>
      </c>
      <c r="G205" s="6" t="s">
        <v>4905</v>
      </c>
      <c r="H205" s="10">
        <v>20200623</v>
      </c>
      <c r="I205" s="8" t="s">
        <v>102</v>
      </c>
      <c r="J205" s="27">
        <f t="shared" si="3"/>
        <v>9.1999999999999993</v>
      </c>
      <c r="K205" s="6" t="s">
        <v>464</v>
      </c>
      <c r="M205" s="10">
        <v>593142</v>
      </c>
      <c r="N205" s="7" t="s">
        <v>6</v>
      </c>
      <c r="O205" s="7">
        <v>32</v>
      </c>
      <c r="P205" s="25" t="s">
        <v>28209</v>
      </c>
    </row>
    <row r="206" spans="1:16" ht="24" x14ac:dyDescent="0.2">
      <c r="A206" s="5">
        <v>204</v>
      </c>
      <c r="B206" s="6" t="s">
        <v>4968</v>
      </c>
      <c r="C206" s="6" t="s">
        <v>464</v>
      </c>
      <c r="D206" s="4" t="s">
        <v>4969</v>
      </c>
      <c r="E206" s="7" t="s">
        <v>3</v>
      </c>
      <c r="F206" s="7">
        <v>12756</v>
      </c>
      <c r="G206" s="6" t="s">
        <v>4970</v>
      </c>
      <c r="H206" s="10">
        <v>20200624</v>
      </c>
      <c r="I206" s="8" t="s">
        <v>247</v>
      </c>
      <c r="J206" s="27">
        <f t="shared" si="3"/>
        <v>15.34</v>
      </c>
      <c r="K206" s="6" t="s">
        <v>464</v>
      </c>
      <c r="M206" s="10">
        <v>593204</v>
      </c>
      <c r="N206" s="7" t="s">
        <v>6</v>
      </c>
      <c r="O206" s="7">
        <v>93</v>
      </c>
      <c r="P206" s="25" t="s">
        <v>28210</v>
      </c>
    </row>
    <row r="207" spans="1:16" ht="24" x14ac:dyDescent="0.2">
      <c r="A207" s="5">
        <v>205</v>
      </c>
      <c r="B207" s="6" t="s">
        <v>4994</v>
      </c>
      <c r="C207" s="6" t="s">
        <v>464</v>
      </c>
      <c r="D207" s="4" t="s">
        <v>4995</v>
      </c>
      <c r="E207" s="7" t="s">
        <v>3</v>
      </c>
      <c r="F207" s="7">
        <v>12765</v>
      </c>
      <c r="G207" s="6" t="s">
        <v>4996</v>
      </c>
      <c r="H207" s="10">
        <v>20200624</v>
      </c>
      <c r="I207" s="8" t="s">
        <v>207</v>
      </c>
      <c r="J207" s="27">
        <f t="shared" si="3"/>
        <v>5.1100000000000003</v>
      </c>
      <c r="K207" s="6" t="s">
        <v>464</v>
      </c>
      <c r="M207" s="10">
        <v>46956</v>
      </c>
      <c r="N207" s="7" t="s">
        <v>6</v>
      </c>
      <c r="O207" s="7">
        <v>32</v>
      </c>
      <c r="P207" s="25" t="s">
        <v>28211</v>
      </c>
    </row>
    <row r="208" spans="1:16" ht="36" x14ac:dyDescent="0.2">
      <c r="A208" s="5">
        <v>206</v>
      </c>
      <c r="B208" s="6" t="s">
        <v>5009</v>
      </c>
      <c r="C208" s="6" t="s">
        <v>464</v>
      </c>
      <c r="D208" s="4" t="s">
        <v>5010</v>
      </c>
      <c r="E208" s="7" t="s">
        <v>3</v>
      </c>
      <c r="F208" s="7">
        <v>12763</v>
      </c>
      <c r="G208" s="6" t="s">
        <v>5011</v>
      </c>
      <c r="H208" s="10">
        <v>20200624</v>
      </c>
      <c r="I208" s="8" t="s">
        <v>32</v>
      </c>
      <c r="J208" s="27">
        <f t="shared" si="3"/>
        <v>7.67</v>
      </c>
      <c r="K208" s="6" t="s">
        <v>464</v>
      </c>
      <c r="M208" s="10">
        <v>593244</v>
      </c>
      <c r="N208" s="7" t="s">
        <v>6</v>
      </c>
      <c r="O208" s="7">
        <v>2</v>
      </c>
      <c r="P208" s="25" t="s">
        <v>28212</v>
      </c>
    </row>
    <row r="209" spans="1:16" x14ac:dyDescent="0.2">
      <c r="A209" s="5">
        <v>207</v>
      </c>
      <c r="B209" s="6" t="s">
        <v>5027</v>
      </c>
      <c r="C209" s="6" t="s">
        <v>464</v>
      </c>
      <c r="D209" s="4" t="s">
        <v>5028</v>
      </c>
      <c r="E209" s="7" t="s">
        <v>3</v>
      </c>
      <c r="F209" s="7">
        <v>12757</v>
      </c>
      <c r="G209" s="6" t="s">
        <v>5029</v>
      </c>
      <c r="H209" s="10">
        <v>20200624</v>
      </c>
      <c r="I209" s="8" t="s">
        <v>1446</v>
      </c>
      <c r="J209" s="27">
        <f t="shared" si="3"/>
        <v>6.65</v>
      </c>
      <c r="K209" s="6" t="s">
        <v>464</v>
      </c>
      <c r="M209" s="10">
        <v>593256</v>
      </c>
      <c r="N209" s="7" t="s">
        <v>6</v>
      </c>
      <c r="O209" s="7">
        <v>2</v>
      </c>
      <c r="P209" s="25" t="s">
        <v>28213</v>
      </c>
    </row>
    <row r="210" spans="1:16" ht="24" x14ac:dyDescent="0.2">
      <c r="A210" s="5">
        <v>208</v>
      </c>
      <c r="B210" s="6" t="s">
        <v>5650</v>
      </c>
      <c r="C210" s="6" t="s">
        <v>464</v>
      </c>
      <c r="D210" s="4" t="s">
        <v>5648</v>
      </c>
      <c r="E210" s="7" t="s">
        <v>3</v>
      </c>
      <c r="G210" s="6" t="s">
        <v>5651</v>
      </c>
      <c r="H210" s="10">
        <v>20200804</v>
      </c>
      <c r="I210" s="8" t="s">
        <v>207</v>
      </c>
      <c r="J210" s="27">
        <f t="shared" si="3"/>
        <v>5.1100000000000003</v>
      </c>
      <c r="K210" s="6" t="s">
        <v>8</v>
      </c>
      <c r="M210" s="10">
        <v>594632</v>
      </c>
      <c r="N210" s="7" t="s">
        <v>6</v>
      </c>
      <c r="O210" s="7">
        <v>93</v>
      </c>
      <c r="P210" s="25" t="s">
        <v>28214</v>
      </c>
    </row>
    <row r="211" spans="1:16" ht="24" x14ac:dyDescent="0.2">
      <c r="A211" s="5">
        <v>209</v>
      </c>
      <c r="B211" s="6" t="s">
        <v>5666</v>
      </c>
      <c r="C211" s="6" t="s">
        <v>464</v>
      </c>
      <c r="D211" s="4" t="s">
        <v>5667</v>
      </c>
      <c r="E211" s="7" t="s">
        <v>3</v>
      </c>
      <c r="G211" s="6" t="s">
        <v>5668</v>
      </c>
      <c r="H211" s="10">
        <v>20200804</v>
      </c>
      <c r="I211" s="8" t="s">
        <v>40</v>
      </c>
      <c r="J211" s="27">
        <f t="shared" si="3"/>
        <v>10.23</v>
      </c>
      <c r="K211" s="6" t="s">
        <v>8</v>
      </c>
      <c r="M211" s="10">
        <v>443750</v>
      </c>
      <c r="N211" s="7" t="s">
        <v>6</v>
      </c>
      <c r="O211" s="7">
        <v>93</v>
      </c>
      <c r="P211" s="25" t="s">
        <v>28215</v>
      </c>
    </row>
    <row r="212" spans="1:16" ht="60" x14ac:dyDescent="0.2">
      <c r="A212" s="5">
        <v>210</v>
      </c>
      <c r="B212" s="6" t="s">
        <v>6544</v>
      </c>
      <c r="C212" s="6" t="s">
        <v>464</v>
      </c>
      <c r="D212" s="4" t="s">
        <v>6545</v>
      </c>
      <c r="E212" s="7" t="s">
        <v>3</v>
      </c>
      <c r="G212" s="6" t="s">
        <v>6546</v>
      </c>
      <c r="H212" s="10">
        <v>20200814</v>
      </c>
      <c r="I212" s="8" t="s">
        <v>161</v>
      </c>
      <c r="J212" s="27">
        <f t="shared" si="3"/>
        <v>6.14</v>
      </c>
      <c r="K212" s="6" t="s">
        <v>8</v>
      </c>
      <c r="M212" s="10">
        <v>71286</v>
      </c>
      <c r="N212" s="7" t="s">
        <v>6</v>
      </c>
      <c r="O212" s="7">
        <v>93</v>
      </c>
      <c r="P212" s="25" t="s">
        <v>28216</v>
      </c>
    </row>
    <row r="213" spans="1:16" ht="36" x14ac:dyDescent="0.2">
      <c r="A213" s="5">
        <v>211</v>
      </c>
      <c r="B213" s="6" t="s">
        <v>7590</v>
      </c>
      <c r="C213" s="6" t="s">
        <v>464</v>
      </c>
      <c r="D213" s="4" t="s">
        <v>7591</v>
      </c>
      <c r="E213" s="7" t="s">
        <v>3</v>
      </c>
      <c r="G213" s="6" t="s">
        <v>7592</v>
      </c>
      <c r="H213" s="10">
        <v>20200930</v>
      </c>
      <c r="I213" s="8" t="s">
        <v>161</v>
      </c>
      <c r="J213" s="27">
        <f t="shared" si="3"/>
        <v>6.14</v>
      </c>
      <c r="K213" s="6" t="s">
        <v>8</v>
      </c>
      <c r="M213" s="10">
        <v>6312</v>
      </c>
      <c r="N213" s="7" t="s">
        <v>6</v>
      </c>
      <c r="O213" s="7">
        <v>2</v>
      </c>
      <c r="P213" s="25" t="s">
        <v>28217</v>
      </c>
    </row>
    <row r="214" spans="1:16" ht="36" x14ac:dyDescent="0.2">
      <c r="A214" s="5">
        <v>212</v>
      </c>
      <c r="B214" s="6" t="s">
        <v>7599</v>
      </c>
      <c r="C214" s="6" t="s">
        <v>464</v>
      </c>
      <c r="D214" s="4" t="s">
        <v>7600</v>
      </c>
      <c r="E214" s="7" t="s">
        <v>3</v>
      </c>
      <c r="G214" s="6" t="s">
        <v>7601</v>
      </c>
      <c r="H214" s="10">
        <v>20201029</v>
      </c>
      <c r="I214" s="8" t="s">
        <v>791</v>
      </c>
      <c r="J214" s="27">
        <f t="shared" si="3"/>
        <v>19.940000000000001</v>
      </c>
      <c r="K214" s="6" t="s">
        <v>7313</v>
      </c>
      <c r="M214" s="10">
        <v>577441</v>
      </c>
      <c r="N214" s="7" t="s">
        <v>6</v>
      </c>
      <c r="O214" s="7">
        <v>93</v>
      </c>
      <c r="P214" s="25" t="s">
        <v>28218</v>
      </c>
    </row>
    <row r="215" spans="1:16" ht="36" x14ac:dyDescent="0.2">
      <c r="A215" s="5">
        <v>213</v>
      </c>
      <c r="B215" s="6" t="s">
        <v>7665</v>
      </c>
      <c r="C215" s="6" t="s">
        <v>464</v>
      </c>
      <c r="D215" s="4" t="s">
        <v>7660</v>
      </c>
      <c r="E215" s="7" t="s">
        <v>3</v>
      </c>
      <c r="G215" s="6" t="s">
        <v>7666</v>
      </c>
      <c r="H215" s="10">
        <v>20200828</v>
      </c>
      <c r="I215" s="8" t="s">
        <v>24</v>
      </c>
      <c r="J215" s="27">
        <f t="shared" si="3"/>
        <v>3.58</v>
      </c>
      <c r="K215" s="6" t="s">
        <v>5917</v>
      </c>
      <c r="M215" s="10">
        <v>595510</v>
      </c>
      <c r="N215" s="7" t="s">
        <v>6</v>
      </c>
      <c r="O215" s="7">
        <v>92</v>
      </c>
      <c r="P215" s="25" t="s">
        <v>28219</v>
      </c>
    </row>
    <row r="216" spans="1:16" ht="24" x14ac:dyDescent="0.2">
      <c r="A216" s="5">
        <v>214</v>
      </c>
      <c r="B216" s="6" t="s">
        <v>7738</v>
      </c>
      <c r="C216" s="6" t="s">
        <v>464</v>
      </c>
      <c r="D216" s="4" t="s">
        <v>7739</v>
      </c>
      <c r="E216" s="7" t="s">
        <v>3</v>
      </c>
      <c r="G216" s="6" t="s">
        <v>7740</v>
      </c>
      <c r="H216" s="10">
        <v>20200930</v>
      </c>
      <c r="I216" s="8" t="s">
        <v>32</v>
      </c>
      <c r="J216" s="27">
        <f t="shared" si="3"/>
        <v>7.67</v>
      </c>
      <c r="K216" s="6" t="s">
        <v>8</v>
      </c>
      <c r="M216" s="10">
        <v>58830</v>
      </c>
      <c r="N216" s="7" t="s">
        <v>6</v>
      </c>
      <c r="O216" s="7">
        <v>80</v>
      </c>
      <c r="P216" s="25" t="s">
        <v>28220</v>
      </c>
    </row>
    <row r="217" spans="1:16" ht="36" x14ac:dyDescent="0.2">
      <c r="A217" s="5">
        <v>215</v>
      </c>
      <c r="B217" s="6" t="s">
        <v>7747</v>
      </c>
      <c r="C217" s="6" t="s">
        <v>464</v>
      </c>
      <c r="D217" s="4" t="s">
        <v>7748</v>
      </c>
      <c r="E217" s="7" t="s">
        <v>3</v>
      </c>
      <c r="G217" s="6" t="s">
        <v>7749</v>
      </c>
      <c r="H217" s="10">
        <v>20201030</v>
      </c>
      <c r="I217" s="8" t="s">
        <v>1005</v>
      </c>
      <c r="J217" s="27">
        <f t="shared" si="3"/>
        <v>25.56</v>
      </c>
      <c r="K217" s="6" t="s">
        <v>7313</v>
      </c>
      <c r="M217" s="10">
        <v>558924</v>
      </c>
      <c r="N217" s="7" t="s">
        <v>6</v>
      </c>
      <c r="O217" s="7">
        <v>39</v>
      </c>
      <c r="P217" s="25" t="s">
        <v>28221</v>
      </c>
    </row>
    <row r="218" spans="1:16" x14ac:dyDescent="0.2">
      <c r="A218" s="5">
        <v>216</v>
      </c>
      <c r="B218" s="6" t="s">
        <v>630</v>
      </c>
      <c r="C218" s="6" t="s">
        <v>464</v>
      </c>
      <c r="D218" s="4" t="s">
        <v>631</v>
      </c>
      <c r="E218" s="7" t="s">
        <v>3</v>
      </c>
      <c r="G218" s="6" t="s">
        <v>632</v>
      </c>
      <c r="H218" s="10">
        <v>20200120</v>
      </c>
      <c r="I218" s="8" t="s">
        <v>161</v>
      </c>
      <c r="J218" s="27">
        <f t="shared" si="3"/>
        <v>6.14</v>
      </c>
      <c r="K218" s="6" t="s">
        <v>614</v>
      </c>
      <c r="M218" s="10">
        <v>559433</v>
      </c>
      <c r="N218" s="7" t="s">
        <v>615</v>
      </c>
      <c r="O218" s="7">
        <v>0</v>
      </c>
      <c r="P218" s="25" t="s">
        <v>28222</v>
      </c>
    </row>
    <row r="219" spans="1:16" ht="24" x14ac:dyDescent="0.2">
      <c r="A219" s="5">
        <v>217</v>
      </c>
      <c r="B219" s="6" t="s">
        <v>925</v>
      </c>
      <c r="C219" s="6" t="s">
        <v>464</v>
      </c>
      <c r="D219" s="4" t="s">
        <v>926</v>
      </c>
      <c r="E219" s="7" t="s">
        <v>3</v>
      </c>
      <c r="G219" s="6" t="s">
        <v>927</v>
      </c>
      <c r="H219" s="10">
        <v>20200123</v>
      </c>
      <c r="I219" s="8" t="s">
        <v>53</v>
      </c>
      <c r="J219" s="27">
        <f t="shared" si="3"/>
        <v>12.78</v>
      </c>
      <c r="K219" s="6" t="s">
        <v>614</v>
      </c>
      <c r="M219" s="10">
        <v>526158</v>
      </c>
      <c r="N219" s="7" t="s">
        <v>615</v>
      </c>
      <c r="O219" s="7">
        <v>93</v>
      </c>
      <c r="P219" s="25" t="s">
        <v>28223</v>
      </c>
    </row>
    <row r="220" spans="1:16" ht="36" x14ac:dyDescent="0.2">
      <c r="A220" s="5">
        <v>218</v>
      </c>
      <c r="B220" s="6" t="s">
        <v>2744</v>
      </c>
      <c r="C220" s="6" t="s">
        <v>464</v>
      </c>
      <c r="D220" s="4" t="s">
        <v>2738</v>
      </c>
      <c r="E220" s="7" t="s">
        <v>3</v>
      </c>
      <c r="G220" s="6" t="s">
        <v>2745</v>
      </c>
      <c r="H220" s="10">
        <v>20200304</v>
      </c>
      <c r="I220" s="8" t="s">
        <v>53</v>
      </c>
      <c r="J220" s="27">
        <f t="shared" si="3"/>
        <v>12.78</v>
      </c>
      <c r="K220" s="6" t="s">
        <v>614</v>
      </c>
      <c r="M220" s="10">
        <v>578531</v>
      </c>
      <c r="N220" s="7" t="s">
        <v>615</v>
      </c>
      <c r="O220" s="7">
        <v>2</v>
      </c>
      <c r="P220" s="25" t="s">
        <v>28224</v>
      </c>
    </row>
    <row r="221" spans="1:16" ht="24" x14ac:dyDescent="0.2">
      <c r="A221" s="5">
        <v>219</v>
      </c>
      <c r="B221" s="6" t="s">
        <v>3460</v>
      </c>
      <c r="C221" s="6" t="s">
        <v>464</v>
      </c>
      <c r="D221" s="4" t="s">
        <v>3442</v>
      </c>
      <c r="E221" s="7" t="s">
        <v>3</v>
      </c>
      <c r="G221" s="6" t="s">
        <v>3461</v>
      </c>
      <c r="H221" s="10">
        <v>20200514</v>
      </c>
      <c r="I221" s="8" t="s">
        <v>207</v>
      </c>
      <c r="J221" s="27">
        <f t="shared" si="3"/>
        <v>5.1100000000000003</v>
      </c>
      <c r="K221" s="6" t="s">
        <v>614</v>
      </c>
      <c r="M221" s="10">
        <v>588625</v>
      </c>
      <c r="N221" s="7" t="s">
        <v>615</v>
      </c>
      <c r="O221" s="7">
        <v>80</v>
      </c>
      <c r="P221" s="25" t="s">
        <v>28073</v>
      </c>
    </row>
    <row r="222" spans="1:16" ht="36" x14ac:dyDescent="0.2">
      <c r="A222" s="5">
        <v>220</v>
      </c>
      <c r="B222" s="6" t="s">
        <v>8218</v>
      </c>
      <c r="C222" s="6" t="s">
        <v>464</v>
      </c>
      <c r="D222" s="4" t="s">
        <v>8104</v>
      </c>
      <c r="E222" s="7" t="s">
        <v>3</v>
      </c>
      <c r="F222" s="7" t="s">
        <v>8109</v>
      </c>
      <c r="G222" s="6" t="s">
        <v>8219</v>
      </c>
      <c r="H222" s="10">
        <v>20201105</v>
      </c>
      <c r="I222" s="8" t="s">
        <v>53</v>
      </c>
      <c r="J222" s="27">
        <f t="shared" si="3"/>
        <v>12.78</v>
      </c>
      <c r="K222" s="6" t="s">
        <v>614</v>
      </c>
      <c r="M222" s="10">
        <v>551895</v>
      </c>
      <c r="N222" s="7" t="s">
        <v>615</v>
      </c>
      <c r="O222" s="7">
        <v>93</v>
      </c>
      <c r="P222" s="25" t="s">
        <v>28074</v>
      </c>
    </row>
    <row r="223" spans="1:16" ht="24" x14ac:dyDescent="0.2">
      <c r="A223" s="5">
        <v>221</v>
      </c>
      <c r="B223" s="6" t="s">
        <v>1198</v>
      </c>
      <c r="C223" s="6" t="s">
        <v>444</v>
      </c>
      <c r="D223" s="4" t="s">
        <v>1199</v>
      </c>
      <c r="E223" s="7" t="s">
        <v>3</v>
      </c>
      <c r="G223" s="6" t="s">
        <v>1200</v>
      </c>
      <c r="H223" s="10">
        <v>20200130</v>
      </c>
      <c r="I223" s="8" t="s">
        <v>40</v>
      </c>
      <c r="J223" s="27">
        <f t="shared" si="3"/>
        <v>10.23</v>
      </c>
      <c r="K223" s="6" t="s">
        <v>411</v>
      </c>
      <c r="M223" s="10">
        <v>577181</v>
      </c>
      <c r="N223" s="7" t="s">
        <v>412</v>
      </c>
      <c r="O223" s="7" t="s">
        <v>202</v>
      </c>
      <c r="P223" s="25" t="s">
        <v>28225</v>
      </c>
    </row>
    <row r="224" spans="1:16" ht="48" x14ac:dyDescent="0.2">
      <c r="A224" s="5">
        <v>222</v>
      </c>
      <c r="B224" s="6" t="s">
        <v>443</v>
      </c>
      <c r="C224" s="6" t="s">
        <v>444</v>
      </c>
      <c r="D224" s="4" t="s">
        <v>445</v>
      </c>
      <c r="E224" s="7" t="s">
        <v>3</v>
      </c>
      <c r="G224" s="6" t="s">
        <v>446</v>
      </c>
      <c r="H224" s="10">
        <v>20200120</v>
      </c>
      <c r="I224" s="8" t="s">
        <v>48</v>
      </c>
      <c r="J224" s="27">
        <f t="shared" si="3"/>
        <v>7.16</v>
      </c>
      <c r="K224" s="6" t="s">
        <v>8</v>
      </c>
      <c r="M224" s="10">
        <v>550960</v>
      </c>
      <c r="N224" s="7" t="s">
        <v>6</v>
      </c>
      <c r="O224" s="7">
        <v>0</v>
      </c>
      <c r="P224" s="25" t="s">
        <v>28076</v>
      </c>
    </row>
    <row r="225" spans="1:16" ht="48" x14ac:dyDescent="0.2">
      <c r="A225" s="5">
        <v>223</v>
      </c>
      <c r="B225" s="6" t="s">
        <v>1768</v>
      </c>
      <c r="C225" s="6" t="s">
        <v>1071</v>
      </c>
      <c r="D225" s="4" t="s">
        <v>1769</v>
      </c>
      <c r="E225" s="7" t="s">
        <v>3</v>
      </c>
      <c r="G225" s="6" t="s">
        <v>1770</v>
      </c>
      <c r="H225" s="10">
        <v>20200211</v>
      </c>
      <c r="I225" s="8" t="s">
        <v>207</v>
      </c>
      <c r="J225" s="27">
        <f t="shared" si="3"/>
        <v>5.1100000000000003</v>
      </c>
      <c r="K225" s="6" t="s">
        <v>1771</v>
      </c>
      <c r="M225" s="10">
        <v>577561</v>
      </c>
      <c r="N225" s="7" t="s">
        <v>412</v>
      </c>
      <c r="O225" s="7" t="s">
        <v>1163</v>
      </c>
      <c r="P225" s="25" t="s">
        <v>28226</v>
      </c>
    </row>
    <row r="226" spans="1:16" ht="24" x14ac:dyDescent="0.2">
      <c r="A226" s="5">
        <v>224</v>
      </c>
      <c r="B226" s="6" t="s">
        <v>2330</v>
      </c>
      <c r="C226" s="6" t="s">
        <v>1071</v>
      </c>
      <c r="D226" s="4" t="s">
        <v>2331</v>
      </c>
      <c r="E226" s="7" t="s">
        <v>3</v>
      </c>
      <c r="G226" s="6" t="s">
        <v>2332</v>
      </c>
      <c r="H226" s="10">
        <v>20200226</v>
      </c>
      <c r="I226" s="11">
        <v>26969</v>
      </c>
      <c r="J226" s="27">
        <f t="shared" si="3"/>
        <v>13789.03</v>
      </c>
      <c r="K226" s="9">
        <v>33573</v>
      </c>
      <c r="M226" s="10">
        <v>577398</v>
      </c>
      <c r="N226" s="7" t="s">
        <v>412</v>
      </c>
      <c r="O226" s="7">
        <v>61</v>
      </c>
      <c r="P226" s="25" t="s">
        <v>28227</v>
      </c>
    </row>
    <row r="227" spans="1:16" ht="36" x14ac:dyDescent="0.2">
      <c r="A227" s="5">
        <v>225</v>
      </c>
      <c r="B227" s="6" t="s">
        <v>3117</v>
      </c>
      <c r="C227" s="6" t="s">
        <v>1071</v>
      </c>
      <c r="D227" s="4" t="s">
        <v>3118</v>
      </c>
      <c r="E227" s="7" t="s">
        <v>3</v>
      </c>
      <c r="G227" s="6" t="s">
        <v>3119</v>
      </c>
      <c r="H227" s="10">
        <v>20200312</v>
      </c>
      <c r="I227" s="8" t="s">
        <v>855</v>
      </c>
      <c r="J227" s="27">
        <f t="shared" si="3"/>
        <v>12</v>
      </c>
      <c r="K227" s="6" t="s">
        <v>3120</v>
      </c>
      <c r="M227" s="10">
        <v>577416</v>
      </c>
      <c r="N227" s="7" t="s">
        <v>412</v>
      </c>
      <c r="O227" s="7" t="s">
        <v>202</v>
      </c>
      <c r="P227" s="25" t="s">
        <v>28228</v>
      </c>
    </row>
    <row r="228" spans="1:16" ht="24" x14ac:dyDescent="0.2">
      <c r="A228" s="5">
        <v>226</v>
      </c>
      <c r="B228" s="6" t="s">
        <v>1070</v>
      </c>
      <c r="C228" s="6" t="s">
        <v>1071</v>
      </c>
      <c r="D228" s="4" t="s">
        <v>1072</v>
      </c>
      <c r="E228" s="7" t="s">
        <v>3</v>
      </c>
      <c r="G228" s="6" t="s">
        <v>1073</v>
      </c>
      <c r="H228" s="10">
        <v>20200120</v>
      </c>
      <c r="I228" s="8" t="s">
        <v>66</v>
      </c>
      <c r="J228" s="27">
        <f t="shared" si="3"/>
        <v>2.56</v>
      </c>
      <c r="K228" s="6" t="s">
        <v>1071</v>
      </c>
      <c r="M228" s="10">
        <v>577242</v>
      </c>
      <c r="N228" s="7" t="s">
        <v>6</v>
      </c>
      <c r="O228" s="7" t="s">
        <v>202</v>
      </c>
      <c r="P228" s="25" t="s">
        <v>28229</v>
      </c>
    </row>
    <row r="229" spans="1:16" ht="48" x14ac:dyDescent="0.2">
      <c r="A229" s="5">
        <v>227</v>
      </c>
      <c r="B229" s="6" t="s">
        <v>848</v>
      </c>
      <c r="C229" s="6" t="s">
        <v>578</v>
      </c>
      <c r="D229" s="4" t="s">
        <v>849</v>
      </c>
      <c r="E229" s="7" t="s">
        <v>3</v>
      </c>
      <c r="G229" s="6" t="s">
        <v>850</v>
      </c>
      <c r="H229" s="10">
        <v>20200131</v>
      </c>
      <c r="I229" s="8" t="s">
        <v>207</v>
      </c>
      <c r="J229" s="27">
        <f t="shared" si="3"/>
        <v>5.1100000000000003</v>
      </c>
      <c r="K229" s="6" t="s">
        <v>851</v>
      </c>
      <c r="M229" s="10">
        <v>577312</v>
      </c>
      <c r="N229" s="7" t="s">
        <v>412</v>
      </c>
      <c r="O229" s="7">
        <v>93</v>
      </c>
      <c r="P229" s="25" t="s">
        <v>28230</v>
      </c>
    </row>
    <row r="230" spans="1:16" ht="24" x14ac:dyDescent="0.2">
      <c r="A230" s="5">
        <v>228</v>
      </c>
      <c r="B230" s="6" t="s">
        <v>1061</v>
      </c>
      <c r="C230" s="6" t="s">
        <v>578</v>
      </c>
      <c r="D230" s="4" t="s">
        <v>1062</v>
      </c>
      <c r="E230" s="7" t="s">
        <v>3</v>
      </c>
      <c r="G230" s="6" t="s">
        <v>1063</v>
      </c>
      <c r="H230" s="10">
        <v>20200128</v>
      </c>
      <c r="I230" s="8" t="s">
        <v>649</v>
      </c>
      <c r="J230" s="27">
        <f t="shared" si="3"/>
        <v>8.18</v>
      </c>
      <c r="K230" s="6" t="s">
        <v>411</v>
      </c>
      <c r="M230" s="10">
        <v>577175</v>
      </c>
      <c r="N230" s="7" t="s">
        <v>412</v>
      </c>
      <c r="O230" s="7">
        <v>80</v>
      </c>
      <c r="P230" s="25" t="s">
        <v>28231</v>
      </c>
    </row>
    <row r="231" spans="1:16" x14ac:dyDescent="0.2">
      <c r="A231" s="5">
        <v>229</v>
      </c>
      <c r="B231" s="6" t="s">
        <v>1084</v>
      </c>
      <c r="C231" s="6" t="s">
        <v>578</v>
      </c>
      <c r="D231" s="4" t="s">
        <v>1085</v>
      </c>
      <c r="E231" s="7" t="s">
        <v>3</v>
      </c>
      <c r="G231" s="6" t="s">
        <v>1086</v>
      </c>
      <c r="H231" s="10">
        <v>20200128</v>
      </c>
      <c r="I231" s="8" t="s">
        <v>247</v>
      </c>
      <c r="J231" s="27">
        <f t="shared" si="3"/>
        <v>15.34</v>
      </c>
      <c r="K231" s="6" t="s">
        <v>411</v>
      </c>
      <c r="M231" s="10">
        <v>577234</v>
      </c>
      <c r="N231" s="7" t="s">
        <v>412</v>
      </c>
      <c r="O231" s="7">
        <v>80</v>
      </c>
      <c r="P231" s="25" t="s">
        <v>28232</v>
      </c>
    </row>
    <row r="232" spans="1:16" ht="36" x14ac:dyDescent="0.2">
      <c r="A232" s="5">
        <v>230</v>
      </c>
      <c r="B232" s="6" t="s">
        <v>1721</v>
      </c>
      <c r="C232" s="6" t="s">
        <v>578</v>
      </c>
      <c r="D232" s="4" t="s">
        <v>1722</v>
      </c>
      <c r="E232" s="7" t="s">
        <v>3</v>
      </c>
      <c r="G232" s="6" t="s">
        <v>1723</v>
      </c>
      <c r="H232" s="10">
        <v>20200218</v>
      </c>
      <c r="I232" s="8" t="s">
        <v>53</v>
      </c>
      <c r="J232" s="27">
        <f t="shared" si="3"/>
        <v>12.78</v>
      </c>
      <c r="K232" s="6" t="s">
        <v>411</v>
      </c>
      <c r="M232" s="10">
        <v>578107</v>
      </c>
      <c r="N232" s="7" t="s">
        <v>412</v>
      </c>
      <c r="O232" s="7">
        <v>80</v>
      </c>
      <c r="P232" s="25" t="s">
        <v>28233</v>
      </c>
    </row>
    <row r="233" spans="1:16" ht="36" x14ac:dyDescent="0.2">
      <c r="A233" s="5">
        <v>231</v>
      </c>
      <c r="B233" s="6" t="s">
        <v>1753</v>
      </c>
      <c r="C233" s="6" t="s">
        <v>578</v>
      </c>
      <c r="D233" s="4" t="s">
        <v>1754</v>
      </c>
      <c r="E233" s="7" t="s">
        <v>3</v>
      </c>
      <c r="G233" s="6" t="s">
        <v>1755</v>
      </c>
      <c r="H233" s="10">
        <v>20200219</v>
      </c>
      <c r="I233" s="8" t="s">
        <v>53</v>
      </c>
      <c r="J233" s="27">
        <f t="shared" si="3"/>
        <v>12.78</v>
      </c>
      <c r="K233" s="6" t="s">
        <v>1740</v>
      </c>
      <c r="M233" s="10">
        <v>577840</v>
      </c>
      <c r="N233" s="7" t="s">
        <v>412</v>
      </c>
      <c r="O233" s="7">
        <v>80</v>
      </c>
      <c r="P233" s="25" t="s">
        <v>28234</v>
      </c>
    </row>
    <row r="234" spans="1:16" ht="24" x14ac:dyDescent="0.2">
      <c r="A234" s="5">
        <v>232</v>
      </c>
      <c r="B234" s="6" t="s">
        <v>1799</v>
      </c>
      <c r="C234" s="6" t="s">
        <v>578</v>
      </c>
      <c r="D234" s="4" t="s">
        <v>1800</v>
      </c>
      <c r="E234" s="7" t="s">
        <v>3</v>
      </c>
      <c r="G234" s="6" t="s">
        <v>1801</v>
      </c>
      <c r="H234" s="10">
        <v>20200120</v>
      </c>
      <c r="I234" s="8" t="s">
        <v>649</v>
      </c>
      <c r="J234" s="27">
        <f t="shared" si="3"/>
        <v>8.18</v>
      </c>
      <c r="K234" s="6" t="s">
        <v>411</v>
      </c>
      <c r="M234" s="10">
        <v>577231</v>
      </c>
      <c r="N234" s="7" t="s">
        <v>412</v>
      </c>
      <c r="O234" s="7">
        <v>37</v>
      </c>
      <c r="P234" s="25" t="s">
        <v>28235</v>
      </c>
    </row>
    <row r="235" spans="1:16" ht="48" x14ac:dyDescent="0.2">
      <c r="A235" s="5">
        <v>233</v>
      </c>
      <c r="B235" s="6" t="s">
        <v>1942</v>
      </c>
      <c r="C235" s="6" t="s">
        <v>578</v>
      </c>
      <c r="D235" s="4" t="s">
        <v>1943</v>
      </c>
      <c r="E235" s="7" t="s">
        <v>3</v>
      </c>
      <c r="G235" s="6" t="s">
        <v>1944</v>
      </c>
      <c r="H235" s="10">
        <v>20200213</v>
      </c>
      <c r="I235" s="8" t="s">
        <v>207</v>
      </c>
      <c r="J235" s="27">
        <f t="shared" si="3"/>
        <v>5.1100000000000003</v>
      </c>
      <c r="K235" s="6" t="s">
        <v>411</v>
      </c>
      <c r="M235" s="10">
        <v>577920</v>
      </c>
      <c r="N235" s="7" t="s">
        <v>412</v>
      </c>
      <c r="O235" s="7">
        <v>80</v>
      </c>
      <c r="P235" s="25" t="s">
        <v>28236</v>
      </c>
    </row>
    <row r="236" spans="1:16" ht="36" x14ac:dyDescent="0.2">
      <c r="A236" s="5">
        <v>234</v>
      </c>
      <c r="B236" s="6" t="s">
        <v>1988</v>
      </c>
      <c r="C236" s="6" t="s">
        <v>578</v>
      </c>
      <c r="D236" s="4" t="s">
        <v>1989</v>
      </c>
      <c r="E236" s="7" t="s">
        <v>3</v>
      </c>
      <c r="G236" s="6" t="s">
        <v>1990</v>
      </c>
      <c r="H236" s="10">
        <v>20200214</v>
      </c>
      <c r="I236" s="8" t="s">
        <v>855</v>
      </c>
      <c r="J236" s="27">
        <f t="shared" si="3"/>
        <v>12</v>
      </c>
      <c r="K236" s="9">
        <v>23346</v>
      </c>
      <c r="M236" s="10">
        <v>577542</v>
      </c>
      <c r="N236" s="7" t="s">
        <v>412</v>
      </c>
      <c r="O236" s="7">
        <v>80</v>
      </c>
      <c r="P236" s="25" t="s">
        <v>28237</v>
      </c>
    </row>
    <row r="237" spans="1:16" ht="24" x14ac:dyDescent="0.2">
      <c r="A237" s="5">
        <v>235</v>
      </c>
      <c r="B237" s="6" t="s">
        <v>2260</v>
      </c>
      <c r="C237" s="6" t="s">
        <v>578</v>
      </c>
      <c r="D237" s="4" t="s">
        <v>2261</v>
      </c>
      <c r="E237" s="7" t="s">
        <v>3</v>
      </c>
      <c r="G237" s="6" t="s">
        <v>2262</v>
      </c>
      <c r="H237" s="10">
        <v>20200226</v>
      </c>
      <c r="I237" s="8" t="s">
        <v>2263</v>
      </c>
      <c r="J237" s="27">
        <f t="shared" si="3"/>
        <v>7</v>
      </c>
      <c r="K237" s="9">
        <v>33573</v>
      </c>
      <c r="M237" s="10">
        <v>577397</v>
      </c>
      <c r="N237" s="7" t="s">
        <v>412</v>
      </c>
      <c r="O237" s="7">
        <v>80</v>
      </c>
      <c r="P237" s="25" t="s">
        <v>28238</v>
      </c>
    </row>
    <row r="238" spans="1:16" ht="36" x14ac:dyDescent="0.2">
      <c r="A238" s="5">
        <v>236</v>
      </c>
      <c r="B238" s="6" t="s">
        <v>2355</v>
      </c>
      <c r="C238" s="6" t="s">
        <v>578</v>
      </c>
      <c r="D238" s="4" t="s">
        <v>2356</v>
      </c>
      <c r="E238" s="7" t="s">
        <v>3</v>
      </c>
      <c r="G238" s="6" t="s">
        <v>2357</v>
      </c>
      <c r="H238" s="10">
        <v>20200227</v>
      </c>
      <c r="I238" s="8" t="s">
        <v>53</v>
      </c>
      <c r="J238" s="27">
        <f t="shared" si="3"/>
        <v>12.78</v>
      </c>
      <c r="K238" s="6" t="s">
        <v>1740</v>
      </c>
      <c r="M238" s="10">
        <v>577807</v>
      </c>
      <c r="N238" s="7" t="s">
        <v>412</v>
      </c>
      <c r="O238" s="7">
        <v>80</v>
      </c>
      <c r="P238" s="25" t="s">
        <v>28239</v>
      </c>
    </row>
    <row r="239" spans="1:16" ht="24" x14ac:dyDescent="0.2">
      <c r="A239" s="5">
        <v>237</v>
      </c>
      <c r="B239" s="6" t="s">
        <v>2362</v>
      </c>
      <c r="C239" s="6" t="s">
        <v>578</v>
      </c>
      <c r="D239" s="4" t="s">
        <v>2363</v>
      </c>
      <c r="E239" s="7" t="s">
        <v>3</v>
      </c>
      <c r="G239" s="6" t="s">
        <v>2364</v>
      </c>
      <c r="H239" s="10">
        <v>20200227</v>
      </c>
      <c r="I239" s="8" t="s">
        <v>2365</v>
      </c>
      <c r="J239" s="27">
        <f t="shared" si="3"/>
        <v>23</v>
      </c>
      <c r="K239" s="9">
        <v>23346</v>
      </c>
      <c r="M239" s="10">
        <v>577532</v>
      </c>
      <c r="N239" s="7" t="s">
        <v>412</v>
      </c>
      <c r="O239" s="7">
        <v>80</v>
      </c>
      <c r="P239" s="25" t="s">
        <v>28240</v>
      </c>
    </row>
    <row r="240" spans="1:16" ht="24" x14ac:dyDescent="0.2">
      <c r="A240" s="5">
        <v>238</v>
      </c>
      <c r="B240" s="6" t="s">
        <v>2428</v>
      </c>
      <c r="C240" s="6" t="s">
        <v>578</v>
      </c>
      <c r="D240" s="4" t="s">
        <v>2429</v>
      </c>
      <c r="E240" s="7" t="s">
        <v>3</v>
      </c>
      <c r="G240" s="6" t="s">
        <v>2430</v>
      </c>
      <c r="H240" s="10">
        <v>20200219</v>
      </c>
      <c r="I240" s="8" t="s">
        <v>53</v>
      </c>
      <c r="J240" s="27">
        <f t="shared" si="3"/>
        <v>12.78</v>
      </c>
      <c r="K240" s="6" t="s">
        <v>411</v>
      </c>
      <c r="M240" s="10">
        <v>578122</v>
      </c>
      <c r="N240" s="7" t="s">
        <v>412</v>
      </c>
      <c r="O240" s="7">
        <v>80</v>
      </c>
      <c r="P240" s="25" t="s">
        <v>28241</v>
      </c>
    </row>
    <row r="241" spans="1:16" ht="24" x14ac:dyDescent="0.2">
      <c r="A241" s="5">
        <v>239</v>
      </c>
      <c r="B241" s="6" t="s">
        <v>2716</v>
      </c>
      <c r="C241" s="6" t="s">
        <v>578</v>
      </c>
      <c r="D241" s="4" t="s">
        <v>2717</v>
      </c>
      <c r="E241" s="7" t="s">
        <v>3</v>
      </c>
      <c r="G241" s="6" t="s">
        <v>2718</v>
      </c>
      <c r="H241" s="10">
        <v>20200302</v>
      </c>
      <c r="I241" s="8" t="s">
        <v>2365</v>
      </c>
      <c r="J241" s="27">
        <f t="shared" si="3"/>
        <v>23</v>
      </c>
      <c r="K241" s="9">
        <v>23346</v>
      </c>
      <c r="M241" s="10">
        <v>577533</v>
      </c>
      <c r="N241" s="7" t="s">
        <v>412</v>
      </c>
      <c r="O241" s="7">
        <v>80</v>
      </c>
      <c r="P241" s="25" t="s">
        <v>28242</v>
      </c>
    </row>
    <row r="242" spans="1:16" x14ac:dyDescent="0.2">
      <c r="A242" s="5">
        <v>240</v>
      </c>
      <c r="B242" s="6" t="s">
        <v>4871</v>
      </c>
      <c r="C242" s="6" t="s">
        <v>578</v>
      </c>
      <c r="D242" s="4" t="s">
        <v>4872</v>
      </c>
      <c r="E242" s="7" t="s">
        <v>3</v>
      </c>
      <c r="G242" s="6" t="s">
        <v>4873</v>
      </c>
      <c r="H242" s="10">
        <v>20200707</v>
      </c>
      <c r="I242" s="8" t="s">
        <v>57</v>
      </c>
      <c r="J242" s="27">
        <f t="shared" si="3"/>
        <v>14.83</v>
      </c>
      <c r="K242" s="6" t="s">
        <v>411</v>
      </c>
      <c r="M242" s="10">
        <v>593055</v>
      </c>
      <c r="N242" s="7" t="s">
        <v>412</v>
      </c>
      <c r="O242" s="7">
        <v>82</v>
      </c>
      <c r="P242" s="25" t="s">
        <v>28243</v>
      </c>
    </row>
    <row r="243" spans="1:16" ht="24" x14ac:dyDescent="0.2">
      <c r="A243" s="5">
        <v>241</v>
      </c>
      <c r="B243" s="6" t="s">
        <v>4918</v>
      </c>
      <c r="C243" s="6" t="s">
        <v>578</v>
      </c>
      <c r="D243" s="4" t="s">
        <v>4919</v>
      </c>
      <c r="E243" s="7" t="s">
        <v>3</v>
      </c>
      <c r="G243" s="6" t="s">
        <v>4920</v>
      </c>
      <c r="H243" s="10">
        <v>20200623</v>
      </c>
      <c r="I243" s="8" t="s">
        <v>48</v>
      </c>
      <c r="J243" s="27">
        <f t="shared" si="3"/>
        <v>7.16</v>
      </c>
      <c r="K243" s="6" t="s">
        <v>411</v>
      </c>
      <c r="M243" s="10">
        <v>593057</v>
      </c>
      <c r="N243" s="7" t="s">
        <v>412</v>
      </c>
      <c r="O243" s="7">
        <v>37</v>
      </c>
      <c r="P243" s="25" t="s">
        <v>28244</v>
      </c>
    </row>
    <row r="244" spans="1:16" ht="24" x14ac:dyDescent="0.2">
      <c r="A244" s="5">
        <v>242</v>
      </c>
      <c r="B244" s="6" t="s">
        <v>4956</v>
      </c>
      <c r="C244" s="6" t="s">
        <v>578</v>
      </c>
      <c r="D244" s="4" t="s">
        <v>4957</v>
      </c>
      <c r="E244" s="7" t="s">
        <v>3</v>
      </c>
      <c r="G244" s="6" t="s">
        <v>4958</v>
      </c>
      <c r="H244" s="10">
        <v>20200624</v>
      </c>
      <c r="I244" s="8" t="s">
        <v>420</v>
      </c>
      <c r="J244" s="27">
        <f t="shared" si="3"/>
        <v>17.899999999999999</v>
      </c>
      <c r="K244" s="6" t="s">
        <v>411</v>
      </c>
      <c r="M244" s="10">
        <v>593080</v>
      </c>
      <c r="N244" s="7" t="s">
        <v>412</v>
      </c>
      <c r="O244" s="7">
        <v>80</v>
      </c>
      <c r="P244" s="25" t="s">
        <v>28245</v>
      </c>
    </row>
    <row r="245" spans="1:16" ht="36" x14ac:dyDescent="0.2">
      <c r="A245" s="5">
        <v>243</v>
      </c>
      <c r="B245" s="6" t="s">
        <v>4988</v>
      </c>
      <c r="C245" s="6" t="s">
        <v>578</v>
      </c>
      <c r="D245" s="4" t="s">
        <v>4989</v>
      </c>
      <c r="E245" s="7" t="s">
        <v>3</v>
      </c>
      <c r="G245" s="6" t="s">
        <v>4990</v>
      </c>
      <c r="H245" s="10">
        <v>20200624</v>
      </c>
      <c r="I245" s="8" t="s">
        <v>821</v>
      </c>
      <c r="J245" s="27">
        <f t="shared" si="3"/>
        <v>10.74</v>
      </c>
      <c r="K245" s="6" t="s">
        <v>411</v>
      </c>
      <c r="M245" s="10">
        <v>593066</v>
      </c>
      <c r="N245" s="7" t="s">
        <v>412</v>
      </c>
      <c r="O245" s="7">
        <v>80</v>
      </c>
      <c r="P245" s="25" t="s">
        <v>28246</v>
      </c>
    </row>
    <row r="246" spans="1:16" ht="36" x14ac:dyDescent="0.2">
      <c r="A246" s="5">
        <v>244</v>
      </c>
      <c r="B246" s="6" t="s">
        <v>4997</v>
      </c>
      <c r="C246" s="6" t="s">
        <v>578</v>
      </c>
      <c r="D246" s="4" t="s">
        <v>4998</v>
      </c>
      <c r="E246" s="7" t="s">
        <v>3</v>
      </c>
      <c r="G246" s="6" t="s">
        <v>4999</v>
      </c>
      <c r="H246" s="10">
        <v>20200624</v>
      </c>
      <c r="I246" s="8" t="s">
        <v>207</v>
      </c>
      <c r="J246" s="27">
        <f t="shared" si="3"/>
        <v>5.1100000000000003</v>
      </c>
      <c r="K246" s="6" t="s">
        <v>1740</v>
      </c>
      <c r="M246" s="10">
        <v>593017</v>
      </c>
      <c r="N246" s="7" t="s">
        <v>412</v>
      </c>
      <c r="O246" s="7">
        <v>37</v>
      </c>
      <c r="P246" s="25" t="s">
        <v>28247</v>
      </c>
    </row>
    <row r="247" spans="1:16" ht="24" x14ac:dyDescent="0.2">
      <c r="A247" s="5">
        <v>245</v>
      </c>
      <c r="B247" s="6" t="s">
        <v>5089</v>
      </c>
      <c r="C247" s="6" t="s">
        <v>578</v>
      </c>
      <c r="D247" s="4" t="s">
        <v>5090</v>
      </c>
      <c r="E247" s="7" t="s">
        <v>3</v>
      </c>
      <c r="F247" s="7" t="s">
        <v>838</v>
      </c>
      <c r="G247" s="6" t="s">
        <v>5091</v>
      </c>
      <c r="H247" s="10">
        <v>20200707</v>
      </c>
      <c r="I247" s="8" t="s">
        <v>420</v>
      </c>
      <c r="J247" s="27">
        <f t="shared" si="3"/>
        <v>17.899999999999999</v>
      </c>
      <c r="K247" s="6" t="s">
        <v>411</v>
      </c>
      <c r="L247" s="10" t="s">
        <v>5</v>
      </c>
      <c r="M247" s="10">
        <v>593078</v>
      </c>
      <c r="N247" s="7" t="s">
        <v>412</v>
      </c>
      <c r="O247" s="7">
        <v>93</v>
      </c>
      <c r="P247" s="25" t="s">
        <v>28248</v>
      </c>
    </row>
    <row r="248" spans="1:16" ht="36" x14ac:dyDescent="0.2">
      <c r="A248" s="5">
        <v>246</v>
      </c>
      <c r="B248" s="6" t="s">
        <v>5548</v>
      </c>
      <c r="C248" s="6" t="s">
        <v>578</v>
      </c>
      <c r="D248" s="4" t="s">
        <v>5549</v>
      </c>
      <c r="E248" s="7" t="s">
        <v>3</v>
      </c>
      <c r="G248" s="6" t="s">
        <v>5550</v>
      </c>
      <c r="H248" s="10">
        <v>20200731</v>
      </c>
      <c r="I248" s="8" t="s">
        <v>32</v>
      </c>
      <c r="J248" s="27">
        <f t="shared" si="3"/>
        <v>7.67</v>
      </c>
      <c r="K248" s="6" t="s">
        <v>1740</v>
      </c>
      <c r="M248" s="10">
        <v>593015</v>
      </c>
      <c r="N248" s="7" t="s">
        <v>412</v>
      </c>
      <c r="O248" s="7">
        <v>80</v>
      </c>
      <c r="P248" s="25" t="s">
        <v>28249</v>
      </c>
    </row>
    <row r="249" spans="1:16" x14ac:dyDescent="0.2">
      <c r="A249" s="5">
        <v>247</v>
      </c>
      <c r="B249" s="6" t="s">
        <v>6295</v>
      </c>
      <c r="C249" s="6" t="s">
        <v>578</v>
      </c>
      <c r="D249" s="4" t="s">
        <v>6296</v>
      </c>
      <c r="E249" s="7" t="s">
        <v>3</v>
      </c>
      <c r="G249" s="6" t="s">
        <v>6297</v>
      </c>
      <c r="H249" s="10">
        <v>20200819</v>
      </c>
      <c r="I249" s="8" t="s">
        <v>161</v>
      </c>
      <c r="J249" s="27">
        <f t="shared" si="3"/>
        <v>6.14</v>
      </c>
      <c r="K249" s="6" t="s">
        <v>411</v>
      </c>
      <c r="M249" s="10">
        <v>594923</v>
      </c>
      <c r="N249" s="7" t="s">
        <v>412</v>
      </c>
      <c r="O249" s="7">
        <v>80</v>
      </c>
      <c r="P249" s="25" t="s">
        <v>28250</v>
      </c>
    </row>
    <row r="250" spans="1:16" x14ac:dyDescent="0.2">
      <c r="A250" s="5">
        <v>248</v>
      </c>
      <c r="B250" s="6" t="s">
        <v>7109</v>
      </c>
      <c r="C250" s="6" t="s">
        <v>578</v>
      </c>
      <c r="D250" s="4" t="s">
        <v>7110</v>
      </c>
      <c r="E250" s="7" t="s">
        <v>3</v>
      </c>
      <c r="G250" s="6" t="s">
        <v>7111</v>
      </c>
      <c r="H250" s="10">
        <v>20201022</v>
      </c>
      <c r="I250" s="8" t="s">
        <v>53</v>
      </c>
      <c r="J250" s="27">
        <f t="shared" si="3"/>
        <v>12.78</v>
      </c>
      <c r="K250" s="6" t="s">
        <v>1740</v>
      </c>
      <c r="M250" s="10">
        <v>596786</v>
      </c>
      <c r="N250" s="7" t="s">
        <v>412</v>
      </c>
      <c r="O250" s="7">
        <v>80</v>
      </c>
      <c r="P250" s="25" t="s">
        <v>28251</v>
      </c>
    </row>
    <row r="251" spans="1:16" ht="24" x14ac:dyDescent="0.2">
      <c r="A251" s="5">
        <v>249</v>
      </c>
      <c r="B251" s="6" t="s">
        <v>7145</v>
      </c>
      <c r="C251" s="6" t="s">
        <v>578</v>
      </c>
      <c r="D251" s="4" t="s">
        <v>7146</v>
      </c>
      <c r="E251" s="7" t="s">
        <v>3</v>
      </c>
      <c r="G251" s="6" t="s">
        <v>7147</v>
      </c>
      <c r="H251" s="10">
        <v>20200925</v>
      </c>
      <c r="I251" s="8" t="s">
        <v>32</v>
      </c>
      <c r="J251" s="27">
        <f t="shared" si="3"/>
        <v>7.67</v>
      </c>
      <c r="K251" s="6" t="s">
        <v>411</v>
      </c>
      <c r="M251" s="10">
        <v>596105</v>
      </c>
      <c r="N251" s="7" t="s">
        <v>412</v>
      </c>
      <c r="O251" s="7">
        <v>80</v>
      </c>
      <c r="P251" s="25" t="s">
        <v>28252</v>
      </c>
    </row>
    <row r="252" spans="1:16" ht="24" x14ac:dyDescent="0.2">
      <c r="A252" s="5">
        <v>250</v>
      </c>
      <c r="B252" s="6" t="s">
        <v>7148</v>
      </c>
      <c r="C252" s="6" t="s">
        <v>578</v>
      </c>
      <c r="D252" s="4" t="s">
        <v>7149</v>
      </c>
      <c r="E252" s="7" t="s">
        <v>3</v>
      </c>
      <c r="G252" s="6" t="s">
        <v>7150</v>
      </c>
      <c r="H252" s="10">
        <v>20200925</v>
      </c>
      <c r="I252" s="8" t="s">
        <v>48</v>
      </c>
      <c r="J252" s="27">
        <f t="shared" si="3"/>
        <v>7.16</v>
      </c>
      <c r="K252" s="6" t="s">
        <v>411</v>
      </c>
      <c r="M252" s="10">
        <v>596106</v>
      </c>
      <c r="N252" s="7" t="s">
        <v>412</v>
      </c>
      <c r="O252" s="7">
        <v>80</v>
      </c>
      <c r="P252" s="25" t="s">
        <v>28253</v>
      </c>
    </row>
    <row r="253" spans="1:16" ht="36" x14ac:dyDescent="0.2">
      <c r="A253" s="5">
        <v>251</v>
      </c>
      <c r="B253" s="6" t="s">
        <v>7175</v>
      </c>
      <c r="C253" s="6" t="s">
        <v>578</v>
      </c>
      <c r="D253" s="4" t="s">
        <v>7176</v>
      </c>
      <c r="E253" s="7" t="s">
        <v>3</v>
      </c>
      <c r="G253" s="6" t="s">
        <v>7177</v>
      </c>
      <c r="H253" s="10">
        <v>20201022</v>
      </c>
      <c r="I253" s="8" t="s">
        <v>40</v>
      </c>
      <c r="J253" s="27">
        <f t="shared" si="3"/>
        <v>10.23</v>
      </c>
      <c r="K253" s="6" t="s">
        <v>1740</v>
      </c>
      <c r="M253" s="10">
        <v>596785</v>
      </c>
      <c r="N253" s="7" t="s">
        <v>412</v>
      </c>
      <c r="O253" s="7">
        <v>80</v>
      </c>
      <c r="P253" s="25" t="s">
        <v>28254</v>
      </c>
    </row>
    <row r="254" spans="1:16" ht="24" x14ac:dyDescent="0.2">
      <c r="A254" s="5">
        <v>252</v>
      </c>
      <c r="B254" s="6" t="s">
        <v>7257</v>
      </c>
      <c r="C254" s="6" t="s">
        <v>578</v>
      </c>
      <c r="D254" s="4" t="s">
        <v>7258</v>
      </c>
      <c r="E254" s="7" t="s">
        <v>3</v>
      </c>
      <c r="G254" s="6" t="s">
        <v>7259</v>
      </c>
      <c r="H254" s="10">
        <v>20200925</v>
      </c>
      <c r="I254" s="8" t="s">
        <v>32</v>
      </c>
      <c r="J254" s="27">
        <f t="shared" si="3"/>
        <v>7.67</v>
      </c>
      <c r="K254" s="6" t="s">
        <v>411</v>
      </c>
      <c r="M254" s="10">
        <v>596090</v>
      </c>
      <c r="N254" s="7" t="s">
        <v>412</v>
      </c>
      <c r="O254" s="7">
        <v>80</v>
      </c>
      <c r="P254" s="25" t="s">
        <v>28255</v>
      </c>
    </row>
    <row r="255" spans="1:16" ht="36" x14ac:dyDescent="0.2">
      <c r="A255" s="5">
        <v>253</v>
      </c>
      <c r="B255" s="6" t="s">
        <v>7282</v>
      </c>
      <c r="C255" s="6" t="s">
        <v>578</v>
      </c>
      <c r="D255" s="4" t="s">
        <v>7283</v>
      </c>
      <c r="E255" s="7" t="s">
        <v>3</v>
      </c>
      <c r="G255" s="6" t="s">
        <v>7284</v>
      </c>
      <c r="H255" s="10">
        <v>20201023</v>
      </c>
      <c r="I255" s="8" t="s">
        <v>48</v>
      </c>
      <c r="J255" s="27">
        <f t="shared" si="3"/>
        <v>7.16</v>
      </c>
      <c r="K255" s="6" t="s">
        <v>1740</v>
      </c>
      <c r="M255" s="10">
        <v>596784</v>
      </c>
      <c r="N255" s="7" t="s">
        <v>412</v>
      </c>
      <c r="O255" s="7">
        <v>37</v>
      </c>
      <c r="P255" s="25" t="s">
        <v>28256</v>
      </c>
    </row>
    <row r="256" spans="1:16" ht="24" x14ac:dyDescent="0.2">
      <c r="A256" s="5">
        <v>254</v>
      </c>
      <c r="B256" s="6" t="s">
        <v>7407</v>
      </c>
      <c r="C256" s="6" t="s">
        <v>578</v>
      </c>
      <c r="D256" s="4" t="s">
        <v>7408</v>
      </c>
      <c r="E256" s="7" t="s">
        <v>3</v>
      </c>
      <c r="F256" s="7" t="s">
        <v>2300</v>
      </c>
      <c r="G256" s="6" t="s">
        <v>7409</v>
      </c>
      <c r="H256" s="10">
        <v>20200928</v>
      </c>
      <c r="I256" s="8" t="s">
        <v>53</v>
      </c>
      <c r="J256" s="27">
        <f t="shared" si="3"/>
        <v>12.78</v>
      </c>
      <c r="K256" s="6" t="s">
        <v>411</v>
      </c>
      <c r="L256" s="10" t="s">
        <v>416</v>
      </c>
      <c r="M256" s="10">
        <v>559504</v>
      </c>
      <c r="N256" s="7" t="s">
        <v>412</v>
      </c>
      <c r="O256" s="7">
        <v>80</v>
      </c>
      <c r="P256" s="25" t="s">
        <v>28257</v>
      </c>
    </row>
    <row r="257" spans="1:16" ht="24" x14ac:dyDescent="0.2">
      <c r="A257" s="5">
        <v>255</v>
      </c>
      <c r="B257" s="6" t="s">
        <v>577</v>
      </c>
      <c r="C257" s="6" t="s">
        <v>578</v>
      </c>
      <c r="D257" s="4" t="s">
        <v>579</v>
      </c>
      <c r="E257" s="7" t="s">
        <v>3</v>
      </c>
      <c r="G257" s="6" t="s">
        <v>580</v>
      </c>
      <c r="H257" s="10">
        <v>20200122</v>
      </c>
      <c r="I257" s="8" t="s">
        <v>53</v>
      </c>
      <c r="J257" s="27">
        <f t="shared" si="3"/>
        <v>12.78</v>
      </c>
      <c r="K257" s="6" t="s">
        <v>8</v>
      </c>
      <c r="M257" s="10">
        <v>577002</v>
      </c>
      <c r="N257" s="7" t="s">
        <v>6</v>
      </c>
      <c r="O257" s="7">
        <v>80</v>
      </c>
      <c r="P257" s="25" t="s">
        <v>28258</v>
      </c>
    </row>
    <row r="258" spans="1:16" ht="24" x14ac:dyDescent="0.2">
      <c r="A258" s="5">
        <v>256</v>
      </c>
      <c r="B258" s="6" t="s">
        <v>746</v>
      </c>
      <c r="C258" s="6" t="s">
        <v>578</v>
      </c>
      <c r="D258" s="4" t="s">
        <v>724</v>
      </c>
      <c r="E258" s="7" t="s">
        <v>3</v>
      </c>
      <c r="G258" s="6" t="s">
        <v>747</v>
      </c>
      <c r="H258" s="10">
        <v>20200116</v>
      </c>
      <c r="I258" s="8" t="s">
        <v>32</v>
      </c>
      <c r="J258" s="27">
        <f t="shared" si="3"/>
        <v>7.67</v>
      </c>
      <c r="K258" s="6" t="s">
        <v>8</v>
      </c>
      <c r="M258" s="10">
        <v>576826</v>
      </c>
      <c r="N258" s="7" t="s">
        <v>6</v>
      </c>
      <c r="O258" s="7">
        <v>39</v>
      </c>
      <c r="P258" s="25" t="s">
        <v>28056</v>
      </c>
    </row>
    <row r="259" spans="1:16" ht="24" x14ac:dyDescent="0.2">
      <c r="A259" s="5">
        <v>257</v>
      </c>
      <c r="B259" s="6" t="s">
        <v>1474</v>
      </c>
      <c r="C259" s="6" t="s">
        <v>578</v>
      </c>
      <c r="D259" s="4" t="s">
        <v>1475</v>
      </c>
      <c r="E259" s="7" t="s">
        <v>3</v>
      </c>
      <c r="G259" s="6" t="s">
        <v>1476</v>
      </c>
      <c r="H259" s="10">
        <v>20200120</v>
      </c>
      <c r="I259" s="8" t="s">
        <v>75</v>
      </c>
      <c r="J259" s="27">
        <f t="shared" si="3"/>
        <v>8.69</v>
      </c>
      <c r="K259" s="6" t="s">
        <v>8</v>
      </c>
      <c r="M259" s="10">
        <v>577876</v>
      </c>
      <c r="N259" s="7" t="s">
        <v>6</v>
      </c>
      <c r="O259" s="7">
        <v>80</v>
      </c>
      <c r="P259" s="25" t="s">
        <v>28259</v>
      </c>
    </row>
    <row r="260" spans="1:16" ht="36" x14ac:dyDescent="0.2">
      <c r="A260" s="5">
        <v>258</v>
      </c>
      <c r="B260" s="6" t="s">
        <v>3973</v>
      </c>
      <c r="C260" s="6" t="s">
        <v>578</v>
      </c>
      <c r="D260" s="4" t="s">
        <v>3974</v>
      </c>
      <c r="E260" s="7" t="s">
        <v>3</v>
      </c>
      <c r="G260" s="6" t="s">
        <v>3975</v>
      </c>
      <c r="H260" s="10">
        <v>20200629</v>
      </c>
      <c r="I260" s="8" t="s">
        <v>161</v>
      </c>
      <c r="J260" s="27">
        <f t="shared" ref="J260:J323" si="4">ROUND(VALUE(SUBSTITUTE(I260,".",","))/1.95583,2)</f>
        <v>6.14</v>
      </c>
      <c r="K260" s="6" t="s">
        <v>1935</v>
      </c>
      <c r="M260" s="10">
        <v>521017</v>
      </c>
      <c r="N260" s="7" t="s">
        <v>6</v>
      </c>
      <c r="O260" s="7">
        <v>80</v>
      </c>
      <c r="P260" s="25" t="s">
        <v>28260</v>
      </c>
    </row>
    <row r="261" spans="1:16" ht="24" x14ac:dyDescent="0.2">
      <c r="A261" s="5">
        <v>259</v>
      </c>
      <c r="B261" s="6" t="s">
        <v>5679</v>
      </c>
      <c r="C261" s="6" t="s">
        <v>578</v>
      </c>
      <c r="D261" s="4" t="s">
        <v>5677</v>
      </c>
      <c r="E261" s="7" t="s">
        <v>3</v>
      </c>
      <c r="G261" s="6" t="s">
        <v>5680</v>
      </c>
      <c r="H261" s="10">
        <v>20200720</v>
      </c>
      <c r="I261" s="8" t="s">
        <v>24</v>
      </c>
      <c r="J261" s="27">
        <f t="shared" si="4"/>
        <v>3.58</v>
      </c>
      <c r="K261" s="6" t="s">
        <v>8</v>
      </c>
      <c r="M261" s="10">
        <v>594310</v>
      </c>
      <c r="N261" s="7" t="s">
        <v>6</v>
      </c>
      <c r="O261" s="7">
        <v>93</v>
      </c>
      <c r="P261" s="25" t="s">
        <v>28261</v>
      </c>
    </row>
    <row r="262" spans="1:16" ht="24" x14ac:dyDescent="0.2">
      <c r="A262" s="5">
        <v>260</v>
      </c>
      <c r="B262" s="6" t="s">
        <v>7440</v>
      </c>
      <c r="C262" s="6" t="s">
        <v>578</v>
      </c>
      <c r="D262" s="4" t="s">
        <v>7438</v>
      </c>
      <c r="E262" s="7" t="s">
        <v>3</v>
      </c>
      <c r="G262" s="6" t="s">
        <v>7441</v>
      </c>
      <c r="H262" s="10">
        <v>20201026</v>
      </c>
      <c r="I262" s="8" t="s">
        <v>53</v>
      </c>
      <c r="J262" s="27">
        <f t="shared" si="4"/>
        <v>12.78</v>
      </c>
      <c r="K262" s="6" t="s">
        <v>7313</v>
      </c>
      <c r="M262" s="10">
        <v>577002</v>
      </c>
      <c r="N262" s="7" t="s">
        <v>6</v>
      </c>
      <c r="O262" s="7">
        <v>80</v>
      </c>
      <c r="P262" s="25" t="s">
        <v>28258</v>
      </c>
    </row>
    <row r="263" spans="1:16" ht="36" x14ac:dyDescent="0.2">
      <c r="A263" s="5">
        <v>261</v>
      </c>
      <c r="B263" s="6" t="s">
        <v>7451</v>
      </c>
      <c r="C263" s="6" t="s">
        <v>578</v>
      </c>
      <c r="D263" s="4" t="s">
        <v>7449</v>
      </c>
      <c r="E263" s="7" t="s">
        <v>3</v>
      </c>
      <c r="G263" s="6" t="s">
        <v>7452</v>
      </c>
      <c r="H263" s="10">
        <v>20201027</v>
      </c>
      <c r="I263" s="8" t="s">
        <v>53</v>
      </c>
      <c r="J263" s="27">
        <f t="shared" si="4"/>
        <v>12.78</v>
      </c>
      <c r="K263" s="6" t="s">
        <v>7313</v>
      </c>
      <c r="M263" s="10">
        <v>596926</v>
      </c>
      <c r="N263" s="7" t="s">
        <v>6</v>
      </c>
      <c r="O263" s="7">
        <v>80</v>
      </c>
      <c r="P263" s="25" t="s">
        <v>28262</v>
      </c>
    </row>
    <row r="264" spans="1:16" ht="36" x14ac:dyDescent="0.2">
      <c r="A264" s="5">
        <v>262</v>
      </c>
      <c r="B264" s="6" t="s">
        <v>610</v>
      </c>
      <c r="C264" s="6" t="s">
        <v>578</v>
      </c>
      <c r="D264" s="4" t="s">
        <v>611</v>
      </c>
      <c r="E264" s="7" t="s">
        <v>3</v>
      </c>
      <c r="F264" s="7" t="s">
        <v>612</v>
      </c>
      <c r="G264" s="6" t="s">
        <v>613</v>
      </c>
      <c r="H264" s="10">
        <v>20200123</v>
      </c>
      <c r="I264" s="8" t="s">
        <v>48</v>
      </c>
      <c r="J264" s="27">
        <f t="shared" si="4"/>
        <v>7.16</v>
      </c>
      <c r="K264" s="6" t="s">
        <v>614</v>
      </c>
      <c r="L264" s="10" t="s">
        <v>5</v>
      </c>
      <c r="M264" s="10">
        <v>461800</v>
      </c>
      <c r="N264" s="7" t="s">
        <v>615</v>
      </c>
      <c r="O264" s="7">
        <v>80</v>
      </c>
      <c r="P264" s="25" t="s">
        <v>28263</v>
      </c>
    </row>
    <row r="265" spans="1:16" ht="36" x14ac:dyDescent="0.2">
      <c r="A265" s="5">
        <v>263</v>
      </c>
      <c r="B265" s="6" t="s">
        <v>618</v>
      </c>
      <c r="C265" s="6" t="s">
        <v>578</v>
      </c>
      <c r="D265" s="4" t="s">
        <v>619</v>
      </c>
      <c r="E265" s="7" t="s">
        <v>3</v>
      </c>
      <c r="G265" s="6" t="s">
        <v>620</v>
      </c>
      <c r="H265" s="10">
        <v>20200123</v>
      </c>
      <c r="I265" s="8" t="s">
        <v>32</v>
      </c>
      <c r="J265" s="27">
        <f t="shared" si="4"/>
        <v>7.67</v>
      </c>
      <c r="K265" s="6" t="s">
        <v>614</v>
      </c>
      <c r="M265" s="10">
        <v>305575</v>
      </c>
      <c r="N265" s="7" t="s">
        <v>615</v>
      </c>
      <c r="O265" s="7">
        <v>0</v>
      </c>
      <c r="P265" s="25" t="s">
        <v>28264</v>
      </c>
    </row>
    <row r="266" spans="1:16" ht="48" x14ac:dyDescent="0.2">
      <c r="A266" s="5">
        <v>264</v>
      </c>
      <c r="B266" s="6" t="s">
        <v>623</v>
      </c>
      <c r="C266" s="6" t="s">
        <v>578</v>
      </c>
      <c r="D266" s="4" t="s">
        <v>624</v>
      </c>
      <c r="E266" s="7" t="s">
        <v>3</v>
      </c>
      <c r="G266" s="6" t="s">
        <v>625</v>
      </c>
      <c r="H266" s="10">
        <v>20200123</v>
      </c>
      <c r="I266" s="8" t="s">
        <v>161</v>
      </c>
      <c r="J266" s="27">
        <f t="shared" si="4"/>
        <v>6.14</v>
      </c>
      <c r="K266" s="6" t="s">
        <v>614</v>
      </c>
      <c r="M266" s="10">
        <v>337399</v>
      </c>
      <c r="N266" s="7" t="s">
        <v>615</v>
      </c>
      <c r="O266" s="7">
        <v>80</v>
      </c>
      <c r="P266" s="25" t="s">
        <v>28265</v>
      </c>
    </row>
    <row r="267" spans="1:16" ht="24" x14ac:dyDescent="0.2">
      <c r="A267" s="5">
        <v>265</v>
      </c>
      <c r="B267" s="6" t="s">
        <v>626</v>
      </c>
      <c r="C267" s="6" t="s">
        <v>578</v>
      </c>
      <c r="D267" s="4" t="s">
        <v>627</v>
      </c>
      <c r="E267" s="7" t="s">
        <v>3</v>
      </c>
      <c r="G267" s="6" t="s">
        <v>628</v>
      </c>
      <c r="H267" s="10">
        <v>20200120</v>
      </c>
      <c r="I267" s="8" t="s">
        <v>629</v>
      </c>
      <c r="J267" s="27">
        <f t="shared" si="4"/>
        <v>20.45</v>
      </c>
      <c r="K267" s="6" t="s">
        <v>614</v>
      </c>
      <c r="M267" s="10">
        <v>350273</v>
      </c>
      <c r="N267" s="7" t="s">
        <v>615</v>
      </c>
      <c r="O267" s="7">
        <v>80</v>
      </c>
      <c r="P267" s="25" t="s">
        <v>28266</v>
      </c>
    </row>
    <row r="268" spans="1:16" ht="24" x14ac:dyDescent="0.2">
      <c r="A268" s="5">
        <v>266</v>
      </c>
      <c r="B268" s="6" t="s">
        <v>903</v>
      </c>
      <c r="C268" s="6" t="s">
        <v>578</v>
      </c>
      <c r="D268" s="4" t="s">
        <v>904</v>
      </c>
      <c r="E268" s="7" t="s">
        <v>3</v>
      </c>
      <c r="G268" s="6" t="s">
        <v>905</v>
      </c>
      <c r="H268" s="10">
        <v>20200123</v>
      </c>
      <c r="I268" s="8" t="s">
        <v>32</v>
      </c>
      <c r="J268" s="27">
        <f t="shared" si="4"/>
        <v>7.67</v>
      </c>
      <c r="K268" s="6" t="s">
        <v>614</v>
      </c>
      <c r="M268" s="10">
        <v>119572</v>
      </c>
      <c r="N268" s="7" t="s">
        <v>615</v>
      </c>
      <c r="O268" s="7">
        <v>80</v>
      </c>
      <c r="P268" s="25" t="s">
        <v>28267</v>
      </c>
    </row>
    <row r="269" spans="1:16" ht="24" x14ac:dyDescent="0.2">
      <c r="A269" s="5">
        <v>267</v>
      </c>
      <c r="B269" s="6" t="s">
        <v>2021</v>
      </c>
      <c r="C269" s="6" t="s">
        <v>578</v>
      </c>
      <c r="D269" s="4" t="s">
        <v>2016</v>
      </c>
      <c r="E269" s="7" t="s">
        <v>3</v>
      </c>
      <c r="G269" s="6" t="s">
        <v>2022</v>
      </c>
      <c r="H269" s="10">
        <v>20200217</v>
      </c>
      <c r="I269" s="8" t="s">
        <v>161</v>
      </c>
      <c r="J269" s="27">
        <f t="shared" si="4"/>
        <v>6.14</v>
      </c>
      <c r="K269" s="6" t="s">
        <v>614</v>
      </c>
      <c r="M269" s="10">
        <v>578087</v>
      </c>
      <c r="N269" s="7" t="s">
        <v>615</v>
      </c>
      <c r="O269" s="7">
        <v>80</v>
      </c>
      <c r="P269" s="25" t="s">
        <v>28268</v>
      </c>
    </row>
    <row r="270" spans="1:16" ht="24" x14ac:dyDescent="0.2">
      <c r="A270" s="5">
        <v>268</v>
      </c>
      <c r="B270" s="6" t="s">
        <v>3464</v>
      </c>
      <c r="C270" s="6" t="s">
        <v>578</v>
      </c>
      <c r="D270" s="4" t="s">
        <v>3442</v>
      </c>
      <c r="E270" s="7" t="s">
        <v>3</v>
      </c>
      <c r="G270" s="6" t="s">
        <v>3465</v>
      </c>
      <c r="H270" s="10">
        <v>20200514</v>
      </c>
      <c r="I270" s="8" t="s">
        <v>207</v>
      </c>
      <c r="J270" s="27">
        <f t="shared" si="4"/>
        <v>5.1100000000000003</v>
      </c>
      <c r="K270" s="6" t="s">
        <v>614</v>
      </c>
      <c r="M270" s="10">
        <v>588625</v>
      </c>
      <c r="N270" s="7" t="s">
        <v>615</v>
      </c>
      <c r="O270" s="7">
        <v>80</v>
      </c>
      <c r="P270" s="25" t="s">
        <v>28073</v>
      </c>
    </row>
    <row r="271" spans="1:16" ht="24" x14ac:dyDescent="0.2">
      <c r="A271" s="5">
        <v>269</v>
      </c>
      <c r="B271" s="6" t="s">
        <v>8246</v>
      </c>
      <c r="C271" s="6" t="s">
        <v>578</v>
      </c>
      <c r="D271" s="4" t="s">
        <v>8242</v>
      </c>
      <c r="E271" s="7" t="s">
        <v>3</v>
      </c>
      <c r="G271" s="6" t="s">
        <v>8247</v>
      </c>
      <c r="H271" s="10">
        <v>20201105</v>
      </c>
      <c r="I271" s="8" t="s">
        <v>24</v>
      </c>
      <c r="J271" s="27">
        <f t="shared" si="4"/>
        <v>3.58</v>
      </c>
      <c r="K271" s="6" t="s">
        <v>614</v>
      </c>
      <c r="M271" s="10">
        <v>597210</v>
      </c>
      <c r="N271" s="7" t="s">
        <v>615</v>
      </c>
      <c r="O271" s="7">
        <v>80</v>
      </c>
      <c r="P271" s="25" t="s">
        <v>28269</v>
      </c>
    </row>
    <row r="272" spans="1:16" ht="24" x14ac:dyDescent="0.2">
      <c r="A272" s="5">
        <v>270</v>
      </c>
      <c r="B272" s="6" t="s">
        <v>8322</v>
      </c>
      <c r="C272" s="6" t="s">
        <v>578</v>
      </c>
      <c r="D272" s="4" t="s">
        <v>8316</v>
      </c>
      <c r="E272" s="7" t="s">
        <v>3</v>
      </c>
      <c r="G272" s="6" t="s">
        <v>8323</v>
      </c>
      <c r="H272" s="10">
        <v>20201008</v>
      </c>
      <c r="I272" s="8" t="s">
        <v>207</v>
      </c>
      <c r="J272" s="27">
        <f t="shared" si="4"/>
        <v>5.1100000000000003</v>
      </c>
      <c r="K272" s="6" t="s">
        <v>614</v>
      </c>
      <c r="M272" s="10">
        <v>596511</v>
      </c>
      <c r="N272" s="7" t="s">
        <v>615</v>
      </c>
      <c r="O272" s="7">
        <v>80</v>
      </c>
      <c r="P272" s="25" t="s">
        <v>28270</v>
      </c>
    </row>
    <row r="273" spans="1:16" ht="24" x14ac:dyDescent="0.2">
      <c r="A273" s="5">
        <v>271</v>
      </c>
      <c r="B273" s="6" t="s">
        <v>1881</v>
      </c>
      <c r="C273" s="6" t="s">
        <v>1882</v>
      </c>
      <c r="D273" s="4" t="s">
        <v>1883</v>
      </c>
      <c r="E273" s="7" t="s">
        <v>3</v>
      </c>
      <c r="G273" s="6" t="s">
        <v>1884</v>
      </c>
      <c r="H273" s="10">
        <v>20200120</v>
      </c>
      <c r="I273" s="8" t="s">
        <v>855</v>
      </c>
      <c r="J273" s="27">
        <f t="shared" si="4"/>
        <v>12</v>
      </c>
      <c r="K273" s="9">
        <v>35977</v>
      </c>
      <c r="M273" s="10">
        <v>577990</v>
      </c>
      <c r="N273" s="7" t="s">
        <v>412</v>
      </c>
      <c r="O273" s="7">
        <v>63</v>
      </c>
      <c r="P273" s="25" t="s">
        <v>28271</v>
      </c>
    </row>
    <row r="274" spans="1:16" x14ac:dyDescent="0.2">
      <c r="A274" s="5">
        <v>272</v>
      </c>
      <c r="B274" s="6" t="s">
        <v>921</v>
      </c>
      <c r="C274" s="6" t="s">
        <v>922</v>
      </c>
      <c r="D274" s="4" t="s">
        <v>923</v>
      </c>
      <c r="E274" s="7" t="s">
        <v>3</v>
      </c>
      <c r="G274" s="6" t="s">
        <v>924</v>
      </c>
      <c r="H274" s="10">
        <v>20200123</v>
      </c>
      <c r="I274" s="8" t="s">
        <v>53</v>
      </c>
      <c r="J274" s="27">
        <f t="shared" si="4"/>
        <v>12.78</v>
      </c>
      <c r="K274" s="6" t="s">
        <v>8</v>
      </c>
      <c r="M274" s="10">
        <v>577055</v>
      </c>
      <c r="N274" s="7" t="s">
        <v>6</v>
      </c>
      <c r="O274" s="7">
        <v>63</v>
      </c>
      <c r="P274" s="25" t="s">
        <v>28272</v>
      </c>
    </row>
    <row r="275" spans="1:16" ht="24" x14ac:dyDescent="0.2">
      <c r="A275" s="5">
        <v>273</v>
      </c>
      <c r="B275" s="6" t="s">
        <v>932</v>
      </c>
      <c r="C275" s="6" t="s">
        <v>922</v>
      </c>
      <c r="D275" s="4" t="s">
        <v>933</v>
      </c>
      <c r="E275" s="7" t="s">
        <v>3</v>
      </c>
      <c r="G275" s="6" t="s">
        <v>934</v>
      </c>
      <c r="H275" s="10">
        <v>20200123</v>
      </c>
      <c r="I275" s="8" t="s">
        <v>32</v>
      </c>
      <c r="J275" s="27">
        <f t="shared" si="4"/>
        <v>7.67</v>
      </c>
      <c r="K275" s="6" t="s">
        <v>8</v>
      </c>
      <c r="M275" s="10">
        <v>573972</v>
      </c>
      <c r="N275" s="7" t="s">
        <v>6</v>
      </c>
      <c r="O275" s="7">
        <v>63</v>
      </c>
      <c r="P275" s="25" t="s">
        <v>28273</v>
      </c>
    </row>
    <row r="276" spans="1:16" ht="36" x14ac:dyDescent="0.2">
      <c r="A276" s="5">
        <v>274</v>
      </c>
      <c r="B276" s="6" t="s">
        <v>8081</v>
      </c>
      <c r="C276" s="6" t="s">
        <v>922</v>
      </c>
      <c r="D276" s="4" t="s">
        <v>8077</v>
      </c>
      <c r="E276" s="7" t="s">
        <v>3</v>
      </c>
      <c r="G276" s="6" t="s">
        <v>8082</v>
      </c>
      <c r="H276" s="10">
        <v>20201105</v>
      </c>
      <c r="I276" s="8" t="s">
        <v>24</v>
      </c>
      <c r="J276" s="27">
        <f t="shared" si="4"/>
        <v>3.58</v>
      </c>
      <c r="K276" s="6" t="s">
        <v>614</v>
      </c>
      <c r="M276" s="10">
        <v>597098</v>
      </c>
      <c r="N276" s="7" t="s">
        <v>615</v>
      </c>
      <c r="O276" s="7">
        <v>63</v>
      </c>
      <c r="P276" s="25" t="s">
        <v>28274</v>
      </c>
    </row>
    <row r="277" spans="1:16" ht="24" x14ac:dyDescent="0.2">
      <c r="A277" s="5">
        <v>275</v>
      </c>
      <c r="B277" s="6" t="s">
        <v>8299</v>
      </c>
      <c r="C277" s="6" t="s">
        <v>734</v>
      </c>
      <c r="D277" s="4" t="s">
        <v>8300</v>
      </c>
      <c r="E277" s="7" t="s">
        <v>3</v>
      </c>
      <c r="G277" s="6" t="s">
        <v>8301</v>
      </c>
      <c r="H277" s="10">
        <v>20200911</v>
      </c>
      <c r="I277" s="8" t="s">
        <v>75</v>
      </c>
      <c r="J277" s="27">
        <f t="shared" si="4"/>
        <v>8.69</v>
      </c>
      <c r="K277" s="6" t="s">
        <v>734</v>
      </c>
      <c r="M277" s="10">
        <v>441887</v>
      </c>
      <c r="N277" s="7" t="s">
        <v>14</v>
      </c>
      <c r="O277" s="7">
        <v>31</v>
      </c>
      <c r="P277" s="25" t="s">
        <v>28275</v>
      </c>
    </row>
    <row r="278" spans="1:16" ht="36" x14ac:dyDescent="0.2">
      <c r="A278" s="5">
        <v>276</v>
      </c>
      <c r="B278" s="6" t="s">
        <v>8415</v>
      </c>
      <c r="C278" s="6" t="s">
        <v>734</v>
      </c>
      <c r="D278" s="4" t="s">
        <v>8416</v>
      </c>
      <c r="E278" s="7" t="s">
        <v>3</v>
      </c>
      <c r="G278" s="6" t="s">
        <v>8417</v>
      </c>
      <c r="H278" s="10">
        <v>20200911</v>
      </c>
      <c r="I278" s="8" t="s">
        <v>40</v>
      </c>
      <c r="J278" s="27">
        <f t="shared" si="4"/>
        <v>10.23</v>
      </c>
      <c r="K278" s="6" t="s">
        <v>734</v>
      </c>
      <c r="M278" s="10">
        <v>576960</v>
      </c>
      <c r="N278" s="7" t="s">
        <v>14</v>
      </c>
      <c r="O278" s="7">
        <v>93</v>
      </c>
      <c r="P278" s="25" t="s">
        <v>28276</v>
      </c>
    </row>
    <row r="279" spans="1:16" ht="36" x14ac:dyDescent="0.2">
      <c r="A279" s="5">
        <v>277</v>
      </c>
      <c r="B279" s="6" t="s">
        <v>8431</v>
      </c>
      <c r="C279" s="6" t="s">
        <v>734</v>
      </c>
      <c r="D279" s="4" t="s">
        <v>8432</v>
      </c>
      <c r="E279" s="7" t="s">
        <v>3</v>
      </c>
      <c r="G279" s="6" t="s">
        <v>8433</v>
      </c>
      <c r="H279" s="10">
        <v>20200911</v>
      </c>
      <c r="I279" s="8" t="s">
        <v>161</v>
      </c>
      <c r="J279" s="27">
        <f t="shared" si="4"/>
        <v>6.14</v>
      </c>
      <c r="K279" s="6" t="s">
        <v>734</v>
      </c>
      <c r="M279" s="10">
        <v>595824</v>
      </c>
      <c r="N279" s="7" t="s">
        <v>14</v>
      </c>
      <c r="O279" s="7">
        <v>31</v>
      </c>
      <c r="P279" s="25" t="s">
        <v>28277</v>
      </c>
    </row>
    <row r="280" spans="1:16" ht="36" x14ac:dyDescent="0.2">
      <c r="A280" s="5">
        <v>278</v>
      </c>
      <c r="B280" s="6" t="s">
        <v>8450</v>
      </c>
      <c r="C280" s="6" t="s">
        <v>734</v>
      </c>
      <c r="D280" s="4" t="s">
        <v>8451</v>
      </c>
      <c r="E280" s="7" t="s">
        <v>3</v>
      </c>
      <c r="G280" s="6" t="s">
        <v>8452</v>
      </c>
      <c r="H280" s="10">
        <v>20200911</v>
      </c>
      <c r="I280" s="8" t="s">
        <v>161</v>
      </c>
      <c r="J280" s="27">
        <f t="shared" si="4"/>
        <v>6.14</v>
      </c>
      <c r="K280" s="6" t="s">
        <v>734</v>
      </c>
      <c r="M280" s="10">
        <v>595828</v>
      </c>
      <c r="N280" s="7" t="s">
        <v>14</v>
      </c>
      <c r="O280" s="7">
        <v>31</v>
      </c>
      <c r="P280" s="25" t="s">
        <v>28157</v>
      </c>
    </row>
    <row r="281" spans="1:16" ht="24" x14ac:dyDescent="0.2">
      <c r="A281" s="5">
        <v>279</v>
      </c>
      <c r="B281" s="6" t="s">
        <v>733</v>
      </c>
      <c r="C281" s="6" t="s">
        <v>734</v>
      </c>
      <c r="D281" s="4" t="s">
        <v>724</v>
      </c>
      <c r="E281" s="7" t="s">
        <v>3</v>
      </c>
      <c r="G281" s="6" t="s">
        <v>735</v>
      </c>
      <c r="H281" s="10">
        <v>20200116</v>
      </c>
      <c r="I281" s="8" t="s">
        <v>32</v>
      </c>
      <c r="J281" s="27">
        <f t="shared" si="4"/>
        <v>7.67</v>
      </c>
      <c r="K281" s="6" t="s">
        <v>8</v>
      </c>
      <c r="M281" s="10">
        <v>576826</v>
      </c>
      <c r="N281" s="7" t="s">
        <v>6</v>
      </c>
      <c r="O281" s="7">
        <v>39</v>
      </c>
      <c r="P281" s="25" t="s">
        <v>28056</v>
      </c>
    </row>
    <row r="282" spans="1:16" ht="48" x14ac:dyDescent="0.2">
      <c r="A282" s="5">
        <v>280</v>
      </c>
      <c r="B282" s="6" t="s">
        <v>8351</v>
      </c>
      <c r="C282" s="6" t="s">
        <v>734</v>
      </c>
      <c r="D282" s="4" t="s">
        <v>8352</v>
      </c>
      <c r="E282" s="7" t="s">
        <v>3</v>
      </c>
      <c r="G282" s="6" t="s">
        <v>8353</v>
      </c>
      <c r="H282" s="10">
        <v>20201106</v>
      </c>
      <c r="I282" s="8" t="s">
        <v>53</v>
      </c>
      <c r="J282" s="27">
        <f t="shared" si="4"/>
        <v>12.78</v>
      </c>
      <c r="K282" s="6" t="s">
        <v>734</v>
      </c>
      <c r="M282" s="10">
        <v>597360</v>
      </c>
      <c r="N282" s="7" t="s">
        <v>6</v>
      </c>
      <c r="O282" s="7">
        <v>31</v>
      </c>
      <c r="P282" s="25" t="s">
        <v>28278</v>
      </c>
    </row>
    <row r="283" spans="1:16" ht="36" x14ac:dyDescent="0.2">
      <c r="A283" s="5">
        <v>281</v>
      </c>
      <c r="B283" s="6" t="s">
        <v>8422</v>
      </c>
      <c r="C283" s="6" t="s">
        <v>734</v>
      </c>
      <c r="D283" s="4" t="s">
        <v>8423</v>
      </c>
      <c r="E283" s="7" t="s">
        <v>3</v>
      </c>
      <c r="F283" s="7" t="s">
        <v>1282</v>
      </c>
      <c r="G283" s="6" t="s">
        <v>8424</v>
      </c>
      <c r="H283" s="10">
        <v>20200911</v>
      </c>
      <c r="I283" s="8" t="s">
        <v>161</v>
      </c>
      <c r="J283" s="27">
        <f t="shared" si="4"/>
        <v>6.14</v>
      </c>
      <c r="K283" s="6" t="s">
        <v>734</v>
      </c>
      <c r="L283" s="10" t="s">
        <v>5</v>
      </c>
      <c r="M283" s="10">
        <v>595810</v>
      </c>
      <c r="N283" s="7" t="s">
        <v>6</v>
      </c>
      <c r="O283" s="7">
        <v>32</v>
      </c>
      <c r="P283" s="25" t="s">
        <v>28279</v>
      </c>
    </row>
    <row r="284" spans="1:16" ht="36" x14ac:dyDescent="0.2">
      <c r="A284" s="5">
        <v>282</v>
      </c>
      <c r="B284" s="6" t="s">
        <v>8434</v>
      </c>
      <c r="C284" s="6" t="s">
        <v>734</v>
      </c>
      <c r="D284" s="4" t="s">
        <v>8435</v>
      </c>
      <c r="E284" s="7" t="s">
        <v>3</v>
      </c>
      <c r="G284" s="6" t="s">
        <v>8436</v>
      </c>
      <c r="H284" s="10">
        <v>20200911</v>
      </c>
      <c r="I284" s="8" t="s">
        <v>207</v>
      </c>
      <c r="J284" s="27">
        <f t="shared" si="4"/>
        <v>5.1100000000000003</v>
      </c>
      <c r="K284" s="6" t="s">
        <v>734</v>
      </c>
      <c r="M284" s="10">
        <v>595821</v>
      </c>
      <c r="N284" s="7" t="s">
        <v>6</v>
      </c>
      <c r="O284" s="7">
        <v>31</v>
      </c>
      <c r="P284" s="25" t="s">
        <v>28148</v>
      </c>
    </row>
    <row r="285" spans="1:16" ht="48" x14ac:dyDescent="0.2">
      <c r="A285" s="5">
        <v>283</v>
      </c>
      <c r="B285" s="6" t="s">
        <v>8565</v>
      </c>
      <c r="C285" s="6" t="s">
        <v>734</v>
      </c>
      <c r="D285" s="4" t="s">
        <v>8566</v>
      </c>
      <c r="E285" s="7" t="s">
        <v>3</v>
      </c>
      <c r="G285" s="6" t="s">
        <v>8567</v>
      </c>
      <c r="H285" s="10">
        <v>20200911</v>
      </c>
      <c r="I285" s="8" t="s">
        <v>207</v>
      </c>
      <c r="J285" s="27">
        <f t="shared" si="4"/>
        <v>5.1100000000000003</v>
      </c>
      <c r="K285" s="6" t="s">
        <v>734</v>
      </c>
      <c r="M285" s="10">
        <v>595831</v>
      </c>
      <c r="N285" s="7" t="s">
        <v>6</v>
      </c>
      <c r="O285" s="7">
        <v>31</v>
      </c>
      <c r="P285" s="25" t="s">
        <v>28280</v>
      </c>
    </row>
    <row r="286" spans="1:16" ht="24" x14ac:dyDescent="0.2">
      <c r="A286" s="5">
        <v>284</v>
      </c>
      <c r="B286" s="6" t="s">
        <v>8577</v>
      </c>
      <c r="C286" s="6" t="s">
        <v>734</v>
      </c>
      <c r="D286" s="4" t="s">
        <v>8578</v>
      </c>
      <c r="E286" s="7" t="s">
        <v>3</v>
      </c>
      <c r="G286" s="6" t="s">
        <v>8579</v>
      </c>
      <c r="H286" s="10">
        <v>20200911</v>
      </c>
      <c r="I286" s="8" t="s">
        <v>207</v>
      </c>
      <c r="J286" s="27">
        <f t="shared" si="4"/>
        <v>5.1100000000000003</v>
      </c>
      <c r="K286" s="6" t="s">
        <v>734</v>
      </c>
      <c r="M286" s="10">
        <v>575190</v>
      </c>
      <c r="N286" s="7" t="s">
        <v>6</v>
      </c>
      <c r="O286" s="7">
        <v>34</v>
      </c>
      <c r="P286" s="25" t="s">
        <v>28281</v>
      </c>
    </row>
    <row r="287" spans="1:16" x14ac:dyDescent="0.2">
      <c r="A287" s="5">
        <v>285</v>
      </c>
      <c r="B287" s="6" t="s">
        <v>8580</v>
      </c>
      <c r="C287" s="6" t="s">
        <v>734</v>
      </c>
      <c r="D287" s="4" t="s">
        <v>8581</v>
      </c>
      <c r="E287" s="7" t="s">
        <v>3</v>
      </c>
      <c r="G287" s="6" t="s">
        <v>8582</v>
      </c>
      <c r="H287" s="10">
        <v>20200911</v>
      </c>
      <c r="I287" s="8" t="s">
        <v>207</v>
      </c>
      <c r="J287" s="27">
        <f t="shared" si="4"/>
        <v>5.1100000000000003</v>
      </c>
      <c r="K287" s="6" t="s">
        <v>734</v>
      </c>
      <c r="M287" s="10">
        <v>595835</v>
      </c>
      <c r="N287" s="7" t="s">
        <v>6</v>
      </c>
      <c r="O287" s="7">
        <v>33</v>
      </c>
      <c r="P287" s="25" t="s">
        <v>28282</v>
      </c>
    </row>
    <row r="288" spans="1:16" ht="36" x14ac:dyDescent="0.2">
      <c r="A288" s="5">
        <v>286</v>
      </c>
      <c r="B288" s="6" t="s">
        <v>8586</v>
      </c>
      <c r="C288" s="6" t="s">
        <v>734</v>
      </c>
      <c r="D288" s="4" t="s">
        <v>8587</v>
      </c>
      <c r="E288" s="7" t="s">
        <v>3</v>
      </c>
      <c r="G288" s="6" t="s">
        <v>8588</v>
      </c>
      <c r="H288" s="10">
        <v>20200914</v>
      </c>
      <c r="I288" s="8" t="s">
        <v>89</v>
      </c>
      <c r="J288" s="27">
        <f t="shared" si="4"/>
        <v>9.7100000000000009</v>
      </c>
      <c r="K288" s="6" t="s">
        <v>734</v>
      </c>
      <c r="M288" s="10">
        <v>528298</v>
      </c>
      <c r="N288" s="7" t="s">
        <v>6</v>
      </c>
      <c r="O288" s="7">
        <v>33</v>
      </c>
      <c r="P288" s="25" t="s">
        <v>28283</v>
      </c>
    </row>
    <row r="289" spans="1:16" ht="24" x14ac:dyDescent="0.2">
      <c r="A289" s="5">
        <v>287</v>
      </c>
      <c r="B289" s="6" t="s">
        <v>8589</v>
      </c>
      <c r="C289" s="6" t="s">
        <v>734</v>
      </c>
      <c r="D289" s="4" t="s">
        <v>8590</v>
      </c>
      <c r="E289" s="7" t="s">
        <v>3</v>
      </c>
      <c r="G289" s="6" t="s">
        <v>8591</v>
      </c>
      <c r="H289" s="10">
        <v>20200914</v>
      </c>
      <c r="I289" s="8" t="s">
        <v>32</v>
      </c>
      <c r="J289" s="27">
        <f t="shared" si="4"/>
        <v>7.67</v>
      </c>
      <c r="K289" s="6" t="s">
        <v>734</v>
      </c>
      <c r="L289" s="10">
        <v>3</v>
      </c>
      <c r="M289" s="10">
        <v>595854</v>
      </c>
      <c r="N289" s="7" t="s">
        <v>6</v>
      </c>
      <c r="O289" s="7">
        <v>92</v>
      </c>
      <c r="P289" s="25" t="s">
        <v>28284</v>
      </c>
    </row>
    <row r="290" spans="1:16" ht="36" x14ac:dyDescent="0.2">
      <c r="A290" s="5">
        <v>288</v>
      </c>
      <c r="B290" s="6" t="s">
        <v>8602</v>
      </c>
      <c r="C290" s="6" t="s">
        <v>734</v>
      </c>
      <c r="D290" s="4" t="s">
        <v>8603</v>
      </c>
      <c r="E290" s="7" t="s">
        <v>3</v>
      </c>
      <c r="G290" s="6" t="s">
        <v>8604</v>
      </c>
      <c r="H290" s="10">
        <v>20200914</v>
      </c>
      <c r="I290" s="8" t="s">
        <v>207</v>
      </c>
      <c r="J290" s="27">
        <f t="shared" si="4"/>
        <v>5.1100000000000003</v>
      </c>
      <c r="K290" s="6" t="s">
        <v>734</v>
      </c>
      <c r="M290" s="10">
        <v>461014</v>
      </c>
      <c r="N290" s="7" t="s">
        <v>6</v>
      </c>
      <c r="O290" s="7">
        <v>33</v>
      </c>
      <c r="P290" s="25" t="s">
        <v>28285</v>
      </c>
    </row>
    <row r="291" spans="1:16" ht="24" x14ac:dyDescent="0.2">
      <c r="A291" s="5">
        <v>289</v>
      </c>
      <c r="B291" s="6" t="s">
        <v>4488</v>
      </c>
      <c r="C291" s="6" t="s">
        <v>734</v>
      </c>
      <c r="D291" s="4" t="s">
        <v>4486</v>
      </c>
      <c r="E291" s="7" t="s">
        <v>3</v>
      </c>
      <c r="G291" s="6" t="s">
        <v>4489</v>
      </c>
      <c r="H291" s="10">
        <v>20200617</v>
      </c>
      <c r="I291" s="8" t="s">
        <v>207</v>
      </c>
      <c r="J291" s="27">
        <f t="shared" si="4"/>
        <v>5.1100000000000003</v>
      </c>
      <c r="K291" s="6" t="s">
        <v>614</v>
      </c>
      <c r="M291" s="10">
        <v>588625</v>
      </c>
      <c r="N291" s="7" t="s">
        <v>615</v>
      </c>
      <c r="O291" s="7">
        <v>80</v>
      </c>
      <c r="P291" s="25" t="s">
        <v>28073</v>
      </c>
    </row>
    <row r="292" spans="1:16" ht="48" x14ac:dyDescent="0.2">
      <c r="A292" s="5">
        <v>290</v>
      </c>
      <c r="B292" s="6" t="s">
        <v>7962</v>
      </c>
      <c r="C292" s="6" t="s">
        <v>734</v>
      </c>
      <c r="D292" s="4" t="s">
        <v>7950</v>
      </c>
      <c r="E292" s="7" t="s">
        <v>3</v>
      </c>
      <c r="G292" s="6" t="s">
        <v>7963</v>
      </c>
      <c r="H292" s="10">
        <v>20201104</v>
      </c>
      <c r="I292" s="8" t="s">
        <v>75</v>
      </c>
      <c r="J292" s="27">
        <f t="shared" si="4"/>
        <v>8.69</v>
      </c>
      <c r="K292" s="6" t="s">
        <v>614</v>
      </c>
      <c r="M292" s="10">
        <v>597113</v>
      </c>
      <c r="N292" s="7" t="s">
        <v>615</v>
      </c>
      <c r="O292" s="7">
        <v>31</v>
      </c>
      <c r="P292" s="25" t="s">
        <v>28151</v>
      </c>
    </row>
    <row r="293" spans="1:16" ht="24" x14ac:dyDescent="0.2">
      <c r="A293" s="5">
        <v>291</v>
      </c>
      <c r="B293" s="6" t="s">
        <v>8718</v>
      </c>
      <c r="C293" s="6" t="s">
        <v>4384</v>
      </c>
      <c r="D293" s="4" t="s">
        <v>8719</v>
      </c>
      <c r="E293" s="7" t="s">
        <v>3</v>
      </c>
      <c r="G293" s="6" t="s">
        <v>8720</v>
      </c>
      <c r="H293" s="10">
        <v>20201111</v>
      </c>
      <c r="I293" s="11">
        <v>18264</v>
      </c>
      <c r="J293" s="27">
        <f t="shared" si="4"/>
        <v>9338.23</v>
      </c>
      <c r="K293" s="6" t="s">
        <v>13</v>
      </c>
      <c r="M293" s="10">
        <v>597707</v>
      </c>
      <c r="N293" s="7" t="s">
        <v>14</v>
      </c>
      <c r="O293" s="7" t="s">
        <v>202</v>
      </c>
      <c r="P293" s="25" t="s">
        <v>28286</v>
      </c>
    </row>
    <row r="294" spans="1:16" ht="24" x14ac:dyDescent="0.2">
      <c r="A294" s="5">
        <v>292</v>
      </c>
      <c r="B294" s="6" t="s">
        <v>8724</v>
      </c>
      <c r="C294" s="6" t="s">
        <v>4384</v>
      </c>
      <c r="D294" s="4" t="s">
        <v>8725</v>
      </c>
      <c r="E294" s="7" t="s">
        <v>3</v>
      </c>
      <c r="G294" s="6" t="s">
        <v>8726</v>
      </c>
      <c r="H294" s="10">
        <v>20201111</v>
      </c>
      <c r="I294" s="8" t="s">
        <v>44</v>
      </c>
      <c r="J294" s="27">
        <f t="shared" si="4"/>
        <v>1.02</v>
      </c>
      <c r="K294" s="6" t="s">
        <v>13</v>
      </c>
      <c r="M294" s="10">
        <v>597713</v>
      </c>
      <c r="N294" s="7" t="s">
        <v>14</v>
      </c>
      <c r="O294" s="7" t="s">
        <v>202</v>
      </c>
      <c r="P294" s="25" t="s">
        <v>28287</v>
      </c>
    </row>
    <row r="295" spans="1:16" ht="48" x14ac:dyDescent="0.2">
      <c r="A295" s="5">
        <v>293</v>
      </c>
      <c r="B295" s="6" t="s">
        <v>4383</v>
      </c>
      <c r="C295" s="6" t="s">
        <v>4384</v>
      </c>
      <c r="D295" s="4" t="s">
        <v>4385</v>
      </c>
      <c r="E295" s="7" t="s">
        <v>3</v>
      </c>
      <c r="G295" s="6" t="s">
        <v>4386</v>
      </c>
      <c r="H295" s="10">
        <v>20200616</v>
      </c>
      <c r="I295" s="8" t="s">
        <v>207</v>
      </c>
      <c r="J295" s="27">
        <f t="shared" si="4"/>
        <v>5.1100000000000003</v>
      </c>
      <c r="K295" s="9">
        <v>32021</v>
      </c>
      <c r="M295" s="10">
        <v>577418</v>
      </c>
      <c r="N295" s="7" t="s">
        <v>412</v>
      </c>
      <c r="O295" s="7" t="s">
        <v>202</v>
      </c>
      <c r="P295" s="25" t="s">
        <v>28288</v>
      </c>
    </row>
    <row r="296" spans="1:16" ht="24" x14ac:dyDescent="0.2">
      <c r="A296" s="5">
        <v>294</v>
      </c>
      <c r="B296" s="6" t="s">
        <v>4407</v>
      </c>
      <c r="C296" s="6" t="s">
        <v>4384</v>
      </c>
      <c r="D296" s="4" t="s">
        <v>4408</v>
      </c>
      <c r="E296" s="7" t="s">
        <v>3</v>
      </c>
      <c r="F296" s="7" t="s">
        <v>4409</v>
      </c>
      <c r="G296" s="6" t="s">
        <v>4410</v>
      </c>
      <c r="H296" s="10">
        <v>20200616</v>
      </c>
      <c r="I296" s="8" t="s">
        <v>2365</v>
      </c>
      <c r="J296" s="27">
        <f t="shared" si="4"/>
        <v>23</v>
      </c>
      <c r="K296" s="9">
        <v>23346</v>
      </c>
      <c r="L296" s="10" t="s">
        <v>416</v>
      </c>
      <c r="M296" s="10">
        <v>577463</v>
      </c>
      <c r="N296" s="7" t="s">
        <v>412</v>
      </c>
      <c r="P296" s="25" t="s">
        <v>28289</v>
      </c>
    </row>
    <row r="297" spans="1:16" ht="24" x14ac:dyDescent="0.2">
      <c r="A297" s="5">
        <v>295</v>
      </c>
      <c r="B297" s="6" t="s">
        <v>5717</v>
      </c>
      <c r="C297" s="6" t="s">
        <v>4384</v>
      </c>
      <c r="D297" s="4" t="s">
        <v>5718</v>
      </c>
      <c r="E297" s="7" t="s">
        <v>3</v>
      </c>
      <c r="G297" s="6" t="s">
        <v>5719</v>
      </c>
      <c r="H297" s="10">
        <v>20200721</v>
      </c>
      <c r="I297" s="8" t="s">
        <v>826</v>
      </c>
      <c r="J297" s="27">
        <f t="shared" si="4"/>
        <v>15</v>
      </c>
      <c r="K297" s="6" t="s">
        <v>5720</v>
      </c>
      <c r="M297" s="10">
        <v>578731</v>
      </c>
      <c r="N297" s="7" t="s">
        <v>412</v>
      </c>
      <c r="O297" s="7" t="s">
        <v>202</v>
      </c>
      <c r="P297" s="25" t="s">
        <v>28290</v>
      </c>
    </row>
    <row r="298" spans="1:16" ht="36" x14ac:dyDescent="0.2">
      <c r="A298" s="5">
        <v>296</v>
      </c>
      <c r="B298" s="6" t="s">
        <v>7714</v>
      </c>
      <c r="C298" s="6" t="s">
        <v>4384</v>
      </c>
      <c r="D298" s="4" t="s">
        <v>7715</v>
      </c>
      <c r="E298" s="7" t="s">
        <v>3</v>
      </c>
      <c r="G298" s="6" t="s">
        <v>7716</v>
      </c>
      <c r="H298" s="10">
        <v>20200930</v>
      </c>
      <c r="I298" s="8" t="s">
        <v>40</v>
      </c>
      <c r="J298" s="27">
        <f t="shared" si="4"/>
        <v>10.23</v>
      </c>
      <c r="K298" s="6" t="s">
        <v>8</v>
      </c>
      <c r="M298" s="10">
        <v>120548</v>
      </c>
      <c r="N298" s="7" t="s">
        <v>6</v>
      </c>
      <c r="P298" s="25" t="s">
        <v>28291</v>
      </c>
    </row>
    <row r="299" spans="1:16" ht="36" x14ac:dyDescent="0.2">
      <c r="A299" s="5">
        <v>297</v>
      </c>
      <c r="B299" s="6" t="s">
        <v>58</v>
      </c>
      <c r="C299" s="6" t="s">
        <v>59</v>
      </c>
      <c r="D299" s="4" t="s">
        <v>60</v>
      </c>
      <c r="E299" s="7" t="s">
        <v>3</v>
      </c>
      <c r="G299" s="6" t="s">
        <v>61</v>
      </c>
      <c r="H299" s="10">
        <v>20200110</v>
      </c>
      <c r="I299" s="8" t="s">
        <v>40</v>
      </c>
      <c r="J299" s="27">
        <f t="shared" si="4"/>
        <v>10.23</v>
      </c>
      <c r="K299" s="6" t="s">
        <v>13</v>
      </c>
      <c r="M299" s="10">
        <v>576623</v>
      </c>
      <c r="N299" s="7" t="s">
        <v>14</v>
      </c>
      <c r="O299" s="7">
        <v>0</v>
      </c>
      <c r="P299" s="25" t="s">
        <v>28292</v>
      </c>
    </row>
    <row r="300" spans="1:16" ht="36" x14ac:dyDescent="0.2">
      <c r="A300" s="5">
        <v>298</v>
      </c>
      <c r="B300" s="6" t="s">
        <v>421</v>
      </c>
      <c r="C300" s="6" t="s">
        <v>59</v>
      </c>
      <c r="D300" s="4" t="s">
        <v>422</v>
      </c>
      <c r="E300" s="7" t="s">
        <v>3</v>
      </c>
      <c r="G300" s="6" t="s">
        <v>423</v>
      </c>
      <c r="H300" s="10">
        <v>20200120</v>
      </c>
      <c r="I300" s="8" t="s">
        <v>420</v>
      </c>
      <c r="J300" s="27">
        <f t="shared" si="4"/>
        <v>17.899999999999999</v>
      </c>
      <c r="K300" s="6" t="s">
        <v>13</v>
      </c>
      <c r="M300" s="10">
        <v>576923</v>
      </c>
      <c r="N300" s="7" t="s">
        <v>14</v>
      </c>
      <c r="O300" s="7">
        <v>79</v>
      </c>
      <c r="P300" s="25" t="s">
        <v>28293</v>
      </c>
    </row>
    <row r="301" spans="1:16" ht="48" x14ac:dyDescent="0.2">
      <c r="A301" s="5">
        <v>299</v>
      </c>
      <c r="B301" s="6" t="s">
        <v>424</v>
      </c>
      <c r="C301" s="6" t="s">
        <v>59</v>
      </c>
      <c r="D301" s="4" t="s">
        <v>425</v>
      </c>
      <c r="E301" s="7" t="s">
        <v>3</v>
      </c>
      <c r="G301" s="6" t="s">
        <v>426</v>
      </c>
      <c r="H301" s="10">
        <v>20200120</v>
      </c>
      <c r="I301" s="8" t="s">
        <v>207</v>
      </c>
      <c r="J301" s="27">
        <f t="shared" si="4"/>
        <v>5.1100000000000003</v>
      </c>
      <c r="K301" s="6" t="s">
        <v>13</v>
      </c>
      <c r="M301" s="10">
        <v>576927</v>
      </c>
      <c r="N301" s="7" t="s">
        <v>14</v>
      </c>
      <c r="O301" s="7">
        <v>7</v>
      </c>
      <c r="P301" s="25" t="s">
        <v>28294</v>
      </c>
    </row>
    <row r="302" spans="1:16" ht="24" x14ac:dyDescent="0.2">
      <c r="A302" s="5">
        <v>300</v>
      </c>
      <c r="B302" s="6" t="s">
        <v>2531</v>
      </c>
      <c r="C302" s="6" t="s">
        <v>59</v>
      </c>
      <c r="D302" s="4" t="s">
        <v>2532</v>
      </c>
      <c r="E302" s="7" t="s">
        <v>3</v>
      </c>
      <c r="G302" s="6" t="s">
        <v>2533</v>
      </c>
      <c r="H302" s="10">
        <v>20200306</v>
      </c>
      <c r="I302" s="8" t="s">
        <v>66</v>
      </c>
      <c r="J302" s="27">
        <f t="shared" si="4"/>
        <v>2.56</v>
      </c>
      <c r="K302" s="6" t="s">
        <v>13</v>
      </c>
      <c r="M302" s="10">
        <v>578965</v>
      </c>
      <c r="N302" s="7" t="s">
        <v>14</v>
      </c>
      <c r="O302" s="7">
        <v>7</v>
      </c>
      <c r="P302" s="25" t="s">
        <v>28295</v>
      </c>
    </row>
    <row r="303" spans="1:16" ht="24" x14ac:dyDescent="0.2">
      <c r="A303" s="5">
        <v>301</v>
      </c>
      <c r="B303" s="6" t="s">
        <v>2534</v>
      </c>
      <c r="C303" s="6" t="s">
        <v>59</v>
      </c>
      <c r="D303" s="4" t="s">
        <v>2535</v>
      </c>
      <c r="E303" s="7" t="s">
        <v>3</v>
      </c>
      <c r="G303" s="6" t="s">
        <v>2536</v>
      </c>
      <c r="H303" s="10">
        <v>20200306</v>
      </c>
      <c r="I303" s="8" t="s">
        <v>66</v>
      </c>
      <c r="J303" s="27">
        <f t="shared" si="4"/>
        <v>2.56</v>
      </c>
      <c r="K303" s="6" t="s">
        <v>13</v>
      </c>
      <c r="M303" s="10">
        <v>578971</v>
      </c>
      <c r="N303" s="7" t="s">
        <v>14</v>
      </c>
      <c r="O303" s="7">
        <v>7</v>
      </c>
      <c r="P303" s="25" t="s">
        <v>28296</v>
      </c>
    </row>
    <row r="304" spans="1:16" x14ac:dyDescent="0.2">
      <c r="A304" s="5">
        <v>302</v>
      </c>
      <c r="B304" s="6" t="s">
        <v>4148</v>
      </c>
      <c r="C304" s="6" t="s">
        <v>59</v>
      </c>
      <c r="D304" s="4" t="s">
        <v>4149</v>
      </c>
      <c r="E304" s="7" t="s">
        <v>3</v>
      </c>
      <c r="G304" s="6" t="s">
        <v>4150</v>
      </c>
      <c r="H304" s="10">
        <v>20200529</v>
      </c>
      <c r="I304" s="8" t="s">
        <v>161</v>
      </c>
      <c r="J304" s="27">
        <f t="shared" si="4"/>
        <v>6.14</v>
      </c>
      <c r="K304" s="6" t="s">
        <v>13</v>
      </c>
      <c r="M304" s="10">
        <v>590806</v>
      </c>
      <c r="N304" s="7" t="s">
        <v>14</v>
      </c>
      <c r="O304" s="7">
        <v>7</v>
      </c>
      <c r="P304" s="25" t="s">
        <v>28297</v>
      </c>
    </row>
    <row r="305" spans="1:16" ht="24" x14ac:dyDescent="0.2">
      <c r="A305" s="5">
        <v>303</v>
      </c>
      <c r="B305" s="6" t="s">
        <v>5657</v>
      </c>
      <c r="C305" s="6" t="s">
        <v>59</v>
      </c>
      <c r="D305" s="4" t="s">
        <v>5658</v>
      </c>
      <c r="E305" s="7" t="s">
        <v>3</v>
      </c>
      <c r="G305" s="6" t="s">
        <v>5659</v>
      </c>
      <c r="H305" s="10">
        <v>20200804</v>
      </c>
      <c r="I305" s="8" t="s">
        <v>192</v>
      </c>
      <c r="J305" s="27">
        <f t="shared" si="4"/>
        <v>10.17</v>
      </c>
      <c r="K305" s="6" t="s">
        <v>13</v>
      </c>
      <c r="M305" s="10">
        <v>594640</v>
      </c>
      <c r="N305" s="7" t="s">
        <v>14</v>
      </c>
      <c r="O305" s="7">
        <v>79</v>
      </c>
      <c r="P305" s="25" t="s">
        <v>28298</v>
      </c>
    </row>
    <row r="306" spans="1:16" x14ac:dyDescent="0.2">
      <c r="A306" s="5">
        <v>304</v>
      </c>
      <c r="B306" s="6" t="s">
        <v>7040</v>
      </c>
      <c r="C306" s="6" t="s">
        <v>59</v>
      </c>
      <c r="D306" s="4" t="s">
        <v>7041</v>
      </c>
      <c r="E306" s="7" t="s">
        <v>3</v>
      </c>
      <c r="G306" s="6" t="s">
        <v>7042</v>
      </c>
      <c r="H306" s="10">
        <v>20200924</v>
      </c>
      <c r="I306" s="8" t="s">
        <v>32</v>
      </c>
      <c r="J306" s="27">
        <f t="shared" si="4"/>
        <v>7.67</v>
      </c>
      <c r="K306" s="6" t="s">
        <v>8</v>
      </c>
      <c r="M306" s="10">
        <v>596094</v>
      </c>
      <c r="N306" s="7" t="s">
        <v>14</v>
      </c>
      <c r="O306" s="7">
        <v>79</v>
      </c>
      <c r="P306" s="25" t="s">
        <v>28299</v>
      </c>
    </row>
    <row r="307" spans="1:16" ht="24" x14ac:dyDescent="0.2">
      <c r="A307" s="5">
        <v>305</v>
      </c>
      <c r="B307" s="6" t="s">
        <v>8009</v>
      </c>
      <c r="C307" s="6" t="s">
        <v>59</v>
      </c>
      <c r="D307" s="4" t="s">
        <v>8010</v>
      </c>
      <c r="E307" s="7" t="s">
        <v>3</v>
      </c>
      <c r="G307" s="6" t="s">
        <v>8011</v>
      </c>
      <c r="H307" s="10">
        <v>20200902</v>
      </c>
      <c r="I307" s="8" t="s">
        <v>161</v>
      </c>
      <c r="J307" s="27">
        <f t="shared" si="4"/>
        <v>6.14</v>
      </c>
      <c r="K307" s="6" t="s">
        <v>13</v>
      </c>
      <c r="M307" s="10">
        <v>577670</v>
      </c>
      <c r="N307" s="7" t="s">
        <v>14</v>
      </c>
      <c r="O307" s="7">
        <v>79</v>
      </c>
      <c r="P307" s="25" t="s">
        <v>28300</v>
      </c>
    </row>
    <row r="308" spans="1:16" x14ac:dyDescent="0.2">
      <c r="A308" s="5">
        <v>306</v>
      </c>
      <c r="B308" s="6" t="s">
        <v>8375</v>
      </c>
      <c r="C308" s="6" t="s">
        <v>59</v>
      </c>
      <c r="D308" s="4" t="s">
        <v>8376</v>
      </c>
      <c r="E308" s="7" t="s">
        <v>3</v>
      </c>
      <c r="G308" s="6" t="s">
        <v>8377</v>
      </c>
      <c r="H308" s="10">
        <v>20201106</v>
      </c>
      <c r="I308" s="8" t="s">
        <v>2882</v>
      </c>
      <c r="J308" s="27">
        <f t="shared" si="4"/>
        <v>7.41</v>
      </c>
      <c r="K308" s="6" t="s">
        <v>13</v>
      </c>
      <c r="M308" s="10">
        <v>597414</v>
      </c>
      <c r="N308" s="7" t="s">
        <v>14</v>
      </c>
      <c r="O308" s="7">
        <v>7</v>
      </c>
      <c r="P308" s="25" t="s">
        <v>28301</v>
      </c>
    </row>
    <row r="309" spans="1:16" ht="36" x14ac:dyDescent="0.2">
      <c r="A309" s="5">
        <v>307</v>
      </c>
      <c r="B309" s="6" t="s">
        <v>8378</v>
      </c>
      <c r="C309" s="6" t="s">
        <v>59</v>
      </c>
      <c r="D309" s="4" t="s">
        <v>8379</v>
      </c>
      <c r="E309" s="7" t="s">
        <v>3</v>
      </c>
      <c r="G309" s="6" t="s">
        <v>8380</v>
      </c>
      <c r="H309" s="10">
        <v>20201106</v>
      </c>
      <c r="I309" s="8" t="s">
        <v>32</v>
      </c>
      <c r="J309" s="27">
        <f t="shared" si="4"/>
        <v>7.67</v>
      </c>
      <c r="K309" s="6" t="s">
        <v>13</v>
      </c>
      <c r="M309" s="10">
        <v>596084</v>
      </c>
      <c r="N309" s="7" t="s">
        <v>14</v>
      </c>
      <c r="O309" s="7">
        <v>7</v>
      </c>
      <c r="P309" s="25" t="s">
        <v>28302</v>
      </c>
    </row>
    <row r="310" spans="1:16" ht="24" x14ac:dyDescent="0.2">
      <c r="A310" s="5">
        <v>308</v>
      </c>
      <c r="B310" s="6" t="s">
        <v>852</v>
      </c>
      <c r="C310" s="6" t="s">
        <v>59</v>
      </c>
      <c r="D310" s="4" t="s">
        <v>853</v>
      </c>
      <c r="E310" s="7" t="s">
        <v>3</v>
      </c>
      <c r="G310" s="6" t="s">
        <v>854</v>
      </c>
      <c r="H310" s="10">
        <v>20200131</v>
      </c>
      <c r="I310" s="8" t="s">
        <v>855</v>
      </c>
      <c r="J310" s="27">
        <f t="shared" si="4"/>
        <v>12</v>
      </c>
      <c r="K310" s="9">
        <v>23346</v>
      </c>
      <c r="M310" s="10">
        <v>577371</v>
      </c>
      <c r="N310" s="7" t="s">
        <v>412</v>
      </c>
      <c r="O310" s="7">
        <v>7</v>
      </c>
      <c r="P310" s="25" t="s">
        <v>28303</v>
      </c>
    </row>
    <row r="311" spans="1:16" x14ac:dyDescent="0.2">
      <c r="A311" s="5">
        <v>309</v>
      </c>
      <c r="B311" s="6" t="s">
        <v>869</v>
      </c>
      <c r="C311" s="6" t="s">
        <v>59</v>
      </c>
      <c r="D311" s="4" t="s">
        <v>870</v>
      </c>
      <c r="E311" s="7" t="s">
        <v>3</v>
      </c>
      <c r="F311" s="7" t="s">
        <v>871</v>
      </c>
      <c r="G311" s="6" t="s">
        <v>872</v>
      </c>
      <c r="H311" s="10">
        <v>20200131</v>
      </c>
      <c r="I311" s="8" t="s">
        <v>821</v>
      </c>
      <c r="J311" s="27">
        <f t="shared" si="4"/>
        <v>10.74</v>
      </c>
      <c r="K311" s="9">
        <v>23346</v>
      </c>
      <c r="L311" s="10" t="s">
        <v>873</v>
      </c>
      <c r="M311" s="10">
        <v>59254</v>
      </c>
      <c r="N311" s="7" t="s">
        <v>412</v>
      </c>
      <c r="O311" s="7">
        <v>7</v>
      </c>
      <c r="P311" s="25" t="s">
        <v>28304</v>
      </c>
    </row>
    <row r="312" spans="1:16" x14ac:dyDescent="0.2">
      <c r="A312" s="5">
        <v>310</v>
      </c>
      <c r="B312" s="6" t="s">
        <v>874</v>
      </c>
      <c r="C312" s="6" t="s">
        <v>59</v>
      </c>
      <c r="D312" s="4" t="s">
        <v>875</v>
      </c>
      <c r="E312" s="7" t="s">
        <v>3</v>
      </c>
      <c r="F312" s="7" t="s">
        <v>876</v>
      </c>
      <c r="G312" s="6" t="s">
        <v>877</v>
      </c>
      <c r="H312" s="10">
        <v>20200131</v>
      </c>
      <c r="I312" s="8" t="s">
        <v>821</v>
      </c>
      <c r="J312" s="27">
        <f t="shared" si="4"/>
        <v>10.74</v>
      </c>
      <c r="K312" s="9">
        <v>23346</v>
      </c>
      <c r="L312" s="10" t="s">
        <v>878</v>
      </c>
      <c r="M312" s="10">
        <v>59254</v>
      </c>
      <c r="N312" s="7" t="s">
        <v>412</v>
      </c>
      <c r="O312" s="7">
        <v>7</v>
      </c>
      <c r="P312" s="25" t="s">
        <v>28304</v>
      </c>
    </row>
    <row r="313" spans="1:16" x14ac:dyDescent="0.2">
      <c r="A313" s="5">
        <v>311</v>
      </c>
      <c r="B313" s="6" t="s">
        <v>1104</v>
      </c>
      <c r="C313" s="6" t="s">
        <v>59</v>
      </c>
      <c r="D313" s="4" t="s">
        <v>1105</v>
      </c>
      <c r="E313" s="7" t="s">
        <v>3</v>
      </c>
      <c r="G313" s="6" t="s">
        <v>1106</v>
      </c>
      <c r="H313" s="10">
        <v>20200128</v>
      </c>
      <c r="I313" s="8" t="s">
        <v>102</v>
      </c>
      <c r="J313" s="27">
        <f t="shared" si="4"/>
        <v>9.1999999999999993</v>
      </c>
      <c r="K313" s="6" t="s">
        <v>411</v>
      </c>
      <c r="M313" s="10">
        <v>577223</v>
      </c>
      <c r="N313" s="7" t="s">
        <v>412</v>
      </c>
      <c r="O313" s="7">
        <v>7</v>
      </c>
      <c r="P313" s="25" t="s">
        <v>28305</v>
      </c>
    </row>
    <row r="314" spans="1:16" ht="24" x14ac:dyDescent="0.2">
      <c r="A314" s="5">
        <v>312</v>
      </c>
      <c r="B314" s="6" t="s">
        <v>1116</v>
      </c>
      <c r="C314" s="6" t="s">
        <v>59</v>
      </c>
      <c r="D314" s="4" t="s">
        <v>1117</v>
      </c>
      <c r="E314" s="7" t="s">
        <v>3</v>
      </c>
      <c r="G314" s="6" t="s">
        <v>1118</v>
      </c>
      <c r="H314" s="10">
        <v>20200128</v>
      </c>
      <c r="I314" s="8" t="s">
        <v>102</v>
      </c>
      <c r="J314" s="27">
        <f t="shared" si="4"/>
        <v>9.1999999999999993</v>
      </c>
      <c r="K314" s="6" t="s">
        <v>411</v>
      </c>
      <c r="M314" s="10">
        <v>577237</v>
      </c>
      <c r="N314" s="7" t="s">
        <v>412</v>
      </c>
      <c r="O314" s="7">
        <v>7</v>
      </c>
      <c r="P314" s="25" t="s">
        <v>28306</v>
      </c>
    </row>
    <row r="315" spans="1:16" x14ac:dyDescent="0.2">
      <c r="A315" s="5">
        <v>313</v>
      </c>
      <c r="B315" s="6" t="s">
        <v>1384</v>
      </c>
      <c r="C315" s="6" t="s">
        <v>59</v>
      </c>
      <c r="D315" s="4" t="s">
        <v>1385</v>
      </c>
      <c r="E315" s="7" t="s">
        <v>3</v>
      </c>
      <c r="G315" s="6" t="s">
        <v>1386</v>
      </c>
      <c r="H315" s="10">
        <v>20200207</v>
      </c>
      <c r="I315" s="8" t="s">
        <v>1146</v>
      </c>
      <c r="J315" s="27">
        <f t="shared" si="4"/>
        <v>10</v>
      </c>
      <c r="K315" s="9">
        <v>23346</v>
      </c>
      <c r="M315" s="10">
        <v>577557</v>
      </c>
      <c r="N315" s="7" t="s">
        <v>412</v>
      </c>
      <c r="O315" s="7">
        <v>7</v>
      </c>
      <c r="P315" s="25" t="s">
        <v>28307</v>
      </c>
    </row>
    <row r="316" spans="1:16" ht="36" x14ac:dyDescent="0.2">
      <c r="A316" s="5">
        <v>314</v>
      </c>
      <c r="B316" s="6" t="s">
        <v>1422</v>
      </c>
      <c r="C316" s="6" t="s">
        <v>59</v>
      </c>
      <c r="D316" s="4" t="s">
        <v>1423</v>
      </c>
      <c r="E316" s="7" t="s">
        <v>3</v>
      </c>
      <c r="G316" s="6" t="s">
        <v>1424</v>
      </c>
      <c r="H316" s="10">
        <v>20200207</v>
      </c>
      <c r="I316" s="11">
        <v>26969</v>
      </c>
      <c r="J316" s="27">
        <f t="shared" si="4"/>
        <v>13789.03</v>
      </c>
      <c r="K316" s="9">
        <v>23346</v>
      </c>
      <c r="M316" s="10">
        <v>577673</v>
      </c>
      <c r="N316" s="7" t="s">
        <v>412</v>
      </c>
      <c r="O316" s="7">
        <v>7</v>
      </c>
      <c r="P316" s="25" t="s">
        <v>28308</v>
      </c>
    </row>
    <row r="317" spans="1:16" ht="36" x14ac:dyDescent="0.2">
      <c r="A317" s="5">
        <v>315</v>
      </c>
      <c r="B317" s="6" t="s">
        <v>1428</v>
      </c>
      <c r="C317" s="6" t="s">
        <v>59</v>
      </c>
      <c r="D317" s="4" t="s">
        <v>1429</v>
      </c>
      <c r="E317" s="7" t="s">
        <v>3</v>
      </c>
      <c r="G317" s="6" t="s">
        <v>1430</v>
      </c>
      <c r="H317" s="10">
        <v>20200207</v>
      </c>
      <c r="I317" s="11">
        <v>26969</v>
      </c>
      <c r="J317" s="27">
        <f t="shared" si="4"/>
        <v>13789.03</v>
      </c>
      <c r="K317" s="9">
        <v>23346</v>
      </c>
      <c r="M317" s="10">
        <v>577672</v>
      </c>
      <c r="N317" s="7" t="s">
        <v>412</v>
      </c>
      <c r="O317" s="7">
        <v>7</v>
      </c>
      <c r="P317" s="25" t="s">
        <v>28309</v>
      </c>
    </row>
    <row r="318" spans="1:16" ht="36" x14ac:dyDescent="0.2">
      <c r="A318" s="5">
        <v>316</v>
      </c>
      <c r="B318" s="6" t="s">
        <v>1431</v>
      </c>
      <c r="C318" s="6" t="s">
        <v>59</v>
      </c>
      <c r="D318" s="4" t="s">
        <v>1432</v>
      </c>
      <c r="E318" s="7" t="s">
        <v>3</v>
      </c>
      <c r="G318" s="6" t="s">
        <v>1433</v>
      </c>
      <c r="H318" s="10">
        <v>20200210</v>
      </c>
      <c r="I318" s="11">
        <v>26969</v>
      </c>
      <c r="J318" s="27">
        <f t="shared" si="4"/>
        <v>13789.03</v>
      </c>
      <c r="K318" s="9">
        <v>23346</v>
      </c>
      <c r="M318" s="10">
        <v>577674</v>
      </c>
      <c r="N318" s="7" t="s">
        <v>412</v>
      </c>
      <c r="O318" s="7">
        <v>7</v>
      </c>
      <c r="P318" s="25" t="s">
        <v>28310</v>
      </c>
    </row>
    <row r="319" spans="1:16" x14ac:dyDescent="0.2">
      <c r="A319" s="5">
        <v>317</v>
      </c>
      <c r="B319" s="6" t="s">
        <v>1507</v>
      </c>
      <c r="C319" s="6" t="s">
        <v>59</v>
      </c>
      <c r="D319" s="4" t="s">
        <v>1508</v>
      </c>
      <c r="E319" s="7" t="s">
        <v>3</v>
      </c>
      <c r="G319" s="6" t="s">
        <v>1509</v>
      </c>
      <c r="H319" s="10">
        <v>20200131</v>
      </c>
      <c r="I319" s="8" t="s">
        <v>826</v>
      </c>
      <c r="J319" s="27">
        <f t="shared" si="4"/>
        <v>15</v>
      </c>
      <c r="K319" s="9">
        <v>23346</v>
      </c>
      <c r="M319" s="10">
        <v>577377</v>
      </c>
      <c r="N319" s="7" t="s">
        <v>412</v>
      </c>
      <c r="O319" s="7">
        <v>7</v>
      </c>
      <c r="P319" s="25" t="s">
        <v>28311</v>
      </c>
    </row>
    <row r="320" spans="1:16" x14ac:dyDescent="0.2">
      <c r="A320" s="5">
        <v>318</v>
      </c>
      <c r="B320" s="6" t="s">
        <v>1510</v>
      </c>
      <c r="C320" s="6" t="s">
        <v>59</v>
      </c>
      <c r="D320" s="4" t="s">
        <v>1511</v>
      </c>
      <c r="E320" s="7" t="s">
        <v>3</v>
      </c>
      <c r="G320" s="6" t="s">
        <v>1512</v>
      </c>
      <c r="H320" s="10">
        <v>20200131</v>
      </c>
      <c r="I320" s="8" t="s">
        <v>1513</v>
      </c>
      <c r="J320" s="27">
        <f t="shared" si="4"/>
        <v>14</v>
      </c>
      <c r="K320" s="9">
        <v>23346</v>
      </c>
      <c r="M320" s="10">
        <v>577368</v>
      </c>
      <c r="N320" s="7" t="s">
        <v>412</v>
      </c>
      <c r="O320" s="7">
        <v>7</v>
      </c>
      <c r="P320" s="25" t="s">
        <v>28312</v>
      </c>
    </row>
    <row r="321" spans="1:18" x14ac:dyDescent="0.2">
      <c r="A321" s="5">
        <v>319</v>
      </c>
      <c r="B321" s="6" t="s">
        <v>1521</v>
      </c>
      <c r="C321" s="6" t="s">
        <v>59</v>
      </c>
      <c r="D321" s="4" t="s">
        <v>1522</v>
      </c>
      <c r="E321" s="7" t="s">
        <v>3</v>
      </c>
      <c r="G321" s="6" t="s">
        <v>1523</v>
      </c>
      <c r="H321" s="10">
        <v>20200131</v>
      </c>
      <c r="I321" s="8" t="s">
        <v>1524</v>
      </c>
      <c r="J321" s="27">
        <f t="shared" si="4"/>
        <v>13</v>
      </c>
      <c r="K321" s="9">
        <v>23346</v>
      </c>
      <c r="M321" s="10">
        <v>577379</v>
      </c>
      <c r="N321" s="7" t="s">
        <v>412</v>
      </c>
      <c r="O321" s="7">
        <v>7</v>
      </c>
      <c r="P321" s="25" t="s">
        <v>28313</v>
      </c>
    </row>
    <row r="322" spans="1:18" s="4" customFormat="1" ht="84" x14ac:dyDescent="0.25">
      <c r="A322" s="26">
        <v>320</v>
      </c>
      <c r="B322" s="7" t="s">
        <v>1533</v>
      </c>
      <c r="C322" s="7" t="s">
        <v>59</v>
      </c>
      <c r="D322" s="4" t="s">
        <v>1534</v>
      </c>
      <c r="E322" s="7" t="s">
        <v>3</v>
      </c>
      <c r="F322" s="7" t="s">
        <v>1535</v>
      </c>
      <c r="G322" s="7" t="s">
        <v>1536</v>
      </c>
      <c r="H322" s="4">
        <v>20200203</v>
      </c>
      <c r="I322" s="27" t="s">
        <v>821</v>
      </c>
      <c r="J322" s="27">
        <f t="shared" si="4"/>
        <v>10.74</v>
      </c>
      <c r="K322" s="28">
        <v>23346</v>
      </c>
      <c r="L322" s="4" t="s">
        <v>1537</v>
      </c>
      <c r="M322" s="4">
        <v>59254</v>
      </c>
      <c r="N322" s="7" t="s">
        <v>412</v>
      </c>
      <c r="O322" s="7">
        <v>7</v>
      </c>
      <c r="P322" s="29" t="s">
        <v>9038</v>
      </c>
      <c r="R322" s="67"/>
    </row>
    <row r="323" spans="1:18" ht="24" x14ac:dyDescent="0.2">
      <c r="A323" s="5">
        <v>321</v>
      </c>
      <c r="B323" s="6" t="s">
        <v>1541</v>
      </c>
      <c r="C323" s="6" t="s">
        <v>59</v>
      </c>
      <c r="D323" s="4" t="s">
        <v>1542</v>
      </c>
      <c r="E323" s="7" t="s">
        <v>3</v>
      </c>
      <c r="G323" s="6" t="s">
        <v>1543</v>
      </c>
      <c r="H323" s="10">
        <v>20200203</v>
      </c>
      <c r="I323" s="8" t="s">
        <v>1146</v>
      </c>
      <c r="J323" s="27">
        <f t="shared" si="4"/>
        <v>10</v>
      </c>
      <c r="K323" s="9">
        <v>23346</v>
      </c>
      <c r="M323" s="10">
        <v>577376</v>
      </c>
      <c r="N323" s="7" t="s">
        <v>412</v>
      </c>
      <c r="O323" s="7">
        <v>7</v>
      </c>
      <c r="P323" s="25" t="s">
        <v>28314</v>
      </c>
    </row>
    <row r="324" spans="1:18" ht="24" x14ac:dyDescent="0.2">
      <c r="A324" s="5">
        <v>322</v>
      </c>
      <c r="B324" s="6" t="s">
        <v>1544</v>
      </c>
      <c r="C324" s="6" t="s">
        <v>59</v>
      </c>
      <c r="D324" s="4" t="s">
        <v>1545</v>
      </c>
      <c r="E324" s="7" t="s">
        <v>3</v>
      </c>
      <c r="G324" s="6" t="s">
        <v>1546</v>
      </c>
      <c r="H324" s="10">
        <v>20200203</v>
      </c>
      <c r="I324" s="8" t="s">
        <v>1524</v>
      </c>
      <c r="J324" s="27">
        <f t="shared" ref="J324:J387" si="5">ROUND(VALUE(SUBSTITUTE(I324,".",","))/1.95583,2)</f>
        <v>13</v>
      </c>
      <c r="K324" s="9">
        <v>23346</v>
      </c>
      <c r="M324" s="10">
        <v>577369</v>
      </c>
      <c r="N324" s="7" t="s">
        <v>412</v>
      </c>
      <c r="O324" s="7">
        <v>7</v>
      </c>
      <c r="P324" s="25" t="s">
        <v>28315</v>
      </c>
    </row>
    <row r="325" spans="1:18" ht="24" x14ac:dyDescent="0.2">
      <c r="A325" s="5">
        <v>323</v>
      </c>
      <c r="B325" s="6" t="s">
        <v>1553</v>
      </c>
      <c r="C325" s="6" t="s">
        <v>59</v>
      </c>
      <c r="D325" s="4" t="s">
        <v>1554</v>
      </c>
      <c r="E325" s="7" t="s">
        <v>3</v>
      </c>
      <c r="G325" s="6" t="s">
        <v>1555</v>
      </c>
      <c r="H325" s="10">
        <v>20200203</v>
      </c>
      <c r="I325" s="8" t="s">
        <v>855</v>
      </c>
      <c r="J325" s="27">
        <f t="shared" si="5"/>
        <v>12</v>
      </c>
      <c r="K325" s="9">
        <v>23346</v>
      </c>
      <c r="M325" s="10">
        <v>577378</v>
      </c>
      <c r="N325" s="7" t="s">
        <v>412</v>
      </c>
      <c r="O325" s="7">
        <v>7</v>
      </c>
      <c r="P325" s="25" t="s">
        <v>28316</v>
      </c>
    </row>
    <row r="326" spans="1:18" ht="24" x14ac:dyDescent="0.2">
      <c r="A326" s="5">
        <v>324</v>
      </c>
      <c r="B326" s="6" t="s">
        <v>1592</v>
      </c>
      <c r="C326" s="6" t="s">
        <v>59</v>
      </c>
      <c r="D326" s="4" t="s">
        <v>1593</v>
      </c>
      <c r="E326" s="7" t="s">
        <v>3</v>
      </c>
      <c r="G326" s="6" t="s">
        <v>1594</v>
      </c>
      <c r="H326" s="10">
        <v>20200203</v>
      </c>
      <c r="I326" s="8" t="s">
        <v>855</v>
      </c>
      <c r="J326" s="27">
        <f t="shared" si="5"/>
        <v>12</v>
      </c>
      <c r="K326" s="9">
        <v>23346</v>
      </c>
      <c r="M326" s="10">
        <v>577380</v>
      </c>
      <c r="N326" s="7" t="s">
        <v>412</v>
      </c>
      <c r="O326" s="7">
        <v>7</v>
      </c>
      <c r="P326" s="25" t="s">
        <v>28317</v>
      </c>
    </row>
    <row r="327" spans="1:18" ht="24" x14ac:dyDescent="0.2">
      <c r="A327" s="5">
        <v>325</v>
      </c>
      <c r="B327" s="6" t="s">
        <v>1598</v>
      </c>
      <c r="C327" s="6" t="s">
        <v>59</v>
      </c>
      <c r="D327" s="4" t="s">
        <v>1599</v>
      </c>
      <c r="E327" s="7" t="s">
        <v>3</v>
      </c>
      <c r="G327" s="6" t="s">
        <v>1600</v>
      </c>
      <c r="H327" s="10">
        <v>20200204</v>
      </c>
      <c r="I327" s="8" t="s">
        <v>1146</v>
      </c>
      <c r="J327" s="27">
        <f t="shared" si="5"/>
        <v>10</v>
      </c>
      <c r="K327" s="9">
        <v>23346</v>
      </c>
      <c r="M327" s="10">
        <v>577381</v>
      </c>
      <c r="N327" s="7" t="s">
        <v>412</v>
      </c>
      <c r="P327" s="25" t="s">
        <v>28318</v>
      </c>
    </row>
    <row r="328" spans="1:18" ht="24" x14ac:dyDescent="0.2">
      <c r="A328" s="5">
        <v>326</v>
      </c>
      <c r="B328" s="6" t="s">
        <v>1629</v>
      </c>
      <c r="C328" s="6" t="s">
        <v>59</v>
      </c>
      <c r="D328" s="4" t="s">
        <v>1630</v>
      </c>
      <c r="E328" s="7" t="s">
        <v>3</v>
      </c>
      <c r="G328" s="6" t="s">
        <v>1631</v>
      </c>
      <c r="H328" s="10">
        <v>20200204</v>
      </c>
      <c r="I328" s="8" t="s">
        <v>1146</v>
      </c>
      <c r="J328" s="27">
        <f t="shared" si="5"/>
        <v>10</v>
      </c>
      <c r="K328" s="9">
        <v>23346</v>
      </c>
      <c r="M328" s="10">
        <v>577382</v>
      </c>
      <c r="N328" s="7" t="s">
        <v>412</v>
      </c>
      <c r="O328" s="7">
        <v>7</v>
      </c>
      <c r="P328" s="25" t="s">
        <v>28319</v>
      </c>
    </row>
    <row r="329" spans="1:18" ht="24" x14ac:dyDescent="0.2">
      <c r="A329" s="5">
        <v>327</v>
      </c>
      <c r="B329" s="6" t="s">
        <v>1638</v>
      </c>
      <c r="C329" s="6" t="s">
        <v>59</v>
      </c>
      <c r="D329" s="4" t="s">
        <v>1639</v>
      </c>
      <c r="E329" s="7" t="s">
        <v>3</v>
      </c>
      <c r="G329" s="6" t="s">
        <v>1640</v>
      </c>
      <c r="H329" s="10">
        <v>20200204</v>
      </c>
      <c r="I329" s="8" t="s">
        <v>1207</v>
      </c>
      <c r="J329" s="27">
        <f t="shared" si="5"/>
        <v>18</v>
      </c>
      <c r="K329" s="9">
        <v>23346</v>
      </c>
      <c r="M329" s="10">
        <v>577366</v>
      </c>
      <c r="N329" s="7" t="s">
        <v>412</v>
      </c>
      <c r="O329" s="7">
        <v>7</v>
      </c>
      <c r="P329" s="25" t="s">
        <v>28320</v>
      </c>
    </row>
    <row r="330" spans="1:18" ht="24" x14ac:dyDescent="0.2">
      <c r="A330" s="5">
        <v>328</v>
      </c>
      <c r="B330" s="6" t="s">
        <v>1750</v>
      </c>
      <c r="C330" s="6" t="s">
        <v>59</v>
      </c>
      <c r="D330" s="4" t="s">
        <v>1751</v>
      </c>
      <c r="E330" s="7" t="s">
        <v>3</v>
      </c>
      <c r="G330" s="6" t="s">
        <v>1752</v>
      </c>
      <c r="H330" s="10">
        <v>20200219</v>
      </c>
      <c r="I330" s="11">
        <v>31898</v>
      </c>
      <c r="J330" s="27">
        <f t="shared" si="5"/>
        <v>16309.19</v>
      </c>
      <c r="K330" s="9">
        <v>23346</v>
      </c>
      <c r="M330" s="10">
        <v>577852</v>
      </c>
      <c r="N330" s="7" t="s">
        <v>412</v>
      </c>
      <c r="O330" s="7">
        <v>7</v>
      </c>
      <c r="P330" s="25" t="s">
        <v>28321</v>
      </c>
    </row>
    <row r="331" spans="1:18" ht="24" x14ac:dyDescent="0.2">
      <c r="A331" s="5">
        <v>329</v>
      </c>
      <c r="B331" s="6" t="s">
        <v>1951</v>
      </c>
      <c r="C331" s="6" t="s">
        <v>59</v>
      </c>
      <c r="D331" s="4" t="s">
        <v>1952</v>
      </c>
      <c r="E331" s="7" t="s">
        <v>3</v>
      </c>
      <c r="G331" s="6" t="s">
        <v>1953</v>
      </c>
      <c r="H331" s="10">
        <v>20200213</v>
      </c>
      <c r="I331" s="8" t="s">
        <v>855</v>
      </c>
      <c r="J331" s="27">
        <f t="shared" si="5"/>
        <v>12</v>
      </c>
      <c r="K331" s="9">
        <v>23346</v>
      </c>
      <c r="M331" s="10">
        <v>577936</v>
      </c>
      <c r="N331" s="7" t="s">
        <v>412</v>
      </c>
      <c r="O331" s="7">
        <v>2</v>
      </c>
      <c r="P331" s="25" t="s">
        <v>28322</v>
      </c>
    </row>
    <row r="332" spans="1:18" x14ac:dyDescent="0.2">
      <c r="A332" s="5">
        <v>330</v>
      </c>
      <c r="B332" s="6" t="s">
        <v>1994</v>
      </c>
      <c r="C332" s="6" t="s">
        <v>59</v>
      </c>
      <c r="D332" s="4" t="s">
        <v>1995</v>
      </c>
      <c r="E332" s="7" t="s">
        <v>3</v>
      </c>
      <c r="G332" s="6" t="s">
        <v>1996</v>
      </c>
      <c r="H332" s="10">
        <v>20200215</v>
      </c>
      <c r="I332" s="8" t="s">
        <v>1997</v>
      </c>
      <c r="J332" s="27">
        <f t="shared" si="5"/>
        <v>90.45</v>
      </c>
      <c r="K332" s="6" t="s">
        <v>831</v>
      </c>
      <c r="M332" s="10">
        <v>578023</v>
      </c>
      <c r="N332" s="7" t="s">
        <v>412</v>
      </c>
      <c r="O332" s="7">
        <v>79</v>
      </c>
      <c r="P332" s="25" t="s">
        <v>28323</v>
      </c>
    </row>
    <row r="333" spans="1:18" ht="24" x14ac:dyDescent="0.2">
      <c r="A333" s="5">
        <v>331</v>
      </c>
      <c r="B333" s="6" t="s">
        <v>2503</v>
      </c>
      <c r="C333" s="6" t="s">
        <v>59</v>
      </c>
      <c r="D333" s="4" t="s">
        <v>2504</v>
      </c>
      <c r="E333" s="7" t="s">
        <v>3</v>
      </c>
      <c r="G333" s="6" t="s">
        <v>2505</v>
      </c>
      <c r="H333" s="10">
        <v>20200221</v>
      </c>
      <c r="I333" s="11">
        <v>31898</v>
      </c>
      <c r="J333" s="27">
        <f t="shared" si="5"/>
        <v>16309.19</v>
      </c>
      <c r="K333" s="9">
        <v>23346</v>
      </c>
      <c r="M333" s="10">
        <v>577853</v>
      </c>
      <c r="N333" s="7" t="s">
        <v>412</v>
      </c>
      <c r="O333" s="7">
        <v>7</v>
      </c>
      <c r="P333" s="25" t="s">
        <v>28324</v>
      </c>
    </row>
    <row r="334" spans="1:18" ht="24" x14ac:dyDescent="0.2">
      <c r="A334" s="5">
        <v>332</v>
      </c>
      <c r="B334" s="6" t="s">
        <v>2566</v>
      </c>
      <c r="C334" s="6" t="s">
        <v>59</v>
      </c>
      <c r="D334" s="4" t="s">
        <v>2567</v>
      </c>
      <c r="E334" s="7" t="s">
        <v>3</v>
      </c>
      <c r="G334" s="6" t="s">
        <v>2568</v>
      </c>
      <c r="H334" s="10">
        <v>20200306</v>
      </c>
      <c r="I334" s="8" t="s">
        <v>1293</v>
      </c>
      <c r="J334" s="27">
        <f t="shared" si="5"/>
        <v>8</v>
      </c>
      <c r="K334" s="9">
        <v>23346</v>
      </c>
      <c r="M334" s="10">
        <v>577523</v>
      </c>
      <c r="N334" s="7" t="s">
        <v>412</v>
      </c>
      <c r="O334" s="7">
        <v>7</v>
      </c>
      <c r="P334" s="25" t="s">
        <v>28325</v>
      </c>
    </row>
    <row r="335" spans="1:18" ht="24" x14ac:dyDescent="0.2">
      <c r="A335" s="5">
        <v>333</v>
      </c>
      <c r="B335" s="6" t="s">
        <v>2870</v>
      </c>
      <c r="C335" s="6" t="s">
        <v>59</v>
      </c>
      <c r="D335" s="4" t="s">
        <v>2871</v>
      </c>
      <c r="E335" s="7" t="s">
        <v>3</v>
      </c>
      <c r="G335" s="6" t="s">
        <v>2872</v>
      </c>
      <c r="H335" s="10">
        <v>20200306</v>
      </c>
      <c r="I335" s="8" t="s">
        <v>1221</v>
      </c>
      <c r="J335" s="27">
        <f t="shared" si="5"/>
        <v>20</v>
      </c>
      <c r="K335" s="9">
        <v>23346</v>
      </c>
      <c r="M335" s="10">
        <v>577521</v>
      </c>
      <c r="N335" s="7" t="s">
        <v>412</v>
      </c>
      <c r="O335" s="7">
        <v>7</v>
      </c>
      <c r="P335" s="25" t="s">
        <v>28326</v>
      </c>
    </row>
    <row r="336" spans="1:18" ht="24" x14ac:dyDescent="0.2">
      <c r="A336" s="5">
        <v>334</v>
      </c>
      <c r="B336" s="6" t="s">
        <v>2889</v>
      </c>
      <c r="C336" s="6" t="s">
        <v>59</v>
      </c>
      <c r="D336" s="4" t="s">
        <v>2890</v>
      </c>
      <c r="E336" s="7" t="s">
        <v>3</v>
      </c>
      <c r="G336" s="6" t="s">
        <v>2891</v>
      </c>
      <c r="H336" s="10">
        <v>20200306</v>
      </c>
      <c r="I336" s="8" t="s">
        <v>1146</v>
      </c>
      <c r="J336" s="27">
        <f t="shared" si="5"/>
        <v>10</v>
      </c>
      <c r="K336" s="9">
        <v>23346</v>
      </c>
      <c r="M336" s="10">
        <v>577525</v>
      </c>
      <c r="N336" s="7" t="s">
        <v>412</v>
      </c>
      <c r="O336" s="7">
        <v>7</v>
      </c>
      <c r="P336" s="25" t="s">
        <v>28327</v>
      </c>
    </row>
    <row r="337" spans="1:16" ht="24" x14ac:dyDescent="0.2">
      <c r="A337" s="5">
        <v>335</v>
      </c>
      <c r="B337" s="6" t="s">
        <v>2910</v>
      </c>
      <c r="C337" s="6" t="s">
        <v>59</v>
      </c>
      <c r="D337" s="4" t="s">
        <v>2911</v>
      </c>
      <c r="E337" s="7" t="s">
        <v>3</v>
      </c>
      <c r="G337" s="6" t="s">
        <v>2912</v>
      </c>
      <c r="H337" s="10">
        <v>20200310</v>
      </c>
      <c r="I337" s="8" t="s">
        <v>1146</v>
      </c>
      <c r="J337" s="27">
        <f t="shared" si="5"/>
        <v>10</v>
      </c>
      <c r="K337" s="9">
        <v>23346</v>
      </c>
      <c r="M337" s="10">
        <v>577470</v>
      </c>
      <c r="N337" s="7" t="s">
        <v>412</v>
      </c>
      <c r="O337" s="7">
        <v>7</v>
      </c>
      <c r="P337" s="25" t="s">
        <v>28328</v>
      </c>
    </row>
    <row r="338" spans="1:16" ht="24" x14ac:dyDescent="0.2">
      <c r="A338" s="5">
        <v>336</v>
      </c>
      <c r="B338" s="6" t="s">
        <v>2916</v>
      </c>
      <c r="C338" s="6" t="s">
        <v>59</v>
      </c>
      <c r="D338" s="4" t="s">
        <v>2917</v>
      </c>
      <c r="E338" s="7" t="s">
        <v>3</v>
      </c>
      <c r="G338" s="6" t="s">
        <v>2918</v>
      </c>
      <c r="H338" s="10">
        <v>20200310</v>
      </c>
      <c r="I338" s="8" t="s">
        <v>1146</v>
      </c>
      <c r="J338" s="27">
        <f t="shared" si="5"/>
        <v>10</v>
      </c>
      <c r="K338" s="9">
        <v>23346</v>
      </c>
      <c r="M338" s="10">
        <v>577472</v>
      </c>
      <c r="N338" s="7" t="s">
        <v>412</v>
      </c>
      <c r="O338" s="7">
        <v>7</v>
      </c>
      <c r="P338" s="25" t="s">
        <v>28329</v>
      </c>
    </row>
    <row r="339" spans="1:16" ht="24" x14ac:dyDescent="0.2">
      <c r="A339" s="5">
        <v>337</v>
      </c>
      <c r="B339" s="6" t="s">
        <v>2962</v>
      </c>
      <c r="C339" s="6" t="s">
        <v>59</v>
      </c>
      <c r="D339" s="4" t="s">
        <v>2963</v>
      </c>
      <c r="E339" s="7" t="s">
        <v>3</v>
      </c>
      <c r="G339" s="6" t="s">
        <v>2964</v>
      </c>
      <c r="H339" s="10">
        <v>20200310</v>
      </c>
      <c r="I339" s="8" t="s">
        <v>826</v>
      </c>
      <c r="J339" s="27">
        <f t="shared" si="5"/>
        <v>15</v>
      </c>
      <c r="K339" s="9">
        <v>23346</v>
      </c>
      <c r="M339" s="10">
        <v>577468</v>
      </c>
      <c r="N339" s="7" t="s">
        <v>412</v>
      </c>
      <c r="O339" s="7">
        <v>7</v>
      </c>
      <c r="P339" s="25" t="s">
        <v>28330</v>
      </c>
    </row>
    <row r="340" spans="1:16" ht="48" x14ac:dyDescent="0.2">
      <c r="A340" s="5">
        <v>338</v>
      </c>
      <c r="B340" s="6" t="s">
        <v>2975</v>
      </c>
      <c r="C340" s="6" t="s">
        <v>59</v>
      </c>
      <c r="D340" s="4" t="s">
        <v>2976</v>
      </c>
      <c r="E340" s="7" t="s">
        <v>3</v>
      </c>
      <c r="G340" s="6" t="s">
        <v>2977</v>
      </c>
      <c r="H340" s="10">
        <v>20200310</v>
      </c>
      <c r="I340" s="8" t="s">
        <v>1293</v>
      </c>
      <c r="J340" s="27">
        <f t="shared" si="5"/>
        <v>8</v>
      </c>
      <c r="K340" s="9">
        <v>23346</v>
      </c>
      <c r="M340" s="10">
        <v>577462</v>
      </c>
      <c r="N340" s="7" t="s">
        <v>412</v>
      </c>
      <c r="O340" s="7">
        <v>0</v>
      </c>
      <c r="P340" s="25" t="s">
        <v>28331</v>
      </c>
    </row>
    <row r="341" spans="1:16" ht="24" x14ac:dyDescent="0.2">
      <c r="A341" s="5">
        <v>339</v>
      </c>
      <c r="B341" s="6" t="s">
        <v>3167</v>
      </c>
      <c r="C341" s="6" t="s">
        <v>59</v>
      </c>
      <c r="D341" s="4" t="s">
        <v>3168</v>
      </c>
      <c r="E341" s="7" t="s">
        <v>3</v>
      </c>
      <c r="G341" s="6" t="s">
        <v>3169</v>
      </c>
      <c r="H341" s="10">
        <v>20200306</v>
      </c>
      <c r="I341" s="8" t="s">
        <v>1146</v>
      </c>
      <c r="J341" s="27">
        <f t="shared" si="5"/>
        <v>10</v>
      </c>
      <c r="K341" s="9">
        <v>23346</v>
      </c>
      <c r="M341" s="10">
        <v>577524</v>
      </c>
      <c r="N341" s="7" t="s">
        <v>412</v>
      </c>
      <c r="O341" s="7">
        <v>7</v>
      </c>
      <c r="P341" s="25" t="s">
        <v>28332</v>
      </c>
    </row>
    <row r="342" spans="1:16" ht="24" x14ac:dyDescent="0.2">
      <c r="A342" s="5">
        <v>340</v>
      </c>
      <c r="B342" s="6" t="s">
        <v>3184</v>
      </c>
      <c r="C342" s="6" t="s">
        <v>59</v>
      </c>
      <c r="D342" s="4" t="s">
        <v>3185</v>
      </c>
      <c r="E342" s="7" t="s">
        <v>3</v>
      </c>
      <c r="G342" s="6" t="s">
        <v>3186</v>
      </c>
      <c r="H342" s="10">
        <v>20200306</v>
      </c>
      <c r="I342" s="8" t="s">
        <v>1146</v>
      </c>
      <c r="J342" s="27">
        <f t="shared" si="5"/>
        <v>10</v>
      </c>
      <c r="K342" s="9">
        <v>23346</v>
      </c>
      <c r="M342" s="10">
        <v>577520</v>
      </c>
      <c r="N342" s="7" t="s">
        <v>412</v>
      </c>
      <c r="O342" s="7">
        <v>7</v>
      </c>
      <c r="P342" s="25" t="s">
        <v>28333</v>
      </c>
    </row>
    <row r="343" spans="1:16" ht="24" x14ac:dyDescent="0.2">
      <c r="A343" s="5">
        <v>341</v>
      </c>
      <c r="B343" s="6" t="s">
        <v>3193</v>
      </c>
      <c r="C343" s="6" t="s">
        <v>59</v>
      </c>
      <c r="D343" s="4" t="s">
        <v>3194</v>
      </c>
      <c r="E343" s="7" t="s">
        <v>3</v>
      </c>
      <c r="G343" s="6" t="s">
        <v>3195</v>
      </c>
      <c r="H343" s="10">
        <v>20200306</v>
      </c>
      <c r="I343" s="8" t="s">
        <v>826</v>
      </c>
      <c r="J343" s="27">
        <f t="shared" si="5"/>
        <v>15</v>
      </c>
      <c r="K343" s="9">
        <v>23346</v>
      </c>
      <c r="M343" s="10">
        <v>577465</v>
      </c>
      <c r="N343" s="7" t="s">
        <v>412</v>
      </c>
      <c r="O343" s="7">
        <v>7</v>
      </c>
      <c r="P343" s="25" t="s">
        <v>28334</v>
      </c>
    </row>
    <row r="344" spans="1:16" ht="36" x14ac:dyDescent="0.2">
      <c r="A344" s="5">
        <v>342</v>
      </c>
      <c r="B344" s="6" t="s">
        <v>3303</v>
      </c>
      <c r="C344" s="6" t="s">
        <v>59</v>
      </c>
      <c r="D344" s="4" t="s">
        <v>3304</v>
      </c>
      <c r="E344" s="7" t="s">
        <v>3</v>
      </c>
      <c r="G344" s="6" t="s">
        <v>3305</v>
      </c>
      <c r="H344" s="10">
        <v>20200309</v>
      </c>
      <c r="I344" s="11">
        <v>31898</v>
      </c>
      <c r="J344" s="27">
        <f t="shared" si="5"/>
        <v>16309.19</v>
      </c>
      <c r="K344" s="9">
        <v>23346</v>
      </c>
      <c r="M344" s="10">
        <v>579105</v>
      </c>
      <c r="N344" s="7" t="s">
        <v>412</v>
      </c>
      <c r="O344" s="7">
        <v>7</v>
      </c>
      <c r="P344" s="25" t="s">
        <v>28335</v>
      </c>
    </row>
    <row r="345" spans="1:16" ht="24" x14ac:dyDescent="0.2">
      <c r="A345" s="5">
        <v>343</v>
      </c>
      <c r="B345" s="6" t="s">
        <v>3315</v>
      </c>
      <c r="C345" s="6" t="s">
        <v>59</v>
      </c>
      <c r="D345" s="4" t="s">
        <v>3316</v>
      </c>
      <c r="E345" s="7" t="s">
        <v>3</v>
      </c>
      <c r="G345" s="6" t="s">
        <v>3317</v>
      </c>
      <c r="H345" s="10">
        <v>20200309</v>
      </c>
      <c r="I345" s="8" t="s">
        <v>1146</v>
      </c>
      <c r="J345" s="27">
        <f t="shared" si="5"/>
        <v>10</v>
      </c>
      <c r="K345" s="9">
        <v>23346</v>
      </c>
      <c r="M345" s="10">
        <v>577471</v>
      </c>
      <c r="N345" s="7" t="s">
        <v>412</v>
      </c>
      <c r="O345" s="7">
        <v>7</v>
      </c>
      <c r="P345" s="25" t="s">
        <v>28336</v>
      </c>
    </row>
    <row r="346" spans="1:16" x14ac:dyDescent="0.2">
      <c r="A346" s="5">
        <v>344</v>
      </c>
      <c r="B346" s="6" t="s">
        <v>6280</v>
      </c>
      <c r="C346" s="6" t="s">
        <v>59</v>
      </c>
      <c r="D346" s="4" t="s">
        <v>6281</v>
      </c>
      <c r="E346" s="7" t="s">
        <v>3</v>
      </c>
      <c r="G346" s="6" t="s">
        <v>6282</v>
      </c>
      <c r="H346" s="10">
        <v>20200819</v>
      </c>
      <c r="I346" s="8" t="s">
        <v>40</v>
      </c>
      <c r="J346" s="27">
        <f t="shared" si="5"/>
        <v>10.23</v>
      </c>
      <c r="K346" s="6" t="s">
        <v>411</v>
      </c>
      <c r="M346" s="10">
        <v>594978</v>
      </c>
      <c r="N346" s="7" t="s">
        <v>412</v>
      </c>
      <c r="O346" s="7">
        <v>7</v>
      </c>
      <c r="P346" s="25" t="s">
        <v>28337</v>
      </c>
    </row>
    <row r="347" spans="1:16" x14ac:dyDescent="0.2">
      <c r="A347" s="5">
        <v>345</v>
      </c>
      <c r="B347" s="6" t="s">
        <v>7244</v>
      </c>
      <c r="C347" s="6" t="s">
        <v>59</v>
      </c>
      <c r="D347" s="4" t="s">
        <v>7245</v>
      </c>
      <c r="E347" s="7" t="s">
        <v>3</v>
      </c>
      <c r="F347" s="7" t="s">
        <v>838</v>
      </c>
      <c r="G347" s="6" t="s">
        <v>7246</v>
      </c>
      <c r="H347" s="10">
        <v>20200925</v>
      </c>
      <c r="I347" s="8" t="s">
        <v>247</v>
      </c>
      <c r="J347" s="27">
        <f t="shared" si="5"/>
        <v>15.34</v>
      </c>
      <c r="K347" s="6" t="s">
        <v>411</v>
      </c>
      <c r="L347" s="10" t="s">
        <v>5</v>
      </c>
      <c r="M347" s="10">
        <v>596093</v>
      </c>
      <c r="N347" s="7" t="s">
        <v>412</v>
      </c>
      <c r="O347" s="7" t="s">
        <v>15</v>
      </c>
      <c r="P347" s="25" t="s">
        <v>28338</v>
      </c>
    </row>
    <row r="348" spans="1:16" x14ac:dyDescent="0.2">
      <c r="A348" s="5">
        <v>346</v>
      </c>
      <c r="B348" s="6" t="s">
        <v>7247</v>
      </c>
      <c r="C348" s="6" t="s">
        <v>59</v>
      </c>
      <c r="D348" s="4" t="s">
        <v>7245</v>
      </c>
      <c r="E348" s="7" t="s">
        <v>3</v>
      </c>
      <c r="F348" s="7" t="s">
        <v>1873</v>
      </c>
      <c r="G348" s="6" t="s">
        <v>7248</v>
      </c>
      <c r="H348" s="10">
        <v>20200925</v>
      </c>
      <c r="I348" s="8" t="s">
        <v>247</v>
      </c>
      <c r="J348" s="27">
        <f t="shared" si="5"/>
        <v>15.34</v>
      </c>
      <c r="K348" s="6" t="s">
        <v>411</v>
      </c>
      <c r="L348" s="10" t="s">
        <v>416</v>
      </c>
      <c r="M348" s="10">
        <v>596093</v>
      </c>
      <c r="N348" s="7" t="s">
        <v>412</v>
      </c>
      <c r="O348" s="7" t="s">
        <v>15</v>
      </c>
      <c r="P348" s="25" t="s">
        <v>28338</v>
      </c>
    </row>
    <row r="349" spans="1:16" x14ac:dyDescent="0.2">
      <c r="A349" s="5">
        <v>347</v>
      </c>
      <c r="B349" s="6" t="s">
        <v>7249</v>
      </c>
      <c r="C349" s="6" t="s">
        <v>59</v>
      </c>
      <c r="D349" s="4" t="s">
        <v>7245</v>
      </c>
      <c r="E349" s="7" t="s">
        <v>3</v>
      </c>
      <c r="F349" s="7" t="s">
        <v>465</v>
      </c>
      <c r="G349" s="6" t="s">
        <v>7250</v>
      </c>
      <c r="H349" s="10">
        <v>20200925</v>
      </c>
      <c r="I349" s="8" t="s">
        <v>247</v>
      </c>
      <c r="J349" s="27">
        <f t="shared" si="5"/>
        <v>15.34</v>
      </c>
      <c r="K349" s="6" t="s">
        <v>411</v>
      </c>
      <c r="L349" s="10" t="s">
        <v>462</v>
      </c>
      <c r="M349" s="10">
        <v>596093</v>
      </c>
      <c r="N349" s="7" t="s">
        <v>412</v>
      </c>
      <c r="O349" s="7" t="s">
        <v>15</v>
      </c>
      <c r="P349" s="25" t="s">
        <v>28338</v>
      </c>
    </row>
    <row r="350" spans="1:16" x14ac:dyDescent="0.2">
      <c r="A350" s="5">
        <v>348</v>
      </c>
      <c r="B350" s="6" t="s">
        <v>7254</v>
      </c>
      <c r="C350" s="6" t="s">
        <v>59</v>
      </c>
      <c r="D350" s="4" t="s">
        <v>7255</v>
      </c>
      <c r="E350" s="7" t="s">
        <v>3</v>
      </c>
      <c r="G350" s="6" t="s">
        <v>7256</v>
      </c>
      <c r="H350" s="10">
        <v>20200925</v>
      </c>
      <c r="I350" s="8" t="s">
        <v>247</v>
      </c>
      <c r="J350" s="27">
        <f t="shared" si="5"/>
        <v>15.34</v>
      </c>
      <c r="K350" s="6" t="s">
        <v>411</v>
      </c>
      <c r="M350" s="10">
        <v>596091</v>
      </c>
      <c r="N350" s="7" t="s">
        <v>412</v>
      </c>
      <c r="O350" s="7" t="s">
        <v>15</v>
      </c>
      <c r="P350" s="25" t="s">
        <v>28339</v>
      </c>
    </row>
    <row r="351" spans="1:16" x14ac:dyDescent="0.2">
      <c r="A351" s="5">
        <v>349</v>
      </c>
      <c r="B351" s="6" t="s">
        <v>7932</v>
      </c>
      <c r="C351" s="6" t="s">
        <v>59</v>
      </c>
      <c r="D351" s="4" t="s">
        <v>7933</v>
      </c>
      <c r="E351" s="7" t="s">
        <v>3</v>
      </c>
      <c r="G351" s="6" t="s">
        <v>7934</v>
      </c>
      <c r="H351" s="10">
        <v>20201103</v>
      </c>
      <c r="I351" s="8" t="s">
        <v>7935</v>
      </c>
      <c r="J351" s="27">
        <f t="shared" si="5"/>
        <v>8.42</v>
      </c>
      <c r="K351" s="12">
        <v>44019</v>
      </c>
      <c r="M351" s="10">
        <v>597086</v>
      </c>
      <c r="N351" s="7" t="s">
        <v>412</v>
      </c>
      <c r="O351" s="7">
        <v>39</v>
      </c>
      <c r="P351" s="25" t="s">
        <v>28340</v>
      </c>
    </row>
    <row r="352" spans="1:16" ht="24" x14ac:dyDescent="0.2">
      <c r="A352" s="5">
        <v>350</v>
      </c>
      <c r="B352" s="6" t="s">
        <v>7956</v>
      </c>
      <c r="C352" s="6" t="s">
        <v>59</v>
      </c>
      <c r="D352" s="4" t="s">
        <v>7957</v>
      </c>
      <c r="E352" s="7" t="s">
        <v>3</v>
      </c>
      <c r="F352" s="7" t="s">
        <v>1873</v>
      </c>
      <c r="G352" s="6" t="s">
        <v>7958</v>
      </c>
      <c r="H352" s="10">
        <v>20201104</v>
      </c>
      <c r="I352" s="8" t="s">
        <v>7959</v>
      </c>
      <c r="J352" s="27">
        <f t="shared" si="5"/>
        <v>29.58</v>
      </c>
      <c r="K352" s="12">
        <v>44019</v>
      </c>
      <c r="L352" s="10" t="s">
        <v>416</v>
      </c>
      <c r="M352" s="10">
        <v>597041</v>
      </c>
      <c r="N352" s="7" t="s">
        <v>412</v>
      </c>
      <c r="P352" s="25" t="s">
        <v>28341</v>
      </c>
    </row>
    <row r="353" spans="1:16" ht="24" x14ac:dyDescent="0.2">
      <c r="A353" s="5">
        <v>351</v>
      </c>
      <c r="B353" s="6" t="s">
        <v>8384</v>
      </c>
      <c r="C353" s="6" t="s">
        <v>59</v>
      </c>
      <c r="D353" s="4" t="s">
        <v>8385</v>
      </c>
      <c r="E353" s="7" t="s">
        <v>3</v>
      </c>
      <c r="G353" s="6" t="s">
        <v>8386</v>
      </c>
      <c r="H353" s="10">
        <v>20201109</v>
      </c>
      <c r="I353" s="8" t="s">
        <v>2263</v>
      </c>
      <c r="J353" s="27">
        <f t="shared" si="5"/>
        <v>7</v>
      </c>
      <c r="K353" s="9">
        <v>17472</v>
      </c>
      <c r="M353" s="10">
        <v>597021</v>
      </c>
      <c r="N353" s="7" t="s">
        <v>412</v>
      </c>
      <c r="O353" s="7">
        <v>82</v>
      </c>
      <c r="P353" s="25" t="s">
        <v>28342</v>
      </c>
    </row>
    <row r="354" spans="1:16" ht="24" x14ac:dyDescent="0.2">
      <c r="A354" s="5">
        <v>352</v>
      </c>
      <c r="B354" s="6" t="s">
        <v>471</v>
      </c>
      <c r="C354" s="6" t="s">
        <v>59</v>
      </c>
      <c r="D354" s="4" t="s">
        <v>468</v>
      </c>
      <c r="E354" s="7" t="s">
        <v>3</v>
      </c>
      <c r="G354" s="6" t="s">
        <v>472</v>
      </c>
      <c r="H354" s="10">
        <v>20200121</v>
      </c>
      <c r="I354" s="8" t="s">
        <v>470</v>
      </c>
      <c r="J354" s="27">
        <f t="shared" si="5"/>
        <v>14.32</v>
      </c>
      <c r="K354" s="6" t="s">
        <v>8</v>
      </c>
      <c r="M354" s="10">
        <v>576941</v>
      </c>
      <c r="N354" s="7" t="s">
        <v>6</v>
      </c>
      <c r="O354" s="7">
        <v>7</v>
      </c>
      <c r="P354" s="25" t="s">
        <v>28343</v>
      </c>
    </row>
    <row r="355" spans="1:16" ht="24" x14ac:dyDescent="0.2">
      <c r="A355" s="5">
        <v>353</v>
      </c>
      <c r="B355" s="6" t="s">
        <v>481</v>
      </c>
      <c r="C355" s="6" t="s">
        <v>59</v>
      </c>
      <c r="D355" s="4" t="s">
        <v>479</v>
      </c>
      <c r="E355" s="7" t="s">
        <v>3</v>
      </c>
      <c r="G355" s="6" t="s">
        <v>482</v>
      </c>
      <c r="H355" s="10">
        <v>20200121</v>
      </c>
      <c r="I355" s="8" t="s">
        <v>470</v>
      </c>
      <c r="J355" s="27">
        <f t="shared" si="5"/>
        <v>14.32</v>
      </c>
      <c r="K355" s="6" t="s">
        <v>8</v>
      </c>
      <c r="M355" s="10">
        <v>576951</v>
      </c>
      <c r="N355" s="7" t="s">
        <v>6</v>
      </c>
      <c r="O355" s="7">
        <v>7</v>
      </c>
      <c r="P355" s="25" t="s">
        <v>28344</v>
      </c>
    </row>
    <row r="356" spans="1:16" ht="24" x14ac:dyDescent="0.2">
      <c r="A356" s="5">
        <v>354</v>
      </c>
      <c r="B356" s="6" t="s">
        <v>548</v>
      </c>
      <c r="C356" s="6" t="s">
        <v>59</v>
      </c>
      <c r="D356" s="4" t="s">
        <v>549</v>
      </c>
      <c r="E356" s="7" t="s">
        <v>3</v>
      </c>
      <c r="G356" s="6" t="s">
        <v>550</v>
      </c>
      <c r="H356" s="10">
        <v>20200122</v>
      </c>
      <c r="I356" s="8" t="s">
        <v>53</v>
      </c>
      <c r="J356" s="27">
        <f t="shared" si="5"/>
        <v>12.78</v>
      </c>
      <c r="K356" s="6" t="s">
        <v>8</v>
      </c>
      <c r="M356" s="10">
        <v>119000</v>
      </c>
      <c r="N356" s="7" t="s">
        <v>6</v>
      </c>
      <c r="O356" s="7">
        <v>79</v>
      </c>
      <c r="P356" s="25" t="s">
        <v>28345</v>
      </c>
    </row>
    <row r="357" spans="1:16" ht="24" x14ac:dyDescent="0.2">
      <c r="A357" s="5">
        <v>355</v>
      </c>
      <c r="B357" s="6" t="s">
        <v>574</v>
      </c>
      <c r="C357" s="6" t="s">
        <v>59</v>
      </c>
      <c r="D357" s="4" t="s">
        <v>575</v>
      </c>
      <c r="E357" s="7" t="s">
        <v>3</v>
      </c>
      <c r="G357" s="6" t="s">
        <v>576</v>
      </c>
      <c r="H357" s="10">
        <v>20200122</v>
      </c>
      <c r="I357" s="8" t="s">
        <v>247</v>
      </c>
      <c r="J357" s="27">
        <f t="shared" si="5"/>
        <v>15.34</v>
      </c>
      <c r="K357" s="6" t="s">
        <v>8</v>
      </c>
      <c r="M357" s="10">
        <v>577001</v>
      </c>
      <c r="N357" s="7" t="s">
        <v>6</v>
      </c>
      <c r="O357" s="7">
        <v>7</v>
      </c>
      <c r="P357" s="25" t="s">
        <v>28346</v>
      </c>
    </row>
    <row r="358" spans="1:16" ht="24" x14ac:dyDescent="0.2">
      <c r="A358" s="5">
        <v>356</v>
      </c>
      <c r="B358" s="6" t="s">
        <v>740</v>
      </c>
      <c r="C358" s="6" t="s">
        <v>59</v>
      </c>
      <c r="D358" s="4" t="s">
        <v>724</v>
      </c>
      <c r="E358" s="7" t="s">
        <v>3</v>
      </c>
      <c r="G358" s="6" t="s">
        <v>741</v>
      </c>
      <c r="H358" s="10">
        <v>20200116</v>
      </c>
      <c r="I358" s="8" t="s">
        <v>32</v>
      </c>
      <c r="J358" s="27">
        <f t="shared" si="5"/>
        <v>7.67</v>
      </c>
      <c r="K358" s="6" t="s">
        <v>8</v>
      </c>
      <c r="M358" s="10">
        <v>576826</v>
      </c>
      <c r="N358" s="7" t="s">
        <v>6</v>
      </c>
      <c r="O358" s="7">
        <v>39</v>
      </c>
      <c r="P358" s="25" t="s">
        <v>28056</v>
      </c>
    </row>
    <row r="359" spans="1:16" ht="24" x14ac:dyDescent="0.2">
      <c r="A359" s="5">
        <v>357</v>
      </c>
      <c r="B359" s="6" t="s">
        <v>1020</v>
      </c>
      <c r="C359" s="6" t="s">
        <v>59</v>
      </c>
      <c r="D359" s="4" t="s">
        <v>1021</v>
      </c>
      <c r="E359" s="7" t="s">
        <v>3</v>
      </c>
      <c r="G359" s="6" t="s">
        <v>1022</v>
      </c>
      <c r="H359" s="10">
        <v>20200127</v>
      </c>
      <c r="I359" s="8" t="s">
        <v>40</v>
      </c>
      <c r="J359" s="27">
        <f t="shared" si="5"/>
        <v>10.23</v>
      </c>
      <c r="K359" s="6" t="s">
        <v>489</v>
      </c>
      <c r="M359" s="10">
        <v>559587</v>
      </c>
      <c r="N359" s="7" t="s">
        <v>6</v>
      </c>
      <c r="O359" s="7">
        <v>7</v>
      </c>
      <c r="P359" s="25" t="s">
        <v>28347</v>
      </c>
    </row>
    <row r="360" spans="1:16" ht="24" x14ac:dyDescent="0.2">
      <c r="A360" s="5">
        <v>358</v>
      </c>
      <c r="B360" s="6" t="s">
        <v>1174</v>
      </c>
      <c r="C360" s="6" t="s">
        <v>59</v>
      </c>
      <c r="D360" s="4" t="s">
        <v>1175</v>
      </c>
      <c r="E360" s="7" t="s">
        <v>3</v>
      </c>
      <c r="G360" s="6" t="s">
        <v>1176</v>
      </c>
      <c r="H360" s="10">
        <v>20200130</v>
      </c>
      <c r="I360" s="11">
        <v>15432</v>
      </c>
      <c r="J360" s="27">
        <f t="shared" si="5"/>
        <v>7890.26</v>
      </c>
      <c r="K360" s="6" t="s">
        <v>8</v>
      </c>
      <c r="M360" s="10">
        <v>108325</v>
      </c>
      <c r="N360" s="7" t="s">
        <v>6</v>
      </c>
      <c r="O360" s="7">
        <v>7</v>
      </c>
      <c r="P360" s="25" t="s">
        <v>28348</v>
      </c>
    </row>
    <row r="361" spans="1:16" ht="24" x14ac:dyDescent="0.2">
      <c r="A361" s="5">
        <v>359</v>
      </c>
      <c r="B361" s="6" t="s">
        <v>1302</v>
      </c>
      <c r="C361" s="6" t="s">
        <v>59</v>
      </c>
      <c r="D361" s="4" t="s">
        <v>1303</v>
      </c>
      <c r="E361" s="7" t="s">
        <v>3</v>
      </c>
      <c r="G361" s="6" t="s">
        <v>1304</v>
      </c>
      <c r="H361" s="10">
        <v>20200206</v>
      </c>
      <c r="I361" s="8" t="s">
        <v>53</v>
      </c>
      <c r="J361" s="27">
        <f t="shared" si="5"/>
        <v>12.78</v>
      </c>
      <c r="K361" s="6" t="s">
        <v>8</v>
      </c>
      <c r="M361" s="10">
        <v>577698</v>
      </c>
      <c r="N361" s="7" t="s">
        <v>6</v>
      </c>
      <c r="O361" s="7">
        <v>0</v>
      </c>
      <c r="P361" s="25" t="s">
        <v>28349</v>
      </c>
    </row>
    <row r="362" spans="1:16" x14ac:dyDescent="0.2">
      <c r="A362" s="5">
        <v>360</v>
      </c>
      <c r="B362" s="6" t="s">
        <v>1311</v>
      </c>
      <c r="C362" s="6" t="s">
        <v>59</v>
      </c>
      <c r="D362" s="4" t="s">
        <v>1312</v>
      </c>
      <c r="E362" s="7" t="s">
        <v>3</v>
      </c>
      <c r="G362" s="6" t="s">
        <v>1313</v>
      </c>
      <c r="H362" s="10">
        <v>20200206</v>
      </c>
      <c r="I362" s="8" t="s">
        <v>40</v>
      </c>
      <c r="J362" s="27">
        <f t="shared" si="5"/>
        <v>10.23</v>
      </c>
      <c r="K362" s="6" t="s">
        <v>8</v>
      </c>
      <c r="M362" s="10">
        <v>577701</v>
      </c>
      <c r="N362" s="7" t="s">
        <v>6</v>
      </c>
      <c r="O362" s="7">
        <v>7</v>
      </c>
      <c r="P362" s="25" t="s">
        <v>28350</v>
      </c>
    </row>
    <row r="363" spans="1:16" ht="24" x14ac:dyDescent="0.2">
      <c r="A363" s="5">
        <v>361</v>
      </c>
      <c r="B363" s="6" t="s">
        <v>1396</v>
      </c>
      <c r="C363" s="6" t="s">
        <v>59</v>
      </c>
      <c r="D363" s="4" t="s">
        <v>1397</v>
      </c>
      <c r="E363" s="7" t="s">
        <v>3</v>
      </c>
      <c r="G363" s="6" t="s">
        <v>1398</v>
      </c>
      <c r="H363" s="10">
        <v>20200120</v>
      </c>
      <c r="I363" s="8" t="s">
        <v>207</v>
      </c>
      <c r="J363" s="27">
        <f t="shared" si="5"/>
        <v>5.1100000000000003</v>
      </c>
      <c r="K363" s="6" t="s">
        <v>59</v>
      </c>
      <c r="M363" s="10">
        <v>7510</v>
      </c>
      <c r="N363" s="7" t="s">
        <v>6</v>
      </c>
      <c r="O363" s="7">
        <v>7</v>
      </c>
      <c r="P363" s="25" t="s">
        <v>28351</v>
      </c>
    </row>
    <row r="364" spans="1:16" x14ac:dyDescent="0.2">
      <c r="A364" s="5">
        <v>362</v>
      </c>
      <c r="B364" s="6" t="s">
        <v>1399</v>
      </c>
      <c r="C364" s="6" t="s">
        <v>59</v>
      </c>
      <c r="D364" s="4" t="s">
        <v>1400</v>
      </c>
      <c r="E364" s="7" t="s">
        <v>3</v>
      </c>
      <c r="G364" s="6" t="s">
        <v>1401</v>
      </c>
      <c r="H364" s="10">
        <v>20200120</v>
      </c>
      <c r="I364" s="8" t="s">
        <v>40</v>
      </c>
      <c r="J364" s="27">
        <f t="shared" si="5"/>
        <v>10.23</v>
      </c>
      <c r="K364" s="6" t="s">
        <v>59</v>
      </c>
      <c r="M364" s="10">
        <v>577790</v>
      </c>
      <c r="N364" s="7" t="s">
        <v>6</v>
      </c>
      <c r="O364" s="7">
        <v>79</v>
      </c>
      <c r="P364" s="25" t="s">
        <v>28352</v>
      </c>
    </row>
    <row r="365" spans="1:16" x14ac:dyDescent="0.2">
      <c r="A365" s="5">
        <v>363</v>
      </c>
      <c r="B365" s="6" t="s">
        <v>1415</v>
      </c>
      <c r="C365" s="6" t="s">
        <v>59</v>
      </c>
      <c r="D365" s="4" t="s">
        <v>1416</v>
      </c>
      <c r="E365" s="7" t="s">
        <v>3</v>
      </c>
      <c r="G365" s="6" t="s">
        <v>1417</v>
      </c>
      <c r="H365" s="10">
        <v>20200210</v>
      </c>
      <c r="I365" s="8" t="s">
        <v>355</v>
      </c>
      <c r="J365" s="27">
        <f t="shared" si="5"/>
        <v>4.5999999999999996</v>
      </c>
      <c r="K365" s="6" t="s">
        <v>59</v>
      </c>
      <c r="M365" s="10">
        <v>577815</v>
      </c>
      <c r="N365" s="7" t="s">
        <v>6</v>
      </c>
      <c r="O365" s="7">
        <v>1</v>
      </c>
      <c r="P365" s="25" t="s">
        <v>28353</v>
      </c>
    </row>
    <row r="366" spans="1:16" x14ac:dyDescent="0.2">
      <c r="A366" s="5">
        <v>364</v>
      </c>
      <c r="B366" s="6" t="s">
        <v>1425</v>
      </c>
      <c r="C366" s="6" t="s">
        <v>59</v>
      </c>
      <c r="D366" s="4" t="s">
        <v>1426</v>
      </c>
      <c r="E366" s="7" t="s">
        <v>3</v>
      </c>
      <c r="G366" s="6" t="s">
        <v>1427</v>
      </c>
      <c r="H366" s="10">
        <v>20200210</v>
      </c>
      <c r="I366" s="8" t="s">
        <v>32</v>
      </c>
      <c r="J366" s="27">
        <f t="shared" si="5"/>
        <v>7.67</v>
      </c>
      <c r="K366" s="6" t="s">
        <v>59</v>
      </c>
      <c r="M366" s="10">
        <v>577825</v>
      </c>
      <c r="N366" s="7" t="s">
        <v>6</v>
      </c>
      <c r="O366" s="7">
        <v>0</v>
      </c>
      <c r="P366" s="25" t="s">
        <v>28354</v>
      </c>
    </row>
    <row r="367" spans="1:16" ht="24" x14ac:dyDescent="0.2">
      <c r="A367" s="5">
        <v>365</v>
      </c>
      <c r="B367" s="6" t="s">
        <v>1437</v>
      </c>
      <c r="C367" s="6" t="s">
        <v>59</v>
      </c>
      <c r="D367" s="4" t="s">
        <v>1438</v>
      </c>
      <c r="E367" s="7" t="s">
        <v>3</v>
      </c>
      <c r="G367" s="6" t="s">
        <v>1439</v>
      </c>
      <c r="H367" s="10">
        <v>20200210</v>
      </c>
      <c r="I367" s="8" t="s">
        <v>420</v>
      </c>
      <c r="J367" s="27">
        <f t="shared" si="5"/>
        <v>17.899999999999999</v>
      </c>
      <c r="K367" s="6" t="s">
        <v>59</v>
      </c>
      <c r="M367" s="10">
        <v>577854</v>
      </c>
      <c r="N367" s="7" t="s">
        <v>6</v>
      </c>
      <c r="O367" s="7">
        <v>79</v>
      </c>
      <c r="P367" s="25" t="s">
        <v>28355</v>
      </c>
    </row>
    <row r="368" spans="1:16" ht="24" x14ac:dyDescent="0.2">
      <c r="A368" s="5">
        <v>366</v>
      </c>
      <c r="B368" s="6" t="s">
        <v>1459</v>
      </c>
      <c r="C368" s="6" t="s">
        <v>59</v>
      </c>
      <c r="D368" s="4" t="s">
        <v>1460</v>
      </c>
      <c r="E368" s="7" t="s">
        <v>3</v>
      </c>
      <c r="G368" s="6" t="s">
        <v>1461</v>
      </c>
      <c r="H368" s="10">
        <v>20200211</v>
      </c>
      <c r="I368" s="8" t="s">
        <v>470</v>
      </c>
      <c r="J368" s="27">
        <f t="shared" si="5"/>
        <v>14.32</v>
      </c>
      <c r="K368" s="6" t="s">
        <v>59</v>
      </c>
      <c r="M368" s="10">
        <v>577870</v>
      </c>
      <c r="N368" s="7" t="s">
        <v>6</v>
      </c>
      <c r="O368" s="7">
        <v>79</v>
      </c>
      <c r="P368" s="25" t="s">
        <v>28356</v>
      </c>
    </row>
    <row r="369" spans="1:16" ht="36" x14ac:dyDescent="0.2">
      <c r="A369" s="5">
        <v>367</v>
      </c>
      <c r="B369" s="6" t="s">
        <v>1468</v>
      </c>
      <c r="C369" s="6" t="s">
        <v>59</v>
      </c>
      <c r="D369" s="4" t="s">
        <v>1469</v>
      </c>
      <c r="E369" s="7" t="s">
        <v>3</v>
      </c>
      <c r="G369" s="6" t="s">
        <v>1470</v>
      </c>
      <c r="H369" s="10">
        <v>20200211</v>
      </c>
      <c r="I369" s="8" t="s">
        <v>355</v>
      </c>
      <c r="J369" s="27">
        <f t="shared" si="5"/>
        <v>4.5999999999999996</v>
      </c>
      <c r="K369" s="6" t="s">
        <v>59</v>
      </c>
      <c r="M369" s="10">
        <v>577875</v>
      </c>
      <c r="N369" s="7" t="s">
        <v>6</v>
      </c>
      <c r="O369" s="7">
        <v>7</v>
      </c>
      <c r="P369" s="25" t="s">
        <v>28357</v>
      </c>
    </row>
    <row r="370" spans="1:16" ht="24" x14ac:dyDescent="0.2">
      <c r="A370" s="5">
        <v>368</v>
      </c>
      <c r="B370" s="6" t="s">
        <v>1477</v>
      </c>
      <c r="C370" s="6" t="s">
        <v>59</v>
      </c>
      <c r="D370" s="4" t="s">
        <v>1478</v>
      </c>
      <c r="E370" s="7" t="s">
        <v>3</v>
      </c>
      <c r="G370" s="6" t="s">
        <v>1479</v>
      </c>
      <c r="H370" s="10">
        <v>20200211</v>
      </c>
      <c r="I370" s="8" t="s">
        <v>247</v>
      </c>
      <c r="J370" s="27">
        <f t="shared" si="5"/>
        <v>15.34</v>
      </c>
      <c r="K370" s="6" t="s">
        <v>59</v>
      </c>
      <c r="M370" s="10">
        <v>577879</v>
      </c>
      <c r="N370" s="7" t="s">
        <v>6</v>
      </c>
      <c r="O370" s="7">
        <v>79</v>
      </c>
      <c r="P370" s="25" t="s">
        <v>28358</v>
      </c>
    </row>
    <row r="371" spans="1:16" ht="36" x14ac:dyDescent="0.2">
      <c r="A371" s="5">
        <v>369</v>
      </c>
      <c r="B371" s="6" t="s">
        <v>1483</v>
      </c>
      <c r="C371" s="6" t="s">
        <v>59</v>
      </c>
      <c r="D371" s="4" t="s">
        <v>1484</v>
      </c>
      <c r="E371" s="7" t="s">
        <v>3</v>
      </c>
      <c r="G371" s="6" t="s">
        <v>1485</v>
      </c>
      <c r="H371" s="10">
        <v>20200211</v>
      </c>
      <c r="I371" s="8" t="s">
        <v>355</v>
      </c>
      <c r="J371" s="27">
        <f t="shared" si="5"/>
        <v>4.5999999999999996</v>
      </c>
      <c r="K371" s="6" t="s">
        <v>59</v>
      </c>
      <c r="M371" s="10">
        <v>577880</v>
      </c>
      <c r="N371" s="7" t="s">
        <v>6</v>
      </c>
      <c r="O371" s="7">
        <v>7</v>
      </c>
      <c r="P371" s="25" t="s">
        <v>28359</v>
      </c>
    </row>
    <row r="372" spans="1:16" x14ac:dyDescent="0.2">
      <c r="A372" s="5">
        <v>370</v>
      </c>
      <c r="B372" s="6" t="s">
        <v>1486</v>
      </c>
      <c r="C372" s="6" t="s">
        <v>59</v>
      </c>
      <c r="D372" s="4" t="s">
        <v>1487</v>
      </c>
      <c r="E372" s="7" t="s">
        <v>3</v>
      </c>
      <c r="G372" s="6" t="s">
        <v>1488</v>
      </c>
      <c r="H372" s="10">
        <v>20200211</v>
      </c>
      <c r="I372" s="8" t="s">
        <v>66</v>
      </c>
      <c r="J372" s="27">
        <f t="shared" si="5"/>
        <v>2.56</v>
      </c>
      <c r="K372" s="6" t="s">
        <v>59</v>
      </c>
      <c r="M372" s="10">
        <v>243743</v>
      </c>
      <c r="N372" s="7" t="s">
        <v>6</v>
      </c>
      <c r="O372" s="7">
        <v>7</v>
      </c>
      <c r="P372" s="25" t="s">
        <v>28360</v>
      </c>
    </row>
    <row r="373" spans="1:16" ht="36" x14ac:dyDescent="0.2">
      <c r="A373" s="5">
        <v>371</v>
      </c>
      <c r="B373" s="6" t="s">
        <v>1489</v>
      </c>
      <c r="C373" s="6" t="s">
        <v>59</v>
      </c>
      <c r="D373" s="4" t="s">
        <v>1490</v>
      </c>
      <c r="E373" s="7" t="s">
        <v>3</v>
      </c>
      <c r="G373" s="6" t="s">
        <v>1491</v>
      </c>
      <c r="H373" s="10">
        <v>20200211</v>
      </c>
      <c r="I373" s="8" t="s">
        <v>66</v>
      </c>
      <c r="J373" s="27">
        <f t="shared" si="5"/>
        <v>2.56</v>
      </c>
      <c r="K373" s="6" t="s">
        <v>59</v>
      </c>
      <c r="M373" s="10">
        <v>266343</v>
      </c>
      <c r="N373" s="7" t="s">
        <v>6</v>
      </c>
      <c r="O373" s="7">
        <v>79</v>
      </c>
      <c r="P373" s="25" t="s">
        <v>28361</v>
      </c>
    </row>
    <row r="374" spans="1:16" x14ac:dyDescent="0.2">
      <c r="A374" s="5">
        <v>372</v>
      </c>
      <c r="B374" s="6" t="s">
        <v>1492</v>
      </c>
      <c r="C374" s="6" t="s">
        <v>59</v>
      </c>
      <c r="D374" s="4" t="s">
        <v>1493</v>
      </c>
      <c r="E374" s="7" t="s">
        <v>3</v>
      </c>
      <c r="G374" s="6" t="s">
        <v>1494</v>
      </c>
      <c r="H374" s="10">
        <v>20200211</v>
      </c>
      <c r="I374" s="8" t="s">
        <v>470</v>
      </c>
      <c r="J374" s="27">
        <f t="shared" si="5"/>
        <v>14.32</v>
      </c>
      <c r="K374" s="6" t="s">
        <v>59</v>
      </c>
      <c r="M374" s="10">
        <v>577886</v>
      </c>
      <c r="N374" s="7" t="s">
        <v>6</v>
      </c>
      <c r="O374" s="7">
        <v>79</v>
      </c>
      <c r="P374" s="25" t="s">
        <v>28362</v>
      </c>
    </row>
    <row r="375" spans="1:16" x14ac:dyDescent="0.2">
      <c r="A375" s="5">
        <v>373</v>
      </c>
      <c r="B375" s="6" t="s">
        <v>1759</v>
      </c>
      <c r="C375" s="6" t="s">
        <v>59</v>
      </c>
      <c r="D375" s="4" t="s">
        <v>1760</v>
      </c>
      <c r="E375" s="7" t="s">
        <v>3</v>
      </c>
      <c r="G375" s="6" t="s">
        <v>1761</v>
      </c>
      <c r="H375" s="10">
        <v>20200211</v>
      </c>
      <c r="I375" s="8" t="s">
        <v>32</v>
      </c>
      <c r="J375" s="27">
        <f t="shared" si="5"/>
        <v>7.67</v>
      </c>
      <c r="K375" s="6" t="s">
        <v>59</v>
      </c>
      <c r="M375" s="10">
        <v>37079</v>
      </c>
      <c r="N375" s="7" t="s">
        <v>6</v>
      </c>
      <c r="O375" s="7">
        <v>7</v>
      </c>
      <c r="P375" s="25" t="s">
        <v>28363</v>
      </c>
    </row>
    <row r="376" spans="1:16" x14ac:dyDescent="0.2">
      <c r="A376" s="5">
        <v>374</v>
      </c>
      <c r="B376" s="6" t="s">
        <v>1762</v>
      </c>
      <c r="C376" s="6" t="s">
        <v>59</v>
      </c>
      <c r="D376" s="4" t="s">
        <v>1763</v>
      </c>
      <c r="E376" s="7" t="s">
        <v>3</v>
      </c>
      <c r="G376" s="6" t="s">
        <v>1764</v>
      </c>
      <c r="H376" s="10">
        <v>20200211</v>
      </c>
      <c r="I376" s="8" t="s">
        <v>355</v>
      </c>
      <c r="J376" s="27">
        <f t="shared" si="5"/>
        <v>4.5999999999999996</v>
      </c>
      <c r="K376" s="6" t="s">
        <v>59</v>
      </c>
      <c r="M376" s="10">
        <v>577900</v>
      </c>
      <c r="N376" s="7" t="s">
        <v>6</v>
      </c>
      <c r="O376" s="7">
        <v>7</v>
      </c>
      <c r="P376" s="25" t="s">
        <v>28364</v>
      </c>
    </row>
    <row r="377" spans="1:16" x14ac:dyDescent="0.2">
      <c r="A377" s="5">
        <v>375</v>
      </c>
      <c r="B377" s="6" t="s">
        <v>1857</v>
      </c>
      <c r="C377" s="6" t="s">
        <v>59</v>
      </c>
      <c r="D377" s="4" t="s">
        <v>1858</v>
      </c>
      <c r="E377" s="7" t="s">
        <v>3</v>
      </c>
      <c r="G377" s="6" t="s">
        <v>1859</v>
      </c>
      <c r="H377" s="10">
        <v>20200212</v>
      </c>
      <c r="I377" s="8" t="s">
        <v>161</v>
      </c>
      <c r="J377" s="27">
        <f t="shared" si="5"/>
        <v>6.14</v>
      </c>
      <c r="K377" s="6" t="s">
        <v>59</v>
      </c>
      <c r="M377" s="10">
        <v>573609</v>
      </c>
      <c r="N377" s="7" t="s">
        <v>6</v>
      </c>
      <c r="O377" s="7">
        <v>82</v>
      </c>
      <c r="P377" s="25" t="s">
        <v>28365</v>
      </c>
    </row>
    <row r="378" spans="1:16" ht="36" x14ac:dyDescent="0.2">
      <c r="A378" s="5">
        <v>376</v>
      </c>
      <c r="B378" s="6" t="s">
        <v>3008</v>
      </c>
      <c r="C378" s="6" t="s">
        <v>59</v>
      </c>
      <c r="D378" s="4" t="s">
        <v>3009</v>
      </c>
      <c r="E378" s="7" t="s">
        <v>3</v>
      </c>
      <c r="G378" s="6" t="s">
        <v>3010</v>
      </c>
      <c r="H378" s="10">
        <v>20200311</v>
      </c>
      <c r="I378" s="8" t="s">
        <v>207</v>
      </c>
      <c r="J378" s="27">
        <f t="shared" si="5"/>
        <v>5.1100000000000003</v>
      </c>
      <c r="K378" s="6" t="s">
        <v>21</v>
      </c>
      <c r="M378" s="10">
        <v>133879</v>
      </c>
      <c r="N378" s="7" t="s">
        <v>6</v>
      </c>
      <c r="O378" s="7">
        <v>82</v>
      </c>
      <c r="P378" s="25" t="s">
        <v>28366</v>
      </c>
    </row>
    <row r="379" spans="1:16" ht="36" x14ac:dyDescent="0.2">
      <c r="A379" s="5">
        <v>377</v>
      </c>
      <c r="B379" s="6" t="s">
        <v>4644</v>
      </c>
      <c r="C379" s="6" t="s">
        <v>59</v>
      </c>
      <c r="D379" s="4" t="s">
        <v>4645</v>
      </c>
      <c r="E379" s="7" t="s">
        <v>3</v>
      </c>
      <c r="F379" s="7" t="s">
        <v>2585</v>
      </c>
      <c r="G379" s="6" t="s">
        <v>4646</v>
      </c>
      <c r="H379" s="10">
        <v>20200629</v>
      </c>
      <c r="I379" s="8" t="s">
        <v>66</v>
      </c>
      <c r="J379" s="27">
        <f t="shared" si="5"/>
        <v>2.56</v>
      </c>
      <c r="K379" s="6" t="s">
        <v>59</v>
      </c>
      <c r="L379" s="10" t="s">
        <v>416</v>
      </c>
      <c r="M379" s="10">
        <v>593371</v>
      </c>
      <c r="N379" s="7" t="s">
        <v>6</v>
      </c>
      <c r="O379" s="7">
        <v>39</v>
      </c>
      <c r="P379" s="25" t="s">
        <v>28367</v>
      </c>
    </row>
    <row r="380" spans="1:16" ht="36" x14ac:dyDescent="0.2">
      <c r="A380" s="5">
        <v>378</v>
      </c>
      <c r="B380" s="6" t="s">
        <v>4651</v>
      </c>
      <c r="C380" s="6" t="s">
        <v>59</v>
      </c>
      <c r="D380" s="4" t="s">
        <v>4645</v>
      </c>
      <c r="E380" s="7" t="s">
        <v>3</v>
      </c>
      <c r="F380" s="7" t="s">
        <v>4652</v>
      </c>
      <c r="G380" s="6" t="s">
        <v>4653</v>
      </c>
      <c r="H380" s="10">
        <v>20200629</v>
      </c>
      <c r="I380" s="8" t="s">
        <v>66</v>
      </c>
      <c r="J380" s="27">
        <f t="shared" si="5"/>
        <v>2.56</v>
      </c>
      <c r="K380" s="6" t="s">
        <v>59</v>
      </c>
      <c r="L380" s="10" t="s">
        <v>462</v>
      </c>
      <c r="M380" s="10">
        <v>593371</v>
      </c>
      <c r="N380" s="7" t="s">
        <v>6</v>
      </c>
      <c r="O380" s="7">
        <v>39</v>
      </c>
      <c r="P380" s="25" t="s">
        <v>28367</v>
      </c>
    </row>
    <row r="381" spans="1:16" x14ac:dyDescent="0.2">
      <c r="A381" s="5">
        <v>379</v>
      </c>
      <c r="B381" s="6" t="s">
        <v>4662</v>
      </c>
      <c r="C381" s="6" t="s">
        <v>59</v>
      </c>
      <c r="D381" s="4" t="s">
        <v>4663</v>
      </c>
      <c r="E381" s="7" t="s">
        <v>3</v>
      </c>
      <c r="F381" s="7" t="s">
        <v>4664</v>
      </c>
      <c r="G381" s="6" t="s">
        <v>4665</v>
      </c>
      <c r="H381" s="10">
        <v>20200629</v>
      </c>
      <c r="I381" s="8" t="s">
        <v>3154</v>
      </c>
      <c r="J381" s="27">
        <f t="shared" si="5"/>
        <v>0.51</v>
      </c>
      <c r="K381" s="6" t="s">
        <v>59</v>
      </c>
      <c r="L381" s="10" t="s">
        <v>4666</v>
      </c>
      <c r="M381" s="10">
        <v>153291</v>
      </c>
      <c r="N381" s="7" t="s">
        <v>6</v>
      </c>
      <c r="O381" s="7" t="s">
        <v>15</v>
      </c>
      <c r="P381" s="25" t="s">
        <v>28068</v>
      </c>
    </row>
    <row r="382" spans="1:16" ht="36" x14ac:dyDescent="0.2">
      <c r="A382" s="5">
        <v>380</v>
      </c>
      <c r="B382" s="6" t="s">
        <v>4675</v>
      </c>
      <c r="C382" s="6" t="s">
        <v>59</v>
      </c>
      <c r="D382" s="4" t="s">
        <v>4676</v>
      </c>
      <c r="E382" s="7" t="s">
        <v>3</v>
      </c>
      <c r="G382" s="6" t="s">
        <v>4677</v>
      </c>
      <c r="H382" s="10">
        <v>20200629</v>
      </c>
      <c r="I382" s="8" t="s">
        <v>66</v>
      </c>
      <c r="J382" s="27">
        <f t="shared" si="5"/>
        <v>2.56</v>
      </c>
      <c r="K382" s="6" t="s">
        <v>59</v>
      </c>
      <c r="M382" s="10">
        <v>593409</v>
      </c>
      <c r="N382" s="7" t="s">
        <v>6</v>
      </c>
      <c r="O382" s="7">
        <v>93</v>
      </c>
      <c r="P382" s="25" t="s">
        <v>28368</v>
      </c>
    </row>
    <row r="383" spans="1:16" ht="24" x14ac:dyDescent="0.2">
      <c r="A383" s="5">
        <v>381</v>
      </c>
      <c r="B383" s="6" t="s">
        <v>4682</v>
      </c>
      <c r="C383" s="6" t="s">
        <v>59</v>
      </c>
      <c r="D383" s="4" t="s">
        <v>4683</v>
      </c>
      <c r="E383" s="7" t="s">
        <v>3</v>
      </c>
      <c r="G383" s="6" t="s">
        <v>4684</v>
      </c>
      <c r="H383" s="10">
        <v>20200629</v>
      </c>
      <c r="I383" s="8" t="s">
        <v>32</v>
      </c>
      <c r="J383" s="27">
        <f t="shared" si="5"/>
        <v>7.67</v>
      </c>
      <c r="K383" s="6" t="s">
        <v>59</v>
      </c>
      <c r="M383" s="10">
        <v>438469</v>
      </c>
      <c r="N383" s="7" t="s">
        <v>6</v>
      </c>
      <c r="O383" s="7" t="s">
        <v>15</v>
      </c>
      <c r="P383" s="25" t="s">
        <v>28369</v>
      </c>
    </row>
    <row r="384" spans="1:16" ht="24" x14ac:dyDescent="0.2">
      <c r="A384" s="5">
        <v>382</v>
      </c>
      <c r="B384" s="6" t="s">
        <v>4685</v>
      </c>
      <c r="C384" s="6" t="s">
        <v>59</v>
      </c>
      <c r="D384" s="4" t="s">
        <v>4686</v>
      </c>
      <c r="E384" s="7" t="s">
        <v>3</v>
      </c>
      <c r="G384" s="6" t="s">
        <v>4687</v>
      </c>
      <c r="H384" s="10">
        <v>20200629</v>
      </c>
      <c r="I384" s="8" t="s">
        <v>207</v>
      </c>
      <c r="J384" s="27">
        <f t="shared" si="5"/>
        <v>5.1100000000000003</v>
      </c>
      <c r="K384" s="6" t="s">
        <v>59</v>
      </c>
      <c r="M384" s="10">
        <v>373248</v>
      </c>
      <c r="N384" s="7" t="s">
        <v>6</v>
      </c>
      <c r="O384" s="7">
        <v>39</v>
      </c>
      <c r="P384" s="25" t="s">
        <v>28370</v>
      </c>
    </row>
    <row r="385" spans="1:16" ht="24" x14ac:dyDescent="0.2">
      <c r="A385" s="5">
        <v>383</v>
      </c>
      <c r="B385" s="6" t="s">
        <v>4688</v>
      </c>
      <c r="C385" s="6" t="s">
        <v>59</v>
      </c>
      <c r="D385" s="4" t="s">
        <v>4689</v>
      </c>
      <c r="E385" s="7" t="s">
        <v>3</v>
      </c>
      <c r="G385" s="6" t="s">
        <v>4690</v>
      </c>
      <c r="H385" s="10">
        <v>20200629</v>
      </c>
      <c r="I385" s="8" t="s">
        <v>207</v>
      </c>
      <c r="J385" s="27">
        <f t="shared" si="5"/>
        <v>5.1100000000000003</v>
      </c>
      <c r="K385" s="6" t="s">
        <v>59</v>
      </c>
      <c r="M385" s="10">
        <v>12662</v>
      </c>
      <c r="N385" s="7" t="s">
        <v>6</v>
      </c>
      <c r="O385" s="7">
        <v>93</v>
      </c>
      <c r="P385" s="25" t="s">
        <v>28371</v>
      </c>
    </row>
    <row r="386" spans="1:16" ht="36" x14ac:dyDescent="0.2">
      <c r="A386" s="5">
        <v>384</v>
      </c>
      <c r="B386" s="6" t="s">
        <v>4695</v>
      </c>
      <c r="C386" s="6" t="s">
        <v>59</v>
      </c>
      <c r="D386" s="4" t="s">
        <v>4696</v>
      </c>
      <c r="E386" s="7" t="s">
        <v>3</v>
      </c>
      <c r="G386" s="6" t="s">
        <v>4697</v>
      </c>
      <c r="H386" s="10">
        <v>20200629</v>
      </c>
      <c r="I386" s="11">
        <v>18295</v>
      </c>
      <c r="J386" s="27">
        <f t="shared" si="5"/>
        <v>9354.08</v>
      </c>
      <c r="K386" s="6" t="s">
        <v>59</v>
      </c>
      <c r="M386" s="10">
        <v>177218</v>
      </c>
      <c r="N386" s="7" t="s">
        <v>6</v>
      </c>
      <c r="O386" s="7">
        <v>37</v>
      </c>
      <c r="P386" s="25" t="s">
        <v>28372</v>
      </c>
    </row>
    <row r="387" spans="1:16" ht="48" x14ac:dyDescent="0.2">
      <c r="A387" s="5">
        <v>385</v>
      </c>
      <c r="B387" s="6" t="s">
        <v>4698</v>
      </c>
      <c r="C387" s="6" t="s">
        <v>59</v>
      </c>
      <c r="D387" s="4" t="s">
        <v>4699</v>
      </c>
      <c r="E387" s="7" t="s">
        <v>3</v>
      </c>
      <c r="G387" s="6" t="s">
        <v>4700</v>
      </c>
      <c r="H387" s="10">
        <v>20200629</v>
      </c>
      <c r="I387" s="8" t="s">
        <v>32</v>
      </c>
      <c r="J387" s="27">
        <f t="shared" si="5"/>
        <v>7.67</v>
      </c>
      <c r="K387" s="6" t="s">
        <v>59</v>
      </c>
      <c r="M387" s="10">
        <v>131500</v>
      </c>
      <c r="N387" s="7" t="s">
        <v>6</v>
      </c>
      <c r="O387" s="7">
        <v>0</v>
      </c>
      <c r="P387" s="25" t="s">
        <v>28373</v>
      </c>
    </row>
    <row r="388" spans="1:16" ht="36" x14ac:dyDescent="0.2">
      <c r="A388" s="5">
        <v>386</v>
      </c>
      <c r="B388" s="6" t="s">
        <v>4915</v>
      </c>
      <c r="C388" s="6" t="s">
        <v>59</v>
      </c>
      <c r="D388" s="4" t="s">
        <v>4916</v>
      </c>
      <c r="E388" s="7" t="s">
        <v>3</v>
      </c>
      <c r="G388" s="6" t="s">
        <v>4917</v>
      </c>
      <c r="H388" s="10">
        <v>20200623</v>
      </c>
      <c r="I388" s="8" t="s">
        <v>24</v>
      </c>
      <c r="J388" s="27">
        <f t="shared" ref="J388:J451" si="6">ROUND(VALUE(SUBSTITUTE(I388,".",","))/1.95583,2)</f>
        <v>3.58</v>
      </c>
      <c r="K388" s="6" t="s">
        <v>59</v>
      </c>
      <c r="M388" s="10">
        <v>593176</v>
      </c>
      <c r="N388" s="7" t="s">
        <v>6</v>
      </c>
      <c r="O388" s="7">
        <v>93</v>
      </c>
      <c r="P388" s="25" t="s">
        <v>28374</v>
      </c>
    </row>
    <row r="389" spans="1:16" ht="24" x14ac:dyDescent="0.2">
      <c r="A389" s="5">
        <v>387</v>
      </c>
      <c r="B389" s="6" t="s">
        <v>4924</v>
      </c>
      <c r="C389" s="6" t="s">
        <v>59</v>
      </c>
      <c r="D389" s="4" t="s">
        <v>4925</v>
      </c>
      <c r="E389" s="7" t="s">
        <v>3</v>
      </c>
      <c r="G389" s="6" t="s">
        <v>4926</v>
      </c>
      <c r="H389" s="10">
        <v>20200623</v>
      </c>
      <c r="I389" s="8" t="s">
        <v>207</v>
      </c>
      <c r="J389" s="27">
        <f t="shared" si="6"/>
        <v>5.1100000000000003</v>
      </c>
      <c r="K389" s="6" t="s">
        <v>59</v>
      </c>
      <c r="M389" s="10">
        <v>593187</v>
      </c>
      <c r="N389" s="7" t="s">
        <v>6</v>
      </c>
      <c r="O389" s="7">
        <v>93</v>
      </c>
      <c r="P389" s="25" t="s">
        <v>28375</v>
      </c>
    </row>
    <row r="390" spans="1:16" ht="24" x14ac:dyDescent="0.2">
      <c r="A390" s="5">
        <v>388</v>
      </c>
      <c r="B390" s="6" t="s">
        <v>4930</v>
      </c>
      <c r="C390" s="6" t="s">
        <v>59</v>
      </c>
      <c r="D390" s="4" t="s">
        <v>4931</v>
      </c>
      <c r="E390" s="7" t="s">
        <v>3</v>
      </c>
      <c r="G390" s="6" t="s">
        <v>4932</v>
      </c>
      <c r="H390" s="10">
        <v>20200623</v>
      </c>
      <c r="I390" s="8" t="s">
        <v>247</v>
      </c>
      <c r="J390" s="27">
        <f t="shared" si="6"/>
        <v>15.34</v>
      </c>
      <c r="K390" s="6" t="s">
        <v>59</v>
      </c>
      <c r="M390" s="10">
        <v>477447</v>
      </c>
      <c r="N390" s="7" t="s">
        <v>6</v>
      </c>
      <c r="O390" s="7">
        <v>31</v>
      </c>
      <c r="P390" s="25" t="s">
        <v>28376</v>
      </c>
    </row>
    <row r="391" spans="1:16" ht="24" x14ac:dyDescent="0.2">
      <c r="A391" s="5">
        <v>389</v>
      </c>
      <c r="B391" s="6" t="s">
        <v>4933</v>
      </c>
      <c r="C391" s="6" t="s">
        <v>59</v>
      </c>
      <c r="D391" s="4" t="s">
        <v>4934</v>
      </c>
      <c r="E391" s="7" t="s">
        <v>3</v>
      </c>
      <c r="G391" s="6" t="s">
        <v>4935</v>
      </c>
      <c r="H391" s="10">
        <v>20200623</v>
      </c>
      <c r="I391" s="8" t="s">
        <v>66</v>
      </c>
      <c r="J391" s="27">
        <f t="shared" si="6"/>
        <v>2.56</v>
      </c>
      <c r="K391" s="6" t="s">
        <v>59</v>
      </c>
      <c r="M391" s="10">
        <v>120825</v>
      </c>
      <c r="N391" s="7" t="s">
        <v>6</v>
      </c>
      <c r="O391" s="7">
        <v>82</v>
      </c>
      <c r="P391" s="25" t="s">
        <v>28377</v>
      </c>
    </row>
    <row r="392" spans="1:16" ht="36" x14ac:dyDescent="0.2">
      <c r="A392" s="5">
        <v>390</v>
      </c>
      <c r="B392" s="6" t="s">
        <v>4939</v>
      </c>
      <c r="C392" s="6" t="s">
        <v>59</v>
      </c>
      <c r="D392" s="4" t="s">
        <v>4940</v>
      </c>
      <c r="E392" s="7" t="s">
        <v>3</v>
      </c>
      <c r="F392" s="7" t="s">
        <v>838</v>
      </c>
      <c r="G392" s="6" t="s">
        <v>4941</v>
      </c>
      <c r="H392" s="10">
        <v>20200623</v>
      </c>
      <c r="I392" s="8" t="s">
        <v>207</v>
      </c>
      <c r="J392" s="27">
        <f t="shared" si="6"/>
        <v>5.1100000000000003</v>
      </c>
      <c r="K392" s="6" t="s">
        <v>59</v>
      </c>
      <c r="L392" s="10" t="s">
        <v>5</v>
      </c>
      <c r="M392" s="10">
        <v>121139</v>
      </c>
      <c r="N392" s="7" t="s">
        <v>6</v>
      </c>
      <c r="O392" s="7">
        <v>82</v>
      </c>
      <c r="P392" s="25" t="s">
        <v>28378</v>
      </c>
    </row>
    <row r="393" spans="1:16" ht="24" x14ac:dyDescent="0.2">
      <c r="A393" s="5">
        <v>391</v>
      </c>
      <c r="B393" s="6" t="s">
        <v>4942</v>
      </c>
      <c r="C393" s="6" t="s">
        <v>59</v>
      </c>
      <c r="D393" s="4" t="s">
        <v>4943</v>
      </c>
      <c r="E393" s="7" t="s">
        <v>3</v>
      </c>
      <c r="G393" s="6" t="s">
        <v>4944</v>
      </c>
      <c r="H393" s="10">
        <v>20200623</v>
      </c>
      <c r="I393" s="8" t="s">
        <v>66</v>
      </c>
      <c r="J393" s="27">
        <f t="shared" si="6"/>
        <v>2.56</v>
      </c>
      <c r="K393" s="6" t="s">
        <v>59</v>
      </c>
      <c r="M393" s="10">
        <v>110328</v>
      </c>
      <c r="N393" s="7" t="s">
        <v>6</v>
      </c>
      <c r="O393" s="7">
        <v>82</v>
      </c>
      <c r="P393" s="25" t="s">
        <v>28379</v>
      </c>
    </row>
    <row r="394" spans="1:16" ht="36" x14ac:dyDescent="0.2">
      <c r="A394" s="5">
        <v>392</v>
      </c>
      <c r="B394" s="6" t="s">
        <v>4948</v>
      </c>
      <c r="C394" s="6" t="s">
        <v>59</v>
      </c>
      <c r="D394" s="4" t="s">
        <v>4949</v>
      </c>
      <c r="E394" s="7" t="s">
        <v>3</v>
      </c>
      <c r="G394" s="6" t="s">
        <v>4950</v>
      </c>
      <c r="H394" s="10">
        <v>20200623</v>
      </c>
      <c r="I394" s="8" t="s">
        <v>66</v>
      </c>
      <c r="J394" s="27">
        <f t="shared" si="6"/>
        <v>2.56</v>
      </c>
      <c r="K394" s="6" t="s">
        <v>59</v>
      </c>
      <c r="M394" s="10">
        <v>398741</v>
      </c>
      <c r="N394" s="7" t="s">
        <v>6</v>
      </c>
      <c r="O394" s="7">
        <v>82</v>
      </c>
      <c r="P394" s="25" t="s">
        <v>28380</v>
      </c>
    </row>
    <row r="395" spans="1:16" ht="68.25" customHeight="1" x14ac:dyDescent="0.2">
      <c r="A395" s="5">
        <v>393</v>
      </c>
      <c r="B395" s="6" t="s">
        <v>4951</v>
      </c>
      <c r="C395" s="6" t="s">
        <v>59</v>
      </c>
      <c r="D395" s="4" t="s">
        <v>4952</v>
      </c>
      <c r="E395" s="7" t="s">
        <v>3</v>
      </c>
      <c r="F395" s="7" t="s">
        <v>4953</v>
      </c>
      <c r="G395" s="6" t="s">
        <v>4954</v>
      </c>
      <c r="H395" s="10">
        <v>20200623</v>
      </c>
      <c r="I395" s="8" t="s">
        <v>32</v>
      </c>
      <c r="J395" s="27">
        <f t="shared" si="6"/>
        <v>7.67</v>
      </c>
      <c r="K395" s="6" t="s">
        <v>59</v>
      </c>
      <c r="L395" s="10" t="s">
        <v>4955</v>
      </c>
      <c r="M395" s="10">
        <v>3654</v>
      </c>
      <c r="N395" s="7" t="s">
        <v>6</v>
      </c>
      <c r="O395" s="7">
        <v>0</v>
      </c>
      <c r="P395" s="29" t="s">
        <v>9039</v>
      </c>
    </row>
    <row r="396" spans="1:16" ht="36" x14ac:dyDescent="0.2">
      <c r="A396" s="5">
        <v>394</v>
      </c>
      <c r="B396" s="6" t="s">
        <v>4959</v>
      </c>
      <c r="C396" s="6" t="s">
        <v>59</v>
      </c>
      <c r="D396" s="4" t="s">
        <v>4960</v>
      </c>
      <c r="E396" s="7" t="s">
        <v>3</v>
      </c>
      <c r="G396" s="6" t="s">
        <v>4961</v>
      </c>
      <c r="H396" s="10">
        <v>20200624</v>
      </c>
      <c r="I396" s="8" t="s">
        <v>102</v>
      </c>
      <c r="J396" s="27">
        <f t="shared" si="6"/>
        <v>9.1999999999999993</v>
      </c>
      <c r="K396" s="6" t="s">
        <v>59</v>
      </c>
      <c r="M396" s="10">
        <v>593201</v>
      </c>
      <c r="N396" s="7" t="s">
        <v>6</v>
      </c>
      <c r="O396" s="7">
        <v>39</v>
      </c>
      <c r="P396" s="25" t="s">
        <v>28381</v>
      </c>
    </row>
    <row r="397" spans="1:16" ht="24" x14ac:dyDescent="0.2">
      <c r="A397" s="5">
        <v>395</v>
      </c>
      <c r="B397" s="6" t="s">
        <v>4965</v>
      </c>
      <c r="C397" s="6" t="s">
        <v>59</v>
      </c>
      <c r="D397" s="4" t="s">
        <v>4966</v>
      </c>
      <c r="E397" s="7" t="s">
        <v>3</v>
      </c>
      <c r="G397" s="6" t="s">
        <v>4967</v>
      </c>
      <c r="H397" s="10">
        <v>20200624</v>
      </c>
      <c r="I397" s="8" t="s">
        <v>32</v>
      </c>
      <c r="J397" s="27">
        <f t="shared" si="6"/>
        <v>7.67</v>
      </c>
      <c r="K397" s="6" t="s">
        <v>59</v>
      </c>
      <c r="M397" s="10">
        <v>593203</v>
      </c>
      <c r="N397" s="7" t="s">
        <v>6</v>
      </c>
      <c r="O397" s="7">
        <v>39</v>
      </c>
      <c r="P397" s="25" t="s">
        <v>28382</v>
      </c>
    </row>
    <row r="398" spans="1:16" ht="36" x14ac:dyDescent="0.2">
      <c r="A398" s="5">
        <v>396</v>
      </c>
      <c r="B398" s="6" t="s">
        <v>4971</v>
      </c>
      <c r="C398" s="6" t="s">
        <v>59</v>
      </c>
      <c r="D398" s="4" t="s">
        <v>4972</v>
      </c>
      <c r="E398" s="7" t="s">
        <v>3</v>
      </c>
      <c r="G398" s="6" t="s">
        <v>4973</v>
      </c>
      <c r="H398" s="10">
        <v>20200624</v>
      </c>
      <c r="I398" s="8" t="s">
        <v>24</v>
      </c>
      <c r="J398" s="27">
        <f t="shared" si="6"/>
        <v>3.58</v>
      </c>
      <c r="K398" s="6" t="s">
        <v>59</v>
      </c>
      <c r="M398" s="10">
        <v>186504</v>
      </c>
      <c r="N398" s="7" t="s">
        <v>6</v>
      </c>
      <c r="O398" s="7">
        <v>93</v>
      </c>
      <c r="P398" s="25" t="s">
        <v>28383</v>
      </c>
    </row>
    <row r="399" spans="1:16" ht="36" x14ac:dyDescent="0.2">
      <c r="A399" s="5">
        <v>397</v>
      </c>
      <c r="B399" s="6" t="s">
        <v>4979</v>
      </c>
      <c r="C399" s="6" t="s">
        <v>59</v>
      </c>
      <c r="D399" s="4" t="s">
        <v>4980</v>
      </c>
      <c r="E399" s="7" t="s">
        <v>3</v>
      </c>
      <c r="G399" s="6" t="s">
        <v>4981</v>
      </c>
      <c r="H399" s="10">
        <v>20200624</v>
      </c>
      <c r="I399" s="8" t="s">
        <v>3154</v>
      </c>
      <c r="J399" s="27">
        <f t="shared" si="6"/>
        <v>0.51</v>
      </c>
      <c r="K399" s="6" t="s">
        <v>59</v>
      </c>
      <c r="M399" s="10">
        <v>593206</v>
      </c>
      <c r="N399" s="7" t="s">
        <v>6</v>
      </c>
      <c r="P399" s="25" t="s">
        <v>28384</v>
      </c>
    </row>
    <row r="400" spans="1:16" ht="36" x14ac:dyDescent="0.2">
      <c r="A400" s="5">
        <v>398</v>
      </c>
      <c r="B400" s="6" t="s">
        <v>4982</v>
      </c>
      <c r="C400" s="6" t="s">
        <v>59</v>
      </c>
      <c r="D400" s="4" t="s">
        <v>4983</v>
      </c>
      <c r="E400" s="7" t="s">
        <v>3</v>
      </c>
      <c r="G400" s="6" t="s">
        <v>4984</v>
      </c>
      <c r="H400" s="10">
        <v>20200624</v>
      </c>
      <c r="I400" s="8" t="s">
        <v>3154</v>
      </c>
      <c r="J400" s="27">
        <f t="shared" si="6"/>
        <v>0.51</v>
      </c>
      <c r="K400" s="6" t="s">
        <v>59</v>
      </c>
      <c r="M400" s="10">
        <v>593208</v>
      </c>
      <c r="N400" s="7" t="s">
        <v>6</v>
      </c>
      <c r="O400" s="7">
        <v>82</v>
      </c>
      <c r="P400" s="25" t="s">
        <v>28385</v>
      </c>
    </row>
    <row r="401" spans="1:16" ht="24" x14ac:dyDescent="0.2">
      <c r="A401" s="5">
        <v>399</v>
      </c>
      <c r="B401" s="6" t="s">
        <v>4985</v>
      </c>
      <c r="C401" s="6" t="s">
        <v>59</v>
      </c>
      <c r="D401" s="4" t="s">
        <v>4986</v>
      </c>
      <c r="E401" s="7" t="s">
        <v>3</v>
      </c>
      <c r="G401" s="6" t="s">
        <v>4987</v>
      </c>
      <c r="H401" s="10">
        <v>20200624</v>
      </c>
      <c r="I401" s="8" t="s">
        <v>3154</v>
      </c>
      <c r="J401" s="27">
        <f t="shared" si="6"/>
        <v>0.51</v>
      </c>
      <c r="K401" s="6" t="s">
        <v>59</v>
      </c>
      <c r="M401" s="10">
        <v>593214</v>
      </c>
      <c r="N401" s="7" t="s">
        <v>6</v>
      </c>
      <c r="O401" s="7">
        <v>82</v>
      </c>
      <c r="P401" s="25" t="s">
        <v>28386</v>
      </c>
    </row>
    <row r="402" spans="1:16" ht="48" x14ac:dyDescent="0.2">
      <c r="A402" s="5">
        <v>400</v>
      </c>
      <c r="B402" s="6" t="s">
        <v>5000</v>
      </c>
      <c r="C402" s="6" t="s">
        <v>59</v>
      </c>
      <c r="D402" s="4" t="s">
        <v>5001</v>
      </c>
      <c r="E402" s="7" t="s">
        <v>3</v>
      </c>
      <c r="G402" s="6" t="s">
        <v>5002</v>
      </c>
      <c r="H402" s="10">
        <v>20200807</v>
      </c>
      <c r="I402" s="8" t="s">
        <v>538</v>
      </c>
      <c r="J402" s="27">
        <f t="shared" si="6"/>
        <v>1.53</v>
      </c>
      <c r="K402" s="6" t="s">
        <v>59</v>
      </c>
      <c r="M402" s="10">
        <v>593242</v>
      </c>
      <c r="N402" s="7" t="s">
        <v>6</v>
      </c>
      <c r="O402" s="7">
        <v>82</v>
      </c>
      <c r="P402" s="25" t="s">
        <v>28387</v>
      </c>
    </row>
    <row r="403" spans="1:16" ht="24" x14ac:dyDescent="0.2">
      <c r="A403" s="5">
        <v>401</v>
      </c>
      <c r="B403" s="6" t="s">
        <v>5003</v>
      </c>
      <c r="C403" s="6" t="s">
        <v>59</v>
      </c>
      <c r="D403" s="4" t="s">
        <v>5004</v>
      </c>
      <c r="E403" s="7" t="s">
        <v>3</v>
      </c>
      <c r="G403" s="6" t="s">
        <v>5005</v>
      </c>
      <c r="H403" s="10">
        <v>20200624</v>
      </c>
      <c r="I403" s="8" t="s">
        <v>44</v>
      </c>
      <c r="J403" s="27">
        <f t="shared" si="6"/>
        <v>1.02</v>
      </c>
      <c r="K403" s="6" t="s">
        <v>59</v>
      </c>
      <c r="M403" s="10">
        <v>134253</v>
      </c>
      <c r="N403" s="7" t="s">
        <v>6</v>
      </c>
      <c r="O403" s="7">
        <v>93</v>
      </c>
      <c r="P403" s="25" t="s">
        <v>28388</v>
      </c>
    </row>
    <row r="404" spans="1:16" ht="48" x14ac:dyDescent="0.2">
      <c r="A404" s="5">
        <v>402</v>
      </c>
      <c r="B404" s="6" t="s">
        <v>5015</v>
      </c>
      <c r="C404" s="6" t="s">
        <v>59</v>
      </c>
      <c r="D404" s="4" t="s">
        <v>5016</v>
      </c>
      <c r="E404" s="7" t="s">
        <v>3</v>
      </c>
      <c r="G404" s="6" t="s">
        <v>5017</v>
      </c>
      <c r="H404" s="10">
        <v>20200617</v>
      </c>
      <c r="I404" s="8" t="s">
        <v>44</v>
      </c>
      <c r="J404" s="27">
        <f t="shared" si="6"/>
        <v>1.02</v>
      </c>
      <c r="K404" s="6" t="s">
        <v>59</v>
      </c>
      <c r="M404" s="10">
        <v>593246</v>
      </c>
      <c r="N404" s="7" t="s">
        <v>6</v>
      </c>
      <c r="O404" s="7">
        <v>39</v>
      </c>
      <c r="P404" s="25" t="s">
        <v>28389</v>
      </c>
    </row>
    <row r="405" spans="1:16" ht="36" x14ac:dyDescent="0.2">
      <c r="A405" s="5">
        <v>403</v>
      </c>
      <c r="B405" s="6" t="s">
        <v>5018</v>
      </c>
      <c r="C405" s="6" t="s">
        <v>59</v>
      </c>
      <c r="D405" s="4" t="s">
        <v>5019</v>
      </c>
      <c r="E405" s="7" t="s">
        <v>3</v>
      </c>
      <c r="G405" s="6" t="s">
        <v>5020</v>
      </c>
      <c r="H405" s="10">
        <v>20200624</v>
      </c>
      <c r="I405" s="8" t="s">
        <v>44</v>
      </c>
      <c r="J405" s="27">
        <f t="shared" si="6"/>
        <v>1.02</v>
      </c>
      <c r="K405" s="6" t="s">
        <v>59</v>
      </c>
      <c r="M405" s="10">
        <v>593247</v>
      </c>
      <c r="N405" s="7" t="s">
        <v>6</v>
      </c>
      <c r="O405" s="7">
        <v>92</v>
      </c>
      <c r="P405" s="25" t="s">
        <v>28390</v>
      </c>
    </row>
    <row r="406" spans="1:16" ht="24" x14ac:dyDescent="0.2">
      <c r="A406" s="5">
        <v>404</v>
      </c>
      <c r="B406" s="6" t="s">
        <v>5021</v>
      </c>
      <c r="C406" s="6" t="s">
        <v>59</v>
      </c>
      <c r="D406" s="4" t="s">
        <v>5022</v>
      </c>
      <c r="E406" s="7" t="s">
        <v>3</v>
      </c>
      <c r="G406" s="6" t="s">
        <v>5023</v>
      </c>
      <c r="H406" s="10">
        <v>20200624</v>
      </c>
      <c r="I406" s="8" t="s">
        <v>144</v>
      </c>
      <c r="J406" s="27">
        <f t="shared" si="6"/>
        <v>2.0499999999999998</v>
      </c>
      <c r="K406" s="6" t="s">
        <v>59</v>
      </c>
      <c r="M406" s="10">
        <v>416713</v>
      </c>
      <c r="N406" s="7" t="s">
        <v>6</v>
      </c>
      <c r="O406" s="7">
        <v>82</v>
      </c>
      <c r="P406" s="25" t="s">
        <v>28391</v>
      </c>
    </row>
    <row r="407" spans="1:16" ht="48" x14ac:dyDescent="0.2">
      <c r="A407" s="5">
        <v>405</v>
      </c>
      <c r="B407" s="6" t="s">
        <v>5101</v>
      </c>
      <c r="C407" s="6" t="s">
        <v>59</v>
      </c>
      <c r="D407" s="4" t="s">
        <v>5102</v>
      </c>
      <c r="E407" s="7" t="s">
        <v>3</v>
      </c>
      <c r="G407" s="6" t="s">
        <v>5103</v>
      </c>
      <c r="H407" s="10">
        <v>20200708</v>
      </c>
      <c r="I407" s="8" t="s">
        <v>40</v>
      </c>
      <c r="J407" s="27">
        <f t="shared" si="6"/>
        <v>10.23</v>
      </c>
      <c r="K407" s="6" t="s">
        <v>1935</v>
      </c>
      <c r="M407" s="10">
        <v>578525</v>
      </c>
      <c r="N407" s="7" t="s">
        <v>6</v>
      </c>
      <c r="O407" s="7">
        <v>0</v>
      </c>
      <c r="P407" s="25" t="s">
        <v>28392</v>
      </c>
    </row>
    <row r="408" spans="1:16" ht="24" x14ac:dyDescent="0.2">
      <c r="A408" s="5">
        <v>406</v>
      </c>
      <c r="B408" s="6" t="s">
        <v>5660</v>
      </c>
      <c r="C408" s="6" t="s">
        <v>59</v>
      </c>
      <c r="D408" s="4" t="s">
        <v>5661</v>
      </c>
      <c r="E408" s="7" t="s">
        <v>3</v>
      </c>
      <c r="G408" s="6" t="s">
        <v>5662</v>
      </c>
      <c r="H408" s="10">
        <v>20200804</v>
      </c>
      <c r="I408" s="8" t="s">
        <v>247</v>
      </c>
      <c r="J408" s="27">
        <f t="shared" si="6"/>
        <v>15.34</v>
      </c>
      <c r="K408" s="6" t="s">
        <v>8</v>
      </c>
      <c r="M408" s="10">
        <v>127220</v>
      </c>
      <c r="N408" s="7" t="s">
        <v>6</v>
      </c>
      <c r="O408" s="7">
        <v>79</v>
      </c>
      <c r="P408" s="25" t="s">
        <v>28393</v>
      </c>
    </row>
    <row r="409" spans="1:16" ht="24" x14ac:dyDescent="0.2">
      <c r="A409" s="5">
        <v>407</v>
      </c>
      <c r="B409" s="6" t="s">
        <v>5663</v>
      </c>
      <c r="C409" s="6" t="s">
        <v>59</v>
      </c>
      <c r="D409" s="4" t="s">
        <v>5664</v>
      </c>
      <c r="E409" s="7" t="s">
        <v>3</v>
      </c>
      <c r="G409" s="6" t="s">
        <v>5665</v>
      </c>
      <c r="H409" s="10">
        <v>20200804</v>
      </c>
      <c r="I409" s="8" t="s">
        <v>40</v>
      </c>
      <c r="J409" s="27">
        <f t="shared" si="6"/>
        <v>10.23</v>
      </c>
      <c r="K409" s="6" t="s">
        <v>8</v>
      </c>
      <c r="M409" s="10">
        <v>214037</v>
      </c>
      <c r="N409" s="7" t="s">
        <v>6</v>
      </c>
      <c r="O409" s="7">
        <v>0</v>
      </c>
      <c r="P409" s="25" t="s">
        <v>28394</v>
      </c>
    </row>
    <row r="410" spans="1:16" ht="24" x14ac:dyDescent="0.2">
      <c r="A410" s="5">
        <v>408</v>
      </c>
      <c r="B410" s="6" t="s">
        <v>5673</v>
      </c>
      <c r="C410" s="6" t="s">
        <v>59</v>
      </c>
      <c r="D410" s="4" t="s">
        <v>5674</v>
      </c>
      <c r="E410" s="7" t="s">
        <v>3</v>
      </c>
      <c r="G410" s="6" t="s">
        <v>5675</v>
      </c>
      <c r="H410" s="10">
        <v>20200804</v>
      </c>
      <c r="I410" s="8" t="s">
        <v>32</v>
      </c>
      <c r="J410" s="27">
        <f t="shared" si="6"/>
        <v>7.67</v>
      </c>
      <c r="K410" s="6" t="s">
        <v>8</v>
      </c>
      <c r="M410" s="10">
        <v>106226</v>
      </c>
      <c r="N410" s="7" t="s">
        <v>6</v>
      </c>
      <c r="O410" s="7">
        <v>7</v>
      </c>
      <c r="P410" s="25" t="s">
        <v>28395</v>
      </c>
    </row>
    <row r="411" spans="1:16" x14ac:dyDescent="0.2">
      <c r="A411" s="5">
        <v>409</v>
      </c>
      <c r="B411" s="6" t="s">
        <v>5843</v>
      </c>
      <c r="C411" s="6" t="s">
        <v>59</v>
      </c>
      <c r="D411" s="4" t="s">
        <v>5844</v>
      </c>
      <c r="E411" s="7" t="s">
        <v>3</v>
      </c>
      <c r="G411" s="6" t="s">
        <v>5845</v>
      </c>
      <c r="H411" s="10">
        <v>20200813</v>
      </c>
      <c r="I411" s="8" t="s">
        <v>32</v>
      </c>
      <c r="J411" s="27">
        <f t="shared" si="6"/>
        <v>7.67</v>
      </c>
      <c r="K411" s="6" t="s">
        <v>8</v>
      </c>
      <c r="M411" s="10">
        <v>594931</v>
      </c>
      <c r="N411" s="7" t="s">
        <v>6</v>
      </c>
      <c r="O411" s="7">
        <v>79</v>
      </c>
      <c r="P411" s="25" t="s">
        <v>28396</v>
      </c>
    </row>
    <row r="412" spans="1:16" x14ac:dyDescent="0.2">
      <c r="A412" s="5">
        <v>410</v>
      </c>
      <c r="B412" s="6" t="s">
        <v>5852</v>
      </c>
      <c r="C412" s="6" t="s">
        <v>59</v>
      </c>
      <c r="D412" s="4" t="s">
        <v>5853</v>
      </c>
      <c r="E412" s="7" t="s">
        <v>3</v>
      </c>
      <c r="G412" s="6" t="s">
        <v>5854</v>
      </c>
      <c r="H412" s="10">
        <v>20200813</v>
      </c>
      <c r="I412" s="8" t="s">
        <v>24</v>
      </c>
      <c r="J412" s="27">
        <f t="shared" si="6"/>
        <v>3.58</v>
      </c>
      <c r="K412" s="6" t="s">
        <v>8</v>
      </c>
      <c r="M412" s="10">
        <v>594935</v>
      </c>
      <c r="N412" s="7" t="s">
        <v>6</v>
      </c>
      <c r="O412" s="7">
        <v>79</v>
      </c>
      <c r="P412" s="25" t="s">
        <v>28397</v>
      </c>
    </row>
    <row r="413" spans="1:16" ht="24" x14ac:dyDescent="0.2">
      <c r="A413" s="5">
        <v>411</v>
      </c>
      <c r="B413" s="6" t="s">
        <v>5862</v>
      </c>
      <c r="C413" s="6" t="s">
        <v>59</v>
      </c>
      <c r="D413" s="4" t="s">
        <v>5856</v>
      </c>
      <c r="E413" s="7" t="s">
        <v>3</v>
      </c>
      <c r="F413" s="7" t="s">
        <v>5863</v>
      </c>
      <c r="G413" s="6" t="s">
        <v>5864</v>
      </c>
      <c r="H413" s="10">
        <v>20200813</v>
      </c>
      <c r="I413" s="8" t="s">
        <v>247</v>
      </c>
      <c r="J413" s="27">
        <f t="shared" si="6"/>
        <v>15.34</v>
      </c>
      <c r="K413" s="6" t="s">
        <v>5858</v>
      </c>
      <c r="L413" s="10" t="s">
        <v>5859</v>
      </c>
      <c r="M413" s="10">
        <v>62752</v>
      </c>
      <c r="N413" s="7" t="s">
        <v>6</v>
      </c>
      <c r="O413" s="7">
        <v>0</v>
      </c>
      <c r="P413" s="25" t="s">
        <v>28398</v>
      </c>
    </row>
    <row r="414" spans="1:16" ht="24" x14ac:dyDescent="0.2">
      <c r="A414" s="5">
        <v>412</v>
      </c>
      <c r="B414" s="6" t="s">
        <v>5874</v>
      </c>
      <c r="C414" s="6" t="s">
        <v>59</v>
      </c>
      <c r="D414" s="4" t="s">
        <v>5875</v>
      </c>
      <c r="E414" s="7" t="s">
        <v>3</v>
      </c>
      <c r="F414" s="7" t="s">
        <v>5876</v>
      </c>
      <c r="G414" s="6" t="s">
        <v>5877</v>
      </c>
      <c r="H414" s="10">
        <v>20200813</v>
      </c>
      <c r="I414" s="8" t="s">
        <v>24</v>
      </c>
      <c r="J414" s="27">
        <f t="shared" si="6"/>
        <v>3.58</v>
      </c>
      <c r="K414" s="6" t="s">
        <v>8</v>
      </c>
      <c r="L414" s="10" t="s">
        <v>5</v>
      </c>
      <c r="M414" s="10">
        <v>12490</v>
      </c>
      <c r="N414" s="7" t="s">
        <v>6</v>
      </c>
      <c r="O414" s="7" t="s">
        <v>15</v>
      </c>
      <c r="P414" s="25" t="s">
        <v>28399</v>
      </c>
    </row>
    <row r="415" spans="1:16" x14ac:dyDescent="0.2">
      <c r="A415" s="5">
        <v>413</v>
      </c>
      <c r="B415" s="6" t="s">
        <v>5887</v>
      </c>
      <c r="C415" s="6" t="s">
        <v>59</v>
      </c>
      <c r="D415" s="4" t="s">
        <v>5888</v>
      </c>
      <c r="E415" s="7" t="s">
        <v>3</v>
      </c>
      <c r="G415" s="6" t="s">
        <v>5889</v>
      </c>
      <c r="H415" s="10">
        <v>20200804</v>
      </c>
      <c r="I415" s="8" t="s">
        <v>53</v>
      </c>
      <c r="J415" s="27">
        <f t="shared" si="6"/>
        <v>12.78</v>
      </c>
      <c r="K415" s="6" t="s">
        <v>8</v>
      </c>
      <c r="M415" s="10">
        <v>594659</v>
      </c>
      <c r="N415" s="7" t="s">
        <v>6</v>
      </c>
      <c r="O415" s="7">
        <v>79</v>
      </c>
      <c r="P415" s="25" t="s">
        <v>28400</v>
      </c>
    </row>
    <row r="416" spans="1:16" ht="36" x14ac:dyDescent="0.2">
      <c r="A416" s="5">
        <v>414</v>
      </c>
      <c r="B416" s="6" t="s">
        <v>5942</v>
      </c>
      <c r="C416" s="6" t="s">
        <v>59</v>
      </c>
      <c r="D416" s="4" t="s">
        <v>5943</v>
      </c>
      <c r="E416" s="7" t="s">
        <v>3</v>
      </c>
      <c r="G416" s="6" t="s">
        <v>5944</v>
      </c>
      <c r="H416" s="10">
        <v>20200805</v>
      </c>
      <c r="I416" s="8" t="s">
        <v>161</v>
      </c>
      <c r="J416" s="27">
        <f t="shared" si="6"/>
        <v>6.14</v>
      </c>
      <c r="K416" s="6" t="s">
        <v>8</v>
      </c>
      <c r="M416" s="10">
        <v>594720</v>
      </c>
      <c r="N416" s="7" t="s">
        <v>6</v>
      </c>
      <c r="O416" s="7" t="s">
        <v>15</v>
      </c>
      <c r="P416" s="25" t="s">
        <v>28401</v>
      </c>
    </row>
    <row r="417" spans="1:16" ht="24" x14ac:dyDescent="0.2">
      <c r="A417" s="5">
        <v>415</v>
      </c>
      <c r="B417" s="6" t="s">
        <v>5956</v>
      </c>
      <c r="C417" s="6" t="s">
        <v>59</v>
      </c>
      <c r="D417" s="4" t="s">
        <v>5957</v>
      </c>
      <c r="E417" s="7" t="s">
        <v>3</v>
      </c>
      <c r="G417" s="6" t="s">
        <v>5958</v>
      </c>
      <c r="H417" s="10">
        <v>20200805</v>
      </c>
      <c r="I417" s="8" t="s">
        <v>66</v>
      </c>
      <c r="J417" s="27">
        <f t="shared" si="6"/>
        <v>2.56</v>
      </c>
      <c r="K417" s="6" t="s">
        <v>8</v>
      </c>
      <c r="M417" s="10">
        <v>594732</v>
      </c>
      <c r="N417" s="7" t="s">
        <v>6</v>
      </c>
      <c r="O417" s="7" t="s">
        <v>15</v>
      </c>
      <c r="P417" s="25" t="s">
        <v>28402</v>
      </c>
    </row>
    <row r="418" spans="1:16" ht="24" x14ac:dyDescent="0.2">
      <c r="A418" s="5">
        <v>416</v>
      </c>
      <c r="B418" s="6" t="s">
        <v>6226</v>
      </c>
      <c r="C418" s="6" t="s">
        <v>59</v>
      </c>
      <c r="D418" s="4" t="s">
        <v>6227</v>
      </c>
      <c r="E418" s="7" t="s">
        <v>3</v>
      </c>
      <c r="G418" s="6" t="s">
        <v>6228</v>
      </c>
      <c r="H418" s="10">
        <v>20200812</v>
      </c>
      <c r="I418" s="8" t="s">
        <v>32</v>
      </c>
      <c r="J418" s="27">
        <f t="shared" si="6"/>
        <v>7.67</v>
      </c>
      <c r="K418" s="6" t="s">
        <v>8</v>
      </c>
      <c r="M418" s="10">
        <v>124828</v>
      </c>
      <c r="N418" s="7" t="s">
        <v>6</v>
      </c>
      <c r="O418" s="7">
        <v>78</v>
      </c>
      <c r="P418" s="25" t="s">
        <v>28403</v>
      </c>
    </row>
    <row r="419" spans="1:16" x14ac:dyDescent="0.2">
      <c r="A419" s="5">
        <v>417</v>
      </c>
      <c r="B419" s="6" t="s">
        <v>6232</v>
      </c>
      <c r="C419" s="6" t="s">
        <v>59</v>
      </c>
      <c r="D419" s="4" t="s">
        <v>6233</v>
      </c>
      <c r="E419" s="7" t="s">
        <v>3</v>
      </c>
      <c r="G419" s="6" t="s">
        <v>6234</v>
      </c>
      <c r="H419" s="10">
        <v>20200812</v>
      </c>
      <c r="I419" s="11">
        <v>23774</v>
      </c>
      <c r="J419" s="27">
        <f t="shared" si="6"/>
        <v>12155.45</v>
      </c>
      <c r="K419" s="6" t="s">
        <v>8</v>
      </c>
      <c r="M419" s="10">
        <v>283433</v>
      </c>
      <c r="N419" s="7" t="s">
        <v>6</v>
      </c>
      <c r="O419" s="7">
        <v>7</v>
      </c>
      <c r="P419" s="25" t="s">
        <v>28404</v>
      </c>
    </row>
    <row r="420" spans="1:16" ht="24" x14ac:dyDescent="0.2">
      <c r="A420" s="5">
        <v>418</v>
      </c>
      <c r="B420" s="6" t="s">
        <v>6235</v>
      </c>
      <c r="C420" s="6" t="s">
        <v>59</v>
      </c>
      <c r="D420" s="4" t="s">
        <v>6236</v>
      </c>
      <c r="E420" s="7" t="s">
        <v>3</v>
      </c>
      <c r="G420" s="6" t="s">
        <v>6237</v>
      </c>
      <c r="H420" s="10">
        <v>20200812</v>
      </c>
      <c r="I420" s="8" t="s">
        <v>32</v>
      </c>
      <c r="J420" s="27">
        <f t="shared" si="6"/>
        <v>7.67</v>
      </c>
      <c r="K420" s="6" t="s">
        <v>8</v>
      </c>
      <c r="M420" s="10">
        <v>259029</v>
      </c>
      <c r="N420" s="7" t="s">
        <v>6</v>
      </c>
      <c r="O420" s="7">
        <v>79</v>
      </c>
      <c r="P420" s="25" t="s">
        <v>28405</v>
      </c>
    </row>
    <row r="421" spans="1:16" ht="24" x14ac:dyDescent="0.2">
      <c r="A421" s="5">
        <v>419</v>
      </c>
      <c r="B421" s="6" t="s">
        <v>6283</v>
      </c>
      <c r="C421" s="6" t="s">
        <v>59</v>
      </c>
      <c r="D421" s="4" t="s">
        <v>6284</v>
      </c>
      <c r="E421" s="7" t="s">
        <v>3</v>
      </c>
      <c r="G421" s="6" t="s">
        <v>6285</v>
      </c>
      <c r="H421" s="10">
        <v>20200819</v>
      </c>
      <c r="I421" s="8" t="s">
        <v>75</v>
      </c>
      <c r="J421" s="27">
        <f t="shared" si="6"/>
        <v>8.69</v>
      </c>
      <c r="K421" s="6" t="s">
        <v>5917</v>
      </c>
      <c r="M421" s="10">
        <v>520478</v>
      </c>
      <c r="N421" s="7" t="s">
        <v>6</v>
      </c>
      <c r="O421" s="7">
        <v>82</v>
      </c>
      <c r="P421" s="25" t="s">
        <v>28406</v>
      </c>
    </row>
    <row r="422" spans="1:16" ht="24" x14ac:dyDescent="0.2">
      <c r="A422" s="5">
        <v>420</v>
      </c>
      <c r="B422" s="6" t="s">
        <v>6595</v>
      </c>
      <c r="C422" s="6" t="s">
        <v>59</v>
      </c>
      <c r="D422" s="4" t="s">
        <v>6596</v>
      </c>
      <c r="E422" s="7" t="s">
        <v>3</v>
      </c>
      <c r="G422" s="6" t="s">
        <v>6597</v>
      </c>
      <c r="H422" s="10">
        <v>20200817</v>
      </c>
      <c r="I422" s="8" t="s">
        <v>207</v>
      </c>
      <c r="J422" s="27">
        <f t="shared" si="6"/>
        <v>5.1100000000000003</v>
      </c>
      <c r="K422" s="6" t="s">
        <v>8</v>
      </c>
      <c r="M422" s="10">
        <v>594999</v>
      </c>
      <c r="N422" s="7" t="s">
        <v>6</v>
      </c>
      <c r="O422" s="7">
        <v>7</v>
      </c>
      <c r="P422" s="25" t="s">
        <v>28407</v>
      </c>
    </row>
    <row r="423" spans="1:16" ht="48" x14ac:dyDescent="0.2">
      <c r="A423" s="5">
        <v>421</v>
      </c>
      <c r="B423" s="6" t="s">
        <v>6741</v>
      </c>
      <c r="C423" s="6" t="s">
        <v>59</v>
      </c>
      <c r="D423" s="4" t="s">
        <v>6742</v>
      </c>
      <c r="E423" s="7" t="s">
        <v>3</v>
      </c>
      <c r="F423" s="7" t="s">
        <v>6743</v>
      </c>
      <c r="G423" s="6" t="s">
        <v>6744</v>
      </c>
      <c r="H423" s="10">
        <v>20200917</v>
      </c>
      <c r="I423" s="8" t="s">
        <v>161</v>
      </c>
      <c r="J423" s="27">
        <f t="shared" si="6"/>
        <v>6.14</v>
      </c>
      <c r="K423" s="6" t="s">
        <v>59</v>
      </c>
      <c r="L423" s="10" t="s">
        <v>6745</v>
      </c>
      <c r="M423" s="10">
        <v>141233</v>
      </c>
      <c r="N423" s="7" t="s">
        <v>6</v>
      </c>
      <c r="O423" s="7" t="s">
        <v>15</v>
      </c>
      <c r="P423" s="25" t="s">
        <v>9040</v>
      </c>
    </row>
    <row r="424" spans="1:16" ht="24" x14ac:dyDescent="0.2">
      <c r="A424" s="5">
        <v>422</v>
      </c>
      <c r="B424" s="6" t="s">
        <v>6746</v>
      </c>
      <c r="C424" s="6" t="s">
        <v>59</v>
      </c>
      <c r="D424" s="4" t="s">
        <v>6747</v>
      </c>
      <c r="E424" s="7" t="s">
        <v>3</v>
      </c>
      <c r="G424" s="6" t="s">
        <v>6748</v>
      </c>
      <c r="H424" s="10">
        <v>20200917</v>
      </c>
      <c r="I424" s="8" t="s">
        <v>66</v>
      </c>
      <c r="J424" s="27">
        <f t="shared" si="6"/>
        <v>2.56</v>
      </c>
      <c r="K424" s="6" t="s">
        <v>59</v>
      </c>
      <c r="M424" s="10">
        <v>406101</v>
      </c>
      <c r="N424" s="7" t="s">
        <v>6</v>
      </c>
      <c r="O424" s="7" t="s">
        <v>15</v>
      </c>
      <c r="P424" s="25" t="s">
        <v>28408</v>
      </c>
    </row>
    <row r="425" spans="1:16" ht="24" x14ac:dyDescent="0.2">
      <c r="A425" s="5">
        <v>423</v>
      </c>
      <c r="B425" s="6" t="s">
        <v>6749</v>
      </c>
      <c r="C425" s="6" t="s">
        <v>59</v>
      </c>
      <c r="D425" s="4" t="s">
        <v>6750</v>
      </c>
      <c r="E425" s="7" t="s">
        <v>3</v>
      </c>
      <c r="G425" s="6" t="s">
        <v>6751</v>
      </c>
      <c r="H425" s="10">
        <v>20200917</v>
      </c>
      <c r="I425" s="8" t="s">
        <v>24</v>
      </c>
      <c r="J425" s="27">
        <f t="shared" si="6"/>
        <v>3.58</v>
      </c>
      <c r="K425" s="6" t="s">
        <v>59</v>
      </c>
      <c r="M425" s="10">
        <v>60994</v>
      </c>
      <c r="N425" s="7" t="s">
        <v>6</v>
      </c>
      <c r="O425" s="7">
        <v>92</v>
      </c>
      <c r="P425" s="25" t="s">
        <v>28409</v>
      </c>
    </row>
    <row r="426" spans="1:16" ht="36" x14ac:dyDescent="0.2">
      <c r="A426" s="5">
        <v>424</v>
      </c>
      <c r="B426" s="6" t="s">
        <v>6752</v>
      </c>
      <c r="C426" s="6" t="s">
        <v>59</v>
      </c>
      <c r="D426" s="4" t="s">
        <v>6753</v>
      </c>
      <c r="E426" s="7" t="s">
        <v>3</v>
      </c>
      <c r="G426" s="6" t="s">
        <v>6754</v>
      </c>
      <c r="H426" s="10">
        <v>20200917</v>
      </c>
      <c r="I426" s="8" t="s">
        <v>256</v>
      </c>
      <c r="J426" s="27">
        <f t="shared" si="6"/>
        <v>3.07</v>
      </c>
      <c r="K426" s="6" t="s">
        <v>59</v>
      </c>
      <c r="M426" s="10">
        <v>61070</v>
      </c>
      <c r="N426" s="7" t="s">
        <v>6</v>
      </c>
      <c r="O426" s="7" t="s">
        <v>15</v>
      </c>
      <c r="P426" s="25" t="s">
        <v>28410</v>
      </c>
    </row>
    <row r="427" spans="1:16" ht="24" x14ac:dyDescent="0.2">
      <c r="A427" s="5">
        <v>425</v>
      </c>
      <c r="B427" s="6" t="s">
        <v>6755</v>
      </c>
      <c r="C427" s="6" t="s">
        <v>59</v>
      </c>
      <c r="D427" s="4" t="s">
        <v>6756</v>
      </c>
      <c r="E427" s="7" t="s">
        <v>3</v>
      </c>
      <c r="G427" s="6" t="s">
        <v>6757</v>
      </c>
      <c r="H427" s="10">
        <v>20200917</v>
      </c>
      <c r="I427" s="8" t="s">
        <v>66</v>
      </c>
      <c r="J427" s="27">
        <f t="shared" si="6"/>
        <v>2.56</v>
      </c>
      <c r="K427" s="6" t="s">
        <v>59</v>
      </c>
      <c r="M427" s="10">
        <v>403601</v>
      </c>
      <c r="N427" s="7" t="s">
        <v>6</v>
      </c>
      <c r="O427" s="7" t="s">
        <v>15</v>
      </c>
      <c r="P427" s="25" t="s">
        <v>28411</v>
      </c>
    </row>
    <row r="428" spans="1:16" ht="36" x14ac:dyDescent="0.2">
      <c r="A428" s="5">
        <v>426</v>
      </c>
      <c r="B428" s="6" t="s">
        <v>6758</v>
      </c>
      <c r="C428" s="6" t="s">
        <v>59</v>
      </c>
      <c r="D428" s="4" t="s">
        <v>6759</v>
      </c>
      <c r="E428" s="7" t="s">
        <v>3</v>
      </c>
      <c r="G428" s="6" t="s">
        <v>6760</v>
      </c>
      <c r="H428" s="10">
        <v>20200918</v>
      </c>
      <c r="I428" s="8" t="s">
        <v>66</v>
      </c>
      <c r="J428" s="27">
        <f t="shared" si="6"/>
        <v>2.56</v>
      </c>
      <c r="K428" s="6" t="s">
        <v>59</v>
      </c>
      <c r="M428" s="10">
        <v>595974</v>
      </c>
      <c r="N428" s="7" t="s">
        <v>6</v>
      </c>
      <c r="O428" s="7">
        <v>93</v>
      </c>
      <c r="P428" s="25" t="s">
        <v>28412</v>
      </c>
    </row>
    <row r="429" spans="1:16" ht="36" x14ac:dyDescent="0.2">
      <c r="A429" s="5">
        <v>427</v>
      </c>
      <c r="B429" s="6" t="s">
        <v>6761</v>
      </c>
      <c r="C429" s="6" t="s">
        <v>59</v>
      </c>
      <c r="D429" s="4" t="s">
        <v>6759</v>
      </c>
      <c r="E429" s="7" t="s">
        <v>3</v>
      </c>
      <c r="G429" s="6" t="s">
        <v>6762</v>
      </c>
      <c r="H429" s="10">
        <v>20200918</v>
      </c>
      <c r="I429" s="8" t="s">
        <v>66</v>
      </c>
      <c r="J429" s="27">
        <f t="shared" si="6"/>
        <v>2.56</v>
      </c>
      <c r="K429" s="6" t="s">
        <v>59</v>
      </c>
      <c r="M429" s="10">
        <v>595974</v>
      </c>
      <c r="N429" s="7" t="s">
        <v>6</v>
      </c>
      <c r="O429" s="7">
        <v>93</v>
      </c>
      <c r="P429" s="25" t="s">
        <v>28412</v>
      </c>
    </row>
    <row r="430" spans="1:16" ht="24" x14ac:dyDescent="0.2">
      <c r="A430" s="5">
        <v>428</v>
      </c>
      <c r="B430" s="6" t="s">
        <v>6763</v>
      </c>
      <c r="C430" s="6" t="s">
        <v>59</v>
      </c>
      <c r="D430" s="4" t="s">
        <v>6764</v>
      </c>
      <c r="E430" s="7" t="s">
        <v>3</v>
      </c>
      <c r="G430" s="6" t="s">
        <v>6765</v>
      </c>
      <c r="H430" s="10">
        <v>20200918</v>
      </c>
      <c r="I430" s="8" t="s">
        <v>66</v>
      </c>
      <c r="J430" s="27">
        <f t="shared" si="6"/>
        <v>2.56</v>
      </c>
      <c r="K430" s="6" t="s">
        <v>59</v>
      </c>
      <c r="M430" s="10">
        <v>595975</v>
      </c>
      <c r="N430" s="7" t="s">
        <v>6</v>
      </c>
      <c r="O430" s="7" t="s">
        <v>15</v>
      </c>
      <c r="P430" s="25" t="s">
        <v>28413</v>
      </c>
    </row>
    <row r="431" spans="1:16" ht="24" x14ac:dyDescent="0.2">
      <c r="A431" s="5">
        <v>429</v>
      </c>
      <c r="B431" s="6" t="s">
        <v>6766</v>
      </c>
      <c r="C431" s="6" t="s">
        <v>59</v>
      </c>
      <c r="D431" s="4" t="s">
        <v>6767</v>
      </c>
      <c r="E431" s="7" t="s">
        <v>3</v>
      </c>
      <c r="G431" s="6" t="s">
        <v>6768</v>
      </c>
      <c r="H431" s="10">
        <v>20200918</v>
      </c>
      <c r="I431" s="8" t="s">
        <v>207</v>
      </c>
      <c r="J431" s="27">
        <f t="shared" si="6"/>
        <v>5.1100000000000003</v>
      </c>
      <c r="K431" s="6" t="s">
        <v>59</v>
      </c>
      <c r="M431" s="10">
        <v>595977</v>
      </c>
      <c r="N431" s="7" t="s">
        <v>6</v>
      </c>
      <c r="O431" s="7">
        <v>93</v>
      </c>
      <c r="P431" s="25" t="s">
        <v>28414</v>
      </c>
    </row>
    <row r="432" spans="1:16" ht="24" x14ac:dyDescent="0.2">
      <c r="A432" s="5">
        <v>430</v>
      </c>
      <c r="B432" s="6" t="s">
        <v>6769</v>
      </c>
      <c r="C432" s="6" t="s">
        <v>59</v>
      </c>
      <c r="D432" s="4" t="s">
        <v>6770</v>
      </c>
      <c r="E432" s="7" t="s">
        <v>3</v>
      </c>
      <c r="G432" s="6" t="s">
        <v>6771</v>
      </c>
      <c r="H432" s="10">
        <v>20200918</v>
      </c>
      <c r="I432" s="8" t="s">
        <v>66</v>
      </c>
      <c r="J432" s="27">
        <f t="shared" si="6"/>
        <v>2.56</v>
      </c>
      <c r="K432" s="6" t="s">
        <v>59</v>
      </c>
      <c r="M432" s="10">
        <v>120825</v>
      </c>
      <c r="N432" s="7" t="s">
        <v>6</v>
      </c>
      <c r="O432" s="7">
        <v>82</v>
      </c>
      <c r="P432" s="25" t="s">
        <v>28377</v>
      </c>
    </row>
    <row r="433" spans="1:18" ht="36" x14ac:dyDescent="0.2">
      <c r="A433" s="5">
        <v>431</v>
      </c>
      <c r="B433" s="6" t="s">
        <v>6775</v>
      </c>
      <c r="C433" s="6" t="s">
        <v>59</v>
      </c>
      <c r="D433" s="4" t="s">
        <v>6776</v>
      </c>
      <c r="E433" s="7" t="s">
        <v>3</v>
      </c>
      <c r="G433" s="6" t="s">
        <v>6777</v>
      </c>
      <c r="H433" s="10">
        <v>20200918</v>
      </c>
      <c r="I433" s="8" t="s">
        <v>66</v>
      </c>
      <c r="J433" s="27">
        <f t="shared" si="6"/>
        <v>2.56</v>
      </c>
      <c r="K433" s="6" t="s">
        <v>59</v>
      </c>
      <c r="M433" s="10">
        <v>175131</v>
      </c>
      <c r="N433" s="7" t="s">
        <v>6</v>
      </c>
      <c r="O433" s="7">
        <v>93</v>
      </c>
      <c r="P433" s="25" t="s">
        <v>28415</v>
      </c>
    </row>
    <row r="434" spans="1:18" ht="24" x14ac:dyDescent="0.2">
      <c r="A434" s="5">
        <v>432</v>
      </c>
      <c r="B434" s="6" t="s">
        <v>6778</v>
      </c>
      <c r="C434" s="6" t="s">
        <v>59</v>
      </c>
      <c r="D434" s="4" t="s">
        <v>6779</v>
      </c>
      <c r="E434" s="7" t="s">
        <v>3</v>
      </c>
      <c r="G434" s="6" t="s">
        <v>6780</v>
      </c>
      <c r="H434" s="10">
        <v>20200918</v>
      </c>
      <c r="I434" s="8" t="s">
        <v>32</v>
      </c>
      <c r="J434" s="27">
        <f t="shared" si="6"/>
        <v>7.67</v>
      </c>
      <c r="K434" s="6" t="s">
        <v>59</v>
      </c>
      <c r="M434" s="10">
        <v>12625</v>
      </c>
      <c r="N434" s="7" t="s">
        <v>6</v>
      </c>
      <c r="O434" s="7">
        <v>93</v>
      </c>
      <c r="P434" s="25" t="s">
        <v>28416</v>
      </c>
    </row>
    <row r="435" spans="1:18" ht="24" x14ac:dyDescent="0.2">
      <c r="A435" s="5">
        <v>433</v>
      </c>
      <c r="B435" s="6" t="s">
        <v>6781</v>
      </c>
      <c r="C435" s="6" t="s">
        <v>59</v>
      </c>
      <c r="D435" s="4" t="s">
        <v>6782</v>
      </c>
      <c r="E435" s="7" t="s">
        <v>3</v>
      </c>
      <c r="G435" s="6" t="s">
        <v>6783</v>
      </c>
      <c r="H435" s="10">
        <v>20200918</v>
      </c>
      <c r="I435" s="8" t="s">
        <v>32</v>
      </c>
      <c r="J435" s="27">
        <f t="shared" si="6"/>
        <v>7.67</v>
      </c>
      <c r="K435" s="6" t="s">
        <v>59</v>
      </c>
      <c r="M435" s="10">
        <v>131881</v>
      </c>
      <c r="N435" s="7" t="s">
        <v>6</v>
      </c>
      <c r="O435" s="7">
        <v>39</v>
      </c>
      <c r="P435" s="25" t="s">
        <v>28417</v>
      </c>
    </row>
    <row r="436" spans="1:18" ht="36" x14ac:dyDescent="0.2">
      <c r="A436" s="5">
        <v>434</v>
      </c>
      <c r="B436" s="6" t="s">
        <v>6784</v>
      </c>
      <c r="C436" s="6" t="s">
        <v>59</v>
      </c>
      <c r="D436" s="4" t="s">
        <v>6785</v>
      </c>
      <c r="E436" s="7" t="s">
        <v>3</v>
      </c>
      <c r="G436" s="6" t="s">
        <v>6786</v>
      </c>
      <c r="H436" s="10">
        <v>20200918</v>
      </c>
      <c r="I436" s="8" t="s">
        <v>32</v>
      </c>
      <c r="J436" s="27">
        <f t="shared" si="6"/>
        <v>7.67</v>
      </c>
      <c r="K436" s="6" t="s">
        <v>59</v>
      </c>
      <c r="M436" s="10">
        <v>595981</v>
      </c>
      <c r="N436" s="7" t="s">
        <v>6</v>
      </c>
      <c r="O436" s="7">
        <v>92</v>
      </c>
      <c r="P436" s="25" t="s">
        <v>28418</v>
      </c>
    </row>
    <row r="437" spans="1:18" ht="24" x14ac:dyDescent="0.2">
      <c r="A437" s="5">
        <v>435</v>
      </c>
      <c r="B437" s="6" t="s">
        <v>6787</v>
      </c>
      <c r="C437" s="6" t="s">
        <v>59</v>
      </c>
      <c r="D437" s="4" t="s">
        <v>6788</v>
      </c>
      <c r="E437" s="7" t="s">
        <v>3</v>
      </c>
      <c r="G437" s="6" t="s">
        <v>6789</v>
      </c>
      <c r="H437" s="10">
        <v>20200918</v>
      </c>
      <c r="I437" s="8" t="s">
        <v>3154</v>
      </c>
      <c r="J437" s="27">
        <f t="shared" si="6"/>
        <v>0.51</v>
      </c>
      <c r="K437" s="6" t="s">
        <v>59</v>
      </c>
      <c r="M437" s="10">
        <v>133920</v>
      </c>
      <c r="N437" s="7" t="s">
        <v>6</v>
      </c>
      <c r="O437" s="7">
        <v>82</v>
      </c>
      <c r="P437" s="25" t="s">
        <v>28419</v>
      </c>
    </row>
    <row r="438" spans="1:18" ht="36" x14ac:dyDescent="0.2">
      <c r="A438" s="5">
        <v>436</v>
      </c>
      <c r="B438" s="6" t="s">
        <v>6790</v>
      </c>
      <c r="C438" s="6" t="s">
        <v>59</v>
      </c>
      <c r="D438" s="4" t="s">
        <v>6791</v>
      </c>
      <c r="E438" s="7" t="s">
        <v>3</v>
      </c>
      <c r="F438" s="7" t="s">
        <v>838</v>
      </c>
      <c r="G438" s="6" t="s">
        <v>6792</v>
      </c>
      <c r="H438" s="10">
        <v>20200918</v>
      </c>
      <c r="I438" s="8" t="s">
        <v>66</v>
      </c>
      <c r="J438" s="27">
        <f t="shared" si="6"/>
        <v>2.56</v>
      </c>
      <c r="K438" s="6" t="s">
        <v>59</v>
      </c>
      <c r="L438" s="10" t="s">
        <v>5</v>
      </c>
      <c r="M438" s="10">
        <v>593371</v>
      </c>
      <c r="N438" s="7" t="s">
        <v>6</v>
      </c>
      <c r="O438" s="7">
        <v>39</v>
      </c>
      <c r="P438" s="25" t="s">
        <v>28367</v>
      </c>
    </row>
    <row r="439" spans="1:18" ht="36" x14ac:dyDescent="0.2">
      <c r="A439" s="5">
        <v>437</v>
      </c>
      <c r="B439" s="6" t="s">
        <v>6902</v>
      </c>
      <c r="C439" s="6" t="s">
        <v>59</v>
      </c>
      <c r="D439" s="4" t="s">
        <v>6903</v>
      </c>
      <c r="E439" s="7" t="s">
        <v>3</v>
      </c>
      <c r="F439" s="7" t="s">
        <v>2377</v>
      </c>
      <c r="G439" s="6" t="s">
        <v>6904</v>
      </c>
      <c r="H439" s="10">
        <v>20200918</v>
      </c>
      <c r="I439" s="8" t="s">
        <v>66</v>
      </c>
      <c r="J439" s="27">
        <f t="shared" si="6"/>
        <v>2.56</v>
      </c>
      <c r="K439" s="6" t="s">
        <v>59</v>
      </c>
      <c r="L439" s="10" t="s">
        <v>5</v>
      </c>
      <c r="M439" s="10">
        <v>595992</v>
      </c>
      <c r="N439" s="7" t="s">
        <v>6</v>
      </c>
      <c r="O439" s="7">
        <v>39</v>
      </c>
      <c r="P439" s="25" t="s">
        <v>28420</v>
      </c>
    </row>
    <row r="440" spans="1:18" ht="24" x14ac:dyDescent="0.2">
      <c r="A440" s="5">
        <v>438</v>
      </c>
      <c r="B440" s="6" t="s">
        <v>7300</v>
      </c>
      <c r="C440" s="6" t="s">
        <v>59</v>
      </c>
      <c r="D440" s="4" t="s">
        <v>7301</v>
      </c>
      <c r="E440" s="7" t="s">
        <v>3</v>
      </c>
      <c r="G440" s="6" t="s">
        <v>7302</v>
      </c>
      <c r="H440" s="10">
        <v>20201026</v>
      </c>
      <c r="I440" s="8" t="s">
        <v>24</v>
      </c>
      <c r="J440" s="27">
        <f t="shared" si="6"/>
        <v>3.58</v>
      </c>
      <c r="K440" s="6" t="s">
        <v>7303</v>
      </c>
      <c r="M440" s="10">
        <v>596903</v>
      </c>
      <c r="N440" s="7" t="s">
        <v>6</v>
      </c>
      <c r="O440" s="7">
        <v>32</v>
      </c>
      <c r="P440" s="25" t="s">
        <v>28421</v>
      </c>
    </row>
    <row r="441" spans="1:18" ht="36" x14ac:dyDescent="0.2">
      <c r="A441" s="5">
        <v>439</v>
      </c>
      <c r="B441" s="6" t="s">
        <v>7304</v>
      </c>
      <c r="C441" s="6" t="s">
        <v>59</v>
      </c>
      <c r="D441" s="4" t="s">
        <v>7305</v>
      </c>
      <c r="E441" s="7" t="s">
        <v>3</v>
      </c>
      <c r="G441" s="6" t="s">
        <v>7306</v>
      </c>
      <c r="H441" s="10">
        <v>20201026</v>
      </c>
      <c r="I441" s="11">
        <v>43891</v>
      </c>
      <c r="J441" s="27">
        <f t="shared" si="6"/>
        <v>22441.11</v>
      </c>
      <c r="K441" s="6" t="s">
        <v>7303</v>
      </c>
      <c r="M441" s="10">
        <v>579032</v>
      </c>
      <c r="N441" s="7" t="s">
        <v>6</v>
      </c>
      <c r="O441" s="7">
        <v>7</v>
      </c>
      <c r="P441" s="25" t="s">
        <v>28422</v>
      </c>
    </row>
    <row r="442" spans="1:18" ht="36" x14ac:dyDescent="0.2">
      <c r="A442" s="5">
        <v>440</v>
      </c>
      <c r="B442" s="6" t="s">
        <v>7678</v>
      </c>
      <c r="C442" s="6" t="s">
        <v>59</v>
      </c>
      <c r="D442" s="4" t="s">
        <v>7679</v>
      </c>
      <c r="E442" s="7" t="s">
        <v>3</v>
      </c>
      <c r="G442" s="6" t="s">
        <v>7680</v>
      </c>
      <c r="H442" s="10">
        <v>20200828</v>
      </c>
      <c r="I442" s="8" t="s">
        <v>40</v>
      </c>
      <c r="J442" s="27">
        <f t="shared" si="6"/>
        <v>10.23</v>
      </c>
      <c r="K442" s="6" t="s">
        <v>8</v>
      </c>
      <c r="M442" s="10">
        <v>595513</v>
      </c>
      <c r="N442" s="7" t="s">
        <v>6</v>
      </c>
      <c r="O442" s="7">
        <v>93</v>
      </c>
      <c r="P442" s="25" t="s">
        <v>9041</v>
      </c>
    </row>
    <row r="443" spans="1:18" s="4" customFormat="1" ht="60" x14ac:dyDescent="0.25">
      <c r="A443" s="26">
        <v>441</v>
      </c>
      <c r="B443" s="7" t="s">
        <v>8006</v>
      </c>
      <c r="C443" s="7" t="s">
        <v>59</v>
      </c>
      <c r="D443" s="4" t="s">
        <v>8007</v>
      </c>
      <c r="E443" s="7" t="s">
        <v>3</v>
      </c>
      <c r="F443" s="7"/>
      <c r="G443" s="7" t="s">
        <v>8008</v>
      </c>
      <c r="H443" s="4">
        <v>20200902</v>
      </c>
      <c r="I443" s="27" t="s">
        <v>48</v>
      </c>
      <c r="J443" s="27">
        <f t="shared" si="6"/>
        <v>7.16</v>
      </c>
      <c r="K443" s="7" t="s">
        <v>8</v>
      </c>
      <c r="M443" s="4">
        <v>595682</v>
      </c>
      <c r="N443" s="7" t="s">
        <v>6</v>
      </c>
      <c r="O443" s="7">
        <v>79</v>
      </c>
      <c r="P443" s="29" t="s">
        <v>28423</v>
      </c>
      <c r="R443" s="67"/>
    </row>
    <row r="444" spans="1:18" ht="24" x14ac:dyDescent="0.2">
      <c r="A444" s="5">
        <v>442</v>
      </c>
      <c r="B444" s="6" t="s">
        <v>8474</v>
      </c>
      <c r="C444" s="6" t="s">
        <v>59</v>
      </c>
      <c r="D444" s="4" t="s">
        <v>8475</v>
      </c>
      <c r="E444" s="7" t="s">
        <v>3</v>
      </c>
      <c r="F444" s="7" t="s">
        <v>26501</v>
      </c>
      <c r="G444" s="6" t="s">
        <v>8476</v>
      </c>
      <c r="H444" s="10">
        <v>20201009</v>
      </c>
      <c r="I444" s="8" t="s">
        <v>207</v>
      </c>
      <c r="J444" s="27">
        <f t="shared" si="6"/>
        <v>5.1100000000000003</v>
      </c>
      <c r="K444" s="6" t="s">
        <v>59</v>
      </c>
      <c r="M444" s="10">
        <v>122984</v>
      </c>
      <c r="N444" s="7" t="s">
        <v>6</v>
      </c>
      <c r="O444" s="7">
        <v>79</v>
      </c>
      <c r="P444" s="25" t="s">
        <v>28424</v>
      </c>
    </row>
    <row r="445" spans="1:18" ht="24" x14ac:dyDescent="0.2">
      <c r="A445" s="5">
        <v>443</v>
      </c>
      <c r="B445" s="6" t="s">
        <v>8477</v>
      </c>
      <c r="C445" s="6" t="s">
        <v>59</v>
      </c>
      <c r="D445" s="4" t="s">
        <v>8478</v>
      </c>
      <c r="E445" s="7" t="s">
        <v>3</v>
      </c>
      <c r="G445" s="6" t="s">
        <v>8479</v>
      </c>
      <c r="H445" s="10">
        <v>20201009</v>
      </c>
      <c r="I445" s="8" t="s">
        <v>1446</v>
      </c>
      <c r="J445" s="27">
        <f t="shared" si="6"/>
        <v>6.65</v>
      </c>
      <c r="K445" s="6" t="s">
        <v>59</v>
      </c>
      <c r="M445" s="10">
        <v>247423</v>
      </c>
      <c r="N445" s="7" t="s">
        <v>6</v>
      </c>
      <c r="O445" s="7">
        <v>7</v>
      </c>
      <c r="P445" s="25" t="s">
        <v>28425</v>
      </c>
    </row>
    <row r="446" spans="1:18" ht="24" x14ac:dyDescent="0.2">
      <c r="A446" s="5">
        <v>444</v>
      </c>
      <c r="B446" s="6" t="s">
        <v>8483</v>
      </c>
      <c r="C446" s="6" t="s">
        <v>59</v>
      </c>
      <c r="D446" s="4" t="s">
        <v>8484</v>
      </c>
      <c r="E446" s="7" t="s">
        <v>3</v>
      </c>
      <c r="G446" s="6" t="s">
        <v>8485</v>
      </c>
      <c r="H446" s="10">
        <v>20201009</v>
      </c>
      <c r="I446" s="8" t="s">
        <v>53</v>
      </c>
      <c r="J446" s="27">
        <f t="shared" si="6"/>
        <v>12.78</v>
      </c>
      <c r="K446" s="6" t="s">
        <v>59</v>
      </c>
      <c r="M446" s="10">
        <v>596561</v>
      </c>
      <c r="N446" s="7" t="s">
        <v>6</v>
      </c>
      <c r="O446" s="7">
        <v>79</v>
      </c>
      <c r="P446" s="25" t="s">
        <v>28426</v>
      </c>
    </row>
    <row r="447" spans="1:18" x14ac:dyDescent="0.2">
      <c r="A447" s="5">
        <v>445</v>
      </c>
      <c r="B447" s="6" t="s">
        <v>8489</v>
      </c>
      <c r="C447" s="6" t="s">
        <v>59</v>
      </c>
      <c r="D447" s="4" t="s">
        <v>8490</v>
      </c>
      <c r="E447" s="7" t="s">
        <v>3</v>
      </c>
      <c r="G447" s="6" t="s">
        <v>8491</v>
      </c>
      <c r="H447" s="10">
        <v>20201009</v>
      </c>
      <c r="I447" s="8" t="s">
        <v>75</v>
      </c>
      <c r="J447" s="27">
        <f t="shared" si="6"/>
        <v>8.69</v>
      </c>
      <c r="K447" s="6" t="s">
        <v>59</v>
      </c>
      <c r="M447" s="10">
        <v>596565</v>
      </c>
      <c r="N447" s="7" t="s">
        <v>6</v>
      </c>
      <c r="O447" s="7">
        <v>79</v>
      </c>
      <c r="P447" s="25" t="s">
        <v>28427</v>
      </c>
    </row>
    <row r="448" spans="1:18" x14ac:dyDescent="0.2">
      <c r="A448" s="5">
        <v>446</v>
      </c>
      <c r="B448" s="6" t="s">
        <v>8621</v>
      </c>
      <c r="C448" s="6" t="s">
        <v>59</v>
      </c>
      <c r="D448" s="4" t="s">
        <v>8622</v>
      </c>
      <c r="E448" s="7" t="s">
        <v>3</v>
      </c>
      <c r="G448" s="6" t="s">
        <v>8623</v>
      </c>
      <c r="H448" s="10">
        <v>20201012</v>
      </c>
      <c r="I448" s="8" t="s">
        <v>40</v>
      </c>
      <c r="J448" s="27">
        <f t="shared" si="6"/>
        <v>10.23</v>
      </c>
      <c r="K448" s="6" t="s">
        <v>59</v>
      </c>
      <c r="M448" s="10">
        <v>596597</v>
      </c>
      <c r="N448" s="7" t="s">
        <v>6</v>
      </c>
      <c r="O448" s="7">
        <v>79</v>
      </c>
      <c r="P448" s="25" t="s">
        <v>28428</v>
      </c>
    </row>
    <row r="449" spans="1:18" x14ac:dyDescent="0.2">
      <c r="A449" s="5">
        <v>447</v>
      </c>
      <c r="B449" s="6" t="s">
        <v>8637</v>
      </c>
      <c r="C449" s="6" t="s">
        <v>59</v>
      </c>
      <c r="D449" s="4" t="s">
        <v>8638</v>
      </c>
      <c r="E449" s="7" t="s">
        <v>3</v>
      </c>
      <c r="G449" s="6" t="s">
        <v>8639</v>
      </c>
      <c r="H449" s="10">
        <v>20201012</v>
      </c>
      <c r="I449" s="8" t="s">
        <v>75</v>
      </c>
      <c r="J449" s="27">
        <f t="shared" si="6"/>
        <v>8.69</v>
      </c>
      <c r="K449" s="6" t="s">
        <v>59</v>
      </c>
      <c r="M449" s="10">
        <v>596605</v>
      </c>
      <c r="N449" s="7" t="s">
        <v>6</v>
      </c>
      <c r="O449" s="7">
        <v>79</v>
      </c>
      <c r="P449" s="25" t="s">
        <v>28429</v>
      </c>
    </row>
    <row r="450" spans="1:18" ht="48" x14ac:dyDescent="0.2">
      <c r="A450" s="5">
        <v>448</v>
      </c>
      <c r="B450" s="6" t="s">
        <v>8876</v>
      </c>
      <c r="C450" s="6" t="s">
        <v>59</v>
      </c>
      <c r="D450" s="4" t="s">
        <v>8877</v>
      </c>
      <c r="E450" s="7" t="s">
        <v>3</v>
      </c>
      <c r="G450" s="6" t="s">
        <v>8878</v>
      </c>
      <c r="H450" s="10">
        <v>20200917</v>
      </c>
      <c r="I450" s="8" t="s">
        <v>40</v>
      </c>
      <c r="J450" s="27">
        <f t="shared" si="6"/>
        <v>10.23</v>
      </c>
      <c r="K450" s="6" t="s">
        <v>59</v>
      </c>
      <c r="M450" s="10">
        <v>137038</v>
      </c>
      <c r="N450" s="7" t="s">
        <v>6</v>
      </c>
      <c r="O450" s="7">
        <v>93</v>
      </c>
      <c r="P450" s="25" t="s">
        <v>28430</v>
      </c>
    </row>
    <row r="451" spans="1:18" ht="24" x14ac:dyDescent="0.2">
      <c r="A451" s="5">
        <v>449</v>
      </c>
      <c r="B451" s="6" t="s">
        <v>8879</v>
      </c>
      <c r="C451" s="6" t="s">
        <v>59</v>
      </c>
      <c r="D451" s="4" t="s">
        <v>8880</v>
      </c>
      <c r="E451" s="7" t="s">
        <v>3</v>
      </c>
      <c r="G451" s="6" t="s">
        <v>8881</v>
      </c>
      <c r="H451" s="10">
        <v>20200917</v>
      </c>
      <c r="I451" s="8" t="s">
        <v>32</v>
      </c>
      <c r="J451" s="27">
        <f t="shared" si="6"/>
        <v>7.67</v>
      </c>
      <c r="K451" s="6" t="s">
        <v>59</v>
      </c>
      <c r="M451" s="10">
        <v>12079</v>
      </c>
      <c r="N451" s="7" t="s">
        <v>6</v>
      </c>
      <c r="O451" s="7">
        <v>82</v>
      </c>
      <c r="P451" s="25" t="s">
        <v>28431</v>
      </c>
    </row>
    <row r="452" spans="1:18" x14ac:dyDescent="0.2">
      <c r="A452" s="5">
        <v>450</v>
      </c>
      <c r="B452" s="6" t="s">
        <v>8894</v>
      </c>
      <c r="C452" s="6" t="s">
        <v>59</v>
      </c>
      <c r="D452" s="4" t="s">
        <v>8895</v>
      </c>
      <c r="E452" s="7" t="s">
        <v>3</v>
      </c>
      <c r="F452" s="7" t="s">
        <v>8896</v>
      </c>
      <c r="G452" s="6" t="s">
        <v>8897</v>
      </c>
      <c r="H452" s="10">
        <v>20200917</v>
      </c>
      <c r="I452" s="8" t="s">
        <v>207</v>
      </c>
      <c r="J452" s="27">
        <f t="shared" ref="J452:J515" si="7">ROUND(VALUE(SUBSTITUTE(I452,".",","))/1.95583,2)</f>
        <v>5.1100000000000003</v>
      </c>
      <c r="K452" s="6" t="s">
        <v>59</v>
      </c>
      <c r="L452" s="10" t="s">
        <v>1154</v>
      </c>
      <c r="M452" s="10">
        <v>3654</v>
      </c>
      <c r="N452" s="7" t="s">
        <v>6</v>
      </c>
      <c r="O452" s="7">
        <v>0</v>
      </c>
      <c r="P452" s="25" t="s">
        <v>28068</v>
      </c>
    </row>
    <row r="453" spans="1:18" ht="24" x14ac:dyDescent="0.2">
      <c r="A453" s="5">
        <v>451</v>
      </c>
      <c r="B453" s="6" t="s">
        <v>8898</v>
      </c>
      <c r="C453" s="6" t="s">
        <v>59</v>
      </c>
      <c r="D453" s="4" t="s">
        <v>8899</v>
      </c>
      <c r="E453" s="7" t="s">
        <v>3</v>
      </c>
      <c r="G453" s="6" t="s">
        <v>8900</v>
      </c>
      <c r="H453" s="10">
        <v>20200917</v>
      </c>
      <c r="I453" s="8" t="s">
        <v>355</v>
      </c>
      <c r="J453" s="27">
        <f t="shared" si="7"/>
        <v>4.5999999999999996</v>
      </c>
      <c r="K453" s="6" t="s">
        <v>59</v>
      </c>
      <c r="M453" s="10">
        <v>555123</v>
      </c>
      <c r="N453" s="7" t="s">
        <v>6</v>
      </c>
      <c r="O453" s="7">
        <v>82</v>
      </c>
      <c r="P453" s="25" t="s">
        <v>28432</v>
      </c>
    </row>
    <row r="454" spans="1:18" ht="24" x14ac:dyDescent="0.2">
      <c r="A454" s="5">
        <v>452</v>
      </c>
      <c r="B454" s="6" t="s">
        <v>8907</v>
      </c>
      <c r="C454" s="6" t="s">
        <v>59</v>
      </c>
      <c r="D454" s="4" t="s">
        <v>8908</v>
      </c>
      <c r="E454" s="7" t="s">
        <v>3</v>
      </c>
      <c r="G454" s="6" t="s">
        <v>8909</v>
      </c>
      <c r="H454" s="10">
        <v>20200917</v>
      </c>
      <c r="I454" s="8" t="s">
        <v>66</v>
      </c>
      <c r="J454" s="27">
        <f t="shared" si="7"/>
        <v>2.56</v>
      </c>
      <c r="K454" s="6" t="s">
        <v>59</v>
      </c>
      <c r="M454" s="10">
        <v>595962</v>
      </c>
      <c r="N454" s="7" t="s">
        <v>6</v>
      </c>
      <c r="O454" s="7">
        <v>82</v>
      </c>
      <c r="P454" s="25" t="s">
        <v>28433</v>
      </c>
    </row>
    <row r="455" spans="1:18" ht="36" x14ac:dyDescent="0.2">
      <c r="A455" s="5">
        <v>453</v>
      </c>
      <c r="B455" s="6" t="s">
        <v>8910</v>
      </c>
      <c r="C455" s="6" t="s">
        <v>59</v>
      </c>
      <c r="D455" s="4" t="s">
        <v>8911</v>
      </c>
      <c r="E455" s="7" t="s">
        <v>3</v>
      </c>
      <c r="G455" s="6" t="s">
        <v>8912</v>
      </c>
      <c r="H455" s="10">
        <v>20200917</v>
      </c>
      <c r="I455" s="8" t="s">
        <v>66</v>
      </c>
      <c r="J455" s="27">
        <f t="shared" si="7"/>
        <v>2.56</v>
      </c>
      <c r="K455" s="6" t="s">
        <v>59</v>
      </c>
      <c r="M455" s="10">
        <v>408132</v>
      </c>
      <c r="N455" s="7" t="s">
        <v>6</v>
      </c>
      <c r="O455" s="7">
        <v>39</v>
      </c>
      <c r="P455" s="25" t="s">
        <v>28434</v>
      </c>
    </row>
    <row r="456" spans="1:18" x14ac:dyDescent="0.2">
      <c r="A456" s="5">
        <v>454</v>
      </c>
      <c r="B456" s="6" t="s">
        <v>8916</v>
      </c>
      <c r="C456" s="6" t="s">
        <v>59</v>
      </c>
      <c r="D456" s="4" t="s">
        <v>8917</v>
      </c>
      <c r="E456" s="7" t="s">
        <v>3</v>
      </c>
      <c r="F456" s="7" t="s">
        <v>8918</v>
      </c>
      <c r="G456" s="6" t="s">
        <v>8919</v>
      </c>
      <c r="H456" s="10">
        <v>20200917</v>
      </c>
      <c r="I456" s="8" t="s">
        <v>144</v>
      </c>
      <c r="J456" s="27">
        <f t="shared" si="7"/>
        <v>2.0499999999999998</v>
      </c>
      <c r="K456" s="6" t="s">
        <v>59</v>
      </c>
      <c r="L456" s="7" t="s">
        <v>8918</v>
      </c>
      <c r="M456" s="10">
        <v>141233</v>
      </c>
      <c r="N456" s="7" t="s">
        <v>6</v>
      </c>
      <c r="O456" s="7" t="s">
        <v>15</v>
      </c>
      <c r="P456" s="25" t="s">
        <v>28068</v>
      </c>
    </row>
    <row r="457" spans="1:18" ht="24" x14ac:dyDescent="0.2">
      <c r="A457" s="5">
        <v>455</v>
      </c>
      <c r="B457" s="6" t="s">
        <v>8923</v>
      </c>
      <c r="C457" s="6" t="s">
        <v>59</v>
      </c>
      <c r="D457" s="4" t="s">
        <v>8924</v>
      </c>
      <c r="E457" s="7" t="s">
        <v>3</v>
      </c>
      <c r="G457" s="6" t="s">
        <v>8925</v>
      </c>
      <c r="H457" s="10">
        <v>20200917</v>
      </c>
      <c r="I457" s="8" t="s">
        <v>278</v>
      </c>
      <c r="J457" s="27">
        <f t="shared" si="7"/>
        <v>4.09</v>
      </c>
      <c r="K457" s="6" t="s">
        <v>59</v>
      </c>
      <c r="M457" s="10">
        <v>142546</v>
      </c>
      <c r="N457" s="7" t="s">
        <v>6</v>
      </c>
      <c r="O457" s="7">
        <v>93</v>
      </c>
      <c r="P457" s="25" t="s">
        <v>28435</v>
      </c>
    </row>
    <row r="458" spans="1:18" ht="24" x14ac:dyDescent="0.2">
      <c r="A458" s="5">
        <v>456</v>
      </c>
      <c r="B458" s="6" t="s">
        <v>1408</v>
      </c>
      <c r="C458" s="6" t="s">
        <v>59</v>
      </c>
      <c r="D458" s="4" t="s">
        <v>1403</v>
      </c>
      <c r="E458" s="7" t="s">
        <v>3</v>
      </c>
      <c r="G458" s="6" t="s">
        <v>1409</v>
      </c>
      <c r="H458" s="10">
        <v>20200210</v>
      </c>
      <c r="I458" s="8" t="s">
        <v>161</v>
      </c>
      <c r="J458" s="27">
        <f t="shared" si="7"/>
        <v>6.14</v>
      </c>
      <c r="K458" s="6" t="s">
        <v>614</v>
      </c>
      <c r="M458" s="10">
        <v>577670</v>
      </c>
      <c r="N458" s="7" t="s">
        <v>615</v>
      </c>
      <c r="O458" s="7">
        <v>79</v>
      </c>
      <c r="P458" s="25" t="s">
        <v>28300</v>
      </c>
    </row>
    <row r="459" spans="1:18" ht="24" x14ac:dyDescent="0.2">
      <c r="A459" s="5">
        <v>457</v>
      </c>
      <c r="B459" s="6" t="s">
        <v>3450</v>
      </c>
      <c r="C459" s="6" t="s">
        <v>59</v>
      </c>
      <c r="D459" s="4" t="s">
        <v>3442</v>
      </c>
      <c r="E459" s="7" t="s">
        <v>3</v>
      </c>
      <c r="G459" s="6" t="s">
        <v>3451</v>
      </c>
      <c r="H459" s="10">
        <v>20200514</v>
      </c>
      <c r="I459" s="8" t="s">
        <v>207</v>
      </c>
      <c r="J459" s="27">
        <f t="shared" si="7"/>
        <v>5.1100000000000003</v>
      </c>
      <c r="K459" s="6" t="s">
        <v>614</v>
      </c>
      <c r="M459" s="10">
        <v>588625</v>
      </c>
      <c r="N459" s="7" t="s">
        <v>615</v>
      </c>
      <c r="O459" s="7">
        <v>80</v>
      </c>
      <c r="P459" s="25" t="s">
        <v>28073</v>
      </c>
    </row>
    <row r="460" spans="1:18" x14ac:dyDescent="0.2">
      <c r="A460" s="5">
        <v>458</v>
      </c>
      <c r="B460" s="6" t="s">
        <v>8216</v>
      </c>
      <c r="C460" s="6" t="s">
        <v>59</v>
      </c>
      <c r="D460" s="4" t="s">
        <v>8210</v>
      </c>
      <c r="E460" s="7" t="s">
        <v>3</v>
      </c>
      <c r="G460" s="6" t="s">
        <v>8217</v>
      </c>
      <c r="H460" s="10">
        <v>20201008</v>
      </c>
      <c r="I460" s="8" t="s">
        <v>24</v>
      </c>
      <c r="J460" s="27">
        <f t="shared" si="7"/>
        <v>3.58</v>
      </c>
      <c r="K460" s="6" t="s">
        <v>614</v>
      </c>
      <c r="M460" s="10">
        <v>595905</v>
      </c>
      <c r="N460" s="7" t="s">
        <v>615</v>
      </c>
      <c r="O460" s="7">
        <v>82</v>
      </c>
      <c r="P460" s="25" t="s">
        <v>28436</v>
      </c>
    </row>
    <row r="461" spans="1:18" ht="24" x14ac:dyDescent="0.2">
      <c r="A461" s="5">
        <v>459</v>
      </c>
      <c r="B461" s="6" t="s">
        <v>8331</v>
      </c>
      <c r="C461" s="6" t="s">
        <v>59</v>
      </c>
      <c r="D461" s="4" t="s">
        <v>8325</v>
      </c>
      <c r="E461" s="7" t="s">
        <v>3</v>
      </c>
      <c r="G461" s="6" t="s">
        <v>8332</v>
      </c>
      <c r="H461" s="10">
        <v>20201008</v>
      </c>
      <c r="I461" s="8" t="s">
        <v>40</v>
      </c>
      <c r="J461" s="27">
        <f t="shared" si="7"/>
        <v>10.23</v>
      </c>
      <c r="K461" s="6" t="s">
        <v>614</v>
      </c>
      <c r="M461" s="10">
        <v>595795</v>
      </c>
      <c r="N461" s="7" t="s">
        <v>615</v>
      </c>
      <c r="O461" s="7">
        <v>32</v>
      </c>
      <c r="P461" s="25" t="s">
        <v>28437</v>
      </c>
    </row>
    <row r="462" spans="1:18" s="77" customFormat="1" ht="24" x14ac:dyDescent="0.2">
      <c r="A462" s="5">
        <v>460</v>
      </c>
      <c r="B462" s="14" t="s">
        <v>94</v>
      </c>
      <c r="C462" s="14" t="s">
        <v>95</v>
      </c>
      <c r="D462" s="15" t="s">
        <v>96</v>
      </c>
      <c r="E462" s="16" t="s">
        <v>3</v>
      </c>
      <c r="F462" s="16" t="s">
        <v>26502</v>
      </c>
      <c r="G462" s="14" t="s">
        <v>97</v>
      </c>
      <c r="H462" s="18">
        <v>20200110</v>
      </c>
      <c r="I462" s="17" t="s">
        <v>79</v>
      </c>
      <c r="J462" s="27">
        <f t="shared" si="7"/>
        <v>7.62</v>
      </c>
      <c r="K462" s="14" t="s">
        <v>13</v>
      </c>
      <c r="L462" s="18"/>
      <c r="M462" s="18">
        <v>576631</v>
      </c>
      <c r="N462" s="16" t="s">
        <v>14</v>
      </c>
      <c r="O462" s="16" t="s">
        <v>15</v>
      </c>
      <c r="P462" s="25" t="s">
        <v>28438</v>
      </c>
      <c r="Q462" s="18"/>
      <c r="R462" s="76"/>
    </row>
    <row r="463" spans="1:18" s="77" customFormat="1" x14ac:dyDescent="0.2">
      <c r="A463" s="5">
        <v>461</v>
      </c>
      <c r="B463" s="14" t="s">
        <v>707</v>
      </c>
      <c r="C463" s="14" t="s">
        <v>95</v>
      </c>
      <c r="D463" s="15" t="s">
        <v>708</v>
      </c>
      <c r="E463" s="16" t="s">
        <v>3</v>
      </c>
      <c r="F463" s="16" t="s">
        <v>26503</v>
      </c>
      <c r="G463" s="14" t="s">
        <v>709</v>
      </c>
      <c r="H463" s="18">
        <v>20200116</v>
      </c>
      <c r="I463" s="17" t="s">
        <v>278</v>
      </c>
      <c r="J463" s="27">
        <f t="shared" si="7"/>
        <v>4.09</v>
      </c>
      <c r="K463" s="14" t="s">
        <v>13</v>
      </c>
      <c r="L463" s="18"/>
      <c r="M463" s="18">
        <v>576820</v>
      </c>
      <c r="N463" s="16" t="s">
        <v>14</v>
      </c>
      <c r="O463" s="16">
        <v>908</v>
      </c>
      <c r="P463" s="25" t="s">
        <v>28439</v>
      </c>
      <c r="Q463" s="18"/>
      <c r="R463" s="76"/>
    </row>
    <row r="464" spans="1:18" s="77" customFormat="1" ht="24" x14ac:dyDescent="0.2">
      <c r="A464" s="5">
        <v>462</v>
      </c>
      <c r="B464" s="14" t="s">
        <v>1368</v>
      </c>
      <c r="C464" s="14" t="s">
        <v>95</v>
      </c>
      <c r="D464" s="15" t="s">
        <v>1369</v>
      </c>
      <c r="E464" s="16" t="s">
        <v>3</v>
      </c>
      <c r="F464" s="16"/>
      <c r="G464" s="14" t="s">
        <v>1370</v>
      </c>
      <c r="H464" s="18">
        <v>20200207</v>
      </c>
      <c r="I464" s="17" t="s">
        <v>207</v>
      </c>
      <c r="J464" s="27">
        <f t="shared" si="7"/>
        <v>5.1100000000000003</v>
      </c>
      <c r="K464" s="14" t="s">
        <v>8</v>
      </c>
      <c r="L464" s="18"/>
      <c r="M464" s="18">
        <v>577747</v>
      </c>
      <c r="N464" s="16" t="s">
        <v>6</v>
      </c>
      <c r="O464" s="16" t="s">
        <v>15</v>
      </c>
      <c r="P464" s="25" t="s">
        <v>28440</v>
      </c>
      <c r="Q464" s="18"/>
      <c r="R464" s="76"/>
    </row>
    <row r="465" spans="1:18" s="77" customFormat="1" ht="24" x14ac:dyDescent="0.2">
      <c r="A465" s="5">
        <v>463</v>
      </c>
      <c r="B465" s="14" t="s">
        <v>4820</v>
      </c>
      <c r="C465" s="14" t="s">
        <v>95</v>
      </c>
      <c r="D465" s="15" t="s">
        <v>4821</v>
      </c>
      <c r="E465" s="16" t="s">
        <v>3</v>
      </c>
      <c r="F465" s="16" t="s">
        <v>26504</v>
      </c>
      <c r="G465" s="14" t="s">
        <v>4822</v>
      </c>
      <c r="H465" s="18">
        <v>20200703</v>
      </c>
      <c r="I465" s="17" t="s">
        <v>75</v>
      </c>
      <c r="J465" s="27">
        <f t="shared" si="7"/>
        <v>8.69</v>
      </c>
      <c r="K465" s="14" t="s">
        <v>13</v>
      </c>
      <c r="L465" s="18"/>
      <c r="M465" s="18">
        <v>578255</v>
      </c>
      <c r="N465" s="16" t="s">
        <v>14</v>
      </c>
      <c r="O465" s="16">
        <v>32</v>
      </c>
      <c r="P465" s="25" t="s">
        <v>28441</v>
      </c>
      <c r="Q465" s="18"/>
      <c r="R465" s="76"/>
    </row>
    <row r="466" spans="1:18" s="77" customFormat="1" ht="24" x14ac:dyDescent="0.2">
      <c r="A466" s="5">
        <v>464</v>
      </c>
      <c r="B466" s="14" t="s">
        <v>5353</v>
      </c>
      <c r="C466" s="14" t="s">
        <v>95</v>
      </c>
      <c r="D466" s="15" t="s">
        <v>5354</v>
      </c>
      <c r="E466" s="16" t="s">
        <v>3</v>
      </c>
      <c r="F466" s="16" t="s">
        <v>26505</v>
      </c>
      <c r="G466" s="14" t="s">
        <v>5355</v>
      </c>
      <c r="H466" s="18">
        <v>20200714</v>
      </c>
      <c r="I466" s="17" t="s">
        <v>89</v>
      </c>
      <c r="J466" s="27">
        <f t="shared" si="7"/>
        <v>9.7100000000000009</v>
      </c>
      <c r="K466" s="14" t="s">
        <v>8</v>
      </c>
      <c r="L466" s="18"/>
      <c r="M466" s="18">
        <v>62768</v>
      </c>
      <c r="N466" s="16" t="s">
        <v>6</v>
      </c>
      <c r="O466" s="16">
        <v>93</v>
      </c>
      <c r="P466" s="25" t="s">
        <v>28442</v>
      </c>
      <c r="Q466" s="18"/>
      <c r="R466" s="76"/>
    </row>
    <row r="467" spans="1:18" s="77" customFormat="1" ht="24" x14ac:dyDescent="0.2">
      <c r="A467" s="5">
        <v>465</v>
      </c>
      <c r="B467" s="14" t="s">
        <v>5399</v>
      </c>
      <c r="C467" s="14" t="s">
        <v>95</v>
      </c>
      <c r="D467" s="15" t="s">
        <v>5400</v>
      </c>
      <c r="E467" s="16" t="s">
        <v>3</v>
      </c>
      <c r="F467" s="16" t="s">
        <v>26506</v>
      </c>
      <c r="G467" s="14" t="s">
        <v>5401</v>
      </c>
      <c r="H467" s="18">
        <v>20200724</v>
      </c>
      <c r="I467" s="17" t="s">
        <v>32</v>
      </c>
      <c r="J467" s="27">
        <f t="shared" si="7"/>
        <v>7.67</v>
      </c>
      <c r="K467" s="14" t="s">
        <v>13</v>
      </c>
      <c r="L467" s="18"/>
      <c r="M467" s="18">
        <v>592897</v>
      </c>
      <c r="N467" s="16" t="s">
        <v>14</v>
      </c>
      <c r="O467" s="16">
        <v>93</v>
      </c>
      <c r="P467" s="25" t="s">
        <v>28443</v>
      </c>
      <c r="Q467" s="18"/>
      <c r="R467" s="76"/>
    </row>
    <row r="468" spans="1:18" s="77" customFormat="1" ht="36" x14ac:dyDescent="0.2">
      <c r="A468" s="5">
        <v>466</v>
      </c>
      <c r="B468" s="14" t="s">
        <v>8453</v>
      </c>
      <c r="C468" s="14" t="s">
        <v>95</v>
      </c>
      <c r="D468" s="15" t="s">
        <v>8454</v>
      </c>
      <c r="E468" s="16" t="s">
        <v>3</v>
      </c>
      <c r="F468" s="16" t="s">
        <v>26507</v>
      </c>
      <c r="G468" s="14" t="s">
        <v>8455</v>
      </c>
      <c r="H468" s="18">
        <v>20200911</v>
      </c>
      <c r="I468" s="17" t="s">
        <v>161</v>
      </c>
      <c r="J468" s="27">
        <f t="shared" si="7"/>
        <v>6.14</v>
      </c>
      <c r="K468" s="14" t="s">
        <v>734</v>
      </c>
      <c r="L468" s="18"/>
      <c r="M468" s="18">
        <v>595828</v>
      </c>
      <c r="N468" s="16" t="s">
        <v>6</v>
      </c>
      <c r="O468" s="16">
        <v>31</v>
      </c>
      <c r="P468" s="25" t="s">
        <v>28157</v>
      </c>
      <c r="Q468" s="18"/>
      <c r="R468" s="76"/>
    </row>
    <row r="469" spans="1:18" s="77" customFormat="1" ht="24" x14ac:dyDescent="0.2">
      <c r="A469" s="5">
        <v>467</v>
      </c>
      <c r="B469" s="14" t="s">
        <v>8670</v>
      </c>
      <c r="C469" s="14" t="s">
        <v>95</v>
      </c>
      <c r="D469" s="15" t="s">
        <v>8671</v>
      </c>
      <c r="E469" s="16" t="s">
        <v>3</v>
      </c>
      <c r="F469" s="16" t="s">
        <v>26508</v>
      </c>
      <c r="G469" s="14" t="s">
        <v>8672</v>
      </c>
      <c r="H469" s="18">
        <v>20201110</v>
      </c>
      <c r="I469" s="19">
        <v>14824</v>
      </c>
      <c r="J469" s="27">
        <f t="shared" si="7"/>
        <v>7579.39</v>
      </c>
      <c r="K469" s="14" t="s">
        <v>13</v>
      </c>
      <c r="L469" s="18"/>
      <c r="M469" s="18">
        <v>552122</v>
      </c>
      <c r="N469" s="16" t="s">
        <v>14</v>
      </c>
      <c r="O469" s="16">
        <v>1</v>
      </c>
      <c r="P469" s="25" t="s">
        <v>28444</v>
      </c>
      <c r="Q469" s="18"/>
      <c r="R469" s="76"/>
    </row>
    <row r="470" spans="1:18" s="18" customFormat="1" ht="24" x14ac:dyDescent="0.2">
      <c r="A470" s="20">
        <v>468</v>
      </c>
      <c r="B470" s="14" t="s">
        <v>812</v>
      </c>
      <c r="C470" s="14" t="s">
        <v>95</v>
      </c>
      <c r="D470" s="15" t="s">
        <v>813</v>
      </c>
      <c r="E470" s="16" t="s">
        <v>3</v>
      </c>
      <c r="F470" s="16" t="s">
        <v>26509</v>
      </c>
      <c r="G470" s="14" t="s">
        <v>814</v>
      </c>
      <c r="H470" s="18">
        <v>20200130</v>
      </c>
      <c r="I470" s="19">
        <v>28734</v>
      </c>
      <c r="J470" s="27">
        <f t="shared" si="7"/>
        <v>14691.46</v>
      </c>
      <c r="K470" s="21">
        <v>23346</v>
      </c>
      <c r="M470" s="18">
        <v>577341</v>
      </c>
      <c r="N470" s="16" t="s">
        <v>412</v>
      </c>
      <c r="O470" s="16">
        <v>93</v>
      </c>
      <c r="P470" s="25" t="s">
        <v>28445</v>
      </c>
      <c r="R470" s="78"/>
    </row>
    <row r="471" spans="1:18" s="18" customFormat="1" ht="36" x14ac:dyDescent="0.2">
      <c r="A471" s="20">
        <v>469</v>
      </c>
      <c r="B471" s="14" t="s">
        <v>823</v>
      </c>
      <c r="C471" s="14" t="s">
        <v>95</v>
      </c>
      <c r="D471" s="15" t="s">
        <v>824</v>
      </c>
      <c r="E471" s="16" t="s">
        <v>3</v>
      </c>
      <c r="F471" s="16" t="s">
        <v>26510</v>
      </c>
      <c r="G471" s="14" t="s">
        <v>825</v>
      </c>
      <c r="H471" s="18">
        <v>20200131</v>
      </c>
      <c r="I471" s="17" t="s">
        <v>826</v>
      </c>
      <c r="J471" s="27">
        <f t="shared" si="7"/>
        <v>15</v>
      </c>
      <c r="K471" s="21">
        <v>23346</v>
      </c>
      <c r="M471" s="18">
        <v>577340</v>
      </c>
      <c r="N471" s="16" t="s">
        <v>412</v>
      </c>
      <c r="O471" s="16">
        <v>82</v>
      </c>
      <c r="P471" s="25" t="s">
        <v>28446</v>
      </c>
      <c r="R471" s="78"/>
    </row>
    <row r="472" spans="1:18" s="18" customFormat="1" ht="24" x14ac:dyDescent="0.2">
      <c r="A472" s="20">
        <v>470</v>
      </c>
      <c r="B472" s="14" t="s">
        <v>827</v>
      </c>
      <c r="C472" s="14" t="s">
        <v>95</v>
      </c>
      <c r="D472" s="15" t="s">
        <v>828</v>
      </c>
      <c r="E472" s="16" t="s">
        <v>3</v>
      </c>
      <c r="F472" s="16" t="s">
        <v>26511</v>
      </c>
      <c r="G472" s="14" t="s">
        <v>829</v>
      </c>
      <c r="H472" s="18">
        <v>20200131</v>
      </c>
      <c r="I472" s="17" t="s">
        <v>830</v>
      </c>
      <c r="J472" s="27">
        <f t="shared" si="7"/>
        <v>61.89</v>
      </c>
      <c r="K472" s="14" t="s">
        <v>831</v>
      </c>
      <c r="M472" s="18">
        <v>577358</v>
      </c>
      <c r="N472" s="16" t="s">
        <v>412</v>
      </c>
      <c r="O472" s="16">
        <v>32</v>
      </c>
      <c r="P472" s="25" t="s">
        <v>28447</v>
      </c>
      <c r="R472" s="78"/>
    </row>
    <row r="473" spans="1:18" s="18" customFormat="1" ht="24" x14ac:dyDescent="0.2">
      <c r="A473" s="20">
        <v>471</v>
      </c>
      <c r="B473" s="14" t="s">
        <v>844</v>
      </c>
      <c r="C473" s="14" t="s">
        <v>95</v>
      </c>
      <c r="D473" s="15" t="s">
        <v>845</v>
      </c>
      <c r="E473" s="16" t="s">
        <v>3</v>
      </c>
      <c r="F473" s="16" t="s">
        <v>26512</v>
      </c>
      <c r="G473" s="14" t="s">
        <v>846</v>
      </c>
      <c r="H473" s="18">
        <v>20200131</v>
      </c>
      <c r="I473" s="17" t="s">
        <v>826</v>
      </c>
      <c r="J473" s="27">
        <f t="shared" si="7"/>
        <v>15</v>
      </c>
      <c r="K473" s="14" t="s">
        <v>847</v>
      </c>
      <c r="M473" s="18">
        <v>577296</v>
      </c>
      <c r="N473" s="16" t="s">
        <v>412</v>
      </c>
      <c r="O473" s="16">
        <v>92</v>
      </c>
      <c r="P473" s="25" t="s">
        <v>28448</v>
      </c>
      <c r="R473" s="78"/>
    </row>
    <row r="474" spans="1:18" s="18" customFormat="1" ht="24" x14ac:dyDescent="0.2">
      <c r="A474" s="20">
        <v>472</v>
      </c>
      <c r="B474" s="14" t="s">
        <v>1131</v>
      </c>
      <c r="C474" s="14" t="s">
        <v>95</v>
      </c>
      <c r="D474" s="15" t="s">
        <v>1132</v>
      </c>
      <c r="E474" s="16" t="s">
        <v>3</v>
      </c>
      <c r="F474" s="16" t="s">
        <v>26513</v>
      </c>
      <c r="G474" s="14" t="s">
        <v>1133</v>
      </c>
      <c r="H474" s="18">
        <v>20200129</v>
      </c>
      <c r="I474" s="17" t="s">
        <v>102</v>
      </c>
      <c r="J474" s="27">
        <f t="shared" si="7"/>
        <v>9.1999999999999993</v>
      </c>
      <c r="K474" s="14" t="s">
        <v>411</v>
      </c>
      <c r="M474" s="18">
        <v>577220</v>
      </c>
      <c r="N474" s="16" t="s">
        <v>412</v>
      </c>
      <c r="O474" s="16">
        <v>93</v>
      </c>
      <c r="P474" s="25" t="s">
        <v>28449</v>
      </c>
      <c r="R474" s="78"/>
    </row>
    <row r="475" spans="1:18" s="18" customFormat="1" ht="24" x14ac:dyDescent="0.2">
      <c r="A475" s="20">
        <v>473</v>
      </c>
      <c r="B475" s="14" t="s">
        <v>1137</v>
      </c>
      <c r="C475" s="14" t="s">
        <v>95</v>
      </c>
      <c r="D475" s="15" t="s">
        <v>1138</v>
      </c>
      <c r="E475" s="16" t="s">
        <v>3</v>
      </c>
      <c r="F475" s="16" t="s">
        <v>26514</v>
      </c>
      <c r="G475" s="14" t="s">
        <v>1139</v>
      </c>
      <c r="H475" s="18">
        <v>20200129</v>
      </c>
      <c r="I475" s="17" t="s">
        <v>649</v>
      </c>
      <c r="J475" s="27">
        <f t="shared" si="7"/>
        <v>8.18</v>
      </c>
      <c r="K475" s="14" t="s">
        <v>411</v>
      </c>
      <c r="L475" s="18" t="s">
        <v>5</v>
      </c>
      <c r="M475" s="18">
        <v>577240</v>
      </c>
      <c r="N475" s="16" t="s">
        <v>412</v>
      </c>
      <c r="O475" s="16">
        <v>37</v>
      </c>
      <c r="P475" s="25" t="s">
        <v>28450</v>
      </c>
      <c r="R475" s="78"/>
    </row>
    <row r="476" spans="1:18" s="18" customFormat="1" ht="24" x14ac:dyDescent="0.2">
      <c r="A476" s="20">
        <v>474</v>
      </c>
      <c r="B476" s="14" t="s">
        <v>1164</v>
      </c>
      <c r="C476" s="14" t="s">
        <v>95</v>
      </c>
      <c r="D476" s="15" t="s">
        <v>1165</v>
      </c>
      <c r="E476" s="16" t="s">
        <v>3</v>
      </c>
      <c r="F476" s="16" t="s">
        <v>26515</v>
      </c>
      <c r="G476" s="14" t="s">
        <v>1166</v>
      </c>
      <c r="H476" s="18">
        <v>20200130</v>
      </c>
      <c r="I476" s="17" t="s">
        <v>32</v>
      </c>
      <c r="J476" s="27">
        <f t="shared" si="7"/>
        <v>7.67</v>
      </c>
      <c r="K476" s="14" t="s">
        <v>851</v>
      </c>
      <c r="L476" s="18">
        <v>3</v>
      </c>
      <c r="M476" s="18">
        <v>546542</v>
      </c>
      <c r="N476" s="16" t="s">
        <v>412</v>
      </c>
      <c r="O476" s="16">
        <v>93</v>
      </c>
      <c r="P476" s="25" t="s">
        <v>28451</v>
      </c>
      <c r="R476" s="78"/>
    </row>
    <row r="477" spans="1:18" s="18" customFormat="1" ht="24" x14ac:dyDescent="0.2">
      <c r="A477" s="20">
        <v>475</v>
      </c>
      <c r="B477" s="14" t="s">
        <v>1201</v>
      </c>
      <c r="C477" s="14" t="s">
        <v>95</v>
      </c>
      <c r="D477" s="15" t="s">
        <v>1202</v>
      </c>
      <c r="E477" s="16" t="s">
        <v>3</v>
      </c>
      <c r="F477" s="16" t="s">
        <v>26516</v>
      </c>
      <c r="G477" s="14" t="s">
        <v>1203</v>
      </c>
      <c r="H477" s="18">
        <v>20200130</v>
      </c>
      <c r="I477" s="17" t="s">
        <v>649</v>
      </c>
      <c r="J477" s="27">
        <f t="shared" si="7"/>
        <v>8.18</v>
      </c>
      <c r="K477" s="14" t="s">
        <v>411</v>
      </c>
      <c r="L477" s="18">
        <v>3</v>
      </c>
      <c r="M477" s="18">
        <v>577212</v>
      </c>
      <c r="N477" s="16" t="s">
        <v>412</v>
      </c>
      <c r="O477" s="16">
        <v>32</v>
      </c>
      <c r="P477" s="25" t="s">
        <v>28452</v>
      </c>
      <c r="R477" s="78"/>
    </row>
    <row r="478" spans="1:18" s="18" customFormat="1" ht="24" x14ac:dyDescent="0.2">
      <c r="A478" s="20">
        <v>476</v>
      </c>
      <c r="B478" s="14" t="s">
        <v>1208</v>
      </c>
      <c r="C478" s="14" t="s">
        <v>95</v>
      </c>
      <c r="D478" s="15" t="s">
        <v>1209</v>
      </c>
      <c r="E478" s="16" t="s">
        <v>3</v>
      </c>
      <c r="F478" s="16" t="s">
        <v>26517</v>
      </c>
      <c r="G478" s="14" t="s">
        <v>1210</v>
      </c>
      <c r="H478" s="18">
        <v>20200130</v>
      </c>
      <c r="I478" s="17" t="s">
        <v>1211</v>
      </c>
      <c r="J478" s="27">
        <f t="shared" si="7"/>
        <v>14.28</v>
      </c>
      <c r="K478" s="14" t="s">
        <v>811</v>
      </c>
      <c r="M478" s="18">
        <v>577310</v>
      </c>
      <c r="N478" s="16" t="s">
        <v>412</v>
      </c>
      <c r="O478" s="16">
        <v>2</v>
      </c>
      <c r="P478" s="25" t="s">
        <v>28453</v>
      </c>
      <c r="R478" s="78"/>
    </row>
    <row r="479" spans="1:18" s="18" customFormat="1" ht="24" x14ac:dyDescent="0.2">
      <c r="A479" s="20">
        <v>477</v>
      </c>
      <c r="B479" s="14" t="s">
        <v>1215</v>
      </c>
      <c r="C479" s="14" t="s">
        <v>95</v>
      </c>
      <c r="D479" s="15" t="s">
        <v>1216</v>
      </c>
      <c r="E479" s="16" t="s">
        <v>3</v>
      </c>
      <c r="F479" s="16" t="s">
        <v>26518</v>
      </c>
      <c r="G479" s="14" t="s">
        <v>1217</v>
      </c>
      <c r="H479" s="18">
        <v>20200130</v>
      </c>
      <c r="I479" s="17" t="s">
        <v>855</v>
      </c>
      <c r="J479" s="27">
        <f t="shared" si="7"/>
        <v>12</v>
      </c>
      <c r="K479" s="21">
        <v>23346</v>
      </c>
      <c r="M479" s="18">
        <v>577317</v>
      </c>
      <c r="N479" s="16" t="s">
        <v>412</v>
      </c>
      <c r="O479" s="16">
        <v>93</v>
      </c>
      <c r="P479" s="25" t="s">
        <v>28161</v>
      </c>
      <c r="R479" s="78"/>
    </row>
    <row r="480" spans="1:18" s="18" customFormat="1" ht="24" x14ac:dyDescent="0.2">
      <c r="A480" s="20">
        <v>478</v>
      </c>
      <c r="B480" s="14" t="s">
        <v>1218</v>
      </c>
      <c r="C480" s="14" t="s">
        <v>95</v>
      </c>
      <c r="D480" s="15" t="s">
        <v>1219</v>
      </c>
      <c r="E480" s="16" t="s">
        <v>3</v>
      </c>
      <c r="F480" s="16" t="s">
        <v>26519</v>
      </c>
      <c r="G480" s="14" t="s">
        <v>1220</v>
      </c>
      <c r="H480" s="18">
        <v>20200130</v>
      </c>
      <c r="I480" s="17" t="s">
        <v>1221</v>
      </c>
      <c r="J480" s="27">
        <f t="shared" si="7"/>
        <v>20</v>
      </c>
      <c r="K480" s="21">
        <v>23346</v>
      </c>
      <c r="M480" s="18">
        <v>577342</v>
      </c>
      <c r="N480" s="16" t="s">
        <v>412</v>
      </c>
      <c r="O480" s="16">
        <v>31</v>
      </c>
      <c r="P480" s="25" t="s">
        <v>28454</v>
      </c>
      <c r="R480" s="78"/>
    </row>
    <row r="481" spans="1:18" s="18" customFormat="1" ht="36" x14ac:dyDescent="0.2">
      <c r="A481" s="20">
        <v>479</v>
      </c>
      <c r="B481" s="14" t="s">
        <v>1434</v>
      </c>
      <c r="C481" s="14" t="s">
        <v>95</v>
      </c>
      <c r="D481" s="15" t="s">
        <v>1435</v>
      </c>
      <c r="E481" s="16" t="s">
        <v>3</v>
      </c>
      <c r="F481" s="16"/>
      <c r="G481" s="14" t="s">
        <v>1436</v>
      </c>
      <c r="H481" s="18">
        <v>20200210</v>
      </c>
      <c r="I481" s="19">
        <v>28734</v>
      </c>
      <c r="J481" s="27">
        <f t="shared" si="7"/>
        <v>14691.46</v>
      </c>
      <c r="K481" s="21">
        <v>23346</v>
      </c>
      <c r="M481" s="18">
        <v>577692</v>
      </c>
      <c r="N481" s="16" t="s">
        <v>412</v>
      </c>
      <c r="O481" s="16">
        <v>7</v>
      </c>
      <c r="P481" s="25" t="s">
        <v>28455</v>
      </c>
      <c r="R481" s="78"/>
    </row>
    <row r="482" spans="1:18" s="18" customFormat="1" ht="36" x14ac:dyDescent="0.2">
      <c r="A482" s="20">
        <v>480</v>
      </c>
      <c r="B482" s="14" t="s">
        <v>1678</v>
      </c>
      <c r="C482" s="14" t="s">
        <v>95</v>
      </c>
      <c r="D482" s="15" t="s">
        <v>1679</v>
      </c>
      <c r="E482" s="16" t="s">
        <v>3</v>
      </c>
      <c r="F482" s="16" t="s">
        <v>26520</v>
      </c>
      <c r="G482" s="14" t="s">
        <v>1680</v>
      </c>
      <c r="H482" s="18">
        <v>20200205</v>
      </c>
      <c r="I482" s="17" t="s">
        <v>1681</v>
      </c>
      <c r="J482" s="27">
        <f t="shared" si="7"/>
        <v>25</v>
      </c>
      <c r="K482" s="21">
        <v>23346</v>
      </c>
      <c r="M482" s="18">
        <v>577357</v>
      </c>
      <c r="N482" s="16" t="s">
        <v>412</v>
      </c>
      <c r="O482" s="16">
        <v>93</v>
      </c>
      <c r="P482" s="25" t="s">
        <v>28456</v>
      </c>
      <c r="R482" s="78"/>
    </row>
    <row r="483" spans="1:18" s="18" customFormat="1" ht="24" x14ac:dyDescent="0.2">
      <c r="A483" s="20">
        <v>481</v>
      </c>
      <c r="B483" s="14" t="s">
        <v>1717</v>
      </c>
      <c r="C483" s="14" t="s">
        <v>95</v>
      </c>
      <c r="D483" s="15" t="s">
        <v>1718</v>
      </c>
      <c r="E483" s="16" t="s">
        <v>3</v>
      </c>
      <c r="F483" s="16" t="s">
        <v>26521</v>
      </c>
      <c r="G483" s="14" t="s">
        <v>1719</v>
      </c>
      <c r="H483" s="18">
        <v>20200218</v>
      </c>
      <c r="I483" s="17" t="s">
        <v>1720</v>
      </c>
      <c r="J483" s="27">
        <f t="shared" si="7"/>
        <v>11.76</v>
      </c>
      <c r="K483" s="14" t="s">
        <v>411</v>
      </c>
      <c r="M483" s="18">
        <v>578120</v>
      </c>
      <c r="N483" s="16" t="s">
        <v>412</v>
      </c>
      <c r="O483" s="16">
        <v>32</v>
      </c>
      <c r="P483" s="25" t="s">
        <v>28457</v>
      </c>
      <c r="R483" s="78"/>
    </row>
    <row r="484" spans="1:18" s="18" customFormat="1" ht="36" x14ac:dyDescent="0.2">
      <c r="A484" s="20">
        <v>482</v>
      </c>
      <c r="B484" s="14" t="s">
        <v>1737</v>
      </c>
      <c r="C484" s="14" t="s">
        <v>95</v>
      </c>
      <c r="D484" s="15" t="s">
        <v>1738</v>
      </c>
      <c r="E484" s="16" t="s">
        <v>3</v>
      </c>
      <c r="F484" s="16" t="s">
        <v>26522</v>
      </c>
      <c r="G484" s="14" t="s">
        <v>1739</v>
      </c>
      <c r="H484" s="18">
        <v>20200219</v>
      </c>
      <c r="I484" s="17" t="s">
        <v>53</v>
      </c>
      <c r="J484" s="27">
        <f t="shared" si="7"/>
        <v>12.78</v>
      </c>
      <c r="K484" s="14" t="s">
        <v>1740</v>
      </c>
      <c r="M484" s="18">
        <v>578000</v>
      </c>
      <c r="N484" s="16" t="s">
        <v>412</v>
      </c>
      <c r="O484" s="16">
        <v>80</v>
      </c>
      <c r="P484" s="25" t="s">
        <v>28458</v>
      </c>
      <c r="R484" s="78"/>
    </row>
    <row r="485" spans="1:18" s="18" customFormat="1" x14ac:dyDescent="0.2">
      <c r="A485" s="20">
        <v>483</v>
      </c>
      <c r="B485" s="14" t="s">
        <v>1765</v>
      </c>
      <c r="C485" s="14" t="s">
        <v>95</v>
      </c>
      <c r="D485" s="15" t="s">
        <v>1766</v>
      </c>
      <c r="E485" s="16" t="s">
        <v>3</v>
      </c>
      <c r="F485" s="16"/>
      <c r="G485" s="14" t="s">
        <v>1767</v>
      </c>
      <c r="H485" s="18">
        <v>20200211</v>
      </c>
      <c r="I485" s="17" t="s">
        <v>32</v>
      </c>
      <c r="J485" s="27">
        <f t="shared" si="7"/>
        <v>7.67</v>
      </c>
      <c r="K485" s="14" t="s">
        <v>851</v>
      </c>
      <c r="M485" s="18">
        <v>577805</v>
      </c>
      <c r="N485" s="16" t="s">
        <v>412</v>
      </c>
      <c r="O485" s="16">
        <v>93</v>
      </c>
      <c r="P485" s="25" t="s">
        <v>28459</v>
      </c>
      <c r="R485" s="78"/>
    </row>
    <row r="486" spans="1:18" s="18" customFormat="1" ht="24" x14ac:dyDescent="0.2">
      <c r="A486" s="20">
        <v>484</v>
      </c>
      <c r="B486" s="14" t="s">
        <v>1772</v>
      </c>
      <c r="C486" s="14" t="s">
        <v>95</v>
      </c>
      <c r="D486" s="15" t="s">
        <v>1773</v>
      </c>
      <c r="E486" s="16" t="s">
        <v>3</v>
      </c>
      <c r="F486" s="16"/>
      <c r="G486" s="14" t="s">
        <v>1774</v>
      </c>
      <c r="H486" s="18">
        <v>20200207</v>
      </c>
      <c r="I486" s="17" t="s">
        <v>32</v>
      </c>
      <c r="J486" s="27">
        <f t="shared" si="7"/>
        <v>7.67</v>
      </c>
      <c r="K486" s="14" t="s">
        <v>851</v>
      </c>
      <c r="M486" s="18">
        <v>577804</v>
      </c>
      <c r="N486" s="16" t="s">
        <v>412</v>
      </c>
      <c r="O486" s="16">
        <v>93</v>
      </c>
      <c r="P486" s="25" t="s">
        <v>28460</v>
      </c>
      <c r="R486" s="78"/>
    </row>
    <row r="487" spans="1:18" s="18" customFormat="1" ht="36" x14ac:dyDescent="0.2">
      <c r="A487" s="20">
        <v>485</v>
      </c>
      <c r="B487" s="14" t="s">
        <v>1824</v>
      </c>
      <c r="C487" s="14" t="s">
        <v>95</v>
      </c>
      <c r="D487" s="15" t="s">
        <v>1825</v>
      </c>
      <c r="E487" s="16" t="s">
        <v>3</v>
      </c>
      <c r="F487" s="16"/>
      <c r="G487" s="14" t="s">
        <v>1826</v>
      </c>
      <c r="H487" s="18">
        <v>20200212</v>
      </c>
      <c r="I487" s="17" t="s">
        <v>1823</v>
      </c>
      <c r="J487" s="27">
        <f t="shared" si="7"/>
        <v>11</v>
      </c>
      <c r="K487" s="21">
        <v>23346</v>
      </c>
      <c r="M487" s="18">
        <v>577689</v>
      </c>
      <c r="N487" s="16" t="s">
        <v>412</v>
      </c>
      <c r="O487" s="16">
        <v>93</v>
      </c>
      <c r="P487" s="25" t="s">
        <v>28461</v>
      </c>
      <c r="R487" s="78"/>
    </row>
    <row r="488" spans="1:18" s="18" customFormat="1" ht="24" x14ac:dyDescent="0.2">
      <c r="A488" s="20">
        <v>486</v>
      </c>
      <c r="B488" s="14" t="s">
        <v>1827</v>
      </c>
      <c r="C488" s="14" t="s">
        <v>95</v>
      </c>
      <c r="D488" s="15" t="s">
        <v>1828</v>
      </c>
      <c r="E488" s="16" t="s">
        <v>3</v>
      </c>
      <c r="F488" s="16"/>
      <c r="G488" s="14" t="s">
        <v>1829</v>
      </c>
      <c r="H488" s="18">
        <v>20200212</v>
      </c>
      <c r="I488" s="17" t="s">
        <v>1293</v>
      </c>
      <c r="J488" s="27">
        <f t="shared" si="7"/>
        <v>8</v>
      </c>
      <c r="K488" s="21">
        <v>23346</v>
      </c>
      <c r="M488" s="18">
        <v>577690</v>
      </c>
      <c r="N488" s="16" t="s">
        <v>412</v>
      </c>
      <c r="O488" s="16">
        <v>93</v>
      </c>
      <c r="P488" s="25" t="s">
        <v>28462</v>
      </c>
      <c r="R488" s="78"/>
    </row>
    <row r="489" spans="1:18" s="18" customFormat="1" x14ac:dyDescent="0.2">
      <c r="A489" s="20">
        <v>487</v>
      </c>
      <c r="B489" s="14" t="s">
        <v>1833</v>
      </c>
      <c r="C489" s="14" t="s">
        <v>95</v>
      </c>
      <c r="D489" s="15" t="s">
        <v>1834</v>
      </c>
      <c r="E489" s="16" t="s">
        <v>3</v>
      </c>
      <c r="F489" s="16"/>
      <c r="G489" s="14" t="s">
        <v>1835</v>
      </c>
      <c r="H489" s="18">
        <v>20200212</v>
      </c>
      <c r="I489" s="19">
        <v>26969</v>
      </c>
      <c r="J489" s="27">
        <f t="shared" si="7"/>
        <v>13789.03</v>
      </c>
      <c r="K489" s="21">
        <v>23346</v>
      </c>
      <c r="M489" s="18">
        <v>577683</v>
      </c>
      <c r="N489" s="16" t="s">
        <v>412</v>
      </c>
      <c r="O489" s="16">
        <v>93</v>
      </c>
      <c r="P489" s="25" t="s">
        <v>28463</v>
      </c>
      <c r="R489" s="78"/>
    </row>
    <row r="490" spans="1:18" s="18" customFormat="1" x14ac:dyDescent="0.2">
      <c r="A490" s="20">
        <v>488</v>
      </c>
      <c r="B490" s="14" t="s">
        <v>1866</v>
      </c>
      <c r="C490" s="14" t="s">
        <v>95</v>
      </c>
      <c r="D490" s="15" t="s">
        <v>1867</v>
      </c>
      <c r="E490" s="16" t="s">
        <v>3</v>
      </c>
      <c r="F490" s="16" t="s">
        <v>838</v>
      </c>
      <c r="G490" s="14" t="s">
        <v>1868</v>
      </c>
      <c r="H490" s="18">
        <v>20200212</v>
      </c>
      <c r="I490" s="17" t="s">
        <v>32</v>
      </c>
      <c r="J490" s="27">
        <f t="shared" si="7"/>
        <v>7.67</v>
      </c>
      <c r="K490" s="21">
        <v>23346</v>
      </c>
      <c r="L490" s="18" t="s">
        <v>5</v>
      </c>
      <c r="M490" s="18">
        <v>577544</v>
      </c>
      <c r="N490" s="16" t="s">
        <v>412</v>
      </c>
      <c r="O490" s="16">
        <v>93</v>
      </c>
      <c r="P490" s="25" t="s">
        <v>28464</v>
      </c>
      <c r="R490" s="78"/>
    </row>
    <row r="491" spans="1:18" s="18" customFormat="1" x14ac:dyDescent="0.2">
      <c r="A491" s="20">
        <v>489</v>
      </c>
      <c r="B491" s="14" t="s">
        <v>1872</v>
      </c>
      <c r="C491" s="14" t="s">
        <v>95</v>
      </c>
      <c r="D491" s="15" t="s">
        <v>1867</v>
      </c>
      <c r="E491" s="16" t="s">
        <v>3</v>
      </c>
      <c r="F491" s="16" t="s">
        <v>1873</v>
      </c>
      <c r="G491" s="14" t="s">
        <v>1874</v>
      </c>
      <c r="H491" s="18">
        <v>20200212</v>
      </c>
      <c r="I491" s="17" t="s">
        <v>32</v>
      </c>
      <c r="J491" s="27">
        <f t="shared" si="7"/>
        <v>7.67</v>
      </c>
      <c r="K491" s="21">
        <v>23346</v>
      </c>
      <c r="L491" s="18" t="s">
        <v>416</v>
      </c>
      <c r="M491" s="18">
        <v>577544</v>
      </c>
      <c r="N491" s="16" t="s">
        <v>412</v>
      </c>
      <c r="O491" s="16">
        <v>93</v>
      </c>
      <c r="P491" s="25" t="s">
        <v>28464</v>
      </c>
      <c r="R491" s="78"/>
    </row>
    <row r="492" spans="1:18" s="18" customFormat="1" ht="24" x14ac:dyDescent="0.2">
      <c r="A492" s="20">
        <v>490</v>
      </c>
      <c r="B492" s="14" t="s">
        <v>1912</v>
      </c>
      <c r="C492" s="14" t="s">
        <v>95</v>
      </c>
      <c r="D492" s="15" t="s">
        <v>1913</v>
      </c>
      <c r="E492" s="16" t="s">
        <v>3</v>
      </c>
      <c r="F492" s="16"/>
      <c r="G492" s="14" t="s">
        <v>1914</v>
      </c>
      <c r="H492" s="18">
        <v>20200212</v>
      </c>
      <c r="I492" s="17" t="s">
        <v>161</v>
      </c>
      <c r="J492" s="27">
        <f t="shared" si="7"/>
        <v>6.14</v>
      </c>
      <c r="K492" s="14" t="s">
        <v>1252</v>
      </c>
      <c r="M492" s="18">
        <v>122047</v>
      </c>
      <c r="N492" s="16" t="s">
        <v>412</v>
      </c>
      <c r="O492" s="16">
        <v>32</v>
      </c>
      <c r="P492" s="25" t="s">
        <v>28465</v>
      </c>
      <c r="R492" s="78"/>
    </row>
    <row r="493" spans="1:18" s="18" customFormat="1" ht="24" x14ac:dyDescent="0.2">
      <c r="A493" s="20">
        <v>491</v>
      </c>
      <c r="B493" s="14" t="s">
        <v>1957</v>
      </c>
      <c r="C493" s="14" t="s">
        <v>95</v>
      </c>
      <c r="D493" s="15" t="s">
        <v>1958</v>
      </c>
      <c r="E493" s="16" t="s">
        <v>3</v>
      </c>
      <c r="F493" s="16"/>
      <c r="G493" s="14" t="s">
        <v>1959</v>
      </c>
      <c r="H493" s="18">
        <v>20200214</v>
      </c>
      <c r="I493" s="17" t="s">
        <v>1207</v>
      </c>
      <c r="J493" s="27">
        <f t="shared" si="7"/>
        <v>18</v>
      </c>
      <c r="K493" s="21">
        <v>23346</v>
      </c>
      <c r="M493" s="18">
        <v>552200</v>
      </c>
      <c r="N493" s="16" t="s">
        <v>412</v>
      </c>
      <c r="O493" s="16">
        <v>32</v>
      </c>
      <c r="P493" s="25" t="s">
        <v>28466</v>
      </c>
      <c r="R493" s="78"/>
    </row>
    <row r="494" spans="1:18" s="18" customFormat="1" ht="24" x14ac:dyDescent="0.2">
      <c r="A494" s="20">
        <v>492</v>
      </c>
      <c r="B494" s="14" t="s">
        <v>1964</v>
      </c>
      <c r="C494" s="14" t="s">
        <v>95</v>
      </c>
      <c r="D494" s="15" t="s">
        <v>1965</v>
      </c>
      <c r="E494" s="16" t="s">
        <v>3</v>
      </c>
      <c r="F494" s="16"/>
      <c r="G494" s="14" t="s">
        <v>1966</v>
      </c>
      <c r="H494" s="18">
        <v>20200214</v>
      </c>
      <c r="I494" s="17" t="s">
        <v>355</v>
      </c>
      <c r="J494" s="27">
        <f t="shared" si="7"/>
        <v>4.5999999999999996</v>
      </c>
      <c r="K494" s="14" t="s">
        <v>1967</v>
      </c>
      <c r="M494" s="18">
        <v>558308</v>
      </c>
      <c r="N494" s="16" t="s">
        <v>412</v>
      </c>
      <c r="O494" s="16">
        <v>0</v>
      </c>
      <c r="P494" s="25" t="s">
        <v>28467</v>
      </c>
      <c r="R494" s="78"/>
    </row>
    <row r="495" spans="1:18" s="18" customFormat="1" ht="24" x14ac:dyDescent="0.2">
      <c r="A495" s="20">
        <v>493</v>
      </c>
      <c r="B495" s="14" t="s">
        <v>1968</v>
      </c>
      <c r="C495" s="14" t="s">
        <v>95</v>
      </c>
      <c r="D495" s="15" t="s">
        <v>1969</v>
      </c>
      <c r="E495" s="16" t="s">
        <v>3</v>
      </c>
      <c r="F495" s="16"/>
      <c r="G495" s="14" t="s">
        <v>1970</v>
      </c>
      <c r="H495" s="18">
        <v>20200214</v>
      </c>
      <c r="I495" s="17" t="s">
        <v>1146</v>
      </c>
      <c r="J495" s="27">
        <f t="shared" si="7"/>
        <v>10</v>
      </c>
      <c r="K495" s="21">
        <v>23346</v>
      </c>
      <c r="M495" s="18">
        <v>577695</v>
      </c>
      <c r="N495" s="16" t="s">
        <v>412</v>
      </c>
      <c r="O495" s="16">
        <v>93</v>
      </c>
      <c r="P495" s="25" t="s">
        <v>28468</v>
      </c>
      <c r="R495" s="78"/>
    </row>
    <row r="496" spans="1:18" s="18" customFormat="1" ht="24" x14ac:dyDescent="0.2">
      <c r="A496" s="20">
        <v>494</v>
      </c>
      <c r="B496" s="14" t="s">
        <v>2025</v>
      </c>
      <c r="C496" s="14" t="s">
        <v>95</v>
      </c>
      <c r="D496" s="15" t="s">
        <v>2026</v>
      </c>
      <c r="E496" s="16" t="s">
        <v>3</v>
      </c>
      <c r="F496" s="16" t="s">
        <v>838</v>
      </c>
      <c r="G496" s="14" t="s">
        <v>2027</v>
      </c>
      <c r="H496" s="18">
        <v>20200218</v>
      </c>
      <c r="I496" s="17" t="s">
        <v>1146</v>
      </c>
      <c r="J496" s="27">
        <f t="shared" si="7"/>
        <v>10</v>
      </c>
      <c r="K496" s="21">
        <v>23346</v>
      </c>
      <c r="L496" s="18" t="s">
        <v>5</v>
      </c>
      <c r="M496" s="18">
        <v>577830</v>
      </c>
      <c r="N496" s="16" t="s">
        <v>412</v>
      </c>
      <c r="O496" s="16">
        <v>93</v>
      </c>
      <c r="P496" s="25" t="s">
        <v>28469</v>
      </c>
      <c r="R496" s="78"/>
    </row>
    <row r="497" spans="1:18" s="18" customFormat="1" ht="24" x14ac:dyDescent="0.2">
      <c r="A497" s="20">
        <v>495</v>
      </c>
      <c r="B497" s="14" t="s">
        <v>2028</v>
      </c>
      <c r="C497" s="14" t="s">
        <v>95</v>
      </c>
      <c r="D497" s="15" t="s">
        <v>2029</v>
      </c>
      <c r="E497" s="16" t="s">
        <v>3</v>
      </c>
      <c r="F497" s="16" t="s">
        <v>1873</v>
      </c>
      <c r="G497" s="14" t="s">
        <v>2030</v>
      </c>
      <c r="H497" s="18">
        <v>20200218</v>
      </c>
      <c r="I497" s="17" t="s">
        <v>1146</v>
      </c>
      <c r="J497" s="27">
        <f t="shared" si="7"/>
        <v>10</v>
      </c>
      <c r="K497" s="21">
        <v>23346</v>
      </c>
      <c r="L497" s="18" t="s">
        <v>416</v>
      </c>
      <c r="M497" s="18">
        <v>577830</v>
      </c>
      <c r="N497" s="16" t="s">
        <v>412</v>
      </c>
      <c r="O497" s="16">
        <v>93</v>
      </c>
      <c r="P497" s="25" t="s">
        <v>28469</v>
      </c>
      <c r="R497" s="78"/>
    </row>
    <row r="498" spans="1:18" s="18" customFormat="1" ht="48" x14ac:dyDescent="0.2">
      <c r="A498" s="20">
        <v>496</v>
      </c>
      <c r="B498" s="14" t="s">
        <v>2055</v>
      </c>
      <c r="C498" s="14" t="s">
        <v>95</v>
      </c>
      <c r="D498" s="15" t="s">
        <v>2056</v>
      </c>
      <c r="E498" s="16" t="s">
        <v>3</v>
      </c>
      <c r="F498" s="16"/>
      <c r="G498" s="14" t="s">
        <v>2057</v>
      </c>
      <c r="H498" s="18">
        <v>20200217</v>
      </c>
      <c r="I498" s="17" t="s">
        <v>1146</v>
      </c>
      <c r="J498" s="27">
        <f t="shared" si="7"/>
        <v>10</v>
      </c>
      <c r="K498" s="21">
        <v>23346</v>
      </c>
      <c r="M498" s="18">
        <v>577832</v>
      </c>
      <c r="N498" s="16" t="s">
        <v>412</v>
      </c>
      <c r="O498" s="16">
        <v>93</v>
      </c>
      <c r="P498" s="25" t="s">
        <v>28470</v>
      </c>
      <c r="R498" s="78"/>
    </row>
    <row r="499" spans="1:18" s="18" customFormat="1" ht="21" customHeight="1" x14ac:dyDescent="0.2">
      <c r="A499" s="20">
        <v>497</v>
      </c>
      <c r="B499" s="14" t="s">
        <v>2186</v>
      </c>
      <c r="C499" s="14" t="s">
        <v>95</v>
      </c>
      <c r="D499" s="15" t="s">
        <v>2187</v>
      </c>
      <c r="E499" s="16" t="s">
        <v>3</v>
      </c>
      <c r="F499" s="16" t="s">
        <v>26523</v>
      </c>
      <c r="G499" s="14" t="s">
        <v>2188</v>
      </c>
      <c r="H499" s="18">
        <v>20200224</v>
      </c>
      <c r="I499" s="19">
        <v>31898</v>
      </c>
      <c r="J499" s="27">
        <f t="shared" si="7"/>
        <v>16309.19</v>
      </c>
      <c r="K499" s="21">
        <v>23346</v>
      </c>
      <c r="M499" s="18">
        <v>577849</v>
      </c>
      <c r="N499" s="16" t="s">
        <v>412</v>
      </c>
      <c r="O499" s="16">
        <v>93</v>
      </c>
      <c r="P499" s="25" t="s">
        <v>28471</v>
      </c>
      <c r="R499" s="78"/>
    </row>
    <row r="500" spans="1:18" s="18" customFormat="1" ht="24" x14ac:dyDescent="0.2">
      <c r="A500" s="20">
        <v>498</v>
      </c>
      <c r="B500" s="14" t="s">
        <v>2214</v>
      </c>
      <c r="C500" s="14" t="s">
        <v>95</v>
      </c>
      <c r="D500" s="15" t="s">
        <v>2215</v>
      </c>
      <c r="E500" s="16" t="s">
        <v>3</v>
      </c>
      <c r="F500" s="16" t="s">
        <v>26524</v>
      </c>
      <c r="G500" s="14" t="s">
        <v>2216</v>
      </c>
      <c r="H500" s="18">
        <v>20200225</v>
      </c>
      <c r="I500" s="19">
        <v>28734</v>
      </c>
      <c r="J500" s="27">
        <f t="shared" si="7"/>
        <v>14691.46</v>
      </c>
      <c r="K500" s="21">
        <v>23346</v>
      </c>
      <c r="L500" s="18" t="s">
        <v>5</v>
      </c>
      <c r="M500" s="18">
        <v>577857</v>
      </c>
      <c r="N500" s="16" t="s">
        <v>412</v>
      </c>
      <c r="O500" s="16">
        <v>93</v>
      </c>
      <c r="P500" s="25" t="s">
        <v>28472</v>
      </c>
      <c r="R500" s="78"/>
    </row>
    <row r="501" spans="1:18" s="18" customFormat="1" ht="24" x14ac:dyDescent="0.2">
      <c r="A501" s="20">
        <v>499</v>
      </c>
      <c r="B501" s="14" t="s">
        <v>2244</v>
      </c>
      <c r="C501" s="14" t="s">
        <v>95</v>
      </c>
      <c r="D501" s="15" t="s">
        <v>2245</v>
      </c>
      <c r="E501" s="16" t="s">
        <v>3</v>
      </c>
      <c r="F501" s="16" t="s">
        <v>26525</v>
      </c>
      <c r="G501" s="14" t="s">
        <v>2246</v>
      </c>
      <c r="H501" s="18">
        <v>20200225</v>
      </c>
      <c r="I501" s="17" t="s">
        <v>1005</v>
      </c>
      <c r="J501" s="27">
        <f t="shared" si="7"/>
        <v>25.56</v>
      </c>
      <c r="K501" s="21">
        <v>23346</v>
      </c>
      <c r="M501" s="18">
        <v>530164</v>
      </c>
      <c r="N501" s="16" t="s">
        <v>412</v>
      </c>
      <c r="O501" s="16">
        <v>902</v>
      </c>
      <c r="P501" s="25" t="s">
        <v>28473</v>
      </c>
      <c r="R501" s="78"/>
    </row>
    <row r="502" spans="1:18" s="18" customFormat="1" x14ac:dyDescent="0.2">
      <c r="A502" s="20">
        <v>500</v>
      </c>
      <c r="B502" s="14" t="s">
        <v>2247</v>
      </c>
      <c r="C502" s="14" t="s">
        <v>95</v>
      </c>
      <c r="D502" s="15" t="s">
        <v>2248</v>
      </c>
      <c r="E502" s="16" t="s">
        <v>3</v>
      </c>
      <c r="F502" s="16" t="s">
        <v>26526</v>
      </c>
      <c r="G502" s="14" t="s">
        <v>2249</v>
      </c>
      <c r="H502" s="18">
        <v>20200225</v>
      </c>
      <c r="I502" s="19">
        <v>31898</v>
      </c>
      <c r="J502" s="27">
        <f t="shared" si="7"/>
        <v>16309.19</v>
      </c>
      <c r="K502" s="21">
        <v>23346</v>
      </c>
      <c r="M502" s="18">
        <v>577850</v>
      </c>
      <c r="N502" s="16" t="s">
        <v>412</v>
      </c>
      <c r="O502" s="16">
        <v>2</v>
      </c>
      <c r="P502" s="25" t="s">
        <v>28474</v>
      </c>
      <c r="R502" s="78"/>
    </row>
    <row r="503" spans="1:18" s="18" customFormat="1" ht="24" x14ac:dyDescent="0.2">
      <c r="A503" s="20">
        <v>501</v>
      </c>
      <c r="B503" s="14" t="s">
        <v>2257</v>
      </c>
      <c r="C503" s="14" t="s">
        <v>95</v>
      </c>
      <c r="D503" s="15" t="s">
        <v>2258</v>
      </c>
      <c r="E503" s="16" t="s">
        <v>3</v>
      </c>
      <c r="F503" s="16" t="s">
        <v>26527</v>
      </c>
      <c r="G503" s="14" t="s">
        <v>2259</v>
      </c>
      <c r="H503" s="18">
        <v>20200225</v>
      </c>
      <c r="I503" s="17" t="s">
        <v>855</v>
      </c>
      <c r="J503" s="27">
        <f t="shared" si="7"/>
        <v>12</v>
      </c>
      <c r="K503" s="21">
        <v>23346</v>
      </c>
      <c r="M503" s="18">
        <v>577395</v>
      </c>
      <c r="N503" s="16" t="s">
        <v>412</v>
      </c>
      <c r="O503" s="16" t="s">
        <v>257</v>
      </c>
      <c r="P503" s="25" t="s">
        <v>28475</v>
      </c>
      <c r="R503" s="78"/>
    </row>
    <row r="504" spans="1:18" s="18" customFormat="1" ht="24" x14ac:dyDescent="0.2">
      <c r="A504" s="20">
        <v>502</v>
      </c>
      <c r="B504" s="14" t="s">
        <v>2264</v>
      </c>
      <c r="C504" s="14" t="s">
        <v>95</v>
      </c>
      <c r="D504" s="15" t="s">
        <v>2265</v>
      </c>
      <c r="E504" s="16" t="s">
        <v>3</v>
      </c>
      <c r="F504" s="16" t="s">
        <v>26528</v>
      </c>
      <c r="G504" s="14" t="s">
        <v>2266</v>
      </c>
      <c r="H504" s="18">
        <v>20200226</v>
      </c>
      <c r="I504" s="19">
        <v>31898</v>
      </c>
      <c r="J504" s="27">
        <f t="shared" si="7"/>
        <v>16309.19</v>
      </c>
      <c r="K504" s="21">
        <v>23346</v>
      </c>
      <c r="M504" s="18">
        <v>577388</v>
      </c>
      <c r="N504" s="16" t="s">
        <v>412</v>
      </c>
      <c r="O504" s="16">
        <v>82</v>
      </c>
      <c r="P504" s="25" t="s">
        <v>28476</v>
      </c>
      <c r="R504" s="78"/>
    </row>
    <row r="505" spans="1:18" s="18" customFormat="1" ht="36" x14ac:dyDescent="0.2">
      <c r="A505" s="20">
        <v>503</v>
      </c>
      <c r="B505" s="14" t="s">
        <v>2464</v>
      </c>
      <c r="C505" s="14" t="s">
        <v>95</v>
      </c>
      <c r="D505" s="15" t="s">
        <v>2465</v>
      </c>
      <c r="E505" s="16" t="s">
        <v>3</v>
      </c>
      <c r="F505" s="16"/>
      <c r="G505" s="14" t="s">
        <v>2466</v>
      </c>
      <c r="H505" s="18">
        <v>20200220</v>
      </c>
      <c r="I505" s="17" t="s">
        <v>32</v>
      </c>
      <c r="J505" s="27">
        <f t="shared" si="7"/>
        <v>7.67</v>
      </c>
      <c r="K505" s="14" t="s">
        <v>411</v>
      </c>
      <c r="M505" s="18">
        <v>578124</v>
      </c>
      <c r="N505" s="16" t="s">
        <v>412</v>
      </c>
      <c r="O505" s="16">
        <v>2</v>
      </c>
      <c r="P505" s="25" t="s">
        <v>28477</v>
      </c>
      <c r="R505" s="78"/>
    </row>
    <row r="506" spans="1:18" s="18" customFormat="1" ht="24" x14ac:dyDescent="0.2">
      <c r="A506" s="20">
        <v>504</v>
      </c>
      <c r="B506" s="14" t="s">
        <v>2506</v>
      </c>
      <c r="C506" s="14" t="s">
        <v>95</v>
      </c>
      <c r="D506" s="15" t="s">
        <v>2507</v>
      </c>
      <c r="E506" s="16" t="s">
        <v>3</v>
      </c>
      <c r="F506" s="16" t="s">
        <v>26529</v>
      </c>
      <c r="G506" s="14" t="s">
        <v>2508</v>
      </c>
      <c r="H506" s="18">
        <v>20200221</v>
      </c>
      <c r="I506" s="17" t="s">
        <v>32</v>
      </c>
      <c r="J506" s="27">
        <f t="shared" si="7"/>
        <v>7.67</v>
      </c>
      <c r="K506" s="14" t="s">
        <v>411</v>
      </c>
      <c r="M506" s="18">
        <v>578125</v>
      </c>
      <c r="N506" s="16" t="s">
        <v>412</v>
      </c>
      <c r="O506" s="16">
        <v>32</v>
      </c>
      <c r="P506" s="25" t="s">
        <v>28478</v>
      </c>
      <c r="R506" s="78"/>
    </row>
    <row r="507" spans="1:18" s="18" customFormat="1" ht="36" x14ac:dyDescent="0.2">
      <c r="A507" s="20">
        <v>505</v>
      </c>
      <c r="B507" s="14" t="s">
        <v>2522</v>
      </c>
      <c r="C507" s="14" t="s">
        <v>95</v>
      </c>
      <c r="D507" s="15" t="s">
        <v>2523</v>
      </c>
      <c r="E507" s="16" t="s">
        <v>3</v>
      </c>
      <c r="F507" s="16" t="s">
        <v>26530</v>
      </c>
      <c r="G507" s="14" t="s">
        <v>2524</v>
      </c>
      <c r="H507" s="18">
        <v>20200221</v>
      </c>
      <c r="I507" s="17" t="s">
        <v>66</v>
      </c>
      <c r="J507" s="27">
        <f t="shared" si="7"/>
        <v>2.56</v>
      </c>
      <c r="K507" s="14" t="s">
        <v>411</v>
      </c>
      <c r="M507" s="18">
        <v>578119</v>
      </c>
      <c r="N507" s="16" t="s">
        <v>412</v>
      </c>
      <c r="O507" s="16">
        <v>93</v>
      </c>
      <c r="P507" s="25" t="s">
        <v>28479</v>
      </c>
      <c r="R507" s="78"/>
    </row>
    <row r="508" spans="1:18" s="18" customFormat="1" ht="24" x14ac:dyDescent="0.2">
      <c r="A508" s="20">
        <v>506</v>
      </c>
      <c r="B508" s="14" t="s">
        <v>2663</v>
      </c>
      <c r="C508" s="14" t="s">
        <v>95</v>
      </c>
      <c r="D508" s="15" t="s">
        <v>2664</v>
      </c>
      <c r="E508" s="16" t="s">
        <v>3</v>
      </c>
      <c r="F508" s="16" t="s">
        <v>26531</v>
      </c>
      <c r="G508" s="14" t="s">
        <v>2665</v>
      </c>
      <c r="H508" s="18">
        <v>20200228</v>
      </c>
      <c r="I508" s="17" t="s">
        <v>2666</v>
      </c>
      <c r="J508" s="27">
        <f t="shared" si="7"/>
        <v>22.5</v>
      </c>
      <c r="K508" s="14" t="s">
        <v>1967</v>
      </c>
      <c r="M508" s="18">
        <v>558319</v>
      </c>
      <c r="N508" s="16" t="s">
        <v>412</v>
      </c>
      <c r="O508" s="16">
        <v>93</v>
      </c>
      <c r="P508" s="25" t="s">
        <v>28480</v>
      </c>
      <c r="R508" s="78"/>
    </row>
    <row r="509" spans="1:18" s="18" customFormat="1" ht="24" x14ac:dyDescent="0.2">
      <c r="A509" s="20">
        <v>507</v>
      </c>
      <c r="B509" s="14" t="s">
        <v>2670</v>
      </c>
      <c r="C509" s="14" t="s">
        <v>95</v>
      </c>
      <c r="D509" s="15" t="s">
        <v>2671</v>
      </c>
      <c r="E509" s="16" t="s">
        <v>3</v>
      </c>
      <c r="F509" s="16" t="s">
        <v>26532</v>
      </c>
      <c r="G509" s="14" t="s">
        <v>2672</v>
      </c>
      <c r="H509" s="18">
        <v>20200228</v>
      </c>
      <c r="I509" s="17" t="s">
        <v>57</v>
      </c>
      <c r="J509" s="27">
        <f t="shared" si="7"/>
        <v>14.83</v>
      </c>
      <c r="K509" s="14" t="s">
        <v>822</v>
      </c>
      <c r="M509" s="18">
        <v>546069</v>
      </c>
      <c r="N509" s="16" t="s">
        <v>412</v>
      </c>
      <c r="O509" s="16">
        <v>2</v>
      </c>
      <c r="P509" s="25" t="s">
        <v>28481</v>
      </c>
      <c r="R509" s="78"/>
    </row>
    <row r="510" spans="1:18" s="18" customFormat="1" ht="24" x14ac:dyDescent="0.2">
      <c r="A510" s="20">
        <v>508</v>
      </c>
      <c r="B510" s="14" t="s">
        <v>4584</v>
      </c>
      <c r="C510" s="14" t="s">
        <v>95</v>
      </c>
      <c r="D510" s="15" t="s">
        <v>4585</v>
      </c>
      <c r="E510" s="16" t="s">
        <v>3</v>
      </c>
      <c r="F510" s="16" t="s">
        <v>26533</v>
      </c>
      <c r="G510" s="14" t="s">
        <v>4586</v>
      </c>
      <c r="H510" s="18">
        <v>20200625</v>
      </c>
      <c r="I510" s="17" t="s">
        <v>40</v>
      </c>
      <c r="J510" s="27">
        <f t="shared" si="7"/>
        <v>10.23</v>
      </c>
      <c r="K510" s="14" t="s">
        <v>1740</v>
      </c>
      <c r="M510" s="18">
        <v>592805</v>
      </c>
      <c r="N510" s="16" t="s">
        <v>412</v>
      </c>
      <c r="O510" s="16">
        <v>93</v>
      </c>
      <c r="P510" s="25" t="s">
        <v>28482</v>
      </c>
      <c r="R510" s="78"/>
    </row>
    <row r="511" spans="1:18" s="18" customFormat="1" x14ac:dyDescent="0.2">
      <c r="A511" s="20">
        <v>509</v>
      </c>
      <c r="B511" s="14" t="s">
        <v>6301</v>
      </c>
      <c r="C511" s="14" t="s">
        <v>95</v>
      </c>
      <c r="D511" s="15" t="s">
        <v>6302</v>
      </c>
      <c r="E511" s="16" t="s">
        <v>3</v>
      </c>
      <c r="F511" s="16" t="s">
        <v>26534</v>
      </c>
      <c r="G511" s="14" t="s">
        <v>6303</v>
      </c>
      <c r="H511" s="18">
        <v>20200819</v>
      </c>
      <c r="I511" s="17" t="s">
        <v>1720</v>
      </c>
      <c r="J511" s="27">
        <f t="shared" si="7"/>
        <v>11.76</v>
      </c>
      <c r="K511" s="14" t="s">
        <v>411</v>
      </c>
      <c r="M511" s="18">
        <v>594917</v>
      </c>
      <c r="N511" s="16" t="s">
        <v>412</v>
      </c>
      <c r="O511" s="16">
        <v>33</v>
      </c>
      <c r="P511" s="25" t="s">
        <v>28483</v>
      </c>
      <c r="R511" s="78"/>
    </row>
    <row r="512" spans="1:18" s="18" customFormat="1" ht="24" x14ac:dyDescent="0.2">
      <c r="A512" s="20">
        <v>510</v>
      </c>
      <c r="B512" s="14" t="s">
        <v>6683</v>
      </c>
      <c r="C512" s="14" t="s">
        <v>95</v>
      </c>
      <c r="D512" s="15" t="s">
        <v>6684</v>
      </c>
      <c r="E512" s="16" t="s">
        <v>3</v>
      </c>
      <c r="F512" s="16"/>
      <c r="G512" s="14" t="s">
        <v>6685</v>
      </c>
      <c r="H512" s="18">
        <v>20200817</v>
      </c>
      <c r="I512" s="17" t="s">
        <v>48</v>
      </c>
      <c r="J512" s="27">
        <f t="shared" si="7"/>
        <v>7.16</v>
      </c>
      <c r="K512" s="14" t="s">
        <v>411</v>
      </c>
      <c r="M512" s="18">
        <v>593102</v>
      </c>
      <c r="N512" s="16" t="s">
        <v>412</v>
      </c>
      <c r="O512" s="16">
        <v>93</v>
      </c>
      <c r="P512" s="25" t="s">
        <v>28484</v>
      </c>
      <c r="R512" s="78"/>
    </row>
    <row r="513" spans="1:18" s="18" customFormat="1" ht="24" x14ac:dyDescent="0.2">
      <c r="A513" s="20">
        <v>511</v>
      </c>
      <c r="B513" s="14" t="s">
        <v>7097</v>
      </c>
      <c r="C513" s="14" t="s">
        <v>95</v>
      </c>
      <c r="D513" s="15" t="s">
        <v>7098</v>
      </c>
      <c r="E513" s="16" t="s">
        <v>3</v>
      </c>
      <c r="F513" s="16" t="s">
        <v>26535</v>
      </c>
      <c r="G513" s="14" t="s">
        <v>7099</v>
      </c>
      <c r="H513" s="18">
        <v>20201021</v>
      </c>
      <c r="I513" s="17" t="s">
        <v>12</v>
      </c>
      <c r="J513" s="27">
        <f t="shared" si="7"/>
        <v>12.27</v>
      </c>
      <c r="K513" s="14" t="s">
        <v>411</v>
      </c>
      <c r="M513" s="18">
        <v>596820</v>
      </c>
      <c r="N513" s="16" t="s">
        <v>412</v>
      </c>
      <c r="O513" s="16">
        <v>93</v>
      </c>
      <c r="P513" s="25" t="s">
        <v>28485</v>
      </c>
      <c r="R513" s="78"/>
    </row>
    <row r="514" spans="1:18" s="18" customFormat="1" x14ac:dyDescent="0.2">
      <c r="A514" s="20">
        <v>512</v>
      </c>
      <c r="B514" s="14" t="s">
        <v>7154</v>
      </c>
      <c r="C514" s="14" t="s">
        <v>95</v>
      </c>
      <c r="D514" s="15" t="s">
        <v>7155</v>
      </c>
      <c r="E514" s="16" t="s">
        <v>3</v>
      </c>
      <c r="F514" s="16" t="s">
        <v>26536</v>
      </c>
      <c r="G514" s="14" t="s">
        <v>7156</v>
      </c>
      <c r="H514" s="18">
        <v>20200925</v>
      </c>
      <c r="I514" s="17" t="s">
        <v>32</v>
      </c>
      <c r="J514" s="27">
        <f t="shared" si="7"/>
        <v>7.67</v>
      </c>
      <c r="K514" s="14" t="s">
        <v>411</v>
      </c>
      <c r="L514" s="18" t="s">
        <v>5</v>
      </c>
      <c r="M514" s="18">
        <v>596099</v>
      </c>
      <c r="N514" s="16" t="s">
        <v>412</v>
      </c>
      <c r="O514" s="16">
        <v>93</v>
      </c>
      <c r="P514" s="25" t="s">
        <v>28486</v>
      </c>
      <c r="R514" s="78"/>
    </row>
    <row r="515" spans="1:18" s="18" customFormat="1" ht="24" x14ac:dyDescent="0.2">
      <c r="A515" s="20">
        <v>513</v>
      </c>
      <c r="B515" s="14" t="s">
        <v>7206</v>
      </c>
      <c r="C515" s="14" t="s">
        <v>95</v>
      </c>
      <c r="D515" s="15" t="s">
        <v>7204</v>
      </c>
      <c r="E515" s="16" t="s">
        <v>3</v>
      </c>
      <c r="F515" s="16" t="s">
        <v>26537</v>
      </c>
      <c r="G515" s="14" t="s">
        <v>7207</v>
      </c>
      <c r="H515" s="18">
        <v>20201022</v>
      </c>
      <c r="I515" s="17" t="s">
        <v>207</v>
      </c>
      <c r="J515" s="27">
        <f t="shared" si="7"/>
        <v>5.1100000000000003</v>
      </c>
      <c r="K515" s="14" t="s">
        <v>1740</v>
      </c>
      <c r="M515" s="18">
        <v>596780</v>
      </c>
      <c r="N515" s="16" t="s">
        <v>412</v>
      </c>
      <c r="O515" s="16">
        <v>80</v>
      </c>
      <c r="P515" s="25" t="s">
        <v>28182</v>
      </c>
      <c r="R515" s="78"/>
    </row>
    <row r="516" spans="1:18" s="18" customFormat="1" ht="24" x14ac:dyDescent="0.2">
      <c r="A516" s="20">
        <v>514</v>
      </c>
      <c r="B516" s="14" t="s">
        <v>7235</v>
      </c>
      <c r="C516" s="14" t="s">
        <v>95</v>
      </c>
      <c r="D516" s="15" t="s">
        <v>7236</v>
      </c>
      <c r="E516" s="16" t="s">
        <v>3</v>
      </c>
      <c r="F516" s="16" t="s">
        <v>26538</v>
      </c>
      <c r="G516" s="14" t="s">
        <v>7237</v>
      </c>
      <c r="H516" s="18">
        <v>20200925</v>
      </c>
      <c r="I516" s="17" t="s">
        <v>75</v>
      </c>
      <c r="J516" s="27">
        <f t="shared" ref="J516:J579" si="8">ROUND(VALUE(SUBSTITUTE(I516,".",","))/1.95583,2)</f>
        <v>8.69</v>
      </c>
      <c r="K516" s="14" t="s">
        <v>411</v>
      </c>
      <c r="L516" s="18" t="s">
        <v>416</v>
      </c>
      <c r="M516" s="18">
        <v>577240</v>
      </c>
      <c r="N516" s="16" t="s">
        <v>412</v>
      </c>
      <c r="O516" s="16">
        <v>37</v>
      </c>
      <c r="P516" s="25" t="s">
        <v>28450</v>
      </c>
      <c r="R516" s="78"/>
    </row>
    <row r="517" spans="1:18" s="18" customFormat="1" ht="36" x14ac:dyDescent="0.2">
      <c r="A517" s="20">
        <v>515</v>
      </c>
      <c r="B517" s="14" t="s">
        <v>7630</v>
      </c>
      <c r="C517" s="14" t="s">
        <v>95</v>
      </c>
      <c r="D517" s="15" t="s">
        <v>7631</v>
      </c>
      <c r="E517" s="16" t="s">
        <v>3</v>
      </c>
      <c r="F517" s="16" t="s">
        <v>26539</v>
      </c>
      <c r="G517" s="14" t="s">
        <v>7632</v>
      </c>
      <c r="H517" s="18">
        <v>20201030</v>
      </c>
      <c r="I517" s="17" t="s">
        <v>75</v>
      </c>
      <c r="J517" s="27">
        <f t="shared" si="8"/>
        <v>8.69</v>
      </c>
      <c r="K517" s="14" t="s">
        <v>7633</v>
      </c>
      <c r="M517" s="18">
        <v>596924</v>
      </c>
      <c r="N517" s="16" t="s">
        <v>412</v>
      </c>
      <c r="O517" s="16">
        <v>31</v>
      </c>
      <c r="P517" s="25" t="s">
        <v>28487</v>
      </c>
      <c r="R517" s="78"/>
    </row>
    <row r="518" spans="1:18" s="18" customFormat="1" ht="24" x14ac:dyDescent="0.2">
      <c r="A518" s="20">
        <v>516</v>
      </c>
      <c r="B518" s="14" t="s">
        <v>7945</v>
      </c>
      <c r="C518" s="14" t="s">
        <v>95</v>
      </c>
      <c r="D518" s="15" t="s">
        <v>7946</v>
      </c>
      <c r="E518" s="16" t="s">
        <v>3</v>
      </c>
      <c r="F518" s="16" t="s">
        <v>26540</v>
      </c>
      <c r="G518" s="14" t="s">
        <v>7947</v>
      </c>
      <c r="H518" s="18">
        <v>20201104</v>
      </c>
      <c r="I518" s="17" t="s">
        <v>7948</v>
      </c>
      <c r="J518" s="27">
        <f t="shared" si="8"/>
        <v>20.03</v>
      </c>
      <c r="K518" s="22">
        <v>44019</v>
      </c>
      <c r="L518" s="18" t="s">
        <v>475</v>
      </c>
      <c r="M518" s="18">
        <v>545637</v>
      </c>
      <c r="N518" s="16" t="s">
        <v>412</v>
      </c>
      <c r="O518" s="16">
        <v>93</v>
      </c>
      <c r="P518" s="25" t="s">
        <v>28488</v>
      </c>
      <c r="R518" s="78"/>
    </row>
    <row r="519" spans="1:18" s="18" customFormat="1" ht="24" x14ac:dyDescent="0.2">
      <c r="A519" s="20">
        <v>517</v>
      </c>
      <c r="B519" s="14" t="s">
        <v>8510</v>
      </c>
      <c r="C519" s="14" t="s">
        <v>95</v>
      </c>
      <c r="D519" s="15" t="s">
        <v>8511</v>
      </c>
      <c r="E519" s="16" t="s">
        <v>3</v>
      </c>
      <c r="F519" s="16" t="s">
        <v>26541</v>
      </c>
      <c r="G519" s="14" t="s">
        <v>8512</v>
      </c>
      <c r="H519" s="18">
        <v>20201109</v>
      </c>
      <c r="I519" s="17" t="s">
        <v>8513</v>
      </c>
      <c r="J519" s="27">
        <f t="shared" si="8"/>
        <v>19.34</v>
      </c>
      <c r="K519" s="22">
        <v>44019</v>
      </c>
      <c r="L519" s="18" t="s">
        <v>5</v>
      </c>
      <c r="M519" s="18">
        <v>597081</v>
      </c>
      <c r="N519" s="16" t="s">
        <v>412</v>
      </c>
      <c r="O519" s="16"/>
      <c r="P519" s="25" t="s">
        <v>28489</v>
      </c>
      <c r="R519" s="78"/>
    </row>
    <row r="520" spans="1:18" s="77" customFormat="1" ht="24" x14ac:dyDescent="0.2">
      <c r="A520" s="5">
        <v>518</v>
      </c>
      <c r="B520" s="14" t="s">
        <v>436</v>
      </c>
      <c r="C520" s="14" t="s">
        <v>95</v>
      </c>
      <c r="D520" s="15" t="s">
        <v>434</v>
      </c>
      <c r="E520" s="16" t="s">
        <v>3</v>
      </c>
      <c r="F520" s="16" t="s">
        <v>26542</v>
      </c>
      <c r="G520" s="14" t="s">
        <v>437</v>
      </c>
      <c r="H520" s="18">
        <v>20200121</v>
      </c>
      <c r="I520" s="17" t="s">
        <v>40</v>
      </c>
      <c r="J520" s="27">
        <f t="shared" si="8"/>
        <v>10.23</v>
      </c>
      <c r="K520" s="14" t="s">
        <v>8</v>
      </c>
      <c r="L520" s="18"/>
      <c r="M520" s="18">
        <v>576931</v>
      </c>
      <c r="N520" s="16" t="s">
        <v>6</v>
      </c>
      <c r="O520" s="16">
        <v>93</v>
      </c>
      <c r="P520" s="25" t="s">
        <v>28490</v>
      </c>
      <c r="Q520" s="18"/>
      <c r="R520" s="76"/>
    </row>
    <row r="521" spans="1:18" s="77" customFormat="1" ht="24" x14ac:dyDescent="0.2">
      <c r="A521" s="5">
        <v>519</v>
      </c>
      <c r="B521" s="14" t="s">
        <v>459</v>
      </c>
      <c r="C521" s="14" t="s">
        <v>95</v>
      </c>
      <c r="D521" s="15" t="s">
        <v>460</v>
      </c>
      <c r="E521" s="16" t="s">
        <v>3</v>
      </c>
      <c r="F521" s="16" t="s">
        <v>26543</v>
      </c>
      <c r="G521" s="14" t="s">
        <v>461</v>
      </c>
      <c r="H521" s="18">
        <v>20200120</v>
      </c>
      <c r="I521" s="17" t="s">
        <v>207</v>
      </c>
      <c r="J521" s="27">
        <f t="shared" si="8"/>
        <v>5.1100000000000003</v>
      </c>
      <c r="K521" s="14" t="s">
        <v>8</v>
      </c>
      <c r="L521" s="18" t="s">
        <v>462</v>
      </c>
      <c r="M521" s="18">
        <v>91509</v>
      </c>
      <c r="N521" s="16" t="s">
        <v>6</v>
      </c>
      <c r="O521" s="16" t="s">
        <v>15</v>
      </c>
      <c r="P521" s="25" t="s">
        <v>28187</v>
      </c>
      <c r="Q521" s="18"/>
      <c r="R521" s="76"/>
    </row>
    <row r="522" spans="1:18" s="77" customFormat="1" ht="24" x14ac:dyDescent="0.2">
      <c r="A522" s="5">
        <v>520</v>
      </c>
      <c r="B522" s="14" t="s">
        <v>473</v>
      </c>
      <c r="C522" s="14" t="s">
        <v>95</v>
      </c>
      <c r="D522" s="15" t="s">
        <v>460</v>
      </c>
      <c r="E522" s="16" t="s">
        <v>3</v>
      </c>
      <c r="F522" s="16" t="s">
        <v>26544</v>
      </c>
      <c r="G522" s="14" t="s">
        <v>474</v>
      </c>
      <c r="H522" s="18">
        <v>20200120</v>
      </c>
      <c r="I522" s="17" t="s">
        <v>207</v>
      </c>
      <c r="J522" s="27">
        <f t="shared" si="8"/>
        <v>5.1100000000000003</v>
      </c>
      <c r="K522" s="14" t="s">
        <v>8</v>
      </c>
      <c r="L522" s="18" t="s">
        <v>475</v>
      </c>
      <c r="M522" s="18">
        <v>91509</v>
      </c>
      <c r="N522" s="16" t="s">
        <v>6</v>
      </c>
      <c r="O522" s="16" t="s">
        <v>15</v>
      </c>
      <c r="P522" s="25" t="s">
        <v>28187</v>
      </c>
      <c r="Q522" s="18"/>
      <c r="R522" s="76"/>
    </row>
    <row r="523" spans="1:18" s="77" customFormat="1" x14ac:dyDescent="0.2">
      <c r="A523" s="5">
        <v>521</v>
      </c>
      <c r="B523" s="14" t="s">
        <v>486</v>
      </c>
      <c r="C523" s="14" t="s">
        <v>95</v>
      </c>
      <c r="D523" s="15" t="s">
        <v>487</v>
      </c>
      <c r="E523" s="16" t="s">
        <v>3</v>
      </c>
      <c r="F523" s="16" t="s">
        <v>26545</v>
      </c>
      <c r="G523" s="14" t="s">
        <v>488</v>
      </c>
      <c r="H523" s="18">
        <v>20200121</v>
      </c>
      <c r="I523" s="17" t="s">
        <v>420</v>
      </c>
      <c r="J523" s="27">
        <f t="shared" si="8"/>
        <v>17.899999999999999</v>
      </c>
      <c r="K523" s="14" t="s">
        <v>489</v>
      </c>
      <c r="L523" s="18" t="s">
        <v>5</v>
      </c>
      <c r="M523" s="18">
        <v>309353</v>
      </c>
      <c r="N523" s="16" t="s">
        <v>6</v>
      </c>
      <c r="O523" s="16">
        <v>93</v>
      </c>
      <c r="P523" s="25" t="s">
        <v>28491</v>
      </c>
      <c r="Q523" s="18"/>
      <c r="R523" s="76"/>
    </row>
    <row r="524" spans="1:18" s="77" customFormat="1" ht="48" x14ac:dyDescent="0.2">
      <c r="A524" s="5">
        <v>522</v>
      </c>
      <c r="B524" s="14" t="s">
        <v>562</v>
      </c>
      <c r="C524" s="14" t="s">
        <v>95</v>
      </c>
      <c r="D524" s="15" t="s">
        <v>560</v>
      </c>
      <c r="E524" s="16" t="s">
        <v>3</v>
      </c>
      <c r="F524" s="16" t="s">
        <v>26546</v>
      </c>
      <c r="G524" s="14" t="s">
        <v>563</v>
      </c>
      <c r="H524" s="18">
        <v>20200122</v>
      </c>
      <c r="I524" s="17" t="s">
        <v>247</v>
      </c>
      <c r="J524" s="27">
        <f t="shared" si="8"/>
        <v>15.34</v>
      </c>
      <c r="K524" s="14" t="s">
        <v>8</v>
      </c>
      <c r="L524" s="18"/>
      <c r="M524" s="18">
        <v>249611</v>
      </c>
      <c r="N524" s="16" t="s">
        <v>6</v>
      </c>
      <c r="O524" s="16">
        <v>902</v>
      </c>
      <c r="P524" s="25" t="s">
        <v>28492</v>
      </c>
      <c r="Q524" s="18"/>
      <c r="R524" s="76"/>
    </row>
    <row r="525" spans="1:18" s="77" customFormat="1" ht="24" x14ac:dyDescent="0.2">
      <c r="A525" s="5">
        <v>523</v>
      </c>
      <c r="B525" s="14" t="s">
        <v>571</v>
      </c>
      <c r="C525" s="14" t="s">
        <v>95</v>
      </c>
      <c r="D525" s="15" t="s">
        <v>572</v>
      </c>
      <c r="E525" s="16" t="s">
        <v>3</v>
      </c>
      <c r="F525" s="16" t="s">
        <v>26547</v>
      </c>
      <c r="G525" s="14" t="s">
        <v>573</v>
      </c>
      <c r="H525" s="18">
        <v>20200122</v>
      </c>
      <c r="I525" s="17" t="s">
        <v>53</v>
      </c>
      <c r="J525" s="27">
        <f t="shared" si="8"/>
        <v>12.78</v>
      </c>
      <c r="K525" s="14" t="s">
        <v>8</v>
      </c>
      <c r="L525" s="18"/>
      <c r="M525" s="18">
        <v>576991</v>
      </c>
      <c r="N525" s="16" t="s">
        <v>6</v>
      </c>
      <c r="O525" s="16">
        <v>93</v>
      </c>
      <c r="P525" s="25" t="s">
        <v>28493</v>
      </c>
      <c r="Q525" s="18"/>
      <c r="R525" s="76"/>
    </row>
    <row r="526" spans="1:18" s="77" customFormat="1" ht="24" x14ac:dyDescent="0.2">
      <c r="A526" s="5">
        <v>524</v>
      </c>
      <c r="B526" s="14" t="s">
        <v>728</v>
      </c>
      <c r="C526" s="14" t="s">
        <v>95</v>
      </c>
      <c r="D526" s="15" t="s">
        <v>724</v>
      </c>
      <c r="E526" s="16" t="s">
        <v>3</v>
      </c>
      <c r="F526" s="16" t="s">
        <v>26548</v>
      </c>
      <c r="G526" s="14" t="s">
        <v>729</v>
      </c>
      <c r="H526" s="18">
        <v>20200116</v>
      </c>
      <c r="I526" s="17" t="s">
        <v>32</v>
      </c>
      <c r="J526" s="27">
        <f t="shared" si="8"/>
        <v>7.67</v>
      </c>
      <c r="K526" s="14" t="s">
        <v>8</v>
      </c>
      <c r="L526" s="18"/>
      <c r="M526" s="18">
        <v>576826</v>
      </c>
      <c r="N526" s="16" t="s">
        <v>6</v>
      </c>
      <c r="O526" s="16">
        <v>39</v>
      </c>
      <c r="P526" s="25" t="s">
        <v>28056</v>
      </c>
      <c r="Q526" s="18"/>
      <c r="R526" s="76"/>
    </row>
    <row r="527" spans="1:18" s="77" customFormat="1" x14ac:dyDescent="0.2">
      <c r="A527" s="5">
        <v>525</v>
      </c>
      <c r="B527" s="14" t="s">
        <v>900</v>
      </c>
      <c r="C527" s="14" t="s">
        <v>95</v>
      </c>
      <c r="D527" s="15" t="s">
        <v>901</v>
      </c>
      <c r="E527" s="16" t="s">
        <v>3</v>
      </c>
      <c r="F527" s="16" t="s">
        <v>26549</v>
      </c>
      <c r="G527" s="14" t="s">
        <v>902</v>
      </c>
      <c r="H527" s="18">
        <v>20200123</v>
      </c>
      <c r="I527" s="17" t="s">
        <v>420</v>
      </c>
      <c r="J527" s="27">
        <f t="shared" si="8"/>
        <v>17.899999999999999</v>
      </c>
      <c r="K527" s="14" t="s">
        <v>8</v>
      </c>
      <c r="L527" s="18"/>
      <c r="M527" s="18">
        <v>466809</v>
      </c>
      <c r="N527" s="16" t="s">
        <v>6</v>
      </c>
      <c r="O527" s="16">
        <v>35</v>
      </c>
      <c r="P527" s="25" t="s">
        <v>28494</v>
      </c>
      <c r="Q527" s="18"/>
      <c r="R527" s="76"/>
    </row>
    <row r="528" spans="1:18" s="77" customFormat="1" ht="36" x14ac:dyDescent="0.2">
      <c r="A528" s="5">
        <v>526</v>
      </c>
      <c r="B528" s="14" t="s">
        <v>1017</v>
      </c>
      <c r="C528" s="14" t="s">
        <v>95</v>
      </c>
      <c r="D528" s="15" t="s">
        <v>1018</v>
      </c>
      <c r="E528" s="16" t="s">
        <v>3</v>
      </c>
      <c r="F528" s="16" t="s">
        <v>26550</v>
      </c>
      <c r="G528" s="14" t="s">
        <v>1019</v>
      </c>
      <c r="H528" s="18">
        <v>20200123</v>
      </c>
      <c r="I528" s="17" t="s">
        <v>66</v>
      </c>
      <c r="J528" s="27">
        <f t="shared" si="8"/>
        <v>2.56</v>
      </c>
      <c r="K528" s="14" t="s">
        <v>8</v>
      </c>
      <c r="L528" s="18"/>
      <c r="M528" s="18">
        <v>577164</v>
      </c>
      <c r="N528" s="16" t="s">
        <v>6</v>
      </c>
      <c r="O528" s="16">
        <v>93</v>
      </c>
      <c r="P528" s="25" t="s">
        <v>28495</v>
      </c>
      <c r="Q528" s="18"/>
      <c r="R528" s="76"/>
    </row>
    <row r="529" spans="1:18" s="77" customFormat="1" ht="36" x14ac:dyDescent="0.2">
      <c r="A529" s="5">
        <v>527</v>
      </c>
      <c r="B529" s="14" t="s">
        <v>1241</v>
      </c>
      <c r="C529" s="14" t="s">
        <v>95</v>
      </c>
      <c r="D529" s="15" t="s">
        <v>1242</v>
      </c>
      <c r="E529" s="16" t="s">
        <v>3</v>
      </c>
      <c r="F529" s="16"/>
      <c r="G529" s="14" t="s">
        <v>1243</v>
      </c>
      <c r="H529" s="18">
        <v>20200120</v>
      </c>
      <c r="I529" s="17" t="s">
        <v>247</v>
      </c>
      <c r="J529" s="27">
        <f t="shared" si="8"/>
        <v>15.34</v>
      </c>
      <c r="K529" s="14" t="s">
        <v>1240</v>
      </c>
      <c r="L529" s="18"/>
      <c r="M529" s="18">
        <v>576960</v>
      </c>
      <c r="N529" s="16" t="s">
        <v>6</v>
      </c>
      <c r="O529" s="16">
        <v>93</v>
      </c>
      <c r="P529" s="25" t="s">
        <v>28276</v>
      </c>
      <c r="Q529" s="18"/>
      <c r="R529" s="76"/>
    </row>
    <row r="530" spans="1:18" s="77" customFormat="1" x14ac:dyDescent="0.2">
      <c r="A530" s="5">
        <v>528</v>
      </c>
      <c r="B530" s="14" t="s">
        <v>1287</v>
      </c>
      <c r="C530" s="14" t="s">
        <v>95</v>
      </c>
      <c r="D530" s="15" t="s">
        <v>1288</v>
      </c>
      <c r="E530" s="16" t="s">
        <v>3</v>
      </c>
      <c r="F530" s="16"/>
      <c r="G530" s="14" t="s">
        <v>1289</v>
      </c>
      <c r="H530" s="18">
        <v>20200206</v>
      </c>
      <c r="I530" s="17" t="s">
        <v>278</v>
      </c>
      <c r="J530" s="27">
        <f t="shared" si="8"/>
        <v>4.09</v>
      </c>
      <c r="K530" s="14" t="s">
        <v>8</v>
      </c>
      <c r="L530" s="18"/>
      <c r="M530" s="18">
        <v>577654</v>
      </c>
      <c r="N530" s="16" t="s">
        <v>6</v>
      </c>
      <c r="O530" s="16">
        <v>82</v>
      </c>
      <c r="P530" s="25" t="s">
        <v>28496</v>
      </c>
      <c r="Q530" s="18"/>
      <c r="R530" s="76"/>
    </row>
    <row r="531" spans="1:18" s="77" customFormat="1" ht="36" x14ac:dyDescent="0.2">
      <c r="A531" s="5">
        <v>529</v>
      </c>
      <c r="B531" s="14" t="s">
        <v>1756</v>
      </c>
      <c r="C531" s="14" t="s">
        <v>95</v>
      </c>
      <c r="D531" s="15" t="s">
        <v>1757</v>
      </c>
      <c r="E531" s="16" t="s">
        <v>3</v>
      </c>
      <c r="F531" s="16" t="s">
        <v>26551</v>
      </c>
      <c r="G531" s="14" t="s">
        <v>1758</v>
      </c>
      <c r="H531" s="18">
        <v>20200211</v>
      </c>
      <c r="I531" s="17" t="s">
        <v>278</v>
      </c>
      <c r="J531" s="27">
        <f t="shared" si="8"/>
        <v>4.09</v>
      </c>
      <c r="K531" s="14" t="s">
        <v>95</v>
      </c>
      <c r="L531" s="18"/>
      <c r="M531" s="18">
        <v>577893</v>
      </c>
      <c r="N531" s="16" t="s">
        <v>6</v>
      </c>
      <c r="O531" s="16">
        <v>93</v>
      </c>
      <c r="P531" s="25" t="s">
        <v>28497</v>
      </c>
      <c r="Q531" s="18"/>
      <c r="R531" s="76"/>
    </row>
    <row r="532" spans="1:18" s="77" customFormat="1" ht="24" x14ac:dyDescent="0.2">
      <c r="A532" s="5">
        <v>530</v>
      </c>
      <c r="B532" s="14" t="s">
        <v>1781</v>
      </c>
      <c r="C532" s="14" t="s">
        <v>95</v>
      </c>
      <c r="D532" s="15" t="s">
        <v>1782</v>
      </c>
      <c r="E532" s="16" t="s">
        <v>3</v>
      </c>
      <c r="F532" s="16"/>
      <c r="G532" s="14" t="s">
        <v>1783</v>
      </c>
      <c r="H532" s="18">
        <v>20200211</v>
      </c>
      <c r="I532" s="17" t="s">
        <v>40</v>
      </c>
      <c r="J532" s="27">
        <f t="shared" si="8"/>
        <v>10.23</v>
      </c>
      <c r="K532" s="14" t="s">
        <v>95</v>
      </c>
      <c r="L532" s="18"/>
      <c r="M532" s="18">
        <v>559441</v>
      </c>
      <c r="N532" s="16" t="s">
        <v>6</v>
      </c>
      <c r="O532" s="16">
        <v>37</v>
      </c>
      <c r="P532" s="25" t="s">
        <v>28498</v>
      </c>
      <c r="Q532" s="18"/>
      <c r="R532" s="76"/>
    </row>
    <row r="533" spans="1:18" s="77" customFormat="1" ht="24" x14ac:dyDescent="0.2">
      <c r="A533" s="5">
        <v>531</v>
      </c>
      <c r="B533" s="14" t="s">
        <v>1784</v>
      </c>
      <c r="C533" s="14" t="s">
        <v>95</v>
      </c>
      <c r="D533" s="15" t="s">
        <v>1785</v>
      </c>
      <c r="E533" s="16" t="s">
        <v>3</v>
      </c>
      <c r="F533" s="16"/>
      <c r="G533" s="14" t="s">
        <v>1786</v>
      </c>
      <c r="H533" s="18">
        <v>20200211</v>
      </c>
      <c r="I533" s="17" t="s">
        <v>821</v>
      </c>
      <c r="J533" s="27">
        <f t="shared" si="8"/>
        <v>10.74</v>
      </c>
      <c r="K533" s="14" t="s">
        <v>95</v>
      </c>
      <c r="L533" s="18"/>
      <c r="M533" s="18">
        <v>175473</v>
      </c>
      <c r="N533" s="16" t="s">
        <v>6</v>
      </c>
      <c r="O533" s="16">
        <v>93</v>
      </c>
      <c r="P533" s="25" t="s">
        <v>28499</v>
      </c>
      <c r="Q533" s="18"/>
      <c r="R533" s="76"/>
    </row>
    <row r="534" spans="1:18" s="77" customFormat="1" ht="36" x14ac:dyDescent="0.2">
      <c r="A534" s="5">
        <v>532</v>
      </c>
      <c r="B534" s="14" t="s">
        <v>1787</v>
      </c>
      <c r="C534" s="14" t="s">
        <v>95</v>
      </c>
      <c r="D534" s="15" t="s">
        <v>1788</v>
      </c>
      <c r="E534" s="16" t="s">
        <v>3</v>
      </c>
      <c r="F534" s="16"/>
      <c r="G534" s="14" t="s">
        <v>1789</v>
      </c>
      <c r="H534" s="18">
        <v>20200211</v>
      </c>
      <c r="I534" s="17" t="s">
        <v>256</v>
      </c>
      <c r="J534" s="27">
        <f t="shared" si="8"/>
        <v>3.07</v>
      </c>
      <c r="K534" s="14" t="s">
        <v>95</v>
      </c>
      <c r="L534" s="18"/>
      <c r="M534" s="18">
        <v>577924</v>
      </c>
      <c r="N534" s="16" t="s">
        <v>6</v>
      </c>
      <c r="O534" s="16">
        <v>93</v>
      </c>
      <c r="P534" s="25" t="s">
        <v>28500</v>
      </c>
      <c r="Q534" s="18"/>
      <c r="R534" s="76"/>
    </row>
    <row r="535" spans="1:18" s="77" customFormat="1" ht="24" x14ac:dyDescent="0.2">
      <c r="A535" s="5">
        <v>533</v>
      </c>
      <c r="B535" s="14" t="s">
        <v>1790</v>
      </c>
      <c r="C535" s="14" t="s">
        <v>95</v>
      </c>
      <c r="D535" s="15" t="s">
        <v>1791</v>
      </c>
      <c r="E535" s="16" t="s">
        <v>3</v>
      </c>
      <c r="F535" s="16"/>
      <c r="G535" s="14" t="s">
        <v>1792</v>
      </c>
      <c r="H535" s="18">
        <v>20200211</v>
      </c>
      <c r="I535" s="17" t="s">
        <v>144</v>
      </c>
      <c r="J535" s="27">
        <f t="shared" si="8"/>
        <v>2.0499999999999998</v>
      </c>
      <c r="K535" s="14" t="s">
        <v>95</v>
      </c>
      <c r="L535" s="18"/>
      <c r="M535" s="18">
        <v>554550</v>
      </c>
      <c r="N535" s="16" t="s">
        <v>6</v>
      </c>
      <c r="O535" s="16">
        <v>31</v>
      </c>
      <c r="P535" s="25" t="s">
        <v>28501</v>
      </c>
      <c r="Q535" s="18"/>
      <c r="R535" s="76"/>
    </row>
    <row r="536" spans="1:18" s="77" customFormat="1" ht="36" x14ac:dyDescent="0.2">
      <c r="A536" s="5">
        <v>534</v>
      </c>
      <c r="B536" s="14" t="s">
        <v>1793</v>
      </c>
      <c r="C536" s="14" t="s">
        <v>95</v>
      </c>
      <c r="D536" s="15" t="s">
        <v>1794</v>
      </c>
      <c r="E536" s="16" t="s">
        <v>3</v>
      </c>
      <c r="F536" s="16"/>
      <c r="G536" s="14" t="s">
        <v>1795</v>
      </c>
      <c r="H536" s="18">
        <v>20200211</v>
      </c>
      <c r="I536" s="17" t="s">
        <v>102</v>
      </c>
      <c r="J536" s="27">
        <f t="shared" si="8"/>
        <v>9.1999999999999993</v>
      </c>
      <c r="K536" s="14" t="s">
        <v>95</v>
      </c>
      <c r="L536" s="18"/>
      <c r="M536" s="18">
        <v>575278</v>
      </c>
      <c r="N536" s="16" t="s">
        <v>6</v>
      </c>
      <c r="O536" s="16">
        <v>93</v>
      </c>
      <c r="P536" s="25" t="s">
        <v>28502</v>
      </c>
      <c r="Q536" s="18"/>
      <c r="R536" s="76"/>
    </row>
    <row r="537" spans="1:18" s="77" customFormat="1" ht="24" x14ac:dyDescent="0.2">
      <c r="A537" s="5">
        <v>535</v>
      </c>
      <c r="B537" s="14" t="s">
        <v>1796</v>
      </c>
      <c r="C537" s="14" t="s">
        <v>95</v>
      </c>
      <c r="D537" s="15" t="s">
        <v>1797</v>
      </c>
      <c r="E537" s="16" t="s">
        <v>3</v>
      </c>
      <c r="F537" s="16"/>
      <c r="G537" s="14" t="s">
        <v>1798</v>
      </c>
      <c r="H537" s="18">
        <v>20200211</v>
      </c>
      <c r="I537" s="17" t="s">
        <v>278</v>
      </c>
      <c r="J537" s="27">
        <f t="shared" si="8"/>
        <v>4.09</v>
      </c>
      <c r="K537" s="14" t="s">
        <v>95</v>
      </c>
      <c r="L537" s="18"/>
      <c r="M537" s="18">
        <v>576726</v>
      </c>
      <c r="N537" s="16" t="s">
        <v>6</v>
      </c>
      <c r="O537" s="16">
        <v>34</v>
      </c>
      <c r="P537" s="25" t="s">
        <v>28503</v>
      </c>
      <c r="Q537" s="18"/>
      <c r="R537" s="76"/>
    </row>
    <row r="538" spans="1:18" s="77" customFormat="1" ht="24" x14ac:dyDescent="0.2">
      <c r="A538" s="5">
        <v>536</v>
      </c>
      <c r="B538" s="14" t="s">
        <v>1802</v>
      </c>
      <c r="C538" s="14" t="s">
        <v>95</v>
      </c>
      <c r="D538" s="15" t="s">
        <v>1803</v>
      </c>
      <c r="E538" s="16" t="s">
        <v>3</v>
      </c>
      <c r="F538" s="16"/>
      <c r="G538" s="14" t="s">
        <v>1804</v>
      </c>
      <c r="H538" s="18">
        <v>20200211</v>
      </c>
      <c r="I538" s="17" t="s">
        <v>470</v>
      </c>
      <c r="J538" s="27">
        <f t="shared" si="8"/>
        <v>14.32</v>
      </c>
      <c r="K538" s="14" t="s">
        <v>95</v>
      </c>
      <c r="L538" s="18"/>
      <c r="M538" s="18">
        <v>577930</v>
      </c>
      <c r="N538" s="16" t="s">
        <v>6</v>
      </c>
      <c r="O538" s="16">
        <v>93</v>
      </c>
      <c r="P538" s="25" t="s">
        <v>28167</v>
      </c>
      <c r="Q538" s="18"/>
      <c r="R538" s="76"/>
    </row>
    <row r="539" spans="1:18" s="77" customFormat="1" ht="48" x14ac:dyDescent="0.2">
      <c r="A539" s="5">
        <v>537</v>
      </c>
      <c r="B539" s="14" t="s">
        <v>1805</v>
      </c>
      <c r="C539" s="14" t="s">
        <v>95</v>
      </c>
      <c r="D539" s="15" t="s">
        <v>1806</v>
      </c>
      <c r="E539" s="16" t="s">
        <v>3</v>
      </c>
      <c r="F539" s="16"/>
      <c r="G539" s="14" t="s">
        <v>1807</v>
      </c>
      <c r="H539" s="18">
        <v>20200211</v>
      </c>
      <c r="I539" s="17" t="s">
        <v>32</v>
      </c>
      <c r="J539" s="27">
        <f t="shared" si="8"/>
        <v>7.67</v>
      </c>
      <c r="K539" s="14" t="s">
        <v>95</v>
      </c>
      <c r="L539" s="18"/>
      <c r="M539" s="18">
        <v>577935</v>
      </c>
      <c r="N539" s="16" t="s">
        <v>6</v>
      </c>
      <c r="O539" s="16">
        <v>93</v>
      </c>
      <c r="P539" s="25" t="s">
        <v>28504</v>
      </c>
      <c r="Q539" s="18"/>
      <c r="R539" s="76"/>
    </row>
    <row r="540" spans="1:18" s="77" customFormat="1" ht="24" x14ac:dyDescent="0.2">
      <c r="A540" s="5">
        <v>538</v>
      </c>
      <c r="B540" s="14" t="s">
        <v>1811</v>
      </c>
      <c r="C540" s="14" t="s">
        <v>95</v>
      </c>
      <c r="D540" s="15" t="s">
        <v>1812</v>
      </c>
      <c r="E540" s="16" t="s">
        <v>3</v>
      </c>
      <c r="F540" s="16"/>
      <c r="G540" s="14" t="s">
        <v>1813</v>
      </c>
      <c r="H540" s="18">
        <v>20200211</v>
      </c>
      <c r="I540" s="17" t="s">
        <v>355</v>
      </c>
      <c r="J540" s="27">
        <f t="shared" si="8"/>
        <v>4.5999999999999996</v>
      </c>
      <c r="K540" s="14" t="s">
        <v>95</v>
      </c>
      <c r="L540" s="18"/>
      <c r="M540" s="18">
        <v>575190</v>
      </c>
      <c r="N540" s="16" t="s">
        <v>6</v>
      </c>
      <c r="O540" s="16">
        <v>34</v>
      </c>
      <c r="P540" s="25" t="s">
        <v>28281</v>
      </c>
      <c r="Q540" s="18"/>
      <c r="R540" s="76"/>
    </row>
    <row r="541" spans="1:18" s="77" customFormat="1" ht="36" x14ac:dyDescent="0.2">
      <c r="A541" s="5">
        <v>539</v>
      </c>
      <c r="B541" s="14" t="s">
        <v>1814</v>
      </c>
      <c r="C541" s="14" t="s">
        <v>95</v>
      </c>
      <c r="D541" s="15" t="s">
        <v>1815</v>
      </c>
      <c r="E541" s="16" t="s">
        <v>3</v>
      </c>
      <c r="F541" s="16"/>
      <c r="G541" s="14" t="s">
        <v>1816</v>
      </c>
      <c r="H541" s="18">
        <v>20200211</v>
      </c>
      <c r="I541" s="17" t="s">
        <v>24</v>
      </c>
      <c r="J541" s="27">
        <f t="shared" si="8"/>
        <v>3.58</v>
      </c>
      <c r="K541" s="14" t="s">
        <v>95</v>
      </c>
      <c r="L541" s="18"/>
      <c r="M541" s="18">
        <v>577944</v>
      </c>
      <c r="N541" s="16" t="s">
        <v>6</v>
      </c>
      <c r="O541" s="16">
        <v>93</v>
      </c>
      <c r="P541" s="25" t="s">
        <v>28505</v>
      </c>
      <c r="Q541" s="18"/>
      <c r="R541" s="76"/>
    </row>
    <row r="542" spans="1:18" s="77" customFormat="1" ht="36" x14ac:dyDescent="0.2">
      <c r="A542" s="5">
        <v>540</v>
      </c>
      <c r="B542" s="14" t="s">
        <v>1817</v>
      </c>
      <c r="C542" s="14" t="s">
        <v>95</v>
      </c>
      <c r="D542" s="15" t="s">
        <v>1818</v>
      </c>
      <c r="E542" s="16" t="s">
        <v>3</v>
      </c>
      <c r="F542" s="16"/>
      <c r="G542" s="14" t="s">
        <v>1819</v>
      </c>
      <c r="H542" s="18">
        <v>20200211</v>
      </c>
      <c r="I542" s="17" t="s">
        <v>377</v>
      </c>
      <c r="J542" s="27">
        <f t="shared" si="8"/>
        <v>11.25</v>
      </c>
      <c r="K542" s="14" t="s">
        <v>95</v>
      </c>
      <c r="L542" s="18"/>
      <c r="M542" s="18">
        <v>577949</v>
      </c>
      <c r="N542" s="16" t="s">
        <v>6</v>
      </c>
      <c r="O542" s="16">
        <v>32</v>
      </c>
      <c r="P542" s="25" t="s">
        <v>28506</v>
      </c>
      <c r="Q542" s="18"/>
      <c r="R542" s="76"/>
    </row>
    <row r="543" spans="1:18" s="77" customFormat="1" ht="36" x14ac:dyDescent="0.2">
      <c r="A543" s="5">
        <v>541</v>
      </c>
      <c r="B543" s="14" t="s">
        <v>1842</v>
      </c>
      <c r="C543" s="14" t="s">
        <v>95</v>
      </c>
      <c r="D543" s="15" t="s">
        <v>1843</v>
      </c>
      <c r="E543" s="16" t="s">
        <v>3</v>
      </c>
      <c r="F543" s="16" t="s">
        <v>26552</v>
      </c>
      <c r="G543" s="14" t="s">
        <v>1844</v>
      </c>
      <c r="H543" s="18">
        <v>20200212</v>
      </c>
      <c r="I543" s="17" t="s">
        <v>247</v>
      </c>
      <c r="J543" s="27">
        <f t="shared" si="8"/>
        <v>15.34</v>
      </c>
      <c r="K543" s="14" t="s">
        <v>95</v>
      </c>
      <c r="L543" s="18"/>
      <c r="M543" s="18">
        <v>576966</v>
      </c>
      <c r="N543" s="16" t="s">
        <v>6</v>
      </c>
      <c r="O543" s="16">
        <v>93</v>
      </c>
      <c r="P543" s="25" t="s">
        <v>28507</v>
      </c>
      <c r="Q543" s="18"/>
      <c r="R543" s="76"/>
    </row>
    <row r="544" spans="1:18" s="77" customFormat="1" ht="48" x14ac:dyDescent="0.2">
      <c r="A544" s="5">
        <v>542</v>
      </c>
      <c r="B544" s="14" t="s">
        <v>1845</v>
      </c>
      <c r="C544" s="14" t="s">
        <v>95</v>
      </c>
      <c r="D544" s="15" t="s">
        <v>1846</v>
      </c>
      <c r="E544" s="16" t="s">
        <v>3</v>
      </c>
      <c r="F544" s="16"/>
      <c r="G544" s="14" t="s">
        <v>1847</v>
      </c>
      <c r="H544" s="18">
        <v>20200212</v>
      </c>
      <c r="I544" s="17" t="s">
        <v>66</v>
      </c>
      <c r="J544" s="27">
        <f t="shared" si="8"/>
        <v>2.56</v>
      </c>
      <c r="K544" s="14" t="s">
        <v>95</v>
      </c>
      <c r="L544" s="18"/>
      <c r="M544" s="18">
        <v>577964</v>
      </c>
      <c r="N544" s="16" t="s">
        <v>6</v>
      </c>
      <c r="O544" s="16">
        <v>93</v>
      </c>
      <c r="P544" s="25" t="s">
        <v>28508</v>
      </c>
      <c r="Q544" s="18"/>
      <c r="R544" s="76"/>
    </row>
    <row r="545" spans="1:18" s="77" customFormat="1" ht="24" x14ac:dyDescent="0.2">
      <c r="A545" s="5">
        <v>543</v>
      </c>
      <c r="B545" s="14" t="s">
        <v>1848</v>
      </c>
      <c r="C545" s="14" t="s">
        <v>95</v>
      </c>
      <c r="D545" s="15" t="s">
        <v>1849</v>
      </c>
      <c r="E545" s="16" t="s">
        <v>3</v>
      </c>
      <c r="F545" s="16"/>
      <c r="G545" s="14" t="s">
        <v>1850</v>
      </c>
      <c r="H545" s="18">
        <v>20200212</v>
      </c>
      <c r="I545" s="17" t="s">
        <v>40</v>
      </c>
      <c r="J545" s="27">
        <f t="shared" si="8"/>
        <v>10.23</v>
      </c>
      <c r="K545" s="14" t="s">
        <v>95</v>
      </c>
      <c r="L545" s="18"/>
      <c r="M545" s="18">
        <v>577972</v>
      </c>
      <c r="N545" s="16" t="s">
        <v>6</v>
      </c>
      <c r="O545" s="16">
        <v>93</v>
      </c>
      <c r="P545" s="25" t="s">
        <v>28509</v>
      </c>
      <c r="Q545" s="18"/>
      <c r="R545" s="76"/>
    </row>
    <row r="546" spans="1:18" s="77" customFormat="1" ht="24" x14ac:dyDescent="0.2">
      <c r="A546" s="5">
        <v>544</v>
      </c>
      <c r="B546" s="14" t="s">
        <v>1851</v>
      </c>
      <c r="C546" s="14" t="s">
        <v>95</v>
      </c>
      <c r="D546" s="15" t="s">
        <v>1852</v>
      </c>
      <c r="E546" s="16" t="s">
        <v>3</v>
      </c>
      <c r="F546" s="16"/>
      <c r="G546" s="14" t="s">
        <v>1853</v>
      </c>
      <c r="H546" s="18">
        <v>20200212</v>
      </c>
      <c r="I546" s="17" t="s">
        <v>53</v>
      </c>
      <c r="J546" s="27">
        <f t="shared" si="8"/>
        <v>12.78</v>
      </c>
      <c r="K546" s="14" t="s">
        <v>95</v>
      </c>
      <c r="L546" s="18"/>
      <c r="M546" s="18">
        <v>576941</v>
      </c>
      <c r="N546" s="16" t="s">
        <v>6</v>
      </c>
      <c r="O546" s="16">
        <v>7</v>
      </c>
      <c r="P546" s="25" t="s">
        <v>28343</v>
      </c>
      <c r="Q546" s="18"/>
      <c r="R546" s="76"/>
    </row>
    <row r="547" spans="1:18" s="77" customFormat="1" ht="24" x14ac:dyDescent="0.2">
      <c r="A547" s="5">
        <v>545</v>
      </c>
      <c r="B547" s="14" t="s">
        <v>1854</v>
      </c>
      <c r="C547" s="14" t="s">
        <v>95</v>
      </c>
      <c r="D547" s="15" t="s">
        <v>1855</v>
      </c>
      <c r="E547" s="16" t="s">
        <v>3</v>
      </c>
      <c r="F547" s="16"/>
      <c r="G547" s="14" t="s">
        <v>1856</v>
      </c>
      <c r="H547" s="18">
        <v>20200212</v>
      </c>
      <c r="I547" s="17" t="s">
        <v>53</v>
      </c>
      <c r="J547" s="27">
        <f t="shared" si="8"/>
        <v>12.78</v>
      </c>
      <c r="K547" s="14" t="s">
        <v>95</v>
      </c>
      <c r="L547" s="18"/>
      <c r="M547" s="18">
        <v>576951</v>
      </c>
      <c r="N547" s="16" t="s">
        <v>6</v>
      </c>
      <c r="O547" s="16">
        <v>7</v>
      </c>
      <c r="P547" s="25" t="s">
        <v>28344</v>
      </c>
      <c r="Q547" s="18"/>
      <c r="R547" s="76"/>
    </row>
    <row r="548" spans="1:18" s="77" customFormat="1" ht="48" x14ac:dyDescent="0.2">
      <c r="A548" s="5">
        <v>546</v>
      </c>
      <c r="B548" s="14" t="s">
        <v>1860</v>
      </c>
      <c r="C548" s="14" t="s">
        <v>95</v>
      </c>
      <c r="D548" s="15" t="s">
        <v>1861</v>
      </c>
      <c r="E548" s="16" t="s">
        <v>3</v>
      </c>
      <c r="F548" s="16"/>
      <c r="G548" s="14" t="s">
        <v>1862</v>
      </c>
      <c r="H548" s="18">
        <v>20200120</v>
      </c>
      <c r="I548" s="17" t="s">
        <v>256</v>
      </c>
      <c r="J548" s="27">
        <f t="shared" si="8"/>
        <v>3.07</v>
      </c>
      <c r="K548" s="14" t="s">
        <v>95</v>
      </c>
      <c r="L548" s="18"/>
      <c r="M548" s="18">
        <v>544591</v>
      </c>
      <c r="N548" s="16" t="s">
        <v>6</v>
      </c>
      <c r="O548" s="16">
        <v>7</v>
      </c>
      <c r="P548" s="25" t="s">
        <v>28510</v>
      </c>
      <c r="Q548" s="18"/>
      <c r="R548" s="76"/>
    </row>
    <row r="549" spans="1:18" s="77" customFormat="1" ht="36" x14ac:dyDescent="0.2">
      <c r="A549" s="5">
        <v>547</v>
      </c>
      <c r="B549" s="14" t="s">
        <v>1863</v>
      </c>
      <c r="C549" s="14" t="s">
        <v>95</v>
      </c>
      <c r="D549" s="15" t="s">
        <v>1864</v>
      </c>
      <c r="E549" s="16" t="s">
        <v>3</v>
      </c>
      <c r="F549" s="16"/>
      <c r="G549" s="14" t="s">
        <v>1865</v>
      </c>
      <c r="H549" s="18">
        <v>20200120</v>
      </c>
      <c r="I549" s="17" t="s">
        <v>278</v>
      </c>
      <c r="J549" s="27">
        <f t="shared" si="8"/>
        <v>4.09</v>
      </c>
      <c r="K549" s="14" t="s">
        <v>95</v>
      </c>
      <c r="L549" s="18"/>
      <c r="M549" s="18">
        <v>494785</v>
      </c>
      <c r="N549" s="16" t="s">
        <v>6</v>
      </c>
      <c r="O549" s="16">
        <v>93</v>
      </c>
      <c r="P549" s="25" t="s">
        <v>28511</v>
      </c>
      <c r="Q549" s="18"/>
      <c r="R549" s="76"/>
    </row>
    <row r="550" spans="1:18" s="77" customFormat="1" ht="24" x14ac:dyDescent="0.2">
      <c r="A550" s="5">
        <v>548</v>
      </c>
      <c r="B550" s="14" t="s">
        <v>1869</v>
      </c>
      <c r="C550" s="14" t="s">
        <v>95</v>
      </c>
      <c r="D550" s="15" t="s">
        <v>1870</v>
      </c>
      <c r="E550" s="16" t="s">
        <v>3</v>
      </c>
      <c r="F550" s="16"/>
      <c r="G550" s="14" t="s">
        <v>1871</v>
      </c>
      <c r="H550" s="18">
        <v>20200212</v>
      </c>
      <c r="I550" s="19">
        <v>18415</v>
      </c>
      <c r="J550" s="27">
        <f t="shared" si="8"/>
        <v>9415.44</v>
      </c>
      <c r="K550" s="14" t="s">
        <v>95</v>
      </c>
      <c r="L550" s="18"/>
      <c r="M550" s="18">
        <v>577993</v>
      </c>
      <c r="N550" s="16" t="s">
        <v>6</v>
      </c>
      <c r="O550" s="16">
        <v>0</v>
      </c>
      <c r="P550" s="25" t="s">
        <v>28512</v>
      </c>
      <c r="Q550" s="18"/>
      <c r="R550" s="76"/>
    </row>
    <row r="551" spans="1:18" s="77" customFormat="1" ht="24" x14ac:dyDescent="0.2">
      <c r="A551" s="5">
        <v>549</v>
      </c>
      <c r="B551" s="14" t="s">
        <v>1875</v>
      </c>
      <c r="C551" s="14" t="s">
        <v>95</v>
      </c>
      <c r="D551" s="15" t="s">
        <v>1876</v>
      </c>
      <c r="E551" s="16" t="s">
        <v>3</v>
      </c>
      <c r="F551" s="16"/>
      <c r="G551" s="14" t="s">
        <v>1877</v>
      </c>
      <c r="H551" s="18">
        <v>20200120</v>
      </c>
      <c r="I551" s="19">
        <v>18323</v>
      </c>
      <c r="J551" s="27">
        <f t="shared" si="8"/>
        <v>9368.4</v>
      </c>
      <c r="K551" s="14" t="s">
        <v>95</v>
      </c>
      <c r="L551" s="18"/>
      <c r="M551" s="18">
        <v>578005</v>
      </c>
      <c r="N551" s="16" t="s">
        <v>6</v>
      </c>
      <c r="O551" s="16">
        <v>0</v>
      </c>
      <c r="P551" s="25" t="s">
        <v>28513</v>
      </c>
      <c r="Q551" s="18"/>
      <c r="R551" s="76"/>
    </row>
    <row r="552" spans="1:18" s="77" customFormat="1" ht="24" x14ac:dyDescent="0.2">
      <c r="A552" s="5">
        <v>550</v>
      </c>
      <c r="B552" s="14" t="s">
        <v>1878</v>
      </c>
      <c r="C552" s="14" t="s">
        <v>95</v>
      </c>
      <c r="D552" s="15" t="s">
        <v>1879</v>
      </c>
      <c r="E552" s="16" t="s">
        <v>3</v>
      </c>
      <c r="F552" s="16"/>
      <c r="G552" s="14" t="s">
        <v>1880</v>
      </c>
      <c r="H552" s="18">
        <v>20200212</v>
      </c>
      <c r="I552" s="17" t="s">
        <v>278</v>
      </c>
      <c r="J552" s="27">
        <f t="shared" si="8"/>
        <v>4.09</v>
      </c>
      <c r="K552" s="14" t="s">
        <v>95</v>
      </c>
      <c r="L552" s="18"/>
      <c r="M552" s="18">
        <v>578007</v>
      </c>
      <c r="N552" s="16" t="s">
        <v>6</v>
      </c>
      <c r="O552" s="16">
        <v>908</v>
      </c>
      <c r="P552" s="25" t="s">
        <v>28514</v>
      </c>
      <c r="Q552" s="18"/>
      <c r="R552" s="76"/>
    </row>
    <row r="553" spans="1:18" s="77" customFormat="1" ht="36" x14ac:dyDescent="0.2">
      <c r="A553" s="5">
        <v>551</v>
      </c>
      <c r="B553" s="14" t="s">
        <v>1885</v>
      </c>
      <c r="C553" s="14" t="s">
        <v>95</v>
      </c>
      <c r="D553" s="15" t="s">
        <v>1886</v>
      </c>
      <c r="E553" s="16" t="s">
        <v>3</v>
      </c>
      <c r="F553" s="16"/>
      <c r="G553" s="14" t="s">
        <v>1887</v>
      </c>
      <c r="H553" s="18">
        <v>20200212</v>
      </c>
      <c r="I553" s="17" t="s">
        <v>40</v>
      </c>
      <c r="J553" s="27">
        <f t="shared" si="8"/>
        <v>10.23</v>
      </c>
      <c r="K553" s="14" t="s">
        <v>95</v>
      </c>
      <c r="L553" s="18"/>
      <c r="M553" s="18">
        <v>578008</v>
      </c>
      <c r="N553" s="16" t="s">
        <v>6</v>
      </c>
      <c r="O553" s="16">
        <v>93</v>
      </c>
      <c r="P553" s="25" t="s">
        <v>28515</v>
      </c>
      <c r="Q553" s="18"/>
      <c r="R553" s="76"/>
    </row>
    <row r="554" spans="1:18" s="77" customFormat="1" x14ac:dyDescent="0.2">
      <c r="A554" s="5">
        <v>552</v>
      </c>
      <c r="B554" s="14" t="s">
        <v>1888</v>
      </c>
      <c r="C554" s="14" t="s">
        <v>95</v>
      </c>
      <c r="D554" s="15" t="s">
        <v>1889</v>
      </c>
      <c r="E554" s="16" t="s">
        <v>3</v>
      </c>
      <c r="F554" s="16" t="s">
        <v>26553</v>
      </c>
      <c r="G554" s="14" t="s">
        <v>1890</v>
      </c>
      <c r="H554" s="18">
        <v>20200212</v>
      </c>
      <c r="I554" s="17" t="s">
        <v>32</v>
      </c>
      <c r="J554" s="27">
        <f t="shared" si="8"/>
        <v>7.67</v>
      </c>
      <c r="K554" s="14" t="s">
        <v>95</v>
      </c>
      <c r="L554" s="18" t="s">
        <v>5</v>
      </c>
      <c r="M554" s="18">
        <v>578018</v>
      </c>
      <c r="N554" s="16" t="s">
        <v>6</v>
      </c>
      <c r="O554" s="16">
        <v>93</v>
      </c>
      <c r="P554" s="25" t="s">
        <v>28516</v>
      </c>
      <c r="Q554" s="18"/>
      <c r="R554" s="76"/>
    </row>
    <row r="555" spans="1:18" s="77" customFormat="1" x14ac:dyDescent="0.2">
      <c r="A555" s="5">
        <v>553</v>
      </c>
      <c r="B555" s="14" t="s">
        <v>1897</v>
      </c>
      <c r="C555" s="14" t="s">
        <v>95</v>
      </c>
      <c r="D555" s="15" t="s">
        <v>1898</v>
      </c>
      <c r="E555" s="16" t="s">
        <v>3</v>
      </c>
      <c r="F555" s="16" t="s">
        <v>26554</v>
      </c>
      <c r="G555" s="14" t="s">
        <v>1899</v>
      </c>
      <c r="H555" s="18">
        <v>20200212</v>
      </c>
      <c r="I555" s="17" t="s">
        <v>649</v>
      </c>
      <c r="J555" s="27">
        <f t="shared" si="8"/>
        <v>8.18</v>
      </c>
      <c r="K555" s="14" t="s">
        <v>95</v>
      </c>
      <c r="L555" s="18" t="s">
        <v>416</v>
      </c>
      <c r="M555" s="18">
        <v>578018</v>
      </c>
      <c r="N555" s="16" t="s">
        <v>6</v>
      </c>
      <c r="O555" s="16">
        <v>93</v>
      </c>
      <c r="P555" s="25" t="s">
        <v>28516</v>
      </c>
      <c r="Q555" s="18"/>
      <c r="R555" s="76"/>
    </row>
    <row r="556" spans="1:18" s="77" customFormat="1" ht="24" x14ac:dyDescent="0.2">
      <c r="A556" s="5">
        <v>554</v>
      </c>
      <c r="B556" s="14" t="s">
        <v>1936</v>
      </c>
      <c r="C556" s="14" t="s">
        <v>95</v>
      </c>
      <c r="D556" s="15" t="s">
        <v>1937</v>
      </c>
      <c r="E556" s="16" t="s">
        <v>3</v>
      </c>
      <c r="F556" s="16" t="s">
        <v>26555</v>
      </c>
      <c r="G556" s="14" t="s">
        <v>1938</v>
      </c>
      <c r="H556" s="18">
        <v>20200213</v>
      </c>
      <c r="I556" s="17" t="s">
        <v>649</v>
      </c>
      <c r="J556" s="27">
        <f t="shared" si="8"/>
        <v>8.18</v>
      </c>
      <c r="K556" s="14" t="s">
        <v>95</v>
      </c>
      <c r="L556" s="18"/>
      <c r="M556" s="18">
        <v>578037</v>
      </c>
      <c r="N556" s="16" t="s">
        <v>6</v>
      </c>
      <c r="O556" s="16">
        <v>2</v>
      </c>
      <c r="P556" s="25" t="s">
        <v>28517</v>
      </c>
      <c r="Q556" s="18"/>
      <c r="R556" s="76"/>
    </row>
    <row r="557" spans="1:18" s="77" customFormat="1" ht="48" x14ac:dyDescent="0.2">
      <c r="A557" s="5">
        <v>555</v>
      </c>
      <c r="B557" s="14" t="s">
        <v>1954</v>
      </c>
      <c r="C557" s="14" t="s">
        <v>95</v>
      </c>
      <c r="D557" s="15" t="s">
        <v>1955</v>
      </c>
      <c r="E557" s="16" t="s">
        <v>3</v>
      </c>
      <c r="F557" s="16" t="s">
        <v>26556</v>
      </c>
      <c r="G557" s="14" t="s">
        <v>1956</v>
      </c>
      <c r="H557" s="18">
        <v>20200214</v>
      </c>
      <c r="I557" s="17" t="s">
        <v>161</v>
      </c>
      <c r="J557" s="27">
        <f t="shared" si="8"/>
        <v>6.14</v>
      </c>
      <c r="K557" s="14" t="s">
        <v>95</v>
      </c>
      <c r="L557" s="18"/>
      <c r="M557" s="18">
        <v>575192</v>
      </c>
      <c r="N557" s="16" t="s">
        <v>6</v>
      </c>
      <c r="O557" s="16">
        <v>37</v>
      </c>
      <c r="P557" s="25" t="s">
        <v>28518</v>
      </c>
      <c r="Q557" s="18"/>
      <c r="R557" s="76"/>
    </row>
    <row r="558" spans="1:18" s="77" customFormat="1" x14ac:dyDescent="0.2">
      <c r="A558" s="5">
        <v>556</v>
      </c>
      <c r="B558" s="14" t="s">
        <v>2443</v>
      </c>
      <c r="C558" s="14" t="s">
        <v>95</v>
      </c>
      <c r="D558" s="15" t="s">
        <v>2441</v>
      </c>
      <c r="E558" s="16" t="s">
        <v>3</v>
      </c>
      <c r="F558" s="16"/>
      <c r="G558" s="14" t="s">
        <v>2444</v>
      </c>
      <c r="H558" s="18">
        <v>20200220</v>
      </c>
      <c r="I558" s="17" t="s">
        <v>470</v>
      </c>
      <c r="J558" s="27">
        <f t="shared" si="8"/>
        <v>14.32</v>
      </c>
      <c r="K558" s="14" t="s">
        <v>8</v>
      </c>
      <c r="L558" s="18"/>
      <c r="M558" s="18">
        <v>578284</v>
      </c>
      <c r="N558" s="16" t="s">
        <v>6</v>
      </c>
      <c r="O558" s="16">
        <v>32</v>
      </c>
      <c r="P558" s="25" t="s">
        <v>28519</v>
      </c>
      <c r="Q558" s="18"/>
      <c r="R558" s="76"/>
    </row>
    <row r="559" spans="1:18" s="77" customFormat="1" ht="24" x14ac:dyDescent="0.2">
      <c r="A559" s="5">
        <v>557</v>
      </c>
      <c r="B559" s="14" t="s">
        <v>2959</v>
      </c>
      <c r="C559" s="14" t="s">
        <v>95</v>
      </c>
      <c r="D559" s="15" t="s">
        <v>2960</v>
      </c>
      <c r="E559" s="16" t="s">
        <v>3</v>
      </c>
      <c r="F559" s="16" t="s">
        <v>26557</v>
      </c>
      <c r="G559" s="14" t="s">
        <v>2961</v>
      </c>
      <c r="H559" s="18">
        <v>20200310</v>
      </c>
      <c r="I559" s="17" t="s">
        <v>102</v>
      </c>
      <c r="J559" s="27">
        <f t="shared" si="8"/>
        <v>9.1999999999999993</v>
      </c>
      <c r="K559" s="14" t="s">
        <v>8</v>
      </c>
      <c r="L559" s="18"/>
      <c r="M559" s="18">
        <v>353648</v>
      </c>
      <c r="N559" s="16" t="s">
        <v>6</v>
      </c>
      <c r="O559" s="16">
        <v>32</v>
      </c>
      <c r="P559" s="25" t="s">
        <v>28520</v>
      </c>
      <c r="Q559" s="18"/>
      <c r="R559" s="76"/>
    </row>
    <row r="560" spans="1:18" s="77" customFormat="1" ht="48" x14ac:dyDescent="0.2">
      <c r="A560" s="5">
        <v>558</v>
      </c>
      <c r="B560" s="14" t="s">
        <v>2972</v>
      </c>
      <c r="C560" s="14" t="s">
        <v>95</v>
      </c>
      <c r="D560" s="15" t="s">
        <v>2973</v>
      </c>
      <c r="E560" s="16" t="s">
        <v>3</v>
      </c>
      <c r="F560" s="16" t="s">
        <v>26558</v>
      </c>
      <c r="G560" s="14" t="s">
        <v>2974</v>
      </c>
      <c r="H560" s="18">
        <v>20200310</v>
      </c>
      <c r="I560" s="17" t="s">
        <v>48</v>
      </c>
      <c r="J560" s="27">
        <f t="shared" si="8"/>
        <v>7.16</v>
      </c>
      <c r="K560" s="14" t="s">
        <v>8</v>
      </c>
      <c r="L560" s="18"/>
      <c r="M560" s="18">
        <v>579128</v>
      </c>
      <c r="N560" s="16" t="s">
        <v>6</v>
      </c>
      <c r="O560" s="16">
        <v>93</v>
      </c>
      <c r="P560" s="25" t="s">
        <v>28521</v>
      </c>
      <c r="Q560" s="18"/>
      <c r="R560" s="76"/>
    </row>
    <row r="561" spans="1:18" s="77" customFormat="1" ht="24" x14ac:dyDescent="0.2">
      <c r="A561" s="5">
        <v>559</v>
      </c>
      <c r="B561" s="14" t="s">
        <v>3044</v>
      </c>
      <c r="C561" s="14" t="s">
        <v>95</v>
      </c>
      <c r="D561" s="15" t="s">
        <v>3045</v>
      </c>
      <c r="E561" s="16" t="s">
        <v>3</v>
      </c>
      <c r="F561" s="16" t="s">
        <v>26559</v>
      </c>
      <c r="G561" s="14" t="s">
        <v>3046</v>
      </c>
      <c r="H561" s="18">
        <v>20200311</v>
      </c>
      <c r="I561" s="17" t="s">
        <v>48</v>
      </c>
      <c r="J561" s="27">
        <f t="shared" si="8"/>
        <v>7.16</v>
      </c>
      <c r="K561" s="14" t="s">
        <v>8</v>
      </c>
      <c r="L561" s="18"/>
      <c r="M561" s="18">
        <v>221239</v>
      </c>
      <c r="N561" s="16" t="s">
        <v>6</v>
      </c>
      <c r="O561" s="16">
        <v>93</v>
      </c>
      <c r="P561" s="25" t="s">
        <v>28522</v>
      </c>
      <c r="Q561" s="18"/>
      <c r="R561" s="76"/>
    </row>
    <row r="562" spans="1:18" s="77" customFormat="1" ht="36" x14ac:dyDescent="0.2">
      <c r="A562" s="5">
        <v>560</v>
      </c>
      <c r="B562" s="14" t="s">
        <v>3105</v>
      </c>
      <c r="C562" s="14" t="s">
        <v>95</v>
      </c>
      <c r="D562" s="15" t="s">
        <v>3106</v>
      </c>
      <c r="E562" s="16" t="s">
        <v>3</v>
      </c>
      <c r="F562" s="16" t="s">
        <v>26560</v>
      </c>
      <c r="G562" s="14" t="s">
        <v>3107</v>
      </c>
      <c r="H562" s="18">
        <v>20200312</v>
      </c>
      <c r="I562" s="17" t="s">
        <v>538</v>
      </c>
      <c r="J562" s="27">
        <f t="shared" si="8"/>
        <v>1.53</v>
      </c>
      <c r="K562" s="14" t="s">
        <v>95</v>
      </c>
      <c r="L562" s="18"/>
      <c r="M562" s="18">
        <v>261644</v>
      </c>
      <c r="N562" s="16" t="s">
        <v>6</v>
      </c>
      <c r="O562" s="16">
        <v>93</v>
      </c>
      <c r="P562" s="25" t="s">
        <v>28523</v>
      </c>
      <c r="Q562" s="18"/>
      <c r="R562" s="76"/>
    </row>
    <row r="563" spans="1:18" s="77" customFormat="1" ht="36" x14ac:dyDescent="0.2">
      <c r="A563" s="5">
        <v>561</v>
      </c>
      <c r="B563" s="14" t="s">
        <v>3124</v>
      </c>
      <c r="C563" s="14" t="s">
        <v>95</v>
      </c>
      <c r="D563" s="15" t="s">
        <v>3125</v>
      </c>
      <c r="E563" s="16" t="s">
        <v>3</v>
      </c>
      <c r="F563" s="16" t="s">
        <v>26561</v>
      </c>
      <c r="G563" s="14" t="s">
        <v>3126</v>
      </c>
      <c r="H563" s="18">
        <v>20200311</v>
      </c>
      <c r="I563" s="17" t="s">
        <v>24</v>
      </c>
      <c r="J563" s="27">
        <f t="shared" si="8"/>
        <v>3.58</v>
      </c>
      <c r="K563" s="14" t="s">
        <v>95</v>
      </c>
      <c r="L563" s="18"/>
      <c r="M563" s="18">
        <v>41254</v>
      </c>
      <c r="N563" s="16" t="s">
        <v>6</v>
      </c>
      <c r="O563" s="16">
        <v>0</v>
      </c>
      <c r="P563" s="25" t="s">
        <v>28524</v>
      </c>
      <c r="Q563" s="18"/>
      <c r="R563" s="76"/>
    </row>
    <row r="564" spans="1:18" s="77" customFormat="1" ht="24" x14ac:dyDescent="0.2">
      <c r="A564" s="5">
        <v>562</v>
      </c>
      <c r="B564" s="14" t="s">
        <v>3127</v>
      </c>
      <c r="C564" s="14" t="s">
        <v>95</v>
      </c>
      <c r="D564" s="15" t="s">
        <v>3128</v>
      </c>
      <c r="E564" s="16" t="s">
        <v>3</v>
      </c>
      <c r="F564" s="16" t="s">
        <v>26562</v>
      </c>
      <c r="G564" s="14" t="s">
        <v>3129</v>
      </c>
      <c r="H564" s="18">
        <v>20200312</v>
      </c>
      <c r="I564" s="19">
        <v>34425</v>
      </c>
      <c r="J564" s="27">
        <f t="shared" si="8"/>
        <v>17601.22</v>
      </c>
      <c r="K564" s="14" t="s">
        <v>95</v>
      </c>
      <c r="L564" s="18"/>
      <c r="M564" s="18">
        <v>138513</v>
      </c>
      <c r="N564" s="16" t="s">
        <v>6</v>
      </c>
      <c r="O564" s="16">
        <v>39</v>
      </c>
      <c r="P564" s="25" t="s">
        <v>28525</v>
      </c>
      <c r="Q564" s="18"/>
      <c r="R564" s="76"/>
    </row>
    <row r="565" spans="1:18" s="77" customFormat="1" ht="60" x14ac:dyDescent="0.2">
      <c r="A565" s="5">
        <v>563</v>
      </c>
      <c r="B565" s="14" t="s">
        <v>3130</v>
      </c>
      <c r="C565" s="14" t="s">
        <v>95</v>
      </c>
      <c r="D565" s="15" t="s">
        <v>3131</v>
      </c>
      <c r="E565" s="16" t="s">
        <v>3</v>
      </c>
      <c r="F565" s="16" t="s">
        <v>26563</v>
      </c>
      <c r="G565" s="14" t="s">
        <v>3132</v>
      </c>
      <c r="H565" s="18">
        <v>20200312</v>
      </c>
      <c r="I565" s="17" t="s">
        <v>32</v>
      </c>
      <c r="J565" s="27">
        <f t="shared" si="8"/>
        <v>7.67</v>
      </c>
      <c r="K565" s="14" t="s">
        <v>95</v>
      </c>
      <c r="L565" s="18"/>
      <c r="M565" s="18">
        <v>282112</v>
      </c>
      <c r="N565" s="16" t="s">
        <v>6</v>
      </c>
      <c r="O565" s="16">
        <v>0</v>
      </c>
      <c r="P565" s="25" t="s">
        <v>28526</v>
      </c>
      <c r="Q565" s="18"/>
      <c r="R565" s="76"/>
    </row>
    <row r="566" spans="1:18" s="77" customFormat="1" ht="36" x14ac:dyDescent="0.2">
      <c r="A566" s="5">
        <v>564</v>
      </c>
      <c r="B566" s="14" t="s">
        <v>3133</v>
      </c>
      <c r="C566" s="14" t="s">
        <v>95</v>
      </c>
      <c r="D566" s="15" t="s">
        <v>3134</v>
      </c>
      <c r="E566" s="16" t="s">
        <v>3</v>
      </c>
      <c r="F566" s="16" t="s">
        <v>26564</v>
      </c>
      <c r="G566" s="14" t="s">
        <v>3135</v>
      </c>
      <c r="H566" s="18">
        <v>20200312</v>
      </c>
      <c r="I566" s="17" t="s">
        <v>48</v>
      </c>
      <c r="J566" s="27">
        <f t="shared" si="8"/>
        <v>7.16</v>
      </c>
      <c r="K566" s="14" t="s">
        <v>95</v>
      </c>
      <c r="L566" s="18"/>
      <c r="M566" s="18">
        <v>579407</v>
      </c>
      <c r="N566" s="16" t="s">
        <v>6</v>
      </c>
      <c r="O566" s="16" t="s">
        <v>15</v>
      </c>
      <c r="P566" s="25" t="s">
        <v>28527</v>
      </c>
      <c r="Q566" s="18"/>
      <c r="R566" s="76"/>
    </row>
    <row r="567" spans="1:18" s="77" customFormat="1" ht="48" x14ac:dyDescent="0.2">
      <c r="A567" s="5">
        <v>565</v>
      </c>
      <c r="B567" s="14" t="s">
        <v>3136</v>
      </c>
      <c r="C567" s="14" t="s">
        <v>95</v>
      </c>
      <c r="D567" s="15" t="s">
        <v>3137</v>
      </c>
      <c r="E567" s="16" t="s">
        <v>3</v>
      </c>
      <c r="F567" s="16" t="s">
        <v>26565</v>
      </c>
      <c r="G567" s="14" t="s">
        <v>3138</v>
      </c>
      <c r="H567" s="18">
        <v>20200312</v>
      </c>
      <c r="I567" s="17" t="s">
        <v>161</v>
      </c>
      <c r="J567" s="27">
        <f t="shared" si="8"/>
        <v>6.14</v>
      </c>
      <c r="K567" s="14" t="s">
        <v>95</v>
      </c>
      <c r="L567" s="18"/>
      <c r="M567" s="18">
        <v>579417</v>
      </c>
      <c r="N567" s="16" t="s">
        <v>6</v>
      </c>
      <c r="O567" s="16">
        <v>34</v>
      </c>
      <c r="P567" s="25" t="s">
        <v>28528</v>
      </c>
      <c r="Q567" s="18"/>
      <c r="R567" s="76"/>
    </row>
    <row r="568" spans="1:18" s="77" customFormat="1" ht="24" x14ac:dyDescent="0.2">
      <c r="A568" s="5">
        <v>566</v>
      </c>
      <c r="B568" s="14" t="s">
        <v>3139</v>
      </c>
      <c r="C568" s="14" t="s">
        <v>95</v>
      </c>
      <c r="D568" s="15" t="s">
        <v>3140</v>
      </c>
      <c r="E568" s="16" t="s">
        <v>3</v>
      </c>
      <c r="F568" s="16" t="s">
        <v>26566</v>
      </c>
      <c r="G568" s="14" t="s">
        <v>3141</v>
      </c>
      <c r="H568" s="18">
        <v>20200312</v>
      </c>
      <c r="I568" s="19">
        <v>10959</v>
      </c>
      <c r="J568" s="27">
        <f t="shared" si="8"/>
        <v>5603.25</v>
      </c>
      <c r="K568" s="14" t="s">
        <v>95</v>
      </c>
      <c r="L568" s="18" t="s">
        <v>416</v>
      </c>
      <c r="M568" s="18">
        <v>254451</v>
      </c>
      <c r="N568" s="16" t="s">
        <v>6</v>
      </c>
      <c r="O568" s="16">
        <v>37</v>
      </c>
      <c r="P568" s="25" t="s">
        <v>28529</v>
      </c>
      <c r="Q568" s="18"/>
      <c r="R568" s="76"/>
    </row>
    <row r="569" spans="1:18" s="77" customFormat="1" ht="24" x14ac:dyDescent="0.2">
      <c r="A569" s="5">
        <v>567</v>
      </c>
      <c r="B569" s="14" t="s">
        <v>3142</v>
      </c>
      <c r="C569" s="14" t="s">
        <v>95</v>
      </c>
      <c r="D569" s="15" t="s">
        <v>3143</v>
      </c>
      <c r="E569" s="16" t="s">
        <v>3</v>
      </c>
      <c r="F569" s="16" t="s">
        <v>26567</v>
      </c>
      <c r="G569" s="14" t="s">
        <v>3144</v>
      </c>
      <c r="H569" s="18">
        <v>20200312</v>
      </c>
      <c r="I569" s="17" t="s">
        <v>161</v>
      </c>
      <c r="J569" s="27">
        <f t="shared" si="8"/>
        <v>6.14</v>
      </c>
      <c r="K569" s="14" t="s">
        <v>95</v>
      </c>
      <c r="L569" s="18" t="s">
        <v>5</v>
      </c>
      <c r="M569" s="18">
        <v>578400</v>
      </c>
      <c r="N569" s="16" t="s">
        <v>6</v>
      </c>
      <c r="O569" s="16"/>
      <c r="P569" s="25" t="s">
        <v>28530</v>
      </c>
      <c r="Q569" s="18"/>
      <c r="R569" s="76"/>
    </row>
    <row r="570" spans="1:18" s="77" customFormat="1" ht="24" x14ac:dyDescent="0.2">
      <c r="A570" s="5">
        <v>568</v>
      </c>
      <c r="B570" s="14" t="s">
        <v>3145</v>
      </c>
      <c r="C570" s="14" t="s">
        <v>95</v>
      </c>
      <c r="D570" s="15" t="s">
        <v>3146</v>
      </c>
      <c r="E570" s="16" t="s">
        <v>3</v>
      </c>
      <c r="F570" s="16" t="s">
        <v>26568</v>
      </c>
      <c r="G570" s="14" t="s">
        <v>3147</v>
      </c>
      <c r="H570" s="18">
        <v>20200312</v>
      </c>
      <c r="I570" s="19">
        <v>13547</v>
      </c>
      <c r="J570" s="27">
        <f t="shared" si="8"/>
        <v>6926.47</v>
      </c>
      <c r="K570" s="14" t="s">
        <v>95</v>
      </c>
      <c r="L570" s="18"/>
      <c r="M570" s="18">
        <v>282894</v>
      </c>
      <c r="N570" s="16" t="s">
        <v>6</v>
      </c>
      <c r="O570" s="16" t="s">
        <v>15</v>
      </c>
      <c r="P570" s="25" t="s">
        <v>28531</v>
      </c>
      <c r="Q570" s="18"/>
      <c r="R570" s="76"/>
    </row>
    <row r="571" spans="1:18" s="77" customFormat="1" ht="24" x14ac:dyDescent="0.2">
      <c r="A571" s="5">
        <v>569</v>
      </c>
      <c r="B571" s="14" t="s">
        <v>3148</v>
      </c>
      <c r="C571" s="14" t="s">
        <v>95</v>
      </c>
      <c r="D571" s="15" t="s">
        <v>3149</v>
      </c>
      <c r="E571" s="16" t="s">
        <v>3</v>
      </c>
      <c r="F571" s="16" t="s">
        <v>26569</v>
      </c>
      <c r="G571" s="14" t="s">
        <v>3150</v>
      </c>
      <c r="H571" s="18">
        <v>20200312</v>
      </c>
      <c r="I571" s="17" t="s">
        <v>66</v>
      </c>
      <c r="J571" s="27">
        <f t="shared" si="8"/>
        <v>2.56</v>
      </c>
      <c r="K571" s="14" t="s">
        <v>95</v>
      </c>
      <c r="L571" s="18"/>
      <c r="M571" s="18">
        <v>82843</v>
      </c>
      <c r="N571" s="16" t="s">
        <v>6</v>
      </c>
      <c r="O571" s="16">
        <v>2</v>
      </c>
      <c r="P571" s="25" t="s">
        <v>28532</v>
      </c>
      <c r="Q571" s="18"/>
      <c r="R571" s="76"/>
    </row>
    <row r="572" spans="1:18" s="77" customFormat="1" ht="24" x14ac:dyDescent="0.2">
      <c r="A572" s="5">
        <v>570</v>
      </c>
      <c r="B572" s="14" t="s">
        <v>3151</v>
      </c>
      <c r="C572" s="14" t="s">
        <v>95</v>
      </c>
      <c r="D572" s="15" t="s">
        <v>3152</v>
      </c>
      <c r="E572" s="16" t="s">
        <v>3</v>
      </c>
      <c r="F572" s="16" t="s">
        <v>26570</v>
      </c>
      <c r="G572" s="14" t="s">
        <v>3153</v>
      </c>
      <c r="H572" s="18">
        <v>20200312</v>
      </c>
      <c r="I572" s="17" t="s">
        <v>3154</v>
      </c>
      <c r="J572" s="27">
        <f t="shared" si="8"/>
        <v>0.51</v>
      </c>
      <c r="K572" s="14" t="s">
        <v>95</v>
      </c>
      <c r="L572" s="18"/>
      <c r="M572" s="18">
        <v>138457</v>
      </c>
      <c r="N572" s="16" t="s">
        <v>6</v>
      </c>
      <c r="O572" s="16">
        <v>93</v>
      </c>
      <c r="P572" s="25" t="s">
        <v>28533</v>
      </c>
      <c r="Q572" s="18"/>
      <c r="R572" s="76"/>
    </row>
    <row r="573" spans="1:18" s="77" customFormat="1" ht="36" x14ac:dyDescent="0.2">
      <c r="A573" s="5">
        <v>571</v>
      </c>
      <c r="B573" s="14" t="s">
        <v>3155</v>
      </c>
      <c r="C573" s="14" t="s">
        <v>95</v>
      </c>
      <c r="D573" s="15" t="s">
        <v>3156</v>
      </c>
      <c r="E573" s="16" t="s">
        <v>3</v>
      </c>
      <c r="F573" s="16" t="s">
        <v>26571</v>
      </c>
      <c r="G573" s="14" t="s">
        <v>3157</v>
      </c>
      <c r="H573" s="18">
        <v>20200312</v>
      </c>
      <c r="I573" s="17" t="s">
        <v>44</v>
      </c>
      <c r="J573" s="27">
        <f t="shared" si="8"/>
        <v>1.02</v>
      </c>
      <c r="K573" s="14" t="s">
        <v>95</v>
      </c>
      <c r="L573" s="18"/>
      <c r="M573" s="18">
        <v>349857</v>
      </c>
      <c r="N573" s="16" t="s">
        <v>6</v>
      </c>
      <c r="O573" s="16">
        <v>93</v>
      </c>
      <c r="P573" s="25" t="s">
        <v>28534</v>
      </c>
      <c r="Q573" s="18"/>
      <c r="R573" s="76"/>
    </row>
    <row r="574" spans="1:18" s="77" customFormat="1" x14ac:dyDescent="0.2">
      <c r="A574" s="5">
        <v>572</v>
      </c>
      <c r="B574" s="14" t="s">
        <v>3158</v>
      </c>
      <c r="C574" s="14" t="s">
        <v>95</v>
      </c>
      <c r="D574" s="15" t="s">
        <v>3159</v>
      </c>
      <c r="E574" s="16" t="s">
        <v>3</v>
      </c>
      <c r="F574" s="16" t="s">
        <v>26572</v>
      </c>
      <c r="G574" s="14" t="s">
        <v>3160</v>
      </c>
      <c r="H574" s="18">
        <v>20200312</v>
      </c>
      <c r="I574" s="19">
        <v>33025</v>
      </c>
      <c r="J574" s="27">
        <f t="shared" si="8"/>
        <v>16885.41</v>
      </c>
      <c r="K574" s="14" t="s">
        <v>95</v>
      </c>
      <c r="L574" s="18"/>
      <c r="M574" s="18">
        <v>579438</v>
      </c>
      <c r="N574" s="16" t="s">
        <v>6</v>
      </c>
      <c r="O574" s="16">
        <v>93</v>
      </c>
      <c r="P574" s="25" t="s">
        <v>28535</v>
      </c>
      <c r="Q574" s="18"/>
      <c r="R574" s="76"/>
    </row>
    <row r="575" spans="1:18" s="77" customFormat="1" x14ac:dyDescent="0.2">
      <c r="A575" s="5">
        <v>573</v>
      </c>
      <c r="B575" s="14" t="s">
        <v>3161</v>
      </c>
      <c r="C575" s="14" t="s">
        <v>95</v>
      </c>
      <c r="D575" s="15" t="s">
        <v>3162</v>
      </c>
      <c r="E575" s="16" t="s">
        <v>3</v>
      </c>
      <c r="F575" s="16" t="s">
        <v>26573</v>
      </c>
      <c r="G575" s="14" t="s">
        <v>3163</v>
      </c>
      <c r="H575" s="18">
        <v>20200312</v>
      </c>
      <c r="I575" s="17" t="s">
        <v>538</v>
      </c>
      <c r="J575" s="27">
        <f t="shared" si="8"/>
        <v>1.53</v>
      </c>
      <c r="K575" s="14" t="s">
        <v>95</v>
      </c>
      <c r="L575" s="18"/>
      <c r="M575" s="18">
        <v>385822</v>
      </c>
      <c r="N575" s="16" t="s">
        <v>6</v>
      </c>
      <c r="O575" s="16">
        <v>2</v>
      </c>
      <c r="P575" s="25" t="s">
        <v>28536</v>
      </c>
      <c r="Q575" s="18"/>
      <c r="R575" s="76"/>
    </row>
    <row r="576" spans="1:18" s="77" customFormat="1" ht="36" x14ac:dyDescent="0.2">
      <c r="A576" s="5">
        <v>574</v>
      </c>
      <c r="B576" s="14" t="s">
        <v>3164</v>
      </c>
      <c r="C576" s="14" t="s">
        <v>95</v>
      </c>
      <c r="D576" s="15" t="s">
        <v>3165</v>
      </c>
      <c r="E576" s="16" t="s">
        <v>3</v>
      </c>
      <c r="F576" s="16" t="s">
        <v>26574</v>
      </c>
      <c r="G576" s="14" t="s">
        <v>3166</v>
      </c>
      <c r="H576" s="18">
        <v>20200313</v>
      </c>
      <c r="I576" s="17" t="s">
        <v>247</v>
      </c>
      <c r="J576" s="27">
        <f t="shared" si="8"/>
        <v>15.34</v>
      </c>
      <c r="K576" s="14" t="s">
        <v>95</v>
      </c>
      <c r="L576" s="18"/>
      <c r="M576" s="18">
        <v>579440</v>
      </c>
      <c r="N576" s="16" t="s">
        <v>6</v>
      </c>
      <c r="O576" s="16">
        <v>93</v>
      </c>
      <c r="P576" s="25" t="s">
        <v>28537</v>
      </c>
      <c r="Q576" s="18"/>
      <c r="R576" s="76"/>
    </row>
    <row r="577" spans="1:18" s="77" customFormat="1" ht="24" x14ac:dyDescent="0.2">
      <c r="A577" s="5">
        <v>575</v>
      </c>
      <c r="B577" s="14" t="s">
        <v>3385</v>
      </c>
      <c r="C577" s="14" t="s">
        <v>95</v>
      </c>
      <c r="D577" s="15" t="s">
        <v>3386</v>
      </c>
      <c r="E577" s="16" t="s">
        <v>3</v>
      </c>
      <c r="F577" s="16" t="s">
        <v>26575</v>
      </c>
      <c r="G577" s="14" t="s">
        <v>3387</v>
      </c>
      <c r="H577" s="18">
        <v>20200313</v>
      </c>
      <c r="I577" s="17" t="s">
        <v>1446</v>
      </c>
      <c r="J577" s="27">
        <f t="shared" si="8"/>
        <v>6.65</v>
      </c>
      <c r="K577" s="14" t="s">
        <v>95</v>
      </c>
      <c r="L577" s="18"/>
      <c r="M577" s="18">
        <v>328506</v>
      </c>
      <c r="N577" s="16" t="s">
        <v>6</v>
      </c>
      <c r="O577" s="16">
        <v>0</v>
      </c>
      <c r="P577" s="25" t="s">
        <v>28538</v>
      </c>
      <c r="Q577" s="18"/>
      <c r="R577" s="76"/>
    </row>
    <row r="578" spans="1:18" s="77" customFormat="1" ht="48" x14ac:dyDescent="0.2">
      <c r="A578" s="5">
        <v>576</v>
      </c>
      <c r="B578" s="14" t="s">
        <v>3388</v>
      </c>
      <c r="C578" s="14" t="s">
        <v>95</v>
      </c>
      <c r="D578" s="15" t="s">
        <v>3389</v>
      </c>
      <c r="E578" s="16" t="s">
        <v>3</v>
      </c>
      <c r="F578" s="16" t="s">
        <v>26576</v>
      </c>
      <c r="G578" s="14" t="s">
        <v>3390</v>
      </c>
      <c r="H578" s="18">
        <v>20200313</v>
      </c>
      <c r="I578" s="17" t="s">
        <v>278</v>
      </c>
      <c r="J578" s="27">
        <f t="shared" si="8"/>
        <v>4.09</v>
      </c>
      <c r="K578" s="14" t="s">
        <v>95</v>
      </c>
      <c r="L578" s="18">
        <v>3</v>
      </c>
      <c r="M578" s="18">
        <v>352538</v>
      </c>
      <c r="N578" s="16" t="s">
        <v>6</v>
      </c>
      <c r="O578" s="16">
        <v>93</v>
      </c>
      <c r="P578" s="25" t="s">
        <v>28539</v>
      </c>
      <c r="Q578" s="18"/>
      <c r="R578" s="76"/>
    </row>
    <row r="579" spans="1:18" s="77" customFormat="1" ht="36" x14ac:dyDescent="0.2">
      <c r="A579" s="5">
        <v>577</v>
      </c>
      <c r="B579" s="14" t="s">
        <v>3391</v>
      </c>
      <c r="C579" s="14" t="s">
        <v>95</v>
      </c>
      <c r="D579" s="15" t="s">
        <v>3392</v>
      </c>
      <c r="E579" s="16" t="s">
        <v>3</v>
      </c>
      <c r="F579" s="16" t="s">
        <v>26577</v>
      </c>
      <c r="G579" s="14" t="s">
        <v>3393</v>
      </c>
      <c r="H579" s="18">
        <v>20200313</v>
      </c>
      <c r="I579" s="17" t="s">
        <v>40</v>
      </c>
      <c r="J579" s="27">
        <f t="shared" si="8"/>
        <v>10.23</v>
      </c>
      <c r="K579" s="14" t="s">
        <v>95</v>
      </c>
      <c r="L579" s="18"/>
      <c r="M579" s="18">
        <v>579450</v>
      </c>
      <c r="N579" s="16" t="s">
        <v>6</v>
      </c>
      <c r="O579" s="16">
        <v>93</v>
      </c>
      <c r="P579" s="25" t="s">
        <v>28540</v>
      </c>
      <c r="Q579" s="18"/>
      <c r="R579" s="76"/>
    </row>
    <row r="580" spans="1:18" s="77" customFormat="1" ht="24" x14ac:dyDescent="0.2">
      <c r="A580" s="5">
        <v>578</v>
      </c>
      <c r="B580" s="14" t="s">
        <v>3394</v>
      </c>
      <c r="C580" s="14" t="s">
        <v>95</v>
      </c>
      <c r="D580" s="15" t="s">
        <v>3395</v>
      </c>
      <c r="E580" s="16" t="s">
        <v>3</v>
      </c>
      <c r="F580" s="16" t="s">
        <v>26578</v>
      </c>
      <c r="G580" s="14" t="s">
        <v>3396</v>
      </c>
      <c r="H580" s="18">
        <v>20200313</v>
      </c>
      <c r="I580" s="17" t="s">
        <v>1005</v>
      </c>
      <c r="J580" s="27">
        <f t="shared" ref="J580:J643" si="9">ROUND(VALUE(SUBSTITUTE(I580,".",","))/1.95583,2)</f>
        <v>25.56</v>
      </c>
      <c r="K580" s="14" t="s">
        <v>95</v>
      </c>
      <c r="L580" s="18" t="s">
        <v>416</v>
      </c>
      <c r="M580" s="18">
        <v>33855</v>
      </c>
      <c r="N580" s="16" t="s">
        <v>6</v>
      </c>
      <c r="O580" s="16">
        <v>93</v>
      </c>
      <c r="P580" s="25" t="s">
        <v>28541</v>
      </c>
      <c r="Q580" s="18"/>
      <c r="R580" s="76"/>
    </row>
    <row r="581" spans="1:18" s="77" customFormat="1" ht="24" x14ac:dyDescent="0.2">
      <c r="A581" s="5">
        <v>579</v>
      </c>
      <c r="B581" s="14" t="s">
        <v>3397</v>
      </c>
      <c r="C581" s="14" t="s">
        <v>95</v>
      </c>
      <c r="D581" s="15" t="s">
        <v>3395</v>
      </c>
      <c r="E581" s="16" t="s">
        <v>3</v>
      </c>
      <c r="F581" s="16" t="s">
        <v>26579</v>
      </c>
      <c r="G581" s="14" t="s">
        <v>3398</v>
      </c>
      <c r="H581" s="18">
        <v>20200313</v>
      </c>
      <c r="I581" s="17" t="s">
        <v>1005</v>
      </c>
      <c r="J581" s="27">
        <f t="shared" si="9"/>
        <v>25.56</v>
      </c>
      <c r="K581" s="14" t="s">
        <v>95</v>
      </c>
      <c r="L581" s="18" t="s">
        <v>462</v>
      </c>
      <c r="M581" s="18">
        <v>33855</v>
      </c>
      <c r="N581" s="16" t="s">
        <v>6</v>
      </c>
      <c r="O581" s="16">
        <v>93</v>
      </c>
      <c r="P581" s="25" t="s">
        <v>28541</v>
      </c>
      <c r="Q581" s="18"/>
      <c r="R581" s="76"/>
    </row>
    <row r="582" spans="1:18" s="77" customFormat="1" ht="24" x14ac:dyDescent="0.2">
      <c r="A582" s="5">
        <v>580</v>
      </c>
      <c r="B582" s="14" t="s">
        <v>3399</v>
      </c>
      <c r="C582" s="14" t="s">
        <v>95</v>
      </c>
      <c r="D582" s="15" t="s">
        <v>3400</v>
      </c>
      <c r="E582" s="16" t="s">
        <v>3</v>
      </c>
      <c r="F582" s="16" t="s">
        <v>26580</v>
      </c>
      <c r="G582" s="14" t="s">
        <v>3401</v>
      </c>
      <c r="H582" s="18">
        <v>20200313</v>
      </c>
      <c r="I582" s="17" t="s">
        <v>207</v>
      </c>
      <c r="J582" s="27">
        <f t="shared" si="9"/>
        <v>5.1100000000000003</v>
      </c>
      <c r="K582" s="14" t="s">
        <v>95</v>
      </c>
      <c r="L582" s="18"/>
      <c r="M582" s="18">
        <v>579474</v>
      </c>
      <c r="N582" s="16" t="s">
        <v>6</v>
      </c>
      <c r="O582" s="16">
        <v>32</v>
      </c>
      <c r="P582" s="25" t="s">
        <v>28542</v>
      </c>
      <c r="Q582" s="18"/>
      <c r="R582" s="76"/>
    </row>
    <row r="583" spans="1:18" s="77" customFormat="1" ht="24" x14ac:dyDescent="0.2">
      <c r="A583" s="5">
        <v>581</v>
      </c>
      <c r="B583" s="14" t="s">
        <v>3402</v>
      </c>
      <c r="C583" s="14" t="s">
        <v>95</v>
      </c>
      <c r="D583" s="15" t="s">
        <v>3403</v>
      </c>
      <c r="E583" s="16" t="s">
        <v>3</v>
      </c>
      <c r="F583" s="16" t="s">
        <v>26581</v>
      </c>
      <c r="G583" s="14" t="s">
        <v>3404</v>
      </c>
      <c r="H583" s="18">
        <v>20200313</v>
      </c>
      <c r="I583" s="17" t="s">
        <v>256</v>
      </c>
      <c r="J583" s="27">
        <f t="shared" si="9"/>
        <v>3.07</v>
      </c>
      <c r="K583" s="14" t="s">
        <v>95</v>
      </c>
      <c r="L583" s="18"/>
      <c r="M583" s="18">
        <v>321683</v>
      </c>
      <c r="N583" s="16" t="s">
        <v>6</v>
      </c>
      <c r="O583" s="16">
        <v>32</v>
      </c>
      <c r="P583" s="25" t="s">
        <v>28543</v>
      </c>
      <c r="Q583" s="18"/>
      <c r="R583" s="76"/>
    </row>
    <row r="584" spans="1:18" s="77" customFormat="1" x14ac:dyDescent="0.2">
      <c r="A584" s="5">
        <v>582</v>
      </c>
      <c r="B584" s="14" t="s">
        <v>3405</v>
      </c>
      <c r="C584" s="14" t="s">
        <v>95</v>
      </c>
      <c r="D584" s="15" t="s">
        <v>3406</v>
      </c>
      <c r="E584" s="16" t="s">
        <v>3</v>
      </c>
      <c r="F584" s="16" t="s">
        <v>26582</v>
      </c>
      <c r="G584" s="14" t="s">
        <v>3407</v>
      </c>
      <c r="H584" s="18">
        <v>20200313</v>
      </c>
      <c r="I584" s="17" t="s">
        <v>24</v>
      </c>
      <c r="J584" s="27">
        <f t="shared" si="9"/>
        <v>3.58</v>
      </c>
      <c r="K584" s="14" t="s">
        <v>95</v>
      </c>
      <c r="L584" s="18"/>
      <c r="M584" s="18">
        <v>546615</v>
      </c>
      <c r="N584" s="16" t="s">
        <v>6</v>
      </c>
      <c r="O584" s="16">
        <v>92</v>
      </c>
      <c r="P584" s="25" t="s">
        <v>28544</v>
      </c>
      <c r="Q584" s="18"/>
      <c r="R584" s="76"/>
    </row>
    <row r="585" spans="1:18" s="77" customFormat="1" ht="36" x14ac:dyDescent="0.2">
      <c r="A585" s="5">
        <v>583</v>
      </c>
      <c r="B585" s="14" t="s">
        <v>3408</v>
      </c>
      <c r="C585" s="14" t="s">
        <v>95</v>
      </c>
      <c r="D585" s="15" t="s">
        <v>3409</v>
      </c>
      <c r="E585" s="16" t="s">
        <v>3</v>
      </c>
      <c r="F585" s="16" t="s">
        <v>26583</v>
      </c>
      <c r="G585" s="14" t="s">
        <v>3410</v>
      </c>
      <c r="H585" s="18">
        <v>20200313</v>
      </c>
      <c r="I585" s="17" t="s">
        <v>470</v>
      </c>
      <c r="J585" s="27">
        <f t="shared" si="9"/>
        <v>14.32</v>
      </c>
      <c r="K585" s="14" t="s">
        <v>95</v>
      </c>
      <c r="L585" s="18"/>
      <c r="M585" s="18">
        <v>579494</v>
      </c>
      <c r="N585" s="16" t="s">
        <v>6</v>
      </c>
      <c r="O585" s="16">
        <v>93</v>
      </c>
      <c r="P585" s="25" t="s">
        <v>28545</v>
      </c>
      <c r="Q585" s="18"/>
      <c r="R585" s="76"/>
    </row>
    <row r="586" spans="1:18" s="77" customFormat="1" ht="36" x14ac:dyDescent="0.2">
      <c r="A586" s="5">
        <v>584</v>
      </c>
      <c r="B586" s="14" t="s">
        <v>3411</v>
      </c>
      <c r="C586" s="14" t="s">
        <v>95</v>
      </c>
      <c r="D586" s="15" t="s">
        <v>3412</v>
      </c>
      <c r="E586" s="16" t="s">
        <v>3</v>
      </c>
      <c r="F586" s="16" t="s">
        <v>26584</v>
      </c>
      <c r="G586" s="14" t="s">
        <v>3413</v>
      </c>
      <c r="H586" s="18">
        <v>20200313</v>
      </c>
      <c r="I586" s="17" t="s">
        <v>649</v>
      </c>
      <c r="J586" s="27">
        <f t="shared" si="9"/>
        <v>8.18</v>
      </c>
      <c r="K586" s="14" t="s">
        <v>95</v>
      </c>
      <c r="L586" s="18"/>
      <c r="M586" s="18">
        <v>326116</v>
      </c>
      <c r="N586" s="16" t="s">
        <v>6</v>
      </c>
      <c r="O586" s="16">
        <v>93</v>
      </c>
      <c r="P586" s="25" t="s">
        <v>28546</v>
      </c>
      <c r="Q586" s="18"/>
      <c r="R586" s="76"/>
    </row>
    <row r="587" spans="1:18" s="77" customFormat="1" ht="24" x14ac:dyDescent="0.2">
      <c r="A587" s="5">
        <v>585</v>
      </c>
      <c r="B587" s="14" t="s">
        <v>3414</v>
      </c>
      <c r="C587" s="14" t="s">
        <v>95</v>
      </c>
      <c r="D587" s="15" t="s">
        <v>3415</v>
      </c>
      <c r="E587" s="16" t="s">
        <v>3</v>
      </c>
      <c r="F587" s="16" t="s">
        <v>26585</v>
      </c>
      <c r="G587" s="14" t="s">
        <v>3416</v>
      </c>
      <c r="H587" s="18">
        <v>20200313</v>
      </c>
      <c r="I587" s="17" t="s">
        <v>53</v>
      </c>
      <c r="J587" s="27">
        <f t="shared" si="9"/>
        <v>12.78</v>
      </c>
      <c r="K587" s="14" t="s">
        <v>95</v>
      </c>
      <c r="L587" s="18"/>
      <c r="M587" s="18">
        <v>13309</v>
      </c>
      <c r="N587" s="16" t="s">
        <v>6</v>
      </c>
      <c r="O587" s="16">
        <v>0</v>
      </c>
      <c r="P587" s="25" t="s">
        <v>28547</v>
      </c>
      <c r="Q587" s="18"/>
      <c r="R587" s="76"/>
    </row>
    <row r="588" spans="1:18" s="77" customFormat="1" ht="36" x14ac:dyDescent="0.2">
      <c r="A588" s="5">
        <v>586</v>
      </c>
      <c r="B588" s="14" t="s">
        <v>3417</v>
      </c>
      <c r="C588" s="14" t="s">
        <v>95</v>
      </c>
      <c r="D588" s="15" t="s">
        <v>3418</v>
      </c>
      <c r="E588" s="16" t="s">
        <v>3</v>
      </c>
      <c r="F588" s="16" t="s">
        <v>26586</v>
      </c>
      <c r="G588" s="14" t="s">
        <v>3419</v>
      </c>
      <c r="H588" s="18">
        <v>20200313</v>
      </c>
      <c r="I588" s="17" t="s">
        <v>3154</v>
      </c>
      <c r="J588" s="27">
        <f t="shared" si="9"/>
        <v>0.51</v>
      </c>
      <c r="K588" s="14" t="s">
        <v>95</v>
      </c>
      <c r="L588" s="18"/>
      <c r="M588" s="18">
        <v>7311</v>
      </c>
      <c r="N588" s="16" t="s">
        <v>6</v>
      </c>
      <c r="O588" s="16">
        <v>79</v>
      </c>
      <c r="P588" s="25" t="s">
        <v>28548</v>
      </c>
      <c r="Q588" s="18"/>
      <c r="R588" s="76"/>
    </row>
    <row r="589" spans="1:18" s="77" customFormat="1" ht="24" x14ac:dyDescent="0.2">
      <c r="A589" s="5">
        <v>587</v>
      </c>
      <c r="B589" s="14" t="s">
        <v>3420</v>
      </c>
      <c r="C589" s="14" t="s">
        <v>95</v>
      </c>
      <c r="D589" s="15" t="s">
        <v>3421</v>
      </c>
      <c r="E589" s="16" t="s">
        <v>3</v>
      </c>
      <c r="F589" s="16" t="s">
        <v>26587</v>
      </c>
      <c r="G589" s="14" t="s">
        <v>3422</v>
      </c>
      <c r="H589" s="18">
        <v>20200313</v>
      </c>
      <c r="I589" s="23">
        <v>43952</v>
      </c>
      <c r="J589" s="27">
        <f t="shared" si="9"/>
        <v>22472.3</v>
      </c>
      <c r="K589" s="14" t="s">
        <v>95</v>
      </c>
      <c r="L589" s="18"/>
      <c r="M589" s="18">
        <v>355868</v>
      </c>
      <c r="N589" s="16" t="s">
        <v>6</v>
      </c>
      <c r="O589" s="16" t="s">
        <v>15</v>
      </c>
      <c r="P589" s="25" t="s">
        <v>28549</v>
      </c>
      <c r="Q589" s="18"/>
      <c r="R589" s="76"/>
    </row>
    <row r="590" spans="1:18" s="77" customFormat="1" ht="24" x14ac:dyDescent="0.2">
      <c r="A590" s="5">
        <v>588</v>
      </c>
      <c r="B590" s="14" t="s">
        <v>3423</v>
      </c>
      <c r="C590" s="14" t="s">
        <v>95</v>
      </c>
      <c r="D590" s="15" t="s">
        <v>3424</v>
      </c>
      <c r="E590" s="16" t="s">
        <v>3</v>
      </c>
      <c r="F590" s="16" t="s">
        <v>26588</v>
      </c>
      <c r="G590" s="14" t="s">
        <v>3425</v>
      </c>
      <c r="H590" s="18">
        <v>20200313</v>
      </c>
      <c r="I590" s="23">
        <v>44109</v>
      </c>
      <c r="J590" s="27">
        <f t="shared" si="9"/>
        <v>22552.57</v>
      </c>
      <c r="K590" s="14" t="s">
        <v>95</v>
      </c>
      <c r="L590" s="18"/>
      <c r="M590" s="18">
        <v>100507</v>
      </c>
      <c r="N590" s="16" t="s">
        <v>6</v>
      </c>
      <c r="O590" s="16">
        <v>93</v>
      </c>
      <c r="P590" s="25" t="s">
        <v>28550</v>
      </c>
      <c r="Q590" s="18"/>
      <c r="R590" s="76"/>
    </row>
    <row r="591" spans="1:18" s="77" customFormat="1" x14ac:dyDescent="0.2">
      <c r="A591" s="5">
        <v>589</v>
      </c>
      <c r="B591" s="14" t="s">
        <v>3426</v>
      </c>
      <c r="C591" s="14" t="s">
        <v>95</v>
      </c>
      <c r="D591" s="15" t="s">
        <v>3427</v>
      </c>
      <c r="E591" s="16" t="s">
        <v>3</v>
      </c>
      <c r="F591" s="16" t="s">
        <v>26589</v>
      </c>
      <c r="G591" s="14" t="s">
        <v>3428</v>
      </c>
      <c r="H591" s="18">
        <v>20200313</v>
      </c>
      <c r="I591" s="17" t="s">
        <v>538</v>
      </c>
      <c r="J591" s="27">
        <f t="shared" si="9"/>
        <v>1.53</v>
      </c>
      <c r="K591" s="14" t="s">
        <v>95</v>
      </c>
      <c r="L591" s="18"/>
      <c r="M591" s="18">
        <v>588609</v>
      </c>
      <c r="N591" s="16" t="s">
        <v>6</v>
      </c>
      <c r="O591" s="16">
        <v>93</v>
      </c>
      <c r="P591" s="25" t="s">
        <v>28551</v>
      </c>
      <c r="Q591" s="18"/>
      <c r="R591" s="76"/>
    </row>
    <row r="592" spans="1:18" s="77" customFormat="1" ht="48" x14ac:dyDescent="0.2">
      <c r="A592" s="5">
        <v>590</v>
      </c>
      <c r="B592" s="14" t="s">
        <v>3429</v>
      </c>
      <c r="C592" s="14" t="s">
        <v>95</v>
      </c>
      <c r="D592" s="15" t="s">
        <v>3430</v>
      </c>
      <c r="E592" s="16" t="s">
        <v>3</v>
      </c>
      <c r="F592" s="16" t="s">
        <v>26590</v>
      </c>
      <c r="G592" s="14" t="s">
        <v>3431</v>
      </c>
      <c r="H592" s="18">
        <v>20200313</v>
      </c>
      <c r="I592" s="17" t="s">
        <v>207</v>
      </c>
      <c r="J592" s="27">
        <f t="shared" si="9"/>
        <v>5.1100000000000003</v>
      </c>
      <c r="K592" s="14" t="s">
        <v>95</v>
      </c>
      <c r="L592" s="18"/>
      <c r="M592" s="18">
        <v>494580</v>
      </c>
      <c r="N592" s="16" t="s">
        <v>6</v>
      </c>
      <c r="O592" s="16">
        <v>33</v>
      </c>
      <c r="P592" s="25" t="s">
        <v>28552</v>
      </c>
      <c r="Q592" s="18"/>
      <c r="R592" s="76"/>
    </row>
    <row r="593" spans="1:18" s="77" customFormat="1" ht="24" x14ac:dyDescent="0.2">
      <c r="A593" s="5">
        <v>591</v>
      </c>
      <c r="B593" s="14" t="s">
        <v>3432</v>
      </c>
      <c r="C593" s="14" t="s">
        <v>95</v>
      </c>
      <c r="D593" s="15" t="s">
        <v>3433</v>
      </c>
      <c r="E593" s="16" t="s">
        <v>3</v>
      </c>
      <c r="F593" s="16" t="s">
        <v>26591</v>
      </c>
      <c r="G593" s="14" t="s">
        <v>3434</v>
      </c>
      <c r="H593" s="18">
        <v>20200313</v>
      </c>
      <c r="I593" s="17" t="s">
        <v>102</v>
      </c>
      <c r="J593" s="27">
        <f t="shared" si="9"/>
        <v>9.1999999999999993</v>
      </c>
      <c r="K593" s="14" t="s">
        <v>95</v>
      </c>
      <c r="L593" s="18"/>
      <c r="M593" s="18">
        <v>588624</v>
      </c>
      <c r="N593" s="16" t="s">
        <v>6</v>
      </c>
      <c r="O593" s="16" t="s">
        <v>15</v>
      </c>
      <c r="P593" s="25" t="s">
        <v>28553</v>
      </c>
      <c r="Q593" s="18"/>
      <c r="R593" s="76"/>
    </row>
    <row r="594" spans="1:18" s="77" customFormat="1" ht="24" x14ac:dyDescent="0.2">
      <c r="A594" s="5">
        <v>592</v>
      </c>
      <c r="B594" s="14" t="s">
        <v>3435</v>
      </c>
      <c r="C594" s="14" t="s">
        <v>95</v>
      </c>
      <c r="D594" s="15" t="s">
        <v>3436</v>
      </c>
      <c r="E594" s="16" t="s">
        <v>3</v>
      </c>
      <c r="F594" s="16" t="s">
        <v>26592</v>
      </c>
      <c r="G594" s="14" t="s">
        <v>3437</v>
      </c>
      <c r="H594" s="18">
        <v>20200313</v>
      </c>
      <c r="I594" s="17" t="s">
        <v>207</v>
      </c>
      <c r="J594" s="27">
        <f t="shared" si="9"/>
        <v>5.1100000000000003</v>
      </c>
      <c r="K594" s="14" t="s">
        <v>95</v>
      </c>
      <c r="L594" s="18" t="s">
        <v>5</v>
      </c>
      <c r="M594" s="18">
        <v>314306</v>
      </c>
      <c r="N594" s="16" t="s">
        <v>6</v>
      </c>
      <c r="O594" s="16" t="s">
        <v>15</v>
      </c>
      <c r="P594" s="25" t="s">
        <v>28554</v>
      </c>
      <c r="Q594" s="18"/>
      <c r="R594" s="76"/>
    </row>
    <row r="595" spans="1:18" s="77" customFormat="1" ht="24" x14ac:dyDescent="0.2">
      <c r="A595" s="5">
        <v>593</v>
      </c>
      <c r="B595" s="14" t="s">
        <v>3438</v>
      </c>
      <c r="C595" s="14" t="s">
        <v>95</v>
      </c>
      <c r="D595" s="15" t="s">
        <v>3439</v>
      </c>
      <c r="E595" s="16" t="s">
        <v>3</v>
      </c>
      <c r="F595" s="16" t="s">
        <v>26593</v>
      </c>
      <c r="G595" s="14" t="s">
        <v>3440</v>
      </c>
      <c r="H595" s="18">
        <v>20200313</v>
      </c>
      <c r="I595" s="17" t="s">
        <v>355</v>
      </c>
      <c r="J595" s="27">
        <f t="shared" si="9"/>
        <v>4.5999999999999996</v>
      </c>
      <c r="K595" s="14" t="s">
        <v>95</v>
      </c>
      <c r="L595" s="18" t="s">
        <v>416</v>
      </c>
      <c r="M595" s="18">
        <v>314306</v>
      </c>
      <c r="N595" s="16" t="s">
        <v>6</v>
      </c>
      <c r="O595" s="16" t="s">
        <v>15</v>
      </c>
      <c r="P595" s="25" t="s">
        <v>28554</v>
      </c>
      <c r="Q595" s="18"/>
      <c r="R595" s="76"/>
    </row>
    <row r="596" spans="1:18" s="77" customFormat="1" ht="48" x14ac:dyDescent="0.2">
      <c r="A596" s="5">
        <v>594</v>
      </c>
      <c r="B596" s="14" t="s">
        <v>3886</v>
      </c>
      <c r="C596" s="14" t="s">
        <v>95</v>
      </c>
      <c r="D596" s="15" t="s">
        <v>3884</v>
      </c>
      <c r="E596" s="16" t="s">
        <v>3</v>
      </c>
      <c r="F596" s="16" t="s">
        <v>26594</v>
      </c>
      <c r="G596" s="14" t="s">
        <v>3887</v>
      </c>
      <c r="H596" s="18">
        <v>20200609</v>
      </c>
      <c r="I596" s="17" t="s">
        <v>207</v>
      </c>
      <c r="J596" s="27">
        <f t="shared" si="9"/>
        <v>5.1100000000000003</v>
      </c>
      <c r="K596" s="14" t="s">
        <v>8</v>
      </c>
      <c r="L596" s="18"/>
      <c r="M596" s="18">
        <v>592206</v>
      </c>
      <c r="N596" s="16" t="s">
        <v>6</v>
      </c>
      <c r="O596" s="16">
        <v>93</v>
      </c>
      <c r="P596" s="25" t="s">
        <v>28192</v>
      </c>
      <c r="Q596" s="18"/>
      <c r="R596" s="76"/>
    </row>
    <row r="597" spans="1:18" s="77" customFormat="1" ht="36" x14ac:dyDescent="0.2">
      <c r="A597" s="5">
        <v>595</v>
      </c>
      <c r="B597" s="14" t="s">
        <v>5050</v>
      </c>
      <c r="C597" s="14" t="s">
        <v>95</v>
      </c>
      <c r="D597" s="15" t="s">
        <v>5051</v>
      </c>
      <c r="E597" s="16" t="s">
        <v>3</v>
      </c>
      <c r="F597" s="16" t="s">
        <v>26595</v>
      </c>
      <c r="G597" s="14" t="s">
        <v>5052</v>
      </c>
      <c r="H597" s="18">
        <v>20200716</v>
      </c>
      <c r="I597" s="17" t="s">
        <v>538</v>
      </c>
      <c r="J597" s="27">
        <f t="shared" si="9"/>
        <v>1.53</v>
      </c>
      <c r="K597" s="14" t="s">
        <v>95</v>
      </c>
      <c r="L597" s="18"/>
      <c r="M597" s="18">
        <v>594228</v>
      </c>
      <c r="N597" s="16" t="s">
        <v>6</v>
      </c>
      <c r="O597" s="16">
        <v>93</v>
      </c>
      <c r="P597" s="25" t="s">
        <v>28555</v>
      </c>
      <c r="Q597" s="18"/>
      <c r="R597" s="76"/>
    </row>
    <row r="598" spans="1:18" s="77" customFormat="1" ht="24" x14ac:dyDescent="0.2">
      <c r="A598" s="5">
        <v>596</v>
      </c>
      <c r="B598" s="14" t="s">
        <v>5053</v>
      </c>
      <c r="C598" s="14" t="s">
        <v>95</v>
      </c>
      <c r="D598" s="15" t="s">
        <v>5054</v>
      </c>
      <c r="E598" s="16" t="s">
        <v>3</v>
      </c>
      <c r="F598" s="16" t="s">
        <v>26596</v>
      </c>
      <c r="G598" s="14" t="s">
        <v>5055</v>
      </c>
      <c r="H598" s="18">
        <v>20200716</v>
      </c>
      <c r="I598" s="17" t="s">
        <v>44</v>
      </c>
      <c r="J598" s="27">
        <f t="shared" si="9"/>
        <v>1.02</v>
      </c>
      <c r="K598" s="14" t="s">
        <v>95</v>
      </c>
      <c r="L598" s="18"/>
      <c r="M598" s="18">
        <v>274930</v>
      </c>
      <c r="N598" s="16" t="s">
        <v>6</v>
      </c>
      <c r="O598" s="16" t="s">
        <v>15</v>
      </c>
      <c r="P598" s="25" t="s">
        <v>28556</v>
      </c>
      <c r="Q598" s="18"/>
      <c r="R598" s="76"/>
    </row>
    <row r="599" spans="1:18" s="77" customFormat="1" ht="24" x14ac:dyDescent="0.2">
      <c r="A599" s="5">
        <v>597</v>
      </c>
      <c r="B599" s="14" t="s">
        <v>5056</v>
      </c>
      <c r="C599" s="14" t="s">
        <v>95</v>
      </c>
      <c r="D599" s="15" t="s">
        <v>5057</v>
      </c>
      <c r="E599" s="16" t="s">
        <v>3</v>
      </c>
      <c r="F599" s="16" t="s">
        <v>26597</v>
      </c>
      <c r="G599" s="14" t="s">
        <v>5058</v>
      </c>
      <c r="H599" s="18">
        <v>20200716</v>
      </c>
      <c r="I599" s="17" t="s">
        <v>470</v>
      </c>
      <c r="J599" s="27">
        <f t="shared" si="9"/>
        <v>14.32</v>
      </c>
      <c r="K599" s="14" t="s">
        <v>95</v>
      </c>
      <c r="L599" s="18"/>
      <c r="M599" s="18">
        <v>594237</v>
      </c>
      <c r="N599" s="16" t="s">
        <v>6</v>
      </c>
      <c r="O599" s="16">
        <v>93</v>
      </c>
      <c r="P599" s="25" t="s">
        <v>28557</v>
      </c>
      <c r="Q599" s="18"/>
      <c r="R599" s="76"/>
    </row>
    <row r="600" spans="1:18" s="77" customFormat="1" ht="24" x14ac:dyDescent="0.2">
      <c r="A600" s="5">
        <v>598</v>
      </c>
      <c r="B600" s="14" t="s">
        <v>5059</v>
      </c>
      <c r="C600" s="14" t="s">
        <v>95</v>
      </c>
      <c r="D600" s="15" t="s">
        <v>5060</v>
      </c>
      <c r="E600" s="16" t="s">
        <v>3</v>
      </c>
      <c r="F600" s="16" t="s">
        <v>26598</v>
      </c>
      <c r="G600" s="14" t="s">
        <v>5061</v>
      </c>
      <c r="H600" s="18">
        <v>20200716</v>
      </c>
      <c r="I600" s="17" t="s">
        <v>53</v>
      </c>
      <c r="J600" s="27">
        <f t="shared" si="9"/>
        <v>12.78</v>
      </c>
      <c r="K600" s="14" t="s">
        <v>95</v>
      </c>
      <c r="L600" s="18"/>
      <c r="M600" s="18">
        <v>594261</v>
      </c>
      <c r="N600" s="16" t="s">
        <v>6</v>
      </c>
      <c r="O600" s="16">
        <v>93</v>
      </c>
      <c r="P600" s="25" t="s">
        <v>28558</v>
      </c>
      <c r="Q600" s="18"/>
      <c r="R600" s="76"/>
    </row>
    <row r="601" spans="1:18" s="77" customFormat="1" x14ac:dyDescent="0.2">
      <c r="A601" s="5">
        <v>599</v>
      </c>
      <c r="B601" s="14" t="s">
        <v>5071</v>
      </c>
      <c r="C601" s="14" t="s">
        <v>95</v>
      </c>
      <c r="D601" s="15" t="s">
        <v>5072</v>
      </c>
      <c r="E601" s="16" t="s">
        <v>3</v>
      </c>
      <c r="F601" s="16" t="s">
        <v>26599</v>
      </c>
      <c r="G601" s="14" t="s">
        <v>5073</v>
      </c>
      <c r="H601" s="18">
        <v>20200716</v>
      </c>
      <c r="I601" s="17" t="s">
        <v>161</v>
      </c>
      <c r="J601" s="27">
        <f t="shared" si="9"/>
        <v>6.14</v>
      </c>
      <c r="K601" s="14" t="s">
        <v>95</v>
      </c>
      <c r="L601" s="18"/>
      <c r="M601" s="18">
        <v>594267</v>
      </c>
      <c r="N601" s="16" t="s">
        <v>6</v>
      </c>
      <c r="O601" s="16">
        <v>93</v>
      </c>
      <c r="P601" s="25" t="s">
        <v>28559</v>
      </c>
      <c r="Q601" s="18"/>
      <c r="R601" s="76"/>
    </row>
    <row r="602" spans="1:18" s="77" customFormat="1" ht="36" x14ac:dyDescent="0.2">
      <c r="A602" s="5">
        <v>600</v>
      </c>
      <c r="B602" s="14" t="s">
        <v>5152</v>
      </c>
      <c r="C602" s="14" t="s">
        <v>95</v>
      </c>
      <c r="D602" s="15" t="s">
        <v>5153</v>
      </c>
      <c r="E602" s="16" t="s">
        <v>3</v>
      </c>
      <c r="F602" s="16" t="s">
        <v>26600</v>
      </c>
      <c r="G602" s="14" t="s">
        <v>5154</v>
      </c>
      <c r="H602" s="18">
        <v>20200709</v>
      </c>
      <c r="I602" s="17" t="s">
        <v>161</v>
      </c>
      <c r="J602" s="27">
        <f t="shared" si="9"/>
        <v>6.14</v>
      </c>
      <c r="K602" s="14" t="s">
        <v>95</v>
      </c>
      <c r="L602" s="18"/>
      <c r="M602" s="18">
        <v>593947</v>
      </c>
      <c r="N602" s="16" t="s">
        <v>6</v>
      </c>
      <c r="O602" s="16">
        <v>32</v>
      </c>
      <c r="P602" s="25" t="s">
        <v>28560</v>
      </c>
      <c r="Q602" s="18"/>
      <c r="R602" s="76"/>
    </row>
    <row r="603" spans="1:18" s="77" customFormat="1" ht="24" x14ac:dyDescent="0.2">
      <c r="A603" s="5">
        <v>601</v>
      </c>
      <c r="B603" s="14" t="s">
        <v>5161</v>
      </c>
      <c r="C603" s="14" t="s">
        <v>95</v>
      </c>
      <c r="D603" s="15" t="s">
        <v>5162</v>
      </c>
      <c r="E603" s="16" t="s">
        <v>3</v>
      </c>
      <c r="F603" s="16" t="s">
        <v>26601</v>
      </c>
      <c r="G603" s="14" t="s">
        <v>5163</v>
      </c>
      <c r="H603" s="18">
        <v>20200709</v>
      </c>
      <c r="I603" s="17" t="s">
        <v>32</v>
      </c>
      <c r="J603" s="27">
        <f t="shared" si="9"/>
        <v>7.67</v>
      </c>
      <c r="K603" s="14" t="s">
        <v>95</v>
      </c>
      <c r="L603" s="18"/>
      <c r="M603" s="18">
        <v>593970</v>
      </c>
      <c r="N603" s="16" t="s">
        <v>6</v>
      </c>
      <c r="O603" s="16">
        <v>35</v>
      </c>
      <c r="P603" s="25" t="s">
        <v>28561</v>
      </c>
      <c r="Q603" s="18"/>
      <c r="R603" s="76"/>
    </row>
    <row r="604" spans="1:18" s="77" customFormat="1" ht="24" x14ac:dyDescent="0.2">
      <c r="A604" s="5">
        <v>602</v>
      </c>
      <c r="B604" s="14" t="s">
        <v>5167</v>
      </c>
      <c r="C604" s="14" t="s">
        <v>95</v>
      </c>
      <c r="D604" s="15" t="s">
        <v>5168</v>
      </c>
      <c r="E604" s="16" t="s">
        <v>3</v>
      </c>
      <c r="F604" s="16" t="s">
        <v>26602</v>
      </c>
      <c r="G604" s="14" t="s">
        <v>5169</v>
      </c>
      <c r="H604" s="18">
        <v>20200709</v>
      </c>
      <c r="I604" s="17" t="s">
        <v>32</v>
      </c>
      <c r="J604" s="27">
        <f t="shared" si="9"/>
        <v>7.67</v>
      </c>
      <c r="K604" s="14" t="s">
        <v>95</v>
      </c>
      <c r="L604" s="18"/>
      <c r="M604" s="18">
        <v>593979</v>
      </c>
      <c r="N604" s="16" t="s">
        <v>6</v>
      </c>
      <c r="O604" s="16">
        <v>2</v>
      </c>
      <c r="P604" s="25" t="s">
        <v>28562</v>
      </c>
      <c r="Q604" s="18"/>
      <c r="R604" s="76"/>
    </row>
    <row r="605" spans="1:18" s="77" customFormat="1" ht="24" x14ac:dyDescent="0.2">
      <c r="A605" s="5">
        <v>603</v>
      </c>
      <c r="B605" s="14" t="s">
        <v>5173</v>
      </c>
      <c r="C605" s="14" t="s">
        <v>95</v>
      </c>
      <c r="D605" s="15" t="s">
        <v>5174</v>
      </c>
      <c r="E605" s="16" t="s">
        <v>3</v>
      </c>
      <c r="F605" s="16" t="s">
        <v>26603</v>
      </c>
      <c r="G605" s="14" t="s">
        <v>5175</v>
      </c>
      <c r="H605" s="18">
        <v>20200710</v>
      </c>
      <c r="I605" s="17" t="s">
        <v>161</v>
      </c>
      <c r="J605" s="27">
        <f t="shared" si="9"/>
        <v>6.14</v>
      </c>
      <c r="K605" s="14" t="s">
        <v>95</v>
      </c>
      <c r="L605" s="18"/>
      <c r="M605" s="18">
        <v>593989</v>
      </c>
      <c r="N605" s="16" t="s">
        <v>6</v>
      </c>
      <c r="O605" s="16" t="s">
        <v>15</v>
      </c>
      <c r="P605" s="25" t="s">
        <v>28563</v>
      </c>
      <c r="Q605" s="18"/>
      <c r="R605" s="76"/>
    </row>
    <row r="606" spans="1:18" s="77" customFormat="1" ht="24" x14ac:dyDescent="0.2">
      <c r="A606" s="5">
        <v>604</v>
      </c>
      <c r="B606" s="14" t="s">
        <v>5186</v>
      </c>
      <c r="C606" s="14" t="s">
        <v>95</v>
      </c>
      <c r="D606" s="15" t="s">
        <v>5187</v>
      </c>
      <c r="E606" s="16" t="s">
        <v>3</v>
      </c>
      <c r="F606" s="16" t="s">
        <v>26604</v>
      </c>
      <c r="G606" s="14" t="s">
        <v>5188</v>
      </c>
      <c r="H606" s="18">
        <v>20200710</v>
      </c>
      <c r="I606" s="17" t="s">
        <v>32</v>
      </c>
      <c r="J606" s="27">
        <f t="shared" si="9"/>
        <v>7.67</v>
      </c>
      <c r="K606" s="14" t="s">
        <v>95</v>
      </c>
      <c r="L606" s="18"/>
      <c r="M606" s="18">
        <v>593997</v>
      </c>
      <c r="N606" s="16" t="s">
        <v>6</v>
      </c>
      <c r="O606" s="16">
        <v>908</v>
      </c>
      <c r="P606" s="25" t="s">
        <v>28564</v>
      </c>
      <c r="Q606" s="18"/>
      <c r="R606" s="76"/>
    </row>
    <row r="607" spans="1:18" s="77" customFormat="1" ht="24" x14ac:dyDescent="0.2">
      <c r="A607" s="5">
        <v>605</v>
      </c>
      <c r="B607" s="14" t="s">
        <v>5201</v>
      </c>
      <c r="C607" s="14" t="s">
        <v>95</v>
      </c>
      <c r="D607" s="15" t="s">
        <v>5202</v>
      </c>
      <c r="E607" s="16" t="s">
        <v>3</v>
      </c>
      <c r="F607" s="16" t="s">
        <v>26605</v>
      </c>
      <c r="G607" s="14" t="s">
        <v>5203</v>
      </c>
      <c r="H607" s="18">
        <v>20200710</v>
      </c>
      <c r="I607" s="17" t="s">
        <v>161</v>
      </c>
      <c r="J607" s="27">
        <f t="shared" si="9"/>
        <v>6.14</v>
      </c>
      <c r="K607" s="14" t="s">
        <v>95</v>
      </c>
      <c r="L607" s="18"/>
      <c r="M607" s="18">
        <v>594004</v>
      </c>
      <c r="N607" s="16" t="s">
        <v>6</v>
      </c>
      <c r="O607" s="16">
        <v>33</v>
      </c>
      <c r="P607" s="25" t="s">
        <v>28565</v>
      </c>
      <c r="Q607" s="18"/>
      <c r="R607" s="76"/>
    </row>
    <row r="608" spans="1:18" s="77" customFormat="1" ht="24" x14ac:dyDescent="0.2">
      <c r="A608" s="5">
        <v>606</v>
      </c>
      <c r="B608" s="14" t="s">
        <v>5231</v>
      </c>
      <c r="C608" s="14" t="s">
        <v>95</v>
      </c>
      <c r="D608" s="15" t="s">
        <v>5232</v>
      </c>
      <c r="E608" s="16" t="s">
        <v>3</v>
      </c>
      <c r="F608" s="16" t="s">
        <v>26606</v>
      </c>
      <c r="G608" s="14" t="s">
        <v>5233</v>
      </c>
      <c r="H608" s="18">
        <v>20200710</v>
      </c>
      <c r="I608" s="17" t="s">
        <v>40</v>
      </c>
      <c r="J608" s="27">
        <f t="shared" si="9"/>
        <v>10.23</v>
      </c>
      <c r="K608" s="14" t="s">
        <v>95</v>
      </c>
      <c r="L608" s="18"/>
      <c r="M608" s="18">
        <v>512575</v>
      </c>
      <c r="N608" s="16" t="s">
        <v>6</v>
      </c>
      <c r="O608" s="16">
        <v>0</v>
      </c>
      <c r="P608" s="25" t="s">
        <v>28566</v>
      </c>
      <c r="Q608" s="18"/>
      <c r="R608" s="76"/>
    </row>
    <row r="609" spans="1:18" s="77" customFormat="1" ht="48" x14ac:dyDescent="0.2">
      <c r="A609" s="5">
        <v>607</v>
      </c>
      <c r="B609" s="14" t="s">
        <v>5234</v>
      </c>
      <c r="C609" s="14" t="s">
        <v>95</v>
      </c>
      <c r="D609" s="15" t="s">
        <v>5235</v>
      </c>
      <c r="E609" s="16" t="s">
        <v>3</v>
      </c>
      <c r="F609" s="16" t="s">
        <v>26607</v>
      </c>
      <c r="G609" s="14" t="s">
        <v>5236</v>
      </c>
      <c r="H609" s="18">
        <v>20200710</v>
      </c>
      <c r="I609" s="19">
        <v>19784</v>
      </c>
      <c r="J609" s="27">
        <f t="shared" si="9"/>
        <v>10115.4</v>
      </c>
      <c r="K609" s="14" t="s">
        <v>95</v>
      </c>
      <c r="L609" s="18"/>
      <c r="M609" s="18">
        <v>306248</v>
      </c>
      <c r="N609" s="16" t="s">
        <v>6</v>
      </c>
      <c r="O609" s="16" t="s">
        <v>15</v>
      </c>
      <c r="P609" s="25" t="s">
        <v>28567</v>
      </c>
      <c r="Q609" s="18"/>
      <c r="R609" s="76"/>
    </row>
    <row r="610" spans="1:18" s="77" customFormat="1" x14ac:dyDescent="0.2">
      <c r="A610" s="5">
        <v>608</v>
      </c>
      <c r="B610" s="14" t="s">
        <v>5237</v>
      </c>
      <c r="C610" s="14" t="s">
        <v>95</v>
      </c>
      <c r="D610" s="15" t="s">
        <v>5238</v>
      </c>
      <c r="E610" s="16" t="s">
        <v>3</v>
      </c>
      <c r="F610" s="16" t="s">
        <v>26608</v>
      </c>
      <c r="G610" s="14" t="s">
        <v>5239</v>
      </c>
      <c r="H610" s="18">
        <v>20200710</v>
      </c>
      <c r="I610" s="17" t="s">
        <v>207</v>
      </c>
      <c r="J610" s="27">
        <f t="shared" si="9"/>
        <v>5.1100000000000003</v>
      </c>
      <c r="K610" s="14" t="s">
        <v>95</v>
      </c>
      <c r="L610" s="18" t="s">
        <v>5240</v>
      </c>
      <c r="M610" s="18">
        <v>130898</v>
      </c>
      <c r="N610" s="16" t="s">
        <v>6</v>
      </c>
      <c r="O610" s="16">
        <v>35</v>
      </c>
      <c r="P610" s="25" t="s">
        <v>28068</v>
      </c>
      <c r="Q610" s="18"/>
      <c r="R610" s="76"/>
    </row>
    <row r="611" spans="1:18" s="77" customFormat="1" ht="36" x14ac:dyDescent="0.2">
      <c r="A611" s="5">
        <v>609</v>
      </c>
      <c r="B611" s="14" t="s">
        <v>5244</v>
      </c>
      <c r="C611" s="14" t="s">
        <v>95</v>
      </c>
      <c r="D611" s="15" t="s">
        <v>5245</v>
      </c>
      <c r="E611" s="16" t="s">
        <v>3</v>
      </c>
      <c r="F611" s="16" t="s">
        <v>26609</v>
      </c>
      <c r="G611" s="14" t="s">
        <v>5246</v>
      </c>
      <c r="H611" s="18">
        <v>20200710</v>
      </c>
      <c r="I611" s="19">
        <v>29281</v>
      </c>
      <c r="J611" s="27">
        <f t="shared" si="9"/>
        <v>14971.14</v>
      </c>
      <c r="K611" s="14" t="s">
        <v>95</v>
      </c>
      <c r="L611" s="18"/>
      <c r="M611" s="18">
        <v>351195</v>
      </c>
      <c r="N611" s="16" t="s">
        <v>6</v>
      </c>
      <c r="O611" s="16">
        <v>93</v>
      </c>
      <c r="P611" s="25" t="s">
        <v>28568</v>
      </c>
      <c r="Q611" s="18"/>
      <c r="R611" s="76"/>
    </row>
    <row r="612" spans="1:18" s="77" customFormat="1" ht="24" x14ac:dyDescent="0.2">
      <c r="A612" s="5">
        <v>610</v>
      </c>
      <c r="B612" s="14" t="s">
        <v>5247</v>
      </c>
      <c r="C612" s="14" t="s">
        <v>95</v>
      </c>
      <c r="D612" s="15" t="s">
        <v>5248</v>
      </c>
      <c r="E612" s="16" t="s">
        <v>3</v>
      </c>
      <c r="F612" s="16" t="s">
        <v>26610</v>
      </c>
      <c r="G612" s="14" t="s">
        <v>5249</v>
      </c>
      <c r="H612" s="18">
        <v>20200710</v>
      </c>
      <c r="I612" s="17" t="s">
        <v>161</v>
      </c>
      <c r="J612" s="27">
        <f t="shared" si="9"/>
        <v>6.14</v>
      </c>
      <c r="K612" s="14" t="s">
        <v>95</v>
      </c>
      <c r="L612" s="18"/>
      <c r="M612" s="18">
        <v>302504</v>
      </c>
      <c r="N612" s="16" t="s">
        <v>6</v>
      </c>
      <c r="O612" s="16">
        <v>80</v>
      </c>
      <c r="P612" s="25" t="s">
        <v>28569</v>
      </c>
      <c r="Q612" s="18"/>
      <c r="R612" s="76"/>
    </row>
    <row r="613" spans="1:18" s="77" customFormat="1" ht="24" x14ac:dyDescent="0.2">
      <c r="A613" s="5">
        <v>611</v>
      </c>
      <c r="B613" s="14" t="s">
        <v>5250</v>
      </c>
      <c r="C613" s="14" t="s">
        <v>95</v>
      </c>
      <c r="D613" s="15" t="s">
        <v>5251</v>
      </c>
      <c r="E613" s="16" t="s">
        <v>3</v>
      </c>
      <c r="F613" s="16" t="s">
        <v>26611</v>
      </c>
      <c r="G613" s="14" t="s">
        <v>5252</v>
      </c>
      <c r="H613" s="18">
        <v>20200710</v>
      </c>
      <c r="I613" s="17" t="s">
        <v>48</v>
      </c>
      <c r="J613" s="27">
        <f t="shared" si="9"/>
        <v>7.16</v>
      </c>
      <c r="K613" s="14" t="s">
        <v>95</v>
      </c>
      <c r="L613" s="18"/>
      <c r="M613" s="18">
        <v>258120</v>
      </c>
      <c r="N613" s="16" t="s">
        <v>6</v>
      </c>
      <c r="O613" s="16">
        <v>92</v>
      </c>
      <c r="P613" s="25" t="s">
        <v>28570</v>
      </c>
      <c r="Q613" s="18"/>
      <c r="R613" s="76"/>
    </row>
    <row r="614" spans="1:18" s="77" customFormat="1" ht="24" x14ac:dyDescent="0.2">
      <c r="A614" s="5">
        <v>612</v>
      </c>
      <c r="B614" s="14" t="s">
        <v>5256</v>
      </c>
      <c r="C614" s="14" t="s">
        <v>95</v>
      </c>
      <c r="D614" s="15" t="s">
        <v>5257</v>
      </c>
      <c r="E614" s="16" t="s">
        <v>3</v>
      </c>
      <c r="F614" s="16" t="s">
        <v>26612</v>
      </c>
      <c r="G614" s="14" t="s">
        <v>5258</v>
      </c>
      <c r="H614" s="18">
        <v>20200710</v>
      </c>
      <c r="I614" s="17" t="s">
        <v>144</v>
      </c>
      <c r="J614" s="27">
        <f t="shared" si="9"/>
        <v>2.0499999999999998</v>
      </c>
      <c r="K614" s="14" t="s">
        <v>95</v>
      </c>
      <c r="L614" s="18"/>
      <c r="M614" s="18">
        <v>392546</v>
      </c>
      <c r="N614" s="16" t="s">
        <v>6</v>
      </c>
      <c r="O614" s="16">
        <v>1</v>
      </c>
      <c r="P614" s="25" t="s">
        <v>28571</v>
      </c>
      <c r="Q614" s="18"/>
      <c r="R614" s="76"/>
    </row>
    <row r="615" spans="1:18" s="77" customFormat="1" ht="24" x14ac:dyDescent="0.2">
      <c r="A615" s="5">
        <v>613</v>
      </c>
      <c r="B615" s="14" t="s">
        <v>5259</v>
      </c>
      <c r="C615" s="14" t="s">
        <v>95</v>
      </c>
      <c r="D615" s="15" t="s">
        <v>5260</v>
      </c>
      <c r="E615" s="16" t="s">
        <v>3</v>
      </c>
      <c r="F615" s="16" t="s">
        <v>26613</v>
      </c>
      <c r="G615" s="14" t="s">
        <v>5261</v>
      </c>
      <c r="H615" s="18">
        <v>20200710</v>
      </c>
      <c r="I615" s="17" t="s">
        <v>207</v>
      </c>
      <c r="J615" s="27">
        <f t="shared" si="9"/>
        <v>5.1100000000000003</v>
      </c>
      <c r="K615" s="14" t="s">
        <v>95</v>
      </c>
      <c r="L615" s="18"/>
      <c r="M615" s="18">
        <v>305742</v>
      </c>
      <c r="N615" s="16" t="s">
        <v>6</v>
      </c>
      <c r="O615" s="16">
        <v>0</v>
      </c>
      <c r="P615" s="25" t="s">
        <v>28572</v>
      </c>
      <c r="Q615" s="18"/>
      <c r="R615" s="76"/>
    </row>
    <row r="616" spans="1:18" s="77" customFormat="1" ht="36" x14ac:dyDescent="0.2">
      <c r="A616" s="5">
        <v>614</v>
      </c>
      <c r="B616" s="14" t="s">
        <v>5262</v>
      </c>
      <c r="C616" s="14" t="s">
        <v>95</v>
      </c>
      <c r="D616" s="15" t="s">
        <v>5263</v>
      </c>
      <c r="E616" s="16" t="s">
        <v>3</v>
      </c>
      <c r="F616" s="16" t="s">
        <v>26614</v>
      </c>
      <c r="G616" s="14" t="s">
        <v>5264</v>
      </c>
      <c r="H616" s="18">
        <v>20200710</v>
      </c>
      <c r="I616" s="17" t="s">
        <v>207</v>
      </c>
      <c r="J616" s="27">
        <f t="shared" si="9"/>
        <v>5.1100000000000003</v>
      </c>
      <c r="K616" s="14" t="s">
        <v>95</v>
      </c>
      <c r="L616" s="18"/>
      <c r="M616" s="18">
        <v>512057</v>
      </c>
      <c r="N616" s="16" t="s">
        <v>6</v>
      </c>
      <c r="O616" s="16">
        <v>93</v>
      </c>
      <c r="P616" s="25" t="s">
        <v>28573</v>
      </c>
      <c r="Q616" s="18"/>
      <c r="R616" s="76"/>
    </row>
    <row r="617" spans="1:18" s="77" customFormat="1" x14ac:dyDescent="0.2">
      <c r="A617" s="5">
        <v>615</v>
      </c>
      <c r="B617" s="14" t="s">
        <v>5320</v>
      </c>
      <c r="C617" s="14" t="s">
        <v>95</v>
      </c>
      <c r="D617" s="15" t="s">
        <v>5321</v>
      </c>
      <c r="E617" s="16" t="s">
        <v>3</v>
      </c>
      <c r="F617" s="16" t="s">
        <v>26615</v>
      </c>
      <c r="G617" s="14" t="s">
        <v>5322</v>
      </c>
      <c r="H617" s="18">
        <v>20200713</v>
      </c>
      <c r="I617" s="17" t="s">
        <v>44</v>
      </c>
      <c r="J617" s="27">
        <f t="shared" si="9"/>
        <v>1.02</v>
      </c>
      <c r="K617" s="14" t="s">
        <v>95</v>
      </c>
      <c r="L617" s="18"/>
      <c r="M617" s="18">
        <v>64289</v>
      </c>
      <c r="N617" s="16" t="s">
        <v>6</v>
      </c>
      <c r="O617" s="16">
        <v>93</v>
      </c>
      <c r="P617" s="25" t="s">
        <v>28574</v>
      </c>
      <c r="Q617" s="18"/>
      <c r="R617" s="76"/>
    </row>
    <row r="618" spans="1:18" s="77" customFormat="1" ht="24" x14ac:dyDescent="0.2">
      <c r="A618" s="5">
        <v>616</v>
      </c>
      <c r="B618" s="14" t="s">
        <v>5323</v>
      </c>
      <c r="C618" s="14" t="s">
        <v>95</v>
      </c>
      <c r="D618" s="15" t="s">
        <v>5324</v>
      </c>
      <c r="E618" s="16" t="s">
        <v>3</v>
      </c>
      <c r="F618" s="16" t="s">
        <v>26616</v>
      </c>
      <c r="G618" s="14" t="s">
        <v>5325</v>
      </c>
      <c r="H618" s="18">
        <v>20200713</v>
      </c>
      <c r="I618" s="17" t="s">
        <v>538</v>
      </c>
      <c r="J618" s="27">
        <f t="shared" si="9"/>
        <v>1.53</v>
      </c>
      <c r="K618" s="14" t="s">
        <v>95</v>
      </c>
      <c r="L618" s="18"/>
      <c r="M618" s="18">
        <v>289599</v>
      </c>
      <c r="N618" s="16" t="s">
        <v>6</v>
      </c>
      <c r="O618" s="16">
        <v>0</v>
      </c>
      <c r="P618" s="25" t="s">
        <v>28575</v>
      </c>
      <c r="Q618" s="18"/>
      <c r="R618" s="76"/>
    </row>
    <row r="619" spans="1:18" s="77" customFormat="1" ht="36" x14ac:dyDescent="0.2">
      <c r="A619" s="5">
        <v>617</v>
      </c>
      <c r="B619" s="14" t="s">
        <v>5326</v>
      </c>
      <c r="C619" s="14" t="s">
        <v>95</v>
      </c>
      <c r="D619" s="15" t="s">
        <v>5327</v>
      </c>
      <c r="E619" s="16" t="s">
        <v>3</v>
      </c>
      <c r="F619" s="16" t="s">
        <v>26617</v>
      </c>
      <c r="G619" s="14" t="s">
        <v>5328</v>
      </c>
      <c r="H619" s="18">
        <v>20200713</v>
      </c>
      <c r="I619" s="17" t="s">
        <v>278</v>
      </c>
      <c r="J619" s="27">
        <f t="shared" si="9"/>
        <v>4.09</v>
      </c>
      <c r="K619" s="14" t="s">
        <v>95</v>
      </c>
      <c r="L619" s="18"/>
      <c r="M619" s="18">
        <v>276534</v>
      </c>
      <c r="N619" s="16" t="s">
        <v>6</v>
      </c>
      <c r="O619" s="16">
        <v>0</v>
      </c>
      <c r="P619" s="25" t="s">
        <v>28576</v>
      </c>
      <c r="Q619" s="18"/>
      <c r="R619" s="76"/>
    </row>
    <row r="620" spans="1:18" s="77" customFormat="1" ht="48" x14ac:dyDescent="0.2">
      <c r="A620" s="5">
        <v>618</v>
      </c>
      <c r="B620" s="14" t="s">
        <v>5332</v>
      </c>
      <c r="C620" s="14" t="s">
        <v>95</v>
      </c>
      <c r="D620" s="15" t="s">
        <v>5333</v>
      </c>
      <c r="E620" s="16" t="s">
        <v>3</v>
      </c>
      <c r="F620" s="16" t="s">
        <v>26618</v>
      </c>
      <c r="G620" s="14" t="s">
        <v>5334</v>
      </c>
      <c r="H620" s="18">
        <v>20200713</v>
      </c>
      <c r="I620" s="17" t="s">
        <v>278</v>
      </c>
      <c r="J620" s="27">
        <f t="shared" si="9"/>
        <v>4.09</v>
      </c>
      <c r="K620" s="14" t="s">
        <v>95</v>
      </c>
      <c r="L620" s="18"/>
      <c r="M620" s="18">
        <v>494588</v>
      </c>
      <c r="N620" s="16" t="s">
        <v>6</v>
      </c>
      <c r="O620" s="16">
        <v>33</v>
      </c>
      <c r="P620" s="25" t="s">
        <v>28577</v>
      </c>
      <c r="Q620" s="18"/>
      <c r="R620" s="76"/>
    </row>
    <row r="621" spans="1:18" s="77" customFormat="1" ht="60" x14ac:dyDescent="0.2">
      <c r="A621" s="5">
        <v>619</v>
      </c>
      <c r="B621" s="14" t="s">
        <v>5341</v>
      </c>
      <c r="C621" s="14" t="s">
        <v>95</v>
      </c>
      <c r="D621" s="15" t="s">
        <v>5342</v>
      </c>
      <c r="E621" s="16" t="s">
        <v>3</v>
      </c>
      <c r="F621" s="16" t="s">
        <v>26619</v>
      </c>
      <c r="G621" s="14" t="s">
        <v>5343</v>
      </c>
      <c r="H621" s="18">
        <v>20200713</v>
      </c>
      <c r="I621" s="17" t="s">
        <v>24</v>
      </c>
      <c r="J621" s="27">
        <f t="shared" si="9"/>
        <v>3.58</v>
      </c>
      <c r="K621" s="14" t="s">
        <v>95</v>
      </c>
      <c r="L621" s="18"/>
      <c r="M621" s="18">
        <v>14748</v>
      </c>
      <c r="N621" s="16" t="s">
        <v>6</v>
      </c>
      <c r="O621" s="16">
        <v>35</v>
      </c>
      <c r="P621" s="25" t="s">
        <v>28578</v>
      </c>
      <c r="Q621" s="18"/>
      <c r="R621" s="76"/>
    </row>
    <row r="622" spans="1:18" s="77" customFormat="1" ht="24" x14ac:dyDescent="0.2">
      <c r="A622" s="5">
        <v>620</v>
      </c>
      <c r="B622" s="14" t="s">
        <v>5350</v>
      </c>
      <c r="C622" s="14" t="s">
        <v>95</v>
      </c>
      <c r="D622" s="15" t="s">
        <v>5351</v>
      </c>
      <c r="E622" s="16" t="s">
        <v>3</v>
      </c>
      <c r="F622" s="16" t="s">
        <v>26620</v>
      </c>
      <c r="G622" s="14" t="s">
        <v>5352</v>
      </c>
      <c r="H622" s="18">
        <v>20200714</v>
      </c>
      <c r="I622" s="17" t="s">
        <v>40</v>
      </c>
      <c r="J622" s="27">
        <f t="shared" si="9"/>
        <v>10.23</v>
      </c>
      <c r="K622" s="14" t="s">
        <v>95</v>
      </c>
      <c r="L622" s="18"/>
      <c r="M622" s="18">
        <v>594119</v>
      </c>
      <c r="N622" s="16" t="s">
        <v>6</v>
      </c>
      <c r="O622" s="16">
        <v>33</v>
      </c>
      <c r="P622" s="25" t="s">
        <v>28579</v>
      </c>
      <c r="Q622" s="18"/>
      <c r="R622" s="76"/>
    </row>
    <row r="623" spans="1:18" s="77" customFormat="1" ht="24" x14ac:dyDescent="0.2">
      <c r="A623" s="5">
        <v>621</v>
      </c>
      <c r="B623" s="14" t="s">
        <v>5359</v>
      </c>
      <c r="C623" s="14" t="s">
        <v>95</v>
      </c>
      <c r="D623" s="15" t="s">
        <v>5360</v>
      </c>
      <c r="E623" s="16" t="s">
        <v>3</v>
      </c>
      <c r="F623" s="16" t="s">
        <v>26621</v>
      </c>
      <c r="G623" s="14" t="s">
        <v>5361</v>
      </c>
      <c r="H623" s="18">
        <v>20200714</v>
      </c>
      <c r="I623" s="17" t="s">
        <v>66</v>
      </c>
      <c r="J623" s="27">
        <f t="shared" si="9"/>
        <v>2.56</v>
      </c>
      <c r="K623" s="14" t="s">
        <v>95</v>
      </c>
      <c r="L623" s="18"/>
      <c r="M623" s="18">
        <v>594125</v>
      </c>
      <c r="N623" s="16" t="s">
        <v>6</v>
      </c>
      <c r="O623" s="16">
        <v>35</v>
      </c>
      <c r="P623" s="25" t="s">
        <v>28580</v>
      </c>
      <c r="Q623" s="18"/>
      <c r="R623" s="76"/>
    </row>
    <row r="624" spans="1:18" s="77" customFormat="1" ht="24" x14ac:dyDescent="0.2">
      <c r="A624" s="5">
        <v>622</v>
      </c>
      <c r="B624" s="14" t="s">
        <v>5365</v>
      </c>
      <c r="C624" s="14" t="s">
        <v>95</v>
      </c>
      <c r="D624" s="15" t="s">
        <v>5366</v>
      </c>
      <c r="E624" s="16" t="s">
        <v>3</v>
      </c>
      <c r="F624" s="16" t="s">
        <v>26622</v>
      </c>
      <c r="G624" s="14" t="s">
        <v>5367</v>
      </c>
      <c r="H624" s="18">
        <v>20200714</v>
      </c>
      <c r="I624" s="17" t="s">
        <v>66</v>
      </c>
      <c r="J624" s="27">
        <f t="shared" si="9"/>
        <v>2.56</v>
      </c>
      <c r="K624" s="14" t="s">
        <v>95</v>
      </c>
      <c r="L624" s="18"/>
      <c r="M624" s="18">
        <v>594137</v>
      </c>
      <c r="N624" s="16" t="s">
        <v>6</v>
      </c>
      <c r="O624" s="16">
        <v>2</v>
      </c>
      <c r="P624" s="25" t="s">
        <v>28581</v>
      </c>
      <c r="Q624" s="18"/>
      <c r="R624" s="76"/>
    </row>
    <row r="625" spans="1:18" s="77" customFormat="1" ht="24" x14ac:dyDescent="0.2">
      <c r="A625" s="5">
        <v>623</v>
      </c>
      <c r="B625" s="14" t="s">
        <v>5402</v>
      </c>
      <c r="C625" s="14" t="s">
        <v>95</v>
      </c>
      <c r="D625" s="15" t="s">
        <v>5403</v>
      </c>
      <c r="E625" s="16" t="s">
        <v>3</v>
      </c>
      <c r="F625" s="16" t="s">
        <v>26623</v>
      </c>
      <c r="G625" s="14" t="s">
        <v>5404</v>
      </c>
      <c r="H625" s="18">
        <v>20200724</v>
      </c>
      <c r="I625" s="17" t="s">
        <v>24</v>
      </c>
      <c r="J625" s="27">
        <f t="shared" si="9"/>
        <v>3.58</v>
      </c>
      <c r="K625" s="14" t="s">
        <v>8</v>
      </c>
      <c r="L625" s="18"/>
      <c r="M625" s="18">
        <v>594351</v>
      </c>
      <c r="N625" s="16" t="s">
        <v>6</v>
      </c>
      <c r="O625" s="16" t="s">
        <v>15</v>
      </c>
      <c r="P625" s="25" t="s">
        <v>28582</v>
      </c>
      <c r="Q625" s="18"/>
      <c r="R625" s="76"/>
    </row>
    <row r="626" spans="1:18" s="77" customFormat="1" ht="24" x14ac:dyDescent="0.2">
      <c r="A626" s="5">
        <v>624</v>
      </c>
      <c r="B626" s="14" t="s">
        <v>5606</v>
      </c>
      <c r="C626" s="14" t="s">
        <v>95</v>
      </c>
      <c r="D626" s="15" t="s">
        <v>5607</v>
      </c>
      <c r="E626" s="16" t="s">
        <v>3</v>
      </c>
      <c r="F626" s="16"/>
      <c r="G626" s="14" t="s">
        <v>5608</v>
      </c>
      <c r="H626" s="18">
        <v>20200731</v>
      </c>
      <c r="I626" s="17" t="s">
        <v>32</v>
      </c>
      <c r="J626" s="27">
        <f t="shared" si="9"/>
        <v>7.67</v>
      </c>
      <c r="K626" s="14" t="s">
        <v>8</v>
      </c>
      <c r="L626" s="18"/>
      <c r="M626" s="18">
        <v>594603</v>
      </c>
      <c r="N626" s="16" t="s">
        <v>6</v>
      </c>
      <c r="O626" s="16">
        <v>93</v>
      </c>
      <c r="P626" s="25" t="s">
        <v>28583</v>
      </c>
      <c r="Q626" s="18"/>
      <c r="R626" s="76"/>
    </row>
    <row r="627" spans="1:18" s="77" customFormat="1" ht="24" x14ac:dyDescent="0.2">
      <c r="A627" s="5">
        <v>625</v>
      </c>
      <c r="B627" s="14" t="s">
        <v>5652</v>
      </c>
      <c r="C627" s="14" t="s">
        <v>95</v>
      </c>
      <c r="D627" s="15" t="s">
        <v>5648</v>
      </c>
      <c r="E627" s="16" t="s">
        <v>3</v>
      </c>
      <c r="F627" s="16" t="s">
        <v>26624</v>
      </c>
      <c r="G627" s="14" t="s">
        <v>5653</v>
      </c>
      <c r="H627" s="18">
        <v>20200804</v>
      </c>
      <c r="I627" s="17" t="s">
        <v>207</v>
      </c>
      <c r="J627" s="27">
        <f t="shared" si="9"/>
        <v>5.1100000000000003</v>
      </c>
      <c r="K627" s="14" t="s">
        <v>8</v>
      </c>
      <c r="L627" s="18"/>
      <c r="M627" s="18">
        <v>594632</v>
      </c>
      <c r="N627" s="16" t="s">
        <v>6</v>
      </c>
      <c r="O627" s="16">
        <v>93</v>
      </c>
      <c r="P627" s="25" t="s">
        <v>28214</v>
      </c>
      <c r="Q627" s="18"/>
      <c r="R627" s="76"/>
    </row>
    <row r="628" spans="1:18" s="77" customFormat="1" ht="24" x14ac:dyDescent="0.2">
      <c r="A628" s="5">
        <v>626</v>
      </c>
      <c r="B628" s="14" t="s">
        <v>5681</v>
      </c>
      <c r="C628" s="14" t="s">
        <v>95</v>
      </c>
      <c r="D628" s="15" t="s">
        <v>5677</v>
      </c>
      <c r="E628" s="16" t="s">
        <v>3</v>
      </c>
      <c r="F628" s="16" t="s">
        <v>26625</v>
      </c>
      <c r="G628" s="14" t="s">
        <v>5682</v>
      </c>
      <c r="H628" s="18">
        <v>20200720</v>
      </c>
      <c r="I628" s="17" t="s">
        <v>24</v>
      </c>
      <c r="J628" s="27">
        <f t="shared" si="9"/>
        <v>3.58</v>
      </c>
      <c r="K628" s="14" t="s">
        <v>8</v>
      </c>
      <c r="L628" s="18"/>
      <c r="M628" s="18">
        <v>594310</v>
      </c>
      <c r="N628" s="16" t="s">
        <v>6</v>
      </c>
      <c r="O628" s="16">
        <v>93</v>
      </c>
      <c r="P628" s="25" t="s">
        <v>28261</v>
      </c>
      <c r="Q628" s="18"/>
      <c r="R628" s="76"/>
    </row>
    <row r="629" spans="1:18" s="77" customFormat="1" ht="24" x14ac:dyDescent="0.2">
      <c r="A629" s="5">
        <v>627</v>
      </c>
      <c r="B629" s="14" t="s">
        <v>5872</v>
      </c>
      <c r="C629" s="14" t="s">
        <v>95</v>
      </c>
      <c r="D629" s="15" t="s">
        <v>5856</v>
      </c>
      <c r="E629" s="16" t="s">
        <v>3</v>
      </c>
      <c r="F629" s="16" t="s">
        <v>26626</v>
      </c>
      <c r="G629" s="14" t="s">
        <v>5873</v>
      </c>
      <c r="H629" s="18">
        <v>20200813</v>
      </c>
      <c r="I629" s="17" t="s">
        <v>247</v>
      </c>
      <c r="J629" s="27">
        <f t="shared" si="9"/>
        <v>15.34</v>
      </c>
      <c r="K629" s="14" t="s">
        <v>5858</v>
      </c>
      <c r="L629" s="18" t="s">
        <v>5859</v>
      </c>
      <c r="M629" s="18">
        <v>62752</v>
      </c>
      <c r="N629" s="16" t="s">
        <v>6</v>
      </c>
      <c r="O629" s="16">
        <v>0</v>
      </c>
      <c r="P629" s="25" t="s">
        <v>28398</v>
      </c>
      <c r="Q629" s="18"/>
      <c r="R629" s="76"/>
    </row>
    <row r="630" spans="1:18" s="77" customFormat="1" ht="24" x14ac:dyDescent="0.2">
      <c r="A630" s="5">
        <v>628</v>
      </c>
      <c r="B630" s="14" t="s">
        <v>6270</v>
      </c>
      <c r="C630" s="14" t="s">
        <v>95</v>
      </c>
      <c r="D630" s="15" t="s">
        <v>6271</v>
      </c>
      <c r="E630" s="16" t="s">
        <v>3</v>
      </c>
      <c r="F630" s="16" t="s">
        <v>26627</v>
      </c>
      <c r="G630" s="14" t="s">
        <v>6272</v>
      </c>
      <c r="H630" s="18">
        <v>20200819</v>
      </c>
      <c r="I630" s="23">
        <v>44045</v>
      </c>
      <c r="J630" s="27">
        <f t="shared" si="9"/>
        <v>22519.85</v>
      </c>
      <c r="K630" s="14" t="s">
        <v>95</v>
      </c>
      <c r="L630" s="18"/>
      <c r="M630" s="18">
        <v>278160</v>
      </c>
      <c r="N630" s="16" t="s">
        <v>6</v>
      </c>
      <c r="O630" s="16">
        <v>92</v>
      </c>
      <c r="P630" s="25" t="s">
        <v>28584</v>
      </c>
      <c r="Q630" s="18"/>
      <c r="R630" s="76"/>
    </row>
    <row r="631" spans="1:18" s="77" customFormat="1" ht="60" x14ac:dyDescent="0.2">
      <c r="A631" s="5">
        <v>629</v>
      </c>
      <c r="B631" s="14" t="s">
        <v>6335</v>
      </c>
      <c r="C631" s="14" t="s">
        <v>95</v>
      </c>
      <c r="D631" s="15" t="s">
        <v>6336</v>
      </c>
      <c r="E631" s="16" t="s">
        <v>3</v>
      </c>
      <c r="F631" s="16" t="s">
        <v>26628</v>
      </c>
      <c r="G631" s="14" t="s">
        <v>6337</v>
      </c>
      <c r="H631" s="18">
        <v>20200819</v>
      </c>
      <c r="I631" s="17" t="s">
        <v>40</v>
      </c>
      <c r="J631" s="27">
        <f t="shared" si="9"/>
        <v>10.23</v>
      </c>
      <c r="K631" s="14" t="s">
        <v>95</v>
      </c>
      <c r="L631" s="18"/>
      <c r="M631" s="18">
        <v>595163</v>
      </c>
      <c r="N631" s="16" t="s">
        <v>6</v>
      </c>
      <c r="O631" s="16">
        <v>93</v>
      </c>
      <c r="P631" s="25" t="s">
        <v>28585</v>
      </c>
      <c r="Q631" s="18"/>
      <c r="R631" s="76"/>
    </row>
    <row r="632" spans="1:18" s="77" customFormat="1" ht="24" x14ac:dyDescent="0.2">
      <c r="A632" s="5">
        <v>630</v>
      </c>
      <c r="B632" s="14" t="s">
        <v>6342</v>
      </c>
      <c r="C632" s="14" t="s">
        <v>95</v>
      </c>
      <c r="D632" s="15" t="s">
        <v>6343</v>
      </c>
      <c r="E632" s="16" t="s">
        <v>3</v>
      </c>
      <c r="F632" s="16" t="s">
        <v>26629</v>
      </c>
      <c r="G632" s="14" t="s">
        <v>6344</v>
      </c>
      <c r="H632" s="18">
        <v>20200820</v>
      </c>
      <c r="I632" s="17" t="s">
        <v>40</v>
      </c>
      <c r="J632" s="27">
        <f t="shared" si="9"/>
        <v>10.23</v>
      </c>
      <c r="K632" s="14" t="s">
        <v>95</v>
      </c>
      <c r="L632" s="18"/>
      <c r="M632" s="18">
        <v>595174</v>
      </c>
      <c r="N632" s="16" t="s">
        <v>6</v>
      </c>
      <c r="O632" s="16">
        <v>32</v>
      </c>
      <c r="P632" s="25" t="s">
        <v>28586</v>
      </c>
      <c r="Q632" s="18"/>
      <c r="R632" s="76"/>
    </row>
    <row r="633" spans="1:18" s="77" customFormat="1" ht="24" x14ac:dyDescent="0.2">
      <c r="A633" s="5">
        <v>631</v>
      </c>
      <c r="B633" s="14" t="s">
        <v>6355</v>
      </c>
      <c r="C633" s="14" t="s">
        <v>95</v>
      </c>
      <c r="D633" s="15" t="s">
        <v>6356</v>
      </c>
      <c r="E633" s="16" t="s">
        <v>3</v>
      </c>
      <c r="F633" s="16" t="s">
        <v>26630</v>
      </c>
      <c r="G633" s="14" t="s">
        <v>6357</v>
      </c>
      <c r="H633" s="18">
        <v>20200820</v>
      </c>
      <c r="I633" s="17" t="s">
        <v>207</v>
      </c>
      <c r="J633" s="27">
        <f t="shared" si="9"/>
        <v>5.1100000000000003</v>
      </c>
      <c r="K633" s="14" t="s">
        <v>95</v>
      </c>
      <c r="L633" s="18"/>
      <c r="M633" s="18">
        <v>595186</v>
      </c>
      <c r="N633" s="16" t="s">
        <v>6</v>
      </c>
      <c r="O633" s="16">
        <v>0</v>
      </c>
      <c r="P633" s="25" t="s">
        <v>28587</v>
      </c>
      <c r="Q633" s="18"/>
      <c r="R633" s="76"/>
    </row>
    <row r="634" spans="1:18" s="77" customFormat="1" ht="36" x14ac:dyDescent="0.2">
      <c r="A634" s="5">
        <v>632</v>
      </c>
      <c r="B634" s="14" t="s">
        <v>6367</v>
      </c>
      <c r="C634" s="14" t="s">
        <v>95</v>
      </c>
      <c r="D634" s="15" t="s">
        <v>6368</v>
      </c>
      <c r="E634" s="16" t="s">
        <v>3</v>
      </c>
      <c r="F634" s="16" t="s">
        <v>26631</v>
      </c>
      <c r="G634" s="14" t="s">
        <v>6369</v>
      </c>
      <c r="H634" s="18">
        <v>20200820</v>
      </c>
      <c r="I634" s="17" t="s">
        <v>420</v>
      </c>
      <c r="J634" s="27">
        <f t="shared" si="9"/>
        <v>17.899999999999999</v>
      </c>
      <c r="K634" s="14" t="s">
        <v>95</v>
      </c>
      <c r="L634" s="18"/>
      <c r="M634" s="18">
        <v>595196</v>
      </c>
      <c r="N634" s="16" t="s">
        <v>6</v>
      </c>
      <c r="O634" s="16">
        <v>61</v>
      </c>
      <c r="P634" s="25" t="s">
        <v>28588</v>
      </c>
      <c r="Q634" s="18"/>
      <c r="R634" s="76"/>
    </row>
    <row r="635" spans="1:18" s="77" customFormat="1" ht="24" x14ac:dyDescent="0.2">
      <c r="A635" s="5">
        <v>633</v>
      </c>
      <c r="B635" s="14" t="s">
        <v>6370</v>
      </c>
      <c r="C635" s="14" t="s">
        <v>95</v>
      </c>
      <c r="D635" s="15" t="s">
        <v>6371</v>
      </c>
      <c r="E635" s="16" t="s">
        <v>3</v>
      </c>
      <c r="F635" s="16" t="s">
        <v>26632</v>
      </c>
      <c r="G635" s="14" t="s">
        <v>6372</v>
      </c>
      <c r="H635" s="18">
        <v>20200820</v>
      </c>
      <c r="I635" s="17" t="s">
        <v>53</v>
      </c>
      <c r="J635" s="27">
        <f t="shared" si="9"/>
        <v>12.78</v>
      </c>
      <c r="K635" s="14" t="s">
        <v>95</v>
      </c>
      <c r="L635" s="18" t="s">
        <v>6373</v>
      </c>
      <c r="M635" s="18">
        <v>185140</v>
      </c>
      <c r="N635" s="16" t="s">
        <v>6</v>
      </c>
      <c r="O635" s="16">
        <v>0</v>
      </c>
      <c r="P635" s="25" t="s">
        <v>28589</v>
      </c>
      <c r="Q635" s="18"/>
      <c r="R635" s="76"/>
    </row>
    <row r="636" spans="1:18" s="77" customFormat="1" ht="24" x14ac:dyDescent="0.2">
      <c r="A636" s="5">
        <v>634</v>
      </c>
      <c r="B636" s="14" t="s">
        <v>6377</v>
      </c>
      <c r="C636" s="14" t="s">
        <v>95</v>
      </c>
      <c r="D636" s="15" t="s">
        <v>6378</v>
      </c>
      <c r="E636" s="16" t="s">
        <v>3</v>
      </c>
      <c r="F636" s="16" t="s">
        <v>26633</v>
      </c>
      <c r="G636" s="14" t="s">
        <v>6379</v>
      </c>
      <c r="H636" s="18">
        <v>20200821</v>
      </c>
      <c r="I636" s="17" t="s">
        <v>75</v>
      </c>
      <c r="J636" s="27">
        <f t="shared" si="9"/>
        <v>8.69</v>
      </c>
      <c r="K636" s="14" t="s">
        <v>95</v>
      </c>
      <c r="L636" s="18"/>
      <c r="M636" s="18">
        <v>595222</v>
      </c>
      <c r="N636" s="16" t="s">
        <v>6</v>
      </c>
      <c r="O636" s="16">
        <v>2</v>
      </c>
      <c r="P636" s="25" t="s">
        <v>28181</v>
      </c>
      <c r="Q636" s="18"/>
      <c r="R636" s="76"/>
    </row>
    <row r="637" spans="1:18" s="77" customFormat="1" ht="24" x14ac:dyDescent="0.2">
      <c r="A637" s="5">
        <v>635</v>
      </c>
      <c r="B637" s="14" t="s">
        <v>6410</v>
      </c>
      <c r="C637" s="14" t="s">
        <v>95</v>
      </c>
      <c r="D637" s="15" t="s">
        <v>6411</v>
      </c>
      <c r="E637" s="16" t="s">
        <v>3</v>
      </c>
      <c r="F637" s="16" t="s">
        <v>26634</v>
      </c>
      <c r="G637" s="14" t="s">
        <v>6412</v>
      </c>
      <c r="H637" s="18">
        <v>20200824</v>
      </c>
      <c r="I637" s="17" t="s">
        <v>32</v>
      </c>
      <c r="J637" s="27">
        <f t="shared" si="9"/>
        <v>7.67</v>
      </c>
      <c r="K637" s="14" t="s">
        <v>5917</v>
      </c>
      <c r="L637" s="18"/>
      <c r="M637" s="18">
        <v>334492</v>
      </c>
      <c r="N637" s="16" t="s">
        <v>6</v>
      </c>
      <c r="O637" s="16">
        <v>32</v>
      </c>
      <c r="P637" s="25" t="s">
        <v>28590</v>
      </c>
      <c r="Q637" s="18"/>
      <c r="R637" s="76"/>
    </row>
    <row r="638" spans="1:18" s="77" customFormat="1" ht="24" x14ac:dyDescent="0.2">
      <c r="A638" s="5">
        <v>636</v>
      </c>
      <c r="B638" s="14" t="s">
        <v>6413</v>
      </c>
      <c r="C638" s="14" t="s">
        <v>95</v>
      </c>
      <c r="D638" s="15" t="s">
        <v>6414</v>
      </c>
      <c r="E638" s="16" t="s">
        <v>3</v>
      </c>
      <c r="F638" s="16" t="s">
        <v>26635</v>
      </c>
      <c r="G638" s="14" t="s">
        <v>6415</v>
      </c>
      <c r="H638" s="18">
        <v>20200824</v>
      </c>
      <c r="I638" s="17" t="s">
        <v>247</v>
      </c>
      <c r="J638" s="27">
        <f t="shared" si="9"/>
        <v>15.34</v>
      </c>
      <c r="K638" s="14" t="s">
        <v>5917</v>
      </c>
      <c r="L638" s="18"/>
      <c r="M638" s="18">
        <v>557330</v>
      </c>
      <c r="N638" s="16" t="s">
        <v>6</v>
      </c>
      <c r="O638" s="16">
        <v>34</v>
      </c>
      <c r="P638" s="25" t="s">
        <v>28591</v>
      </c>
      <c r="Q638" s="18"/>
      <c r="R638" s="76"/>
    </row>
    <row r="639" spans="1:18" s="77" customFormat="1" ht="24" x14ac:dyDescent="0.2">
      <c r="A639" s="5">
        <v>637</v>
      </c>
      <c r="B639" s="14" t="s">
        <v>6446</v>
      </c>
      <c r="C639" s="14" t="s">
        <v>95</v>
      </c>
      <c r="D639" s="15" t="s">
        <v>6447</v>
      </c>
      <c r="E639" s="16" t="s">
        <v>3</v>
      </c>
      <c r="F639" s="16" t="s">
        <v>26636</v>
      </c>
      <c r="G639" s="14" t="s">
        <v>6448</v>
      </c>
      <c r="H639" s="18">
        <v>20200824</v>
      </c>
      <c r="I639" s="17" t="s">
        <v>32</v>
      </c>
      <c r="J639" s="27">
        <f t="shared" si="9"/>
        <v>7.67</v>
      </c>
      <c r="K639" s="14" t="s">
        <v>95</v>
      </c>
      <c r="L639" s="18" t="s">
        <v>5</v>
      </c>
      <c r="M639" s="18">
        <v>81291</v>
      </c>
      <c r="N639" s="16" t="s">
        <v>6</v>
      </c>
      <c r="O639" s="16">
        <v>93</v>
      </c>
      <c r="P639" s="25" t="s">
        <v>28592</v>
      </c>
      <c r="Q639" s="18"/>
      <c r="R639" s="76"/>
    </row>
    <row r="640" spans="1:18" s="77" customFormat="1" ht="24" x14ac:dyDescent="0.2">
      <c r="A640" s="5">
        <v>638</v>
      </c>
      <c r="B640" s="14" t="s">
        <v>6449</v>
      </c>
      <c r="C640" s="14" t="s">
        <v>95</v>
      </c>
      <c r="D640" s="15" t="s">
        <v>6450</v>
      </c>
      <c r="E640" s="16" t="s">
        <v>3</v>
      </c>
      <c r="F640" s="16" t="s">
        <v>26637</v>
      </c>
      <c r="G640" s="14" t="s">
        <v>6451</v>
      </c>
      <c r="H640" s="18">
        <v>20200824</v>
      </c>
      <c r="I640" s="17" t="s">
        <v>32</v>
      </c>
      <c r="J640" s="27">
        <f t="shared" si="9"/>
        <v>7.67</v>
      </c>
      <c r="K640" s="14" t="s">
        <v>95</v>
      </c>
      <c r="L640" s="18" t="s">
        <v>416</v>
      </c>
      <c r="M640" s="18">
        <v>81291</v>
      </c>
      <c r="N640" s="16" t="s">
        <v>6</v>
      </c>
      <c r="O640" s="16">
        <v>93</v>
      </c>
      <c r="P640" s="25" t="s">
        <v>28592</v>
      </c>
      <c r="Q640" s="18"/>
      <c r="R640" s="76"/>
    </row>
    <row r="641" spans="1:18" s="77" customFormat="1" ht="24" x14ac:dyDescent="0.2">
      <c r="A641" s="5">
        <v>639</v>
      </c>
      <c r="B641" s="14" t="s">
        <v>6538</v>
      </c>
      <c r="C641" s="14" t="s">
        <v>95</v>
      </c>
      <c r="D641" s="15" t="s">
        <v>6539</v>
      </c>
      <c r="E641" s="16" t="s">
        <v>3</v>
      </c>
      <c r="F641" s="16" t="s">
        <v>26638</v>
      </c>
      <c r="G641" s="14" t="s">
        <v>6540</v>
      </c>
      <c r="H641" s="18">
        <v>20200814</v>
      </c>
      <c r="I641" s="17" t="s">
        <v>538</v>
      </c>
      <c r="J641" s="27">
        <f t="shared" si="9"/>
        <v>1.53</v>
      </c>
      <c r="K641" s="14" t="s">
        <v>95</v>
      </c>
      <c r="L641" s="18"/>
      <c r="M641" s="18">
        <v>380251</v>
      </c>
      <c r="N641" s="16" t="s">
        <v>6</v>
      </c>
      <c r="O641" s="16">
        <v>93</v>
      </c>
      <c r="P641" s="25" t="s">
        <v>28593</v>
      </c>
      <c r="Q641" s="18"/>
      <c r="R641" s="76"/>
    </row>
    <row r="642" spans="1:18" s="77" customFormat="1" ht="36" x14ac:dyDescent="0.2">
      <c r="A642" s="5">
        <v>640</v>
      </c>
      <c r="B642" s="14" t="s">
        <v>6547</v>
      </c>
      <c r="C642" s="14" t="s">
        <v>95</v>
      </c>
      <c r="D642" s="15" t="s">
        <v>6548</v>
      </c>
      <c r="E642" s="16" t="s">
        <v>3</v>
      </c>
      <c r="F642" s="16" t="s">
        <v>26639</v>
      </c>
      <c r="G642" s="14" t="s">
        <v>6549</v>
      </c>
      <c r="H642" s="18">
        <v>20200814</v>
      </c>
      <c r="I642" s="17" t="s">
        <v>53</v>
      </c>
      <c r="J642" s="27">
        <f t="shared" si="9"/>
        <v>12.78</v>
      </c>
      <c r="K642" s="14" t="s">
        <v>1935</v>
      </c>
      <c r="L642" s="18"/>
      <c r="M642" s="18">
        <v>592545</v>
      </c>
      <c r="N642" s="16" t="s">
        <v>6</v>
      </c>
      <c r="O642" s="16">
        <v>32</v>
      </c>
      <c r="P642" s="25" t="s">
        <v>28594</v>
      </c>
      <c r="Q642" s="18"/>
      <c r="R642" s="76"/>
    </row>
    <row r="643" spans="1:18" s="77" customFormat="1" x14ac:dyDescent="0.2">
      <c r="A643" s="5">
        <v>641</v>
      </c>
      <c r="B643" s="14" t="s">
        <v>6550</v>
      </c>
      <c r="C643" s="14" t="s">
        <v>95</v>
      </c>
      <c r="D643" s="15" t="s">
        <v>6551</v>
      </c>
      <c r="E643" s="16" t="s">
        <v>3</v>
      </c>
      <c r="F643" s="16" t="s">
        <v>26640</v>
      </c>
      <c r="G643" s="14" t="s">
        <v>6552</v>
      </c>
      <c r="H643" s="18">
        <v>20200814</v>
      </c>
      <c r="I643" s="19">
        <v>18568</v>
      </c>
      <c r="J643" s="27">
        <f t="shared" si="9"/>
        <v>9493.67</v>
      </c>
      <c r="K643" s="14" t="s">
        <v>95</v>
      </c>
      <c r="L643" s="18"/>
      <c r="M643" s="18">
        <v>385855</v>
      </c>
      <c r="N643" s="16" t="s">
        <v>6</v>
      </c>
      <c r="O643" s="16" t="s">
        <v>15</v>
      </c>
      <c r="P643" s="25" t="s">
        <v>28595</v>
      </c>
      <c r="Q643" s="18"/>
      <c r="R643" s="76"/>
    </row>
    <row r="644" spans="1:18" s="77" customFormat="1" ht="24" x14ac:dyDescent="0.2">
      <c r="A644" s="5">
        <v>642</v>
      </c>
      <c r="B644" s="14" t="s">
        <v>6553</v>
      </c>
      <c r="C644" s="14" t="s">
        <v>95</v>
      </c>
      <c r="D644" s="15" t="s">
        <v>6554</v>
      </c>
      <c r="E644" s="16" t="s">
        <v>3</v>
      </c>
      <c r="F644" s="16" t="s">
        <v>26641</v>
      </c>
      <c r="G644" s="14" t="s">
        <v>6555</v>
      </c>
      <c r="H644" s="18">
        <v>20200814</v>
      </c>
      <c r="I644" s="19">
        <v>18323</v>
      </c>
      <c r="J644" s="27">
        <f t="shared" ref="J644:J707" si="10">ROUND(VALUE(SUBSTITUTE(I644,".",","))/1.95583,2)</f>
        <v>9368.4</v>
      </c>
      <c r="K644" s="14" t="s">
        <v>95</v>
      </c>
      <c r="L644" s="18"/>
      <c r="M644" s="18">
        <v>439040</v>
      </c>
      <c r="N644" s="16" t="s">
        <v>6</v>
      </c>
      <c r="O644" s="16">
        <v>93</v>
      </c>
      <c r="P644" s="25" t="s">
        <v>28596</v>
      </c>
      <c r="Q644" s="18"/>
      <c r="R644" s="76"/>
    </row>
    <row r="645" spans="1:18" s="77" customFormat="1" ht="24" x14ac:dyDescent="0.2">
      <c r="A645" s="5">
        <v>643</v>
      </c>
      <c r="B645" s="14" t="s">
        <v>6559</v>
      </c>
      <c r="C645" s="14" t="s">
        <v>95</v>
      </c>
      <c r="D645" s="15" t="s">
        <v>6560</v>
      </c>
      <c r="E645" s="16" t="s">
        <v>3</v>
      </c>
      <c r="F645" s="16" t="s">
        <v>26642</v>
      </c>
      <c r="G645" s="14" t="s">
        <v>6561</v>
      </c>
      <c r="H645" s="18">
        <v>20200814</v>
      </c>
      <c r="I645" s="19">
        <v>33055</v>
      </c>
      <c r="J645" s="27">
        <f t="shared" si="10"/>
        <v>16900.75</v>
      </c>
      <c r="K645" s="14" t="s">
        <v>95</v>
      </c>
      <c r="L645" s="18"/>
      <c r="M645" s="18">
        <v>327238</v>
      </c>
      <c r="N645" s="16" t="s">
        <v>6</v>
      </c>
      <c r="O645" s="16" t="s">
        <v>15</v>
      </c>
      <c r="P645" s="25" t="s">
        <v>28597</v>
      </c>
      <c r="Q645" s="18"/>
      <c r="R645" s="76"/>
    </row>
    <row r="646" spans="1:18" s="77" customFormat="1" ht="36" x14ac:dyDescent="0.2">
      <c r="A646" s="5">
        <v>644</v>
      </c>
      <c r="B646" s="14" t="s">
        <v>6565</v>
      </c>
      <c r="C646" s="14" t="s">
        <v>95</v>
      </c>
      <c r="D646" s="15" t="s">
        <v>6566</v>
      </c>
      <c r="E646" s="16" t="s">
        <v>3</v>
      </c>
      <c r="F646" s="16" t="s">
        <v>26643</v>
      </c>
      <c r="G646" s="14" t="s">
        <v>6567</v>
      </c>
      <c r="H646" s="18">
        <v>20200814</v>
      </c>
      <c r="I646" s="17" t="s">
        <v>32</v>
      </c>
      <c r="J646" s="27">
        <f t="shared" si="10"/>
        <v>7.67</v>
      </c>
      <c r="K646" s="14" t="s">
        <v>95</v>
      </c>
      <c r="L646" s="18"/>
      <c r="M646" s="18">
        <v>446810</v>
      </c>
      <c r="N646" s="16" t="s">
        <v>6</v>
      </c>
      <c r="O646" s="16">
        <v>80</v>
      </c>
      <c r="P646" s="25" t="s">
        <v>28598</v>
      </c>
      <c r="Q646" s="18"/>
      <c r="R646" s="76"/>
    </row>
    <row r="647" spans="1:18" s="77" customFormat="1" ht="24" x14ac:dyDescent="0.2">
      <c r="A647" s="5">
        <v>645</v>
      </c>
      <c r="B647" s="14" t="s">
        <v>6568</v>
      </c>
      <c r="C647" s="14" t="s">
        <v>95</v>
      </c>
      <c r="D647" s="15" t="s">
        <v>6569</v>
      </c>
      <c r="E647" s="16" t="s">
        <v>3</v>
      </c>
      <c r="F647" s="16" t="s">
        <v>26644</v>
      </c>
      <c r="G647" s="14" t="s">
        <v>6570</v>
      </c>
      <c r="H647" s="18">
        <v>20200814</v>
      </c>
      <c r="I647" s="17" t="s">
        <v>24</v>
      </c>
      <c r="J647" s="27">
        <f t="shared" si="10"/>
        <v>3.58</v>
      </c>
      <c r="K647" s="14" t="s">
        <v>95</v>
      </c>
      <c r="L647" s="18"/>
      <c r="M647" s="18">
        <v>30321</v>
      </c>
      <c r="N647" s="16" t="s">
        <v>6</v>
      </c>
      <c r="O647" s="16">
        <v>0</v>
      </c>
      <c r="P647" s="25" t="s">
        <v>28599</v>
      </c>
      <c r="Q647" s="18"/>
      <c r="R647" s="76"/>
    </row>
    <row r="648" spans="1:18" s="77" customFormat="1" ht="24" x14ac:dyDescent="0.2">
      <c r="A648" s="5">
        <v>646</v>
      </c>
      <c r="B648" s="14" t="s">
        <v>6574</v>
      </c>
      <c r="C648" s="14" t="s">
        <v>95</v>
      </c>
      <c r="D648" s="15" t="s">
        <v>6575</v>
      </c>
      <c r="E648" s="16" t="s">
        <v>3</v>
      </c>
      <c r="F648" s="16" t="s">
        <v>26645</v>
      </c>
      <c r="G648" s="14" t="s">
        <v>6576</v>
      </c>
      <c r="H648" s="18">
        <v>20200814</v>
      </c>
      <c r="I648" s="17" t="s">
        <v>66</v>
      </c>
      <c r="J648" s="27">
        <f t="shared" si="10"/>
        <v>2.56</v>
      </c>
      <c r="K648" s="14" t="s">
        <v>95</v>
      </c>
      <c r="L648" s="18"/>
      <c r="M648" s="18">
        <v>384300</v>
      </c>
      <c r="N648" s="16" t="s">
        <v>6</v>
      </c>
      <c r="O648" s="16">
        <v>32</v>
      </c>
      <c r="P648" s="25" t="s">
        <v>28600</v>
      </c>
      <c r="Q648" s="18"/>
      <c r="R648" s="76"/>
    </row>
    <row r="649" spans="1:18" s="77" customFormat="1" ht="36" x14ac:dyDescent="0.2">
      <c r="A649" s="5">
        <v>647</v>
      </c>
      <c r="B649" s="14" t="s">
        <v>6577</v>
      </c>
      <c r="C649" s="14" t="s">
        <v>95</v>
      </c>
      <c r="D649" s="15" t="s">
        <v>6578</v>
      </c>
      <c r="E649" s="16" t="s">
        <v>3</v>
      </c>
      <c r="F649" s="16" t="s">
        <v>26646</v>
      </c>
      <c r="G649" s="14" t="s">
        <v>6579</v>
      </c>
      <c r="H649" s="18">
        <v>20200814</v>
      </c>
      <c r="I649" s="17" t="s">
        <v>207</v>
      </c>
      <c r="J649" s="27">
        <f t="shared" si="10"/>
        <v>5.1100000000000003</v>
      </c>
      <c r="K649" s="14" t="s">
        <v>95</v>
      </c>
      <c r="L649" s="18"/>
      <c r="M649" s="18">
        <v>574942</v>
      </c>
      <c r="N649" s="16" t="s">
        <v>6</v>
      </c>
      <c r="O649" s="16">
        <v>92</v>
      </c>
      <c r="P649" s="25" t="s">
        <v>28601</v>
      </c>
      <c r="Q649" s="18"/>
      <c r="R649" s="76"/>
    </row>
    <row r="650" spans="1:18" s="77" customFormat="1" ht="24" x14ac:dyDescent="0.2">
      <c r="A650" s="5">
        <v>648</v>
      </c>
      <c r="B650" s="14" t="s">
        <v>6586</v>
      </c>
      <c r="C650" s="14" t="s">
        <v>95</v>
      </c>
      <c r="D650" s="15" t="s">
        <v>6587</v>
      </c>
      <c r="E650" s="16" t="s">
        <v>3</v>
      </c>
      <c r="F650" s="16" t="s">
        <v>26647</v>
      </c>
      <c r="G650" s="14" t="s">
        <v>6588</v>
      </c>
      <c r="H650" s="18">
        <v>20200817</v>
      </c>
      <c r="I650" s="19">
        <v>29281</v>
      </c>
      <c r="J650" s="27">
        <f t="shared" si="10"/>
        <v>14971.14</v>
      </c>
      <c r="K650" s="14" t="s">
        <v>95</v>
      </c>
      <c r="L650" s="18"/>
      <c r="M650" s="18">
        <v>594989</v>
      </c>
      <c r="N650" s="16" t="s">
        <v>6</v>
      </c>
      <c r="O650" s="16">
        <v>93</v>
      </c>
      <c r="P650" s="25" t="s">
        <v>28602</v>
      </c>
      <c r="Q650" s="18"/>
      <c r="R650" s="76"/>
    </row>
    <row r="651" spans="1:18" s="77" customFormat="1" ht="24" x14ac:dyDescent="0.2">
      <c r="A651" s="5">
        <v>649</v>
      </c>
      <c r="B651" s="14" t="s">
        <v>6589</v>
      </c>
      <c r="C651" s="14" t="s">
        <v>95</v>
      </c>
      <c r="D651" s="15" t="s">
        <v>6590</v>
      </c>
      <c r="E651" s="16" t="s">
        <v>3</v>
      </c>
      <c r="F651" s="16" t="s">
        <v>26648</v>
      </c>
      <c r="G651" s="14" t="s">
        <v>6591</v>
      </c>
      <c r="H651" s="18">
        <v>20200817</v>
      </c>
      <c r="I651" s="17" t="s">
        <v>144</v>
      </c>
      <c r="J651" s="27">
        <f t="shared" si="10"/>
        <v>2.0499999999999998</v>
      </c>
      <c r="K651" s="14" t="s">
        <v>95</v>
      </c>
      <c r="L651" s="18"/>
      <c r="M651" s="18">
        <v>594992</v>
      </c>
      <c r="N651" s="16" t="s">
        <v>6</v>
      </c>
      <c r="O651" s="16">
        <v>72</v>
      </c>
      <c r="P651" s="25" t="s">
        <v>28603</v>
      </c>
      <c r="Q651" s="18"/>
      <c r="R651" s="76"/>
    </row>
    <row r="652" spans="1:18" s="77" customFormat="1" ht="24" x14ac:dyDescent="0.2">
      <c r="A652" s="5">
        <v>650</v>
      </c>
      <c r="B652" s="14" t="s">
        <v>6605</v>
      </c>
      <c r="C652" s="14" t="s">
        <v>95</v>
      </c>
      <c r="D652" s="15" t="s">
        <v>6606</v>
      </c>
      <c r="E652" s="16" t="s">
        <v>3</v>
      </c>
      <c r="F652" s="16" t="s">
        <v>26649</v>
      </c>
      <c r="G652" s="14" t="s">
        <v>6607</v>
      </c>
      <c r="H652" s="18">
        <v>20200817</v>
      </c>
      <c r="I652" s="17" t="s">
        <v>40</v>
      </c>
      <c r="J652" s="27">
        <f t="shared" si="10"/>
        <v>10.23</v>
      </c>
      <c r="K652" s="14" t="s">
        <v>8</v>
      </c>
      <c r="L652" s="18"/>
      <c r="M652" s="18">
        <v>87168</v>
      </c>
      <c r="N652" s="16" t="s">
        <v>6</v>
      </c>
      <c r="O652" s="16">
        <v>93</v>
      </c>
      <c r="P652" s="25" t="s">
        <v>28604</v>
      </c>
      <c r="Q652" s="18"/>
      <c r="R652" s="76"/>
    </row>
    <row r="653" spans="1:18" s="77" customFormat="1" ht="24" x14ac:dyDescent="0.2">
      <c r="A653" s="5">
        <v>651</v>
      </c>
      <c r="B653" s="14" t="s">
        <v>6621</v>
      </c>
      <c r="C653" s="14" t="s">
        <v>95</v>
      </c>
      <c r="D653" s="15" t="s">
        <v>6622</v>
      </c>
      <c r="E653" s="16" t="s">
        <v>3</v>
      </c>
      <c r="F653" s="16" t="s">
        <v>26650</v>
      </c>
      <c r="G653" s="14" t="s">
        <v>6623</v>
      </c>
      <c r="H653" s="18">
        <v>20200817</v>
      </c>
      <c r="I653" s="17" t="s">
        <v>24</v>
      </c>
      <c r="J653" s="27">
        <f t="shared" si="10"/>
        <v>3.58</v>
      </c>
      <c r="K653" s="14" t="s">
        <v>95</v>
      </c>
      <c r="L653" s="18"/>
      <c r="M653" s="18">
        <v>595019</v>
      </c>
      <c r="N653" s="16" t="s">
        <v>6</v>
      </c>
      <c r="O653" s="16">
        <v>0</v>
      </c>
      <c r="P653" s="25" t="s">
        <v>28605</v>
      </c>
      <c r="Q653" s="18"/>
      <c r="R653" s="76"/>
    </row>
    <row r="654" spans="1:18" s="77" customFormat="1" ht="24" x14ac:dyDescent="0.2">
      <c r="A654" s="5">
        <v>652</v>
      </c>
      <c r="B654" s="14" t="s">
        <v>6634</v>
      </c>
      <c r="C654" s="14" t="s">
        <v>95</v>
      </c>
      <c r="D654" s="15" t="s">
        <v>6635</v>
      </c>
      <c r="E654" s="16" t="s">
        <v>3</v>
      </c>
      <c r="F654" s="16" t="s">
        <v>26651</v>
      </c>
      <c r="G654" s="14" t="s">
        <v>6636</v>
      </c>
      <c r="H654" s="18">
        <v>20200817</v>
      </c>
      <c r="I654" s="17" t="s">
        <v>102</v>
      </c>
      <c r="J654" s="27">
        <f t="shared" si="10"/>
        <v>9.1999999999999993</v>
      </c>
      <c r="K654" s="14" t="s">
        <v>95</v>
      </c>
      <c r="L654" s="18"/>
      <c r="M654" s="18">
        <v>540859</v>
      </c>
      <c r="N654" s="16" t="s">
        <v>6</v>
      </c>
      <c r="O654" s="16">
        <v>37</v>
      </c>
      <c r="P654" s="25" t="s">
        <v>28606</v>
      </c>
      <c r="Q654" s="18"/>
      <c r="R654" s="76"/>
    </row>
    <row r="655" spans="1:18" s="77" customFormat="1" x14ac:dyDescent="0.2">
      <c r="A655" s="5">
        <v>653</v>
      </c>
      <c r="B655" s="14" t="s">
        <v>6637</v>
      </c>
      <c r="C655" s="14" t="s">
        <v>95</v>
      </c>
      <c r="D655" s="15" t="s">
        <v>6638</v>
      </c>
      <c r="E655" s="16" t="s">
        <v>3</v>
      </c>
      <c r="F655" s="16" t="s">
        <v>26652</v>
      </c>
      <c r="G655" s="14" t="s">
        <v>6639</v>
      </c>
      <c r="H655" s="18">
        <v>20200817</v>
      </c>
      <c r="I655" s="17" t="s">
        <v>89</v>
      </c>
      <c r="J655" s="27">
        <f t="shared" si="10"/>
        <v>9.7100000000000009</v>
      </c>
      <c r="K655" s="14" t="s">
        <v>95</v>
      </c>
      <c r="L655" s="18"/>
      <c r="M655" s="18">
        <v>150944</v>
      </c>
      <c r="N655" s="16" t="s">
        <v>6</v>
      </c>
      <c r="O655" s="16">
        <v>93</v>
      </c>
      <c r="P655" s="25" t="s">
        <v>28607</v>
      </c>
      <c r="Q655" s="18"/>
      <c r="R655" s="76"/>
    </row>
    <row r="656" spans="1:18" s="77" customFormat="1" ht="36" x14ac:dyDescent="0.2">
      <c r="A656" s="5">
        <v>654</v>
      </c>
      <c r="B656" s="14" t="s">
        <v>6647</v>
      </c>
      <c r="C656" s="14" t="s">
        <v>95</v>
      </c>
      <c r="D656" s="15" t="s">
        <v>6648</v>
      </c>
      <c r="E656" s="16" t="s">
        <v>3</v>
      </c>
      <c r="F656" s="16" t="s">
        <v>26653</v>
      </c>
      <c r="G656" s="14" t="s">
        <v>6649</v>
      </c>
      <c r="H656" s="18">
        <v>20200817</v>
      </c>
      <c r="I656" s="17" t="s">
        <v>1720</v>
      </c>
      <c r="J656" s="27">
        <f t="shared" si="10"/>
        <v>11.76</v>
      </c>
      <c r="K656" s="14" t="s">
        <v>95</v>
      </c>
      <c r="L656" s="18"/>
      <c r="M656" s="18">
        <v>509337</v>
      </c>
      <c r="N656" s="16" t="s">
        <v>6</v>
      </c>
      <c r="O656" s="16">
        <v>93</v>
      </c>
      <c r="P656" s="25" t="s">
        <v>28608</v>
      </c>
      <c r="Q656" s="18"/>
      <c r="R656" s="76"/>
    </row>
    <row r="657" spans="1:18" s="77" customFormat="1" ht="24" x14ac:dyDescent="0.2">
      <c r="A657" s="5">
        <v>655</v>
      </c>
      <c r="B657" s="14" t="s">
        <v>6654</v>
      </c>
      <c r="C657" s="14" t="s">
        <v>95</v>
      </c>
      <c r="D657" s="15" t="s">
        <v>6655</v>
      </c>
      <c r="E657" s="16" t="s">
        <v>3</v>
      </c>
      <c r="F657" s="16" t="s">
        <v>26654</v>
      </c>
      <c r="G657" s="14" t="s">
        <v>6656</v>
      </c>
      <c r="H657" s="18">
        <v>20200818</v>
      </c>
      <c r="I657" s="17" t="s">
        <v>32</v>
      </c>
      <c r="J657" s="27">
        <f t="shared" si="10"/>
        <v>7.67</v>
      </c>
      <c r="K657" s="14" t="s">
        <v>95</v>
      </c>
      <c r="L657" s="18"/>
      <c r="M657" s="18">
        <v>595065</v>
      </c>
      <c r="N657" s="16" t="s">
        <v>6</v>
      </c>
      <c r="O657" s="16">
        <v>93</v>
      </c>
      <c r="P657" s="25" t="s">
        <v>28609</v>
      </c>
      <c r="Q657" s="18"/>
      <c r="R657" s="76"/>
    </row>
    <row r="658" spans="1:18" s="77" customFormat="1" ht="36" x14ac:dyDescent="0.2">
      <c r="A658" s="5">
        <v>656</v>
      </c>
      <c r="B658" s="14" t="s">
        <v>6676</v>
      </c>
      <c r="C658" s="14" t="s">
        <v>95</v>
      </c>
      <c r="D658" s="15" t="s">
        <v>6677</v>
      </c>
      <c r="E658" s="16" t="s">
        <v>3</v>
      </c>
      <c r="F658" s="16" t="s">
        <v>26655</v>
      </c>
      <c r="G658" s="14" t="s">
        <v>6678</v>
      </c>
      <c r="H658" s="18">
        <v>20200818</v>
      </c>
      <c r="I658" s="17" t="s">
        <v>538</v>
      </c>
      <c r="J658" s="27">
        <f t="shared" si="10"/>
        <v>1.53</v>
      </c>
      <c r="K658" s="14" t="s">
        <v>95</v>
      </c>
      <c r="L658" s="18"/>
      <c r="M658" s="18">
        <v>595074</v>
      </c>
      <c r="N658" s="16" t="s">
        <v>6</v>
      </c>
      <c r="O658" s="16">
        <v>32</v>
      </c>
      <c r="P658" s="25" t="s">
        <v>28610</v>
      </c>
      <c r="Q658" s="18"/>
      <c r="R658" s="76"/>
    </row>
    <row r="659" spans="1:18" s="77" customFormat="1" x14ac:dyDescent="0.2">
      <c r="A659" s="5">
        <v>657</v>
      </c>
      <c r="B659" s="14" t="s">
        <v>6772</v>
      </c>
      <c r="C659" s="14" t="s">
        <v>95</v>
      </c>
      <c r="D659" s="15" t="s">
        <v>6773</v>
      </c>
      <c r="E659" s="16" t="s">
        <v>3</v>
      </c>
      <c r="F659" s="16" t="s">
        <v>26656</v>
      </c>
      <c r="G659" s="14" t="s">
        <v>6774</v>
      </c>
      <c r="H659" s="18">
        <v>20200918</v>
      </c>
      <c r="I659" s="17" t="s">
        <v>40</v>
      </c>
      <c r="J659" s="27">
        <f t="shared" si="10"/>
        <v>10.23</v>
      </c>
      <c r="K659" s="14" t="s">
        <v>95</v>
      </c>
      <c r="L659" s="18"/>
      <c r="M659" s="18">
        <v>595978</v>
      </c>
      <c r="N659" s="16" t="s">
        <v>6</v>
      </c>
      <c r="O659" s="16" t="s">
        <v>15</v>
      </c>
      <c r="P659" s="25" t="s">
        <v>28611</v>
      </c>
      <c r="Q659" s="18"/>
      <c r="R659" s="76"/>
    </row>
    <row r="660" spans="1:18" s="77" customFormat="1" x14ac:dyDescent="0.2">
      <c r="A660" s="5">
        <v>658</v>
      </c>
      <c r="B660" s="14" t="s">
        <v>6905</v>
      </c>
      <c r="C660" s="14" t="s">
        <v>95</v>
      </c>
      <c r="D660" s="15" t="s">
        <v>6906</v>
      </c>
      <c r="E660" s="16" t="s">
        <v>3</v>
      </c>
      <c r="F660" s="16" t="s">
        <v>26657</v>
      </c>
      <c r="G660" s="14" t="s">
        <v>6907</v>
      </c>
      <c r="H660" s="18">
        <v>20200921</v>
      </c>
      <c r="I660" s="17" t="s">
        <v>355</v>
      </c>
      <c r="J660" s="27">
        <f t="shared" si="10"/>
        <v>4.5999999999999996</v>
      </c>
      <c r="K660" s="14" t="s">
        <v>95</v>
      </c>
      <c r="L660" s="18"/>
      <c r="M660" s="18">
        <v>11599</v>
      </c>
      <c r="N660" s="16" t="s">
        <v>6</v>
      </c>
      <c r="O660" s="16">
        <v>93</v>
      </c>
      <c r="P660" s="25" t="s">
        <v>28612</v>
      </c>
      <c r="Q660" s="18"/>
      <c r="R660" s="76"/>
    </row>
    <row r="661" spans="1:18" s="77" customFormat="1" ht="24" x14ac:dyDescent="0.2">
      <c r="A661" s="5">
        <v>659</v>
      </c>
      <c r="B661" s="14" t="s">
        <v>6908</v>
      </c>
      <c r="C661" s="14" t="s">
        <v>95</v>
      </c>
      <c r="D661" s="15" t="s">
        <v>6909</v>
      </c>
      <c r="E661" s="16" t="s">
        <v>3</v>
      </c>
      <c r="F661" s="16" t="s">
        <v>26658</v>
      </c>
      <c r="G661" s="14" t="s">
        <v>6910</v>
      </c>
      <c r="H661" s="18">
        <v>20200921</v>
      </c>
      <c r="I661" s="17" t="s">
        <v>3740</v>
      </c>
      <c r="J661" s="27">
        <f t="shared" si="10"/>
        <v>7.66</v>
      </c>
      <c r="K661" s="14" t="s">
        <v>95</v>
      </c>
      <c r="L661" s="18"/>
      <c r="M661" s="18">
        <v>481458</v>
      </c>
      <c r="N661" s="16" t="s">
        <v>6</v>
      </c>
      <c r="O661" s="16">
        <v>82</v>
      </c>
      <c r="P661" s="25" t="s">
        <v>28613</v>
      </c>
      <c r="Q661" s="18"/>
      <c r="R661" s="76"/>
    </row>
    <row r="662" spans="1:18" s="77" customFormat="1" ht="36" x14ac:dyDescent="0.2">
      <c r="A662" s="5">
        <v>660</v>
      </c>
      <c r="B662" s="14" t="s">
        <v>6914</v>
      </c>
      <c r="C662" s="14" t="s">
        <v>95</v>
      </c>
      <c r="D662" s="15" t="s">
        <v>6915</v>
      </c>
      <c r="E662" s="16" t="s">
        <v>3</v>
      </c>
      <c r="F662" s="16" t="s">
        <v>26659</v>
      </c>
      <c r="G662" s="14" t="s">
        <v>6916</v>
      </c>
      <c r="H662" s="18">
        <v>20200921</v>
      </c>
      <c r="I662" s="17" t="s">
        <v>66</v>
      </c>
      <c r="J662" s="27">
        <f t="shared" si="10"/>
        <v>2.56</v>
      </c>
      <c r="K662" s="14" t="s">
        <v>95</v>
      </c>
      <c r="L662" s="18"/>
      <c r="M662" s="18">
        <v>596011</v>
      </c>
      <c r="N662" s="16" t="s">
        <v>6</v>
      </c>
      <c r="O662" s="16">
        <v>2</v>
      </c>
      <c r="P662" s="25" t="s">
        <v>28614</v>
      </c>
      <c r="Q662" s="18"/>
      <c r="R662" s="76"/>
    </row>
    <row r="663" spans="1:18" s="77" customFormat="1" ht="24" x14ac:dyDescent="0.2">
      <c r="A663" s="5">
        <v>661</v>
      </c>
      <c r="B663" s="14" t="s">
        <v>6917</v>
      </c>
      <c r="C663" s="14" t="s">
        <v>95</v>
      </c>
      <c r="D663" s="15" t="s">
        <v>6918</v>
      </c>
      <c r="E663" s="16" t="s">
        <v>3</v>
      </c>
      <c r="F663" s="16" t="s">
        <v>26660</v>
      </c>
      <c r="G663" s="14" t="s">
        <v>6919</v>
      </c>
      <c r="H663" s="18">
        <v>20200921</v>
      </c>
      <c r="I663" s="17" t="s">
        <v>28</v>
      </c>
      <c r="J663" s="27">
        <f t="shared" si="10"/>
        <v>7.11</v>
      </c>
      <c r="K663" s="14" t="s">
        <v>95</v>
      </c>
      <c r="L663" s="18"/>
      <c r="M663" s="18">
        <v>492564</v>
      </c>
      <c r="N663" s="16" t="s">
        <v>6</v>
      </c>
      <c r="O663" s="16">
        <v>908</v>
      </c>
      <c r="P663" s="25" t="s">
        <v>28615</v>
      </c>
      <c r="Q663" s="18"/>
      <c r="R663" s="76"/>
    </row>
    <row r="664" spans="1:18" s="77" customFormat="1" x14ac:dyDescent="0.2">
      <c r="A664" s="5">
        <v>662</v>
      </c>
      <c r="B664" s="14" t="s">
        <v>6920</v>
      </c>
      <c r="C664" s="14" t="s">
        <v>95</v>
      </c>
      <c r="D664" s="15" t="s">
        <v>6921</v>
      </c>
      <c r="E664" s="16" t="s">
        <v>3</v>
      </c>
      <c r="F664" s="16" t="s">
        <v>26661</v>
      </c>
      <c r="G664" s="14" t="s">
        <v>6922</v>
      </c>
      <c r="H664" s="18">
        <v>20200921</v>
      </c>
      <c r="I664" s="17" t="s">
        <v>24</v>
      </c>
      <c r="J664" s="27">
        <f t="shared" si="10"/>
        <v>3.58</v>
      </c>
      <c r="K664" s="14" t="s">
        <v>95</v>
      </c>
      <c r="L664" s="18"/>
      <c r="M664" s="18">
        <v>596031</v>
      </c>
      <c r="N664" s="16" t="s">
        <v>6</v>
      </c>
      <c r="O664" s="16">
        <v>93</v>
      </c>
      <c r="P664" s="25" t="s">
        <v>28616</v>
      </c>
      <c r="Q664" s="18"/>
      <c r="R664" s="76"/>
    </row>
    <row r="665" spans="1:18" s="77" customFormat="1" ht="24" x14ac:dyDescent="0.2">
      <c r="A665" s="5">
        <v>663</v>
      </c>
      <c r="B665" s="14" t="s">
        <v>6923</v>
      </c>
      <c r="C665" s="14" t="s">
        <v>95</v>
      </c>
      <c r="D665" s="15" t="s">
        <v>6924</v>
      </c>
      <c r="E665" s="16" t="s">
        <v>3</v>
      </c>
      <c r="F665" s="16" t="s">
        <v>26662</v>
      </c>
      <c r="G665" s="14" t="s">
        <v>6925</v>
      </c>
      <c r="H665" s="18">
        <v>20200921</v>
      </c>
      <c r="I665" s="17" t="s">
        <v>256</v>
      </c>
      <c r="J665" s="27">
        <f t="shared" si="10"/>
        <v>3.07</v>
      </c>
      <c r="K665" s="14" t="s">
        <v>95</v>
      </c>
      <c r="L665" s="18"/>
      <c r="M665" s="18">
        <v>596034</v>
      </c>
      <c r="N665" s="16" t="s">
        <v>6</v>
      </c>
      <c r="O665" s="16" t="s">
        <v>15</v>
      </c>
      <c r="P665" s="25" t="s">
        <v>28617</v>
      </c>
      <c r="Q665" s="18"/>
      <c r="R665" s="76"/>
    </row>
    <row r="666" spans="1:18" s="77" customFormat="1" ht="24" x14ac:dyDescent="0.2">
      <c r="A666" s="5">
        <v>664</v>
      </c>
      <c r="B666" s="14" t="s">
        <v>6936</v>
      </c>
      <c r="C666" s="14" t="s">
        <v>95</v>
      </c>
      <c r="D666" s="15" t="s">
        <v>6937</v>
      </c>
      <c r="E666" s="16" t="s">
        <v>3</v>
      </c>
      <c r="F666" s="16" t="s">
        <v>26663</v>
      </c>
      <c r="G666" s="14" t="s">
        <v>6938</v>
      </c>
      <c r="H666" s="18">
        <v>20200921</v>
      </c>
      <c r="I666" s="17" t="s">
        <v>538</v>
      </c>
      <c r="J666" s="27">
        <f t="shared" si="10"/>
        <v>1.53</v>
      </c>
      <c r="K666" s="14" t="s">
        <v>95</v>
      </c>
      <c r="L666" s="18"/>
      <c r="M666" s="18">
        <v>596036</v>
      </c>
      <c r="N666" s="16" t="s">
        <v>6</v>
      </c>
      <c r="O666" s="16">
        <v>32</v>
      </c>
      <c r="P666" s="25" t="s">
        <v>28618</v>
      </c>
      <c r="Q666" s="18"/>
      <c r="R666" s="76"/>
    </row>
    <row r="667" spans="1:18" s="77" customFormat="1" ht="24" x14ac:dyDescent="0.2">
      <c r="A667" s="5">
        <v>665</v>
      </c>
      <c r="B667" s="14" t="s">
        <v>6939</v>
      </c>
      <c r="C667" s="14" t="s">
        <v>95</v>
      </c>
      <c r="D667" s="15" t="s">
        <v>6940</v>
      </c>
      <c r="E667" s="16" t="s">
        <v>3</v>
      </c>
      <c r="F667" s="16" t="s">
        <v>26664</v>
      </c>
      <c r="G667" s="14" t="s">
        <v>6941</v>
      </c>
      <c r="H667" s="18">
        <v>20200921</v>
      </c>
      <c r="I667" s="17" t="s">
        <v>1446</v>
      </c>
      <c r="J667" s="27">
        <f t="shared" si="10"/>
        <v>6.65</v>
      </c>
      <c r="K667" s="14" t="s">
        <v>95</v>
      </c>
      <c r="L667" s="18"/>
      <c r="M667" s="18">
        <v>596038</v>
      </c>
      <c r="N667" s="16" t="s">
        <v>6</v>
      </c>
      <c r="O667" s="16">
        <v>32</v>
      </c>
      <c r="P667" s="25" t="s">
        <v>28619</v>
      </c>
      <c r="Q667" s="18"/>
      <c r="R667" s="76"/>
    </row>
    <row r="668" spans="1:18" s="77" customFormat="1" ht="36" x14ac:dyDescent="0.2">
      <c r="A668" s="5">
        <v>666</v>
      </c>
      <c r="B668" s="14" t="s">
        <v>7043</v>
      </c>
      <c r="C668" s="14" t="s">
        <v>95</v>
      </c>
      <c r="D668" s="15" t="s">
        <v>7044</v>
      </c>
      <c r="E668" s="16" t="s">
        <v>3</v>
      </c>
      <c r="F668" s="16" t="s">
        <v>26665</v>
      </c>
      <c r="G668" s="14" t="s">
        <v>7045</v>
      </c>
      <c r="H668" s="18">
        <v>20200924</v>
      </c>
      <c r="I668" s="17" t="s">
        <v>649</v>
      </c>
      <c r="J668" s="27">
        <f t="shared" si="10"/>
        <v>8.18</v>
      </c>
      <c r="K668" s="14" t="s">
        <v>95</v>
      </c>
      <c r="L668" s="18"/>
      <c r="M668" s="18">
        <v>554079</v>
      </c>
      <c r="N668" s="16" t="s">
        <v>6</v>
      </c>
      <c r="O668" s="16">
        <v>82</v>
      </c>
      <c r="P668" s="25" t="s">
        <v>28620</v>
      </c>
      <c r="Q668" s="18"/>
      <c r="R668" s="76"/>
    </row>
    <row r="669" spans="1:18" s="77" customFormat="1" ht="24" x14ac:dyDescent="0.2">
      <c r="A669" s="5">
        <v>667</v>
      </c>
      <c r="B669" s="14" t="s">
        <v>7049</v>
      </c>
      <c r="C669" s="14" t="s">
        <v>95</v>
      </c>
      <c r="D669" s="15" t="s">
        <v>7050</v>
      </c>
      <c r="E669" s="16" t="s">
        <v>3</v>
      </c>
      <c r="F669" s="16" t="s">
        <v>26666</v>
      </c>
      <c r="G669" s="14" t="s">
        <v>7051</v>
      </c>
      <c r="H669" s="18">
        <v>20200924</v>
      </c>
      <c r="I669" s="19">
        <v>13516</v>
      </c>
      <c r="J669" s="27">
        <f t="shared" si="10"/>
        <v>6910.62</v>
      </c>
      <c r="K669" s="14" t="s">
        <v>95</v>
      </c>
      <c r="L669" s="18" t="s">
        <v>5</v>
      </c>
      <c r="M669" s="18">
        <v>254451</v>
      </c>
      <c r="N669" s="16" t="s">
        <v>6</v>
      </c>
      <c r="O669" s="16">
        <v>37</v>
      </c>
      <c r="P669" s="25" t="s">
        <v>28529</v>
      </c>
      <c r="Q669" s="18"/>
      <c r="R669" s="76"/>
    </row>
    <row r="670" spans="1:18" s="77" customFormat="1" ht="36" x14ac:dyDescent="0.2">
      <c r="A670" s="5">
        <v>668</v>
      </c>
      <c r="B670" s="14" t="s">
        <v>7052</v>
      </c>
      <c r="C670" s="14" t="s">
        <v>95</v>
      </c>
      <c r="D670" s="15" t="s">
        <v>7053</v>
      </c>
      <c r="E670" s="16" t="s">
        <v>3</v>
      </c>
      <c r="F670" s="16" t="s">
        <v>26667</v>
      </c>
      <c r="G670" s="14" t="s">
        <v>7054</v>
      </c>
      <c r="H670" s="18">
        <v>20200924</v>
      </c>
      <c r="I670" s="17" t="s">
        <v>40</v>
      </c>
      <c r="J670" s="27">
        <f t="shared" si="10"/>
        <v>10.23</v>
      </c>
      <c r="K670" s="14" t="s">
        <v>95</v>
      </c>
      <c r="L670" s="18"/>
      <c r="M670" s="18">
        <v>596102</v>
      </c>
      <c r="N670" s="16" t="s">
        <v>6</v>
      </c>
      <c r="O670" s="16">
        <v>37</v>
      </c>
      <c r="P670" s="25" t="s">
        <v>28621</v>
      </c>
      <c r="Q670" s="18"/>
      <c r="R670" s="76"/>
    </row>
    <row r="671" spans="1:18" s="77" customFormat="1" ht="24" x14ac:dyDescent="0.2">
      <c r="A671" s="5">
        <v>669</v>
      </c>
      <c r="B671" s="14" t="s">
        <v>7058</v>
      </c>
      <c r="C671" s="14" t="s">
        <v>95</v>
      </c>
      <c r="D671" s="15" t="s">
        <v>7059</v>
      </c>
      <c r="E671" s="16" t="s">
        <v>3</v>
      </c>
      <c r="F671" s="16" t="s">
        <v>26668</v>
      </c>
      <c r="G671" s="14" t="s">
        <v>7060</v>
      </c>
      <c r="H671" s="18">
        <v>20200924</v>
      </c>
      <c r="I671" s="17" t="s">
        <v>256</v>
      </c>
      <c r="J671" s="27">
        <f t="shared" si="10"/>
        <v>3.07</v>
      </c>
      <c r="K671" s="14" t="s">
        <v>95</v>
      </c>
      <c r="L671" s="18"/>
      <c r="M671" s="18">
        <v>596108</v>
      </c>
      <c r="N671" s="16" t="s">
        <v>6</v>
      </c>
      <c r="O671" s="16">
        <v>0</v>
      </c>
      <c r="P671" s="25" t="s">
        <v>28622</v>
      </c>
      <c r="Q671" s="18"/>
      <c r="R671" s="76"/>
    </row>
    <row r="672" spans="1:18" s="77" customFormat="1" ht="24" x14ac:dyDescent="0.2">
      <c r="A672" s="5">
        <v>670</v>
      </c>
      <c r="B672" s="14" t="s">
        <v>7355</v>
      </c>
      <c r="C672" s="14" t="s">
        <v>95</v>
      </c>
      <c r="D672" s="15" t="s">
        <v>7356</v>
      </c>
      <c r="E672" s="16" t="s">
        <v>3</v>
      </c>
      <c r="F672" s="16" t="s">
        <v>26669</v>
      </c>
      <c r="G672" s="14" t="s">
        <v>7357</v>
      </c>
      <c r="H672" s="18">
        <v>20200826</v>
      </c>
      <c r="I672" s="17" t="s">
        <v>207</v>
      </c>
      <c r="J672" s="27">
        <f t="shared" si="10"/>
        <v>5.1100000000000003</v>
      </c>
      <c r="K672" s="14" t="s">
        <v>5917</v>
      </c>
      <c r="L672" s="18"/>
      <c r="M672" s="18">
        <v>518704</v>
      </c>
      <c r="N672" s="16" t="s">
        <v>6</v>
      </c>
      <c r="O672" s="16">
        <v>35</v>
      </c>
      <c r="P672" s="25" t="s">
        <v>28623</v>
      </c>
      <c r="Q672" s="18"/>
      <c r="R672" s="76"/>
    </row>
    <row r="673" spans="1:18" s="77" customFormat="1" x14ac:dyDescent="0.2">
      <c r="A673" s="5">
        <v>671</v>
      </c>
      <c r="B673" s="14" t="s">
        <v>7462</v>
      </c>
      <c r="C673" s="14" t="s">
        <v>95</v>
      </c>
      <c r="D673" s="15" t="s">
        <v>7460</v>
      </c>
      <c r="E673" s="16" t="s">
        <v>3</v>
      </c>
      <c r="F673" s="16" t="s">
        <v>26670</v>
      </c>
      <c r="G673" s="14" t="s">
        <v>7463</v>
      </c>
      <c r="H673" s="18">
        <v>20201027</v>
      </c>
      <c r="I673" s="17" t="s">
        <v>247</v>
      </c>
      <c r="J673" s="27">
        <f t="shared" si="10"/>
        <v>15.34</v>
      </c>
      <c r="K673" s="14" t="s">
        <v>7313</v>
      </c>
      <c r="L673" s="18"/>
      <c r="M673" s="18">
        <v>596933</v>
      </c>
      <c r="N673" s="16" t="s">
        <v>6</v>
      </c>
      <c r="O673" s="16">
        <v>93</v>
      </c>
      <c r="P673" s="25" t="s">
        <v>28624</v>
      </c>
      <c r="Q673" s="18"/>
      <c r="R673" s="76"/>
    </row>
    <row r="674" spans="1:18" s="77" customFormat="1" ht="36" x14ac:dyDescent="0.2">
      <c r="A674" s="5">
        <v>672</v>
      </c>
      <c r="B674" s="14" t="s">
        <v>7584</v>
      </c>
      <c r="C674" s="14" t="s">
        <v>95</v>
      </c>
      <c r="D674" s="15" t="s">
        <v>7585</v>
      </c>
      <c r="E674" s="16" t="s">
        <v>3</v>
      </c>
      <c r="F674" s="16" t="s">
        <v>26671</v>
      </c>
      <c r="G674" s="14" t="s">
        <v>7586</v>
      </c>
      <c r="H674" s="18">
        <v>20200930</v>
      </c>
      <c r="I674" s="19">
        <v>18507</v>
      </c>
      <c r="J674" s="27">
        <f t="shared" si="10"/>
        <v>9462.48</v>
      </c>
      <c r="K674" s="14" t="s">
        <v>8</v>
      </c>
      <c r="L674" s="18"/>
      <c r="M674" s="18">
        <v>595883</v>
      </c>
      <c r="N674" s="16" t="s">
        <v>6</v>
      </c>
      <c r="O674" s="16">
        <v>93</v>
      </c>
      <c r="P674" s="25" t="s">
        <v>28625</v>
      </c>
      <c r="Q674" s="18"/>
      <c r="R674" s="76"/>
    </row>
    <row r="675" spans="1:18" s="77" customFormat="1" ht="36" x14ac:dyDescent="0.2">
      <c r="A675" s="5">
        <v>673</v>
      </c>
      <c r="B675" s="14" t="s">
        <v>7602</v>
      </c>
      <c r="C675" s="14" t="s">
        <v>95</v>
      </c>
      <c r="D675" s="15" t="s">
        <v>7600</v>
      </c>
      <c r="E675" s="16" t="s">
        <v>3</v>
      </c>
      <c r="F675" s="16" t="s">
        <v>26672</v>
      </c>
      <c r="G675" s="14" t="s">
        <v>7603</v>
      </c>
      <c r="H675" s="18">
        <v>20201029</v>
      </c>
      <c r="I675" s="17" t="s">
        <v>791</v>
      </c>
      <c r="J675" s="27">
        <f t="shared" si="10"/>
        <v>19.940000000000001</v>
      </c>
      <c r="K675" s="14" t="s">
        <v>7313</v>
      </c>
      <c r="L675" s="18"/>
      <c r="M675" s="18">
        <v>577441</v>
      </c>
      <c r="N675" s="16" t="s">
        <v>6</v>
      </c>
      <c r="O675" s="16">
        <v>93</v>
      </c>
      <c r="P675" s="25" t="s">
        <v>28218</v>
      </c>
      <c r="Q675" s="18"/>
      <c r="R675" s="76"/>
    </row>
    <row r="676" spans="1:18" s="77" customFormat="1" ht="24" x14ac:dyDescent="0.2">
      <c r="A676" s="5">
        <v>674</v>
      </c>
      <c r="B676" s="14" t="s">
        <v>7624</v>
      </c>
      <c r="C676" s="14" t="s">
        <v>95</v>
      </c>
      <c r="D676" s="15" t="s">
        <v>7619</v>
      </c>
      <c r="E676" s="16" t="s">
        <v>3</v>
      </c>
      <c r="F676" s="16" t="s">
        <v>26673</v>
      </c>
      <c r="G676" s="14" t="s">
        <v>7625</v>
      </c>
      <c r="H676" s="18">
        <v>20201030</v>
      </c>
      <c r="I676" s="17" t="s">
        <v>420</v>
      </c>
      <c r="J676" s="27">
        <f t="shared" si="10"/>
        <v>17.899999999999999</v>
      </c>
      <c r="K676" s="14" t="s">
        <v>7313</v>
      </c>
      <c r="L676" s="18"/>
      <c r="M676" s="18">
        <v>596984</v>
      </c>
      <c r="N676" s="16" t="s">
        <v>6</v>
      </c>
      <c r="O676" s="16">
        <v>93</v>
      </c>
      <c r="P676" s="25" t="s">
        <v>28626</v>
      </c>
      <c r="Q676" s="18"/>
      <c r="R676" s="76"/>
    </row>
    <row r="677" spans="1:18" s="77" customFormat="1" ht="72" x14ac:dyDescent="0.2">
      <c r="A677" s="5">
        <v>675</v>
      </c>
      <c r="B677" s="14" t="s">
        <v>7637</v>
      </c>
      <c r="C677" s="14" t="s">
        <v>95</v>
      </c>
      <c r="D677" s="15" t="s">
        <v>7638</v>
      </c>
      <c r="E677" s="16" t="s">
        <v>3</v>
      </c>
      <c r="F677" s="16" t="s">
        <v>26674</v>
      </c>
      <c r="G677" s="14" t="s">
        <v>7639</v>
      </c>
      <c r="H677" s="18">
        <v>20201030</v>
      </c>
      <c r="I677" s="17" t="s">
        <v>420</v>
      </c>
      <c r="J677" s="27">
        <f t="shared" si="10"/>
        <v>17.899999999999999</v>
      </c>
      <c r="K677" s="14" t="s">
        <v>7313</v>
      </c>
      <c r="L677" s="18"/>
      <c r="M677" s="18">
        <v>576535</v>
      </c>
      <c r="N677" s="16" t="s">
        <v>6</v>
      </c>
      <c r="O677" s="16">
        <v>37</v>
      </c>
      <c r="P677" s="25" t="s">
        <v>28627</v>
      </c>
      <c r="Q677" s="18"/>
      <c r="R677" s="76"/>
    </row>
    <row r="678" spans="1:18" s="77" customFormat="1" ht="24" x14ac:dyDescent="0.2">
      <c r="A678" s="5">
        <v>676</v>
      </c>
      <c r="B678" s="14" t="s">
        <v>7760</v>
      </c>
      <c r="C678" s="14" t="s">
        <v>95</v>
      </c>
      <c r="D678" s="15" t="s">
        <v>7761</v>
      </c>
      <c r="E678" s="16" t="s">
        <v>3</v>
      </c>
      <c r="F678" s="16" t="s">
        <v>26675</v>
      </c>
      <c r="G678" s="14" t="s">
        <v>7762</v>
      </c>
      <c r="H678" s="18">
        <v>20201030</v>
      </c>
      <c r="I678" s="17" t="s">
        <v>32</v>
      </c>
      <c r="J678" s="27">
        <f t="shared" si="10"/>
        <v>7.67</v>
      </c>
      <c r="K678" s="14" t="s">
        <v>7313</v>
      </c>
      <c r="L678" s="18"/>
      <c r="M678" s="18">
        <v>596865</v>
      </c>
      <c r="N678" s="16" t="s">
        <v>6</v>
      </c>
      <c r="O678" s="16">
        <v>0</v>
      </c>
      <c r="P678" s="25" t="s">
        <v>28082</v>
      </c>
      <c r="Q678" s="18"/>
      <c r="R678" s="76"/>
    </row>
    <row r="679" spans="1:18" s="77" customFormat="1" ht="24" x14ac:dyDescent="0.2">
      <c r="A679" s="5">
        <v>677</v>
      </c>
      <c r="B679" s="14" t="s">
        <v>7816</v>
      </c>
      <c r="C679" s="14" t="s">
        <v>95</v>
      </c>
      <c r="D679" s="15" t="s">
        <v>7817</v>
      </c>
      <c r="E679" s="16" t="s">
        <v>3</v>
      </c>
      <c r="F679" s="16" t="s">
        <v>26676</v>
      </c>
      <c r="G679" s="14" t="s">
        <v>7818</v>
      </c>
      <c r="H679" s="18">
        <v>20200828</v>
      </c>
      <c r="I679" s="17" t="s">
        <v>207</v>
      </c>
      <c r="J679" s="27">
        <f t="shared" si="10"/>
        <v>5.1100000000000003</v>
      </c>
      <c r="K679" s="14" t="s">
        <v>5917</v>
      </c>
      <c r="L679" s="18"/>
      <c r="M679" s="18">
        <v>594794</v>
      </c>
      <c r="N679" s="16" t="s">
        <v>6</v>
      </c>
      <c r="O679" s="16">
        <v>32</v>
      </c>
      <c r="P679" s="25" t="s">
        <v>28628</v>
      </c>
      <c r="Q679" s="18"/>
      <c r="R679" s="76"/>
    </row>
    <row r="680" spans="1:18" s="77" customFormat="1" ht="36" x14ac:dyDescent="0.2">
      <c r="A680" s="5">
        <v>678</v>
      </c>
      <c r="B680" s="14" t="s">
        <v>7911</v>
      </c>
      <c r="C680" s="14" t="s">
        <v>95</v>
      </c>
      <c r="D680" s="15" t="s">
        <v>7912</v>
      </c>
      <c r="E680" s="16" t="s">
        <v>3</v>
      </c>
      <c r="F680" s="16" t="s">
        <v>26677</v>
      </c>
      <c r="G680" s="14" t="s">
        <v>7913</v>
      </c>
      <c r="H680" s="18">
        <v>20201005</v>
      </c>
      <c r="I680" s="17" t="s">
        <v>102</v>
      </c>
      <c r="J680" s="27">
        <f t="shared" si="10"/>
        <v>9.1999999999999993</v>
      </c>
      <c r="K680" s="14" t="s">
        <v>95</v>
      </c>
      <c r="L680" s="18" t="s">
        <v>462</v>
      </c>
      <c r="M680" s="18">
        <v>413198</v>
      </c>
      <c r="N680" s="16" t="s">
        <v>6</v>
      </c>
      <c r="O680" s="16">
        <v>93</v>
      </c>
      <c r="P680" s="25" t="s">
        <v>28629</v>
      </c>
      <c r="Q680" s="18"/>
      <c r="R680" s="76"/>
    </row>
    <row r="681" spans="1:18" s="77" customFormat="1" ht="24" x14ac:dyDescent="0.2">
      <c r="A681" s="5">
        <v>679</v>
      </c>
      <c r="B681" s="14" t="s">
        <v>7973</v>
      </c>
      <c r="C681" s="14" t="s">
        <v>95</v>
      </c>
      <c r="D681" s="15" t="s">
        <v>7974</v>
      </c>
      <c r="E681" s="16" t="s">
        <v>3</v>
      </c>
      <c r="F681" s="16" t="s">
        <v>26678</v>
      </c>
      <c r="G681" s="14" t="s">
        <v>7975</v>
      </c>
      <c r="H681" s="18">
        <v>20200831</v>
      </c>
      <c r="I681" s="17" t="s">
        <v>278</v>
      </c>
      <c r="J681" s="27">
        <f t="shared" si="10"/>
        <v>4.09</v>
      </c>
      <c r="K681" s="14" t="s">
        <v>95</v>
      </c>
      <c r="L681" s="18"/>
      <c r="M681" s="18">
        <v>595576</v>
      </c>
      <c r="N681" s="16" t="s">
        <v>6</v>
      </c>
      <c r="O681" s="16">
        <v>32</v>
      </c>
      <c r="P681" s="25" t="s">
        <v>28630</v>
      </c>
      <c r="Q681" s="18"/>
      <c r="R681" s="76"/>
    </row>
    <row r="682" spans="1:18" s="77" customFormat="1" ht="24" x14ac:dyDescent="0.2">
      <c r="A682" s="5">
        <v>680</v>
      </c>
      <c r="B682" s="14" t="s">
        <v>8882</v>
      </c>
      <c r="C682" s="14" t="s">
        <v>95</v>
      </c>
      <c r="D682" s="15" t="s">
        <v>8883</v>
      </c>
      <c r="E682" s="16" t="s">
        <v>3</v>
      </c>
      <c r="F682" s="16" t="s">
        <v>26679</v>
      </c>
      <c r="G682" s="14" t="s">
        <v>8884</v>
      </c>
      <c r="H682" s="18">
        <v>20200917</v>
      </c>
      <c r="I682" s="17" t="s">
        <v>32</v>
      </c>
      <c r="J682" s="27">
        <f t="shared" si="10"/>
        <v>7.67</v>
      </c>
      <c r="K682" s="14" t="s">
        <v>95</v>
      </c>
      <c r="L682" s="18"/>
      <c r="M682" s="18">
        <v>311395</v>
      </c>
      <c r="N682" s="16" t="s">
        <v>6</v>
      </c>
      <c r="O682" s="16" t="s">
        <v>15</v>
      </c>
      <c r="P682" s="25" t="s">
        <v>28631</v>
      </c>
      <c r="Q682" s="18"/>
      <c r="R682" s="76"/>
    </row>
    <row r="683" spans="1:18" s="77" customFormat="1" ht="24" x14ac:dyDescent="0.2">
      <c r="A683" s="5">
        <v>681</v>
      </c>
      <c r="B683" s="14" t="s">
        <v>8885</v>
      </c>
      <c r="C683" s="14" t="s">
        <v>95</v>
      </c>
      <c r="D683" s="15" t="s">
        <v>8886</v>
      </c>
      <c r="E683" s="16" t="s">
        <v>3</v>
      </c>
      <c r="F683" s="16" t="s">
        <v>26680</v>
      </c>
      <c r="G683" s="14" t="s">
        <v>8887</v>
      </c>
      <c r="H683" s="18">
        <v>20200917</v>
      </c>
      <c r="I683" s="19">
        <v>26299</v>
      </c>
      <c r="J683" s="27">
        <f t="shared" si="10"/>
        <v>13446.47</v>
      </c>
      <c r="K683" s="14" t="s">
        <v>95</v>
      </c>
      <c r="L683" s="18"/>
      <c r="M683" s="18">
        <v>278205</v>
      </c>
      <c r="N683" s="16" t="s">
        <v>6</v>
      </c>
      <c r="O683" s="16">
        <v>93</v>
      </c>
      <c r="P683" s="25" t="s">
        <v>28632</v>
      </c>
      <c r="Q683" s="18"/>
      <c r="R683" s="76"/>
    </row>
    <row r="684" spans="1:18" s="77" customFormat="1" ht="132" x14ac:dyDescent="0.2">
      <c r="A684" s="5">
        <v>682</v>
      </c>
      <c r="B684" s="14" t="s">
        <v>8888</v>
      </c>
      <c r="C684" s="14" t="s">
        <v>95</v>
      </c>
      <c r="D684" s="15" t="s">
        <v>8889</v>
      </c>
      <c r="E684" s="16" t="s">
        <v>3</v>
      </c>
      <c r="F684" s="16" t="s">
        <v>26681</v>
      </c>
      <c r="G684" s="14" t="s">
        <v>8890</v>
      </c>
      <c r="H684" s="18">
        <v>20200917</v>
      </c>
      <c r="I684" s="17" t="s">
        <v>247</v>
      </c>
      <c r="J684" s="27">
        <f t="shared" si="10"/>
        <v>15.34</v>
      </c>
      <c r="K684" s="14" t="s">
        <v>95</v>
      </c>
      <c r="L684" s="18"/>
      <c r="M684" s="18">
        <v>595961</v>
      </c>
      <c r="N684" s="16" t="s">
        <v>6</v>
      </c>
      <c r="O684" s="16">
        <v>93</v>
      </c>
      <c r="P684" s="25" t="s">
        <v>28633</v>
      </c>
      <c r="Q684" s="18"/>
      <c r="R684" s="76"/>
    </row>
    <row r="685" spans="1:18" s="77" customFormat="1" ht="24" x14ac:dyDescent="0.2">
      <c r="A685" s="5">
        <v>683</v>
      </c>
      <c r="B685" s="14" t="s">
        <v>8891</v>
      </c>
      <c r="C685" s="14" t="s">
        <v>95</v>
      </c>
      <c r="D685" s="15" t="s">
        <v>8892</v>
      </c>
      <c r="E685" s="16" t="s">
        <v>3</v>
      </c>
      <c r="F685" s="16" t="s">
        <v>26682</v>
      </c>
      <c r="G685" s="14" t="s">
        <v>8893</v>
      </c>
      <c r="H685" s="18">
        <v>20200917</v>
      </c>
      <c r="I685" s="17" t="s">
        <v>66</v>
      </c>
      <c r="J685" s="27">
        <f t="shared" si="10"/>
        <v>2.56</v>
      </c>
      <c r="K685" s="14" t="s">
        <v>95</v>
      </c>
      <c r="L685" s="18"/>
      <c r="M685" s="18">
        <v>394530</v>
      </c>
      <c r="N685" s="16" t="s">
        <v>6</v>
      </c>
      <c r="O685" s="16" t="s">
        <v>15</v>
      </c>
      <c r="P685" s="25" t="s">
        <v>28634</v>
      </c>
      <c r="Q685" s="18"/>
      <c r="R685" s="76"/>
    </row>
    <row r="686" spans="1:18" s="77" customFormat="1" ht="36" x14ac:dyDescent="0.2">
      <c r="A686" s="5">
        <v>684</v>
      </c>
      <c r="B686" s="14" t="s">
        <v>8901</v>
      </c>
      <c r="C686" s="14" t="s">
        <v>95</v>
      </c>
      <c r="D686" s="15" t="s">
        <v>8902</v>
      </c>
      <c r="E686" s="16" t="s">
        <v>3</v>
      </c>
      <c r="F686" s="16" t="s">
        <v>26683</v>
      </c>
      <c r="G686" s="14" t="s">
        <v>8903</v>
      </c>
      <c r="H686" s="18">
        <v>20200917</v>
      </c>
      <c r="I686" s="17" t="s">
        <v>207</v>
      </c>
      <c r="J686" s="27">
        <f t="shared" si="10"/>
        <v>5.1100000000000003</v>
      </c>
      <c r="K686" s="14" t="s">
        <v>95</v>
      </c>
      <c r="L686" s="18"/>
      <c r="M686" s="18">
        <v>313484</v>
      </c>
      <c r="N686" s="16" t="s">
        <v>6</v>
      </c>
      <c r="O686" s="16">
        <v>93</v>
      </c>
      <c r="P686" s="25" t="s">
        <v>28635</v>
      </c>
      <c r="Q686" s="18"/>
      <c r="R686" s="76"/>
    </row>
    <row r="687" spans="1:18" s="77" customFormat="1" ht="36" x14ac:dyDescent="0.2">
      <c r="A687" s="5">
        <v>685</v>
      </c>
      <c r="B687" s="14" t="s">
        <v>8904</v>
      </c>
      <c r="C687" s="14" t="s">
        <v>95</v>
      </c>
      <c r="D687" s="15" t="s">
        <v>8905</v>
      </c>
      <c r="E687" s="16" t="s">
        <v>3</v>
      </c>
      <c r="F687" s="16" t="s">
        <v>26684</v>
      </c>
      <c r="G687" s="14" t="s">
        <v>8906</v>
      </c>
      <c r="H687" s="18">
        <v>20200917</v>
      </c>
      <c r="I687" s="17" t="s">
        <v>538</v>
      </c>
      <c r="J687" s="27">
        <f t="shared" si="10"/>
        <v>1.53</v>
      </c>
      <c r="K687" s="14" t="s">
        <v>95</v>
      </c>
      <c r="L687" s="18"/>
      <c r="M687" s="18">
        <v>7152</v>
      </c>
      <c r="N687" s="16" t="s">
        <v>6</v>
      </c>
      <c r="O687" s="16">
        <v>39</v>
      </c>
      <c r="P687" s="25" t="s">
        <v>28636</v>
      </c>
      <c r="Q687" s="18"/>
      <c r="R687" s="76"/>
    </row>
    <row r="688" spans="1:18" s="77" customFormat="1" x14ac:dyDescent="0.2">
      <c r="A688" s="5">
        <v>686</v>
      </c>
      <c r="B688" s="14" t="s">
        <v>8913</v>
      </c>
      <c r="C688" s="14" t="s">
        <v>95</v>
      </c>
      <c r="D688" s="15" t="s">
        <v>8914</v>
      </c>
      <c r="E688" s="16" t="s">
        <v>3</v>
      </c>
      <c r="F688" s="16" t="s">
        <v>26685</v>
      </c>
      <c r="G688" s="14" t="s">
        <v>8915</v>
      </c>
      <c r="H688" s="18">
        <v>20200917</v>
      </c>
      <c r="I688" s="17" t="s">
        <v>66</v>
      </c>
      <c r="J688" s="27">
        <f t="shared" si="10"/>
        <v>2.56</v>
      </c>
      <c r="K688" s="14" t="s">
        <v>95</v>
      </c>
      <c r="L688" s="18" t="s">
        <v>462</v>
      </c>
      <c r="M688" s="18">
        <v>12880</v>
      </c>
      <c r="N688" s="16" t="s">
        <v>6</v>
      </c>
      <c r="O688" s="16">
        <v>0</v>
      </c>
      <c r="P688" s="25" t="s">
        <v>28068</v>
      </c>
      <c r="Q688" s="18"/>
      <c r="R688" s="76"/>
    </row>
    <row r="689" spans="1:18" s="77" customFormat="1" ht="24" x14ac:dyDescent="0.2">
      <c r="A689" s="5">
        <v>687</v>
      </c>
      <c r="B689" s="14" t="s">
        <v>8920</v>
      </c>
      <c r="C689" s="14" t="s">
        <v>95</v>
      </c>
      <c r="D689" s="15" t="s">
        <v>8921</v>
      </c>
      <c r="E689" s="16" t="s">
        <v>3</v>
      </c>
      <c r="F689" s="16" t="s">
        <v>26686</v>
      </c>
      <c r="G689" s="14" t="s">
        <v>8922</v>
      </c>
      <c r="H689" s="18">
        <v>20200917</v>
      </c>
      <c r="I689" s="17" t="s">
        <v>32</v>
      </c>
      <c r="J689" s="27">
        <f t="shared" si="10"/>
        <v>7.67</v>
      </c>
      <c r="K689" s="14" t="s">
        <v>95</v>
      </c>
      <c r="L689" s="18"/>
      <c r="M689" s="18">
        <v>13603</v>
      </c>
      <c r="N689" s="16" t="s">
        <v>6</v>
      </c>
      <c r="O689" s="16">
        <v>0</v>
      </c>
      <c r="P689" s="25" t="s">
        <v>28637</v>
      </c>
      <c r="Q689" s="18"/>
      <c r="R689" s="76"/>
    </row>
    <row r="690" spans="1:18" s="77" customFormat="1" ht="24" x14ac:dyDescent="0.2">
      <c r="A690" s="5">
        <v>688</v>
      </c>
      <c r="B690" s="14" t="s">
        <v>8926</v>
      </c>
      <c r="C690" s="14" t="s">
        <v>95</v>
      </c>
      <c r="D690" s="15" t="s">
        <v>8927</v>
      </c>
      <c r="E690" s="16" t="s">
        <v>3</v>
      </c>
      <c r="F690" s="16" t="s">
        <v>26687</v>
      </c>
      <c r="G690" s="14" t="s">
        <v>8928</v>
      </c>
      <c r="H690" s="18">
        <v>20200917</v>
      </c>
      <c r="I690" s="17" t="s">
        <v>24</v>
      </c>
      <c r="J690" s="27">
        <f t="shared" si="10"/>
        <v>3.58</v>
      </c>
      <c r="K690" s="14" t="s">
        <v>95</v>
      </c>
      <c r="L690" s="18"/>
      <c r="M690" s="18">
        <v>349841</v>
      </c>
      <c r="N690" s="16" t="s">
        <v>6</v>
      </c>
      <c r="O690" s="16">
        <v>93</v>
      </c>
      <c r="P690" s="25" t="s">
        <v>28638</v>
      </c>
      <c r="Q690" s="18"/>
      <c r="R690" s="76"/>
    </row>
    <row r="691" spans="1:18" s="77" customFormat="1" ht="24" x14ac:dyDescent="0.2">
      <c r="A691" s="5">
        <v>689</v>
      </c>
      <c r="B691" s="14" t="s">
        <v>8963</v>
      </c>
      <c r="C691" s="14" t="s">
        <v>95</v>
      </c>
      <c r="D691" s="15" t="s">
        <v>8964</v>
      </c>
      <c r="E691" s="16" t="s">
        <v>3</v>
      </c>
      <c r="F691" s="16" t="s">
        <v>26688</v>
      </c>
      <c r="G691" s="14" t="s">
        <v>8965</v>
      </c>
      <c r="H691" s="18">
        <v>20201016</v>
      </c>
      <c r="I691" s="17" t="s">
        <v>207</v>
      </c>
      <c r="J691" s="27">
        <f t="shared" si="10"/>
        <v>5.1100000000000003</v>
      </c>
      <c r="K691" s="14" t="s">
        <v>95</v>
      </c>
      <c r="L691" s="18"/>
      <c r="M691" s="18">
        <v>596713</v>
      </c>
      <c r="N691" s="16" t="s">
        <v>6</v>
      </c>
      <c r="O691" s="16">
        <v>33</v>
      </c>
      <c r="P691" s="25" t="s">
        <v>28639</v>
      </c>
      <c r="Q691" s="18"/>
      <c r="R691" s="76"/>
    </row>
    <row r="692" spans="1:18" s="77" customFormat="1" ht="48" x14ac:dyDescent="0.2">
      <c r="A692" s="5">
        <v>690</v>
      </c>
      <c r="B692" s="14" t="s">
        <v>898</v>
      </c>
      <c r="C692" s="14" t="s">
        <v>95</v>
      </c>
      <c r="D692" s="15" t="s">
        <v>896</v>
      </c>
      <c r="E692" s="16" t="s">
        <v>3</v>
      </c>
      <c r="F692" s="16" t="s">
        <v>26689</v>
      </c>
      <c r="G692" s="14" t="s">
        <v>899</v>
      </c>
      <c r="H692" s="18">
        <v>20200123</v>
      </c>
      <c r="I692" s="17" t="s">
        <v>40</v>
      </c>
      <c r="J692" s="27">
        <f t="shared" si="10"/>
        <v>10.23</v>
      </c>
      <c r="K692" s="14" t="s">
        <v>614</v>
      </c>
      <c r="L692" s="18"/>
      <c r="M692" s="18">
        <v>245725</v>
      </c>
      <c r="N692" s="16" t="s">
        <v>615</v>
      </c>
      <c r="O692" s="16">
        <v>2</v>
      </c>
      <c r="P692" s="25" t="s">
        <v>28640</v>
      </c>
      <c r="Q692" s="18"/>
      <c r="R692" s="76"/>
    </row>
    <row r="693" spans="1:18" s="77" customFormat="1" ht="36" x14ac:dyDescent="0.2">
      <c r="A693" s="5">
        <v>691</v>
      </c>
      <c r="B693" s="14" t="s">
        <v>2742</v>
      </c>
      <c r="C693" s="14" t="s">
        <v>95</v>
      </c>
      <c r="D693" s="15" t="s">
        <v>2738</v>
      </c>
      <c r="E693" s="16" t="s">
        <v>3</v>
      </c>
      <c r="F693" s="16" t="s">
        <v>26690</v>
      </c>
      <c r="G693" s="14" t="s">
        <v>2743</v>
      </c>
      <c r="H693" s="18">
        <v>20200304</v>
      </c>
      <c r="I693" s="17" t="s">
        <v>53</v>
      </c>
      <c r="J693" s="27">
        <f t="shared" si="10"/>
        <v>12.78</v>
      </c>
      <c r="K693" s="14" t="s">
        <v>614</v>
      </c>
      <c r="L693" s="18"/>
      <c r="M693" s="18">
        <v>578531</v>
      </c>
      <c r="N693" s="16" t="s">
        <v>615</v>
      </c>
      <c r="O693" s="16">
        <v>2</v>
      </c>
      <c r="P693" s="25" t="s">
        <v>28224</v>
      </c>
      <c r="Q693" s="18"/>
      <c r="R693" s="76"/>
    </row>
    <row r="694" spans="1:18" s="77" customFormat="1" ht="24" x14ac:dyDescent="0.2">
      <c r="A694" s="5">
        <v>692</v>
      </c>
      <c r="B694" s="14" t="s">
        <v>3452</v>
      </c>
      <c r="C694" s="14" t="s">
        <v>95</v>
      </c>
      <c r="D694" s="15" t="s">
        <v>3442</v>
      </c>
      <c r="E694" s="16" t="s">
        <v>3</v>
      </c>
      <c r="F694" s="16" t="s">
        <v>26691</v>
      </c>
      <c r="G694" s="14" t="s">
        <v>3453</v>
      </c>
      <c r="H694" s="18">
        <v>20200514</v>
      </c>
      <c r="I694" s="17" t="s">
        <v>207</v>
      </c>
      <c r="J694" s="27">
        <f t="shared" si="10"/>
        <v>5.1100000000000003</v>
      </c>
      <c r="K694" s="14" t="s">
        <v>614</v>
      </c>
      <c r="L694" s="18"/>
      <c r="M694" s="18">
        <v>588625</v>
      </c>
      <c r="N694" s="16" t="s">
        <v>615</v>
      </c>
      <c r="O694" s="16">
        <v>80</v>
      </c>
      <c r="P694" s="25" t="s">
        <v>28073</v>
      </c>
      <c r="Q694" s="18"/>
      <c r="R694" s="76"/>
    </row>
    <row r="695" spans="1:18" s="77" customFormat="1" ht="36" x14ac:dyDescent="0.2">
      <c r="A695" s="5">
        <v>693</v>
      </c>
      <c r="B695" s="14" t="s">
        <v>8220</v>
      </c>
      <c r="C695" s="14" t="s">
        <v>95</v>
      </c>
      <c r="D695" s="15" t="s">
        <v>8104</v>
      </c>
      <c r="E695" s="16" t="s">
        <v>3</v>
      </c>
      <c r="F695" s="16" t="s">
        <v>26692</v>
      </c>
      <c r="G695" s="14" t="s">
        <v>8110</v>
      </c>
      <c r="H695" s="18">
        <v>20201105</v>
      </c>
      <c r="I695" s="17" t="s">
        <v>53</v>
      </c>
      <c r="J695" s="27">
        <f t="shared" si="10"/>
        <v>12.78</v>
      </c>
      <c r="K695" s="14" t="s">
        <v>614</v>
      </c>
      <c r="L695" s="18" t="s">
        <v>462</v>
      </c>
      <c r="M695" s="18">
        <v>551895</v>
      </c>
      <c r="N695" s="16" t="s">
        <v>615</v>
      </c>
      <c r="O695" s="16">
        <v>93</v>
      </c>
      <c r="P695" s="25" t="s">
        <v>28074</v>
      </c>
      <c r="Q695" s="18"/>
      <c r="R695" s="76"/>
    </row>
    <row r="696" spans="1:18" s="77" customFormat="1" x14ac:dyDescent="0.2">
      <c r="A696" s="5">
        <v>694</v>
      </c>
      <c r="B696" s="14" t="s">
        <v>8234</v>
      </c>
      <c r="C696" s="14" t="s">
        <v>95</v>
      </c>
      <c r="D696" s="15" t="s">
        <v>8228</v>
      </c>
      <c r="E696" s="16" t="s">
        <v>3</v>
      </c>
      <c r="F696" s="16" t="s">
        <v>26693</v>
      </c>
      <c r="G696" s="14" t="s">
        <v>8235</v>
      </c>
      <c r="H696" s="18">
        <v>20201105</v>
      </c>
      <c r="I696" s="17" t="s">
        <v>247</v>
      </c>
      <c r="J696" s="27">
        <f t="shared" si="10"/>
        <v>15.34</v>
      </c>
      <c r="K696" s="14" t="s">
        <v>614</v>
      </c>
      <c r="L696" s="18"/>
      <c r="M696" s="18">
        <v>597224</v>
      </c>
      <c r="N696" s="16" t="s">
        <v>615</v>
      </c>
      <c r="O696" s="16">
        <v>93</v>
      </c>
      <c r="P696" s="25" t="s">
        <v>28075</v>
      </c>
      <c r="Q696" s="18"/>
      <c r="R696" s="76"/>
    </row>
    <row r="697" spans="1:18" s="77" customFormat="1" ht="24" x14ac:dyDescent="0.2">
      <c r="A697" s="5">
        <v>695</v>
      </c>
      <c r="B697" s="14" t="s">
        <v>8335</v>
      </c>
      <c r="C697" s="14" t="s">
        <v>95</v>
      </c>
      <c r="D697" s="15" t="s">
        <v>8325</v>
      </c>
      <c r="E697" s="16" t="s">
        <v>3</v>
      </c>
      <c r="F697" s="16" t="s">
        <v>26694</v>
      </c>
      <c r="G697" s="14" t="s">
        <v>8336</v>
      </c>
      <c r="H697" s="18">
        <v>20201008</v>
      </c>
      <c r="I697" s="17" t="s">
        <v>40</v>
      </c>
      <c r="J697" s="27">
        <f t="shared" si="10"/>
        <v>10.23</v>
      </c>
      <c r="K697" s="14" t="s">
        <v>614</v>
      </c>
      <c r="L697" s="18"/>
      <c r="M697" s="18">
        <v>595795</v>
      </c>
      <c r="N697" s="16" t="s">
        <v>615</v>
      </c>
      <c r="O697" s="16">
        <v>32</v>
      </c>
      <c r="P697" s="25" t="s">
        <v>28437</v>
      </c>
      <c r="Q697" s="18"/>
      <c r="R697" s="76"/>
    </row>
    <row r="698" spans="1:18" ht="36" x14ac:dyDescent="0.2">
      <c r="A698" s="5">
        <v>696</v>
      </c>
      <c r="B698" s="6" t="s">
        <v>5207</v>
      </c>
      <c r="C698" s="6" t="s">
        <v>5208</v>
      </c>
      <c r="D698" s="4" t="s">
        <v>5205</v>
      </c>
      <c r="E698" s="7" t="s">
        <v>3</v>
      </c>
      <c r="G698" s="6" t="s">
        <v>5209</v>
      </c>
      <c r="H698" s="10">
        <v>20200710</v>
      </c>
      <c r="I698" s="8" t="s">
        <v>102</v>
      </c>
      <c r="J698" s="27">
        <f t="shared" si="10"/>
        <v>9.1999999999999993</v>
      </c>
      <c r="K698" s="6" t="s">
        <v>614</v>
      </c>
      <c r="M698" s="10">
        <v>592614</v>
      </c>
      <c r="N698" s="7" t="s">
        <v>615</v>
      </c>
      <c r="O698" s="7" t="s">
        <v>1163</v>
      </c>
      <c r="P698" s="25" t="s">
        <v>28641</v>
      </c>
    </row>
    <row r="699" spans="1:18" ht="24" x14ac:dyDescent="0.2">
      <c r="A699" s="5">
        <v>697</v>
      </c>
      <c r="B699" s="6" t="s">
        <v>5215</v>
      </c>
      <c r="C699" s="6" t="s">
        <v>5208</v>
      </c>
      <c r="D699" s="4" t="s">
        <v>5211</v>
      </c>
      <c r="E699" s="7" t="s">
        <v>3</v>
      </c>
      <c r="G699" s="6" t="s">
        <v>5216</v>
      </c>
      <c r="H699" s="10">
        <v>20200710</v>
      </c>
      <c r="I699" s="8" t="s">
        <v>53</v>
      </c>
      <c r="J699" s="27">
        <f t="shared" si="10"/>
        <v>12.78</v>
      </c>
      <c r="K699" s="6" t="s">
        <v>614</v>
      </c>
      <c r="M699" s="10">
        <v>594013</v>
      </c>
      <c r="N699" s="7" t="s">
        <v>615</v>
      </c>
      <c r="O699" s="7">
        <v>35</v>
      </c>
      <c r="P699" s="25" t="s">
        <v>28642</v>
      </c>
    </row>
    <row r="700" spans="1:18" x14ac:dyDescent="0.2">
      <c r="A700" s="5">
        <v>698</v>
      </c>
      <c r="B700" s="6" t="s">
        <v>20</v>
      </c>
      <c r="C700" s="6" t="s">
        <v>21</v>
      </c>
      <c r="D700" s="4" t="s">
        <v>22</v>
      </c>
      <c r="E700" s="7" t="s">
        <v>3</v>
      </c>
      <c r="G700" s="6" t="s">
        <v>23</v>
      </c>
      <c r="H700" s="10">
        <v>20200110</v>
      </c>
      <c r="I700" s="8" t="s">
        <v>24</v>
      </c>
      <c r="J700" s="27">
        <f t="shared" si="10"/>
        <v>3.58</v>
      </c>
      <c r="K700" s="6" t="s">
        <v>13</v>
      </c>
      <c r="M700" s="10">
        <v>576614</v>
      </c>
      <c r="N700" s="7" t="s">
        <v>14</v>
      </c>
      <c r="O700" s="7" t="s">
        <v>15</v>
      </c>
      <c r="P700" s="25" t="s">
        <v>28643</v>
      </c>
    </row>
    <row r="701" spans="1:18" ht="24" x14ac:dyDescent="0.2">
      <c r="A701" s="5">
        <v>699</v>
      </c>
      <c r="B701" s="6" t="s">
        <v>29</v>
      </c>
      <c r="C701" s="6" t="s">
        <v>21</v>
      </c>
      <c r="D701" s="4" t="s">
        <v>30</v>
      </c>
      <c r="E701" s="7" t="s">
        <v>3</v>
      </c>
      <c r="G701" s="6" t="s">
        <v>31</v>
      </c>
      <c r="H701" s="10">
        <v>20200110</v>
      </c>
      <c r="I701" s="8" t="s">
        <v>32</v>
      </c>
      <c r="J701" s="27">
        <f t="shared" si="10"/>
        <v>7.67</v>
      </c>
      <c r="K701" s="6" t="s">
        <v>13</v>
      </c>
      <c r="M701" s="10">
        <v>576616</v>
      </c>
      <c r="N701" s="7" t="s">
        <v>14</v>
      </c>
      <c r="O701" s="7" t="s">
        <v>15</v>
      </c>
      <c r="P701" s="25" t="s">
        <v>28644</v>
      </c>
    </row>
    <row r="702" spans="1:18" ht="24" x14ac:dyDescent="0.2">
      <c r="A702" s="5">
        <v>700</v>
      </c>
      <c r="B702" s="6" t="s">
        <v>33</v>
      </c>
      <c r="C702" s="6" t="s">
        <v>21</v>
      </c>
      <c r="D702" s="4" t="s">
        <v>34</v>
      </c>
      <c r="E702" s="7" t="s">
        <v>3</v>
      </c>
      <c r="G702" s="6" t="s">
        <v>35</v>
      </c>
      <c r="H702" s="10">
        <v>20200110</v>
      </c>
      <c r="I702" s="8" t="s">
        <v>24</v>
      </c>
      <c r="J702" s="27">
        <f t="shared" si="10"/>
        <v>3.58</v>
      </c>
      <c r="K702" s="6" t="s">
        <v>13</v>
      </c>
      <c r="M702" s="10">
        <v>576618</v>
      </c>
      <c r="N702" s="7" t="s">
        <v>14</v>
      </c>
      <c r="O702" s="7" t="s">
        <v>15</v>
      </c>
      <c r="P702" s="25" t="s">
        <v>28645</v>
      </c>
    </row>
    <row r="703" spans="1:18" ht="24" x14ac:dyDescent="0.2">
      <c r="A703" s="5">
        <v>701</v>
      </c>
      <c r="B703" s="6" t="s">
        <v>41</v>
      </c>
      <c r="C703" s="6" t="s">
        <v>21</v>
      </c>
      <c r="D703" s="4" t="s">
        <v>42</v>
      </c>
      <c r="E703" s="7" t="s">
        <v>3</v>
      </c>
      <c r="G703" s="6" t="s">
        <v>43</v>
      </c>
      <c r="H703" s="10">
        <v>20200110</v>
      </c>
      <c r="I703" s="8" t="s">
        <v>44</v>
      </c>
      <c r="J703" s="27">
        <f t="shared" si="10"/>
        <v>1.02</v>
      </c>
      <c r="K703" s="6" t="s">
        <v>13</v>
      </c>
      <c r="M703" s="10">
        <v>576619</v>
      </c>
      <c r="N703" s="7" t="s">
        <v>14</v>
      </c>
      <c r="O703" s="7" t="s">
        <v>15</v>
      </c>
      <c r="P703" s="25" t="s">
        <v>28646</v>
      </c>
    </row>
    <row r="704" spans="1:18" ht="24" x14ac:dyDescent="0.2">
      <c r="A704" s="5">
        <v>702</v>
      </c>
      <c r="B704" s="6" t="s">
        <v>45</v>
      </c>
      <c r="C704" s="6" t="s">
        <v>21</v>
      </c>
      <c r="D704" s="4" t="s">
        <v>46</v>
      </c>
      <c r="E704" s="7" t="s">
        <v>3</v>
      </c>
      <c r="G704" s="6" t="s">
        <v>47</v>
      </c>
      <c r="H704" s="10">
        <v>20200110</v>
      </c>
      <c r="I704" s="8" t="s">
        <v>48</v>
      </c>
      <c r="J704" s="27">
        <f t="shared" si="10"/>
        <v>7.16</v>
      </c>
      <c r="K704" s="6" t="s">
        <v>13</v>
      </c>
      <c r="M704" s="10">
        <v>576620</v>
      </c>
      <c r="N704" s="7" t="s">
        <v>14</v>
      </c>
      <c r="O704" s="7" t="s">
        <v>15</v>
      </c>
      <c r="P704" s="25" t="s">
        <v>28647</v>
      </c>
    </row>
    <row r="705" spans="1:16" x14ac:dyDescent="0.2">
      <c r="A705" s="5">
        <v>703</v>
      </c>
      <c r="B705" s="6" t="s">
        <v>230</v>
      </c>
      <c r="C705" s="6" t="s">
        <v>21</v>
      </c>
      <c r="D705" s="4" t="s">
        <v>231</v>
      </c>
      <c r="E705" s="7" t="s">
        <v>3</v>
      </c>
      <c r="G705" s="6" t="s">
        <v>232</v>
      </c>
      <c r="H705" s="10">
        <v>20200114</v>
      </c>
      <c r="I705" s="8" t="s">
        <v>40</v>
      </c>
      <c r="J705" s="27">
        <f t="shared" si="10"/>
        <v>10.23</v>
      </c>
      <c r="K705" s="6" t="s">
        <v>13</v>
      </c>
      <c r="M705" s="10">
        <v>576699</v>
      </c>
      <c r="N705" s="7" t="s">
        <v>14</v>
      </c>
      <c r="O705" s="7" t="s">
        <v>15</v>
      </c>
      <c r="P705" s="25" t="s">
        <v>28648</v>
      </c>
    </row>
    <row r="706" spans="1:16" x14ac:dyDescent="0.2">
      <c r="A706" s="5">
        <v>704</v>
      </c>
      <c r="B706" s="6" t="s">
        <v>352</v>
      </c>
      <c r="C706" s="6" t="s">
        <v>21</v>
      </c>
      <c r="D706" s="4" t="s">
        <v>353</v>
      </c>
      <c r="E706" s="7" t="s">
        <v>3</v>
      </c>
      <c r="G706" s="6" t="s">
        <v>354</v>
      </c>
      <c r="H706" s="10">
        <v>20200117</v>
      </c>
      <c r="I706" s="8" t="s">
        <v>355</v>
      </c>
      <c r="J706" s="27">
        <f t="shared" si="10"/>
        <v>4.5999999999999996</v>
      </c>
      <c r="K706" s="6" t="s">
        <v>13</v>
      </c>
      <c r="M706" s="10">
        <v>576867</v>
      </c>
      <c r="N706" s="7" t="s">
        <v>14</v>
      </c>
      <c r="O706" s="7" t="s">
        <v>15</v>
      </c>
      <c r="P706" s="25" t="s">
        <v>28649</v>
      </c>
    </row>
    <row r="707" spans="1:16" ht="24" x14ac:dyDescent="0.2">
      <c r="A707" s="5">
        <v>705</v>
      </c>
      <c r="B707" s="6" t="s">
        <v>503</v>
      </c>
      <c r="C707" s="6" t="s">
        <v>21</v>
      </c>
      <c r="D707" s="4" t="s">
        <v>504</v>
      </c>
      <c r="E707" s="7" t="s">
        <v>3</v>
      </c>
      <c r="G707" s="6" t="s">
        <v>505</v>
      </c>
      <c r="H707" s="10">
        <v>20200122</v>
      </c>
      <c r="I707" s="8" t="s">
        <v>32</v>
      </c>
      <c r="J707" s="27">
        <f t="shared" si="10"/>
        <v>7.67</v>
      </c>
      <c r="K707" s="6" t="s">
        <v>13</v>
      </c>
      <c r="M707" s="10">
        <v>576964</v>
      </c>
      <c r="N707" s="7" t="s">
        <v>14</v>
      </c>
      <c r="O707" s="7" t="s">
        <v>15</v>
      </c>
      <c r="P707" s="25" t="s">
        <v>28650</v>
      </c>
    </row>
    <row r="708" spans="1:16" x14ac:dyDescent="0.2">
      <c r="A708" s="5">
        <v>706</v>
      </c>
      <c r="B708" s="6" t="s">
        <v>776</v>
      </c>
      <c r="C708" s="6" t="s">
        <v>21</v>
      </c>
      <c r="D708" s="4" t="s">
        <v>777</v>
      </c>
      <c r="E708" s="7" t="s">
        <v>3</v>
      </c>
      <c r="F708" s="7" t="s">
        <v>26695</v>
      </c>
      <c r="G708" s="6" t="s">
        <v>778</v>
      </c>
      <c r="H708" s="10">
        <v>20200117</v>
      </c>
      <c r="I708" s="8" t="s">
        <v>355</v>
      </c>
      <c r="J708" s="27">
        <f t="shared" ref="J708:J771" si="11">ROUND(VALUE(SUBSTITUTE(I708,".",","))/1.95583,2)</f>
        <v>4.5999999999999996</v>
      </c>
      <c r="K708" s="6" t="s">
        <v>13</v>
      </c>
      <c r="M708" s="10">
        <v>553638</v>
      </c>
      <c r="N708" s="7" t="s">
        <v>14</v>
      </c>
      <c r="O708" s="7" t="s">
        <v>15</v>
      </c>
      <c r="P708" s="25" t="s">
        <v>28651</v>
      </c>
    </row>
    <row r="709" spans="1:16" ht="24" x14ac:dyDescent="0.2">
      <c r="A709" s="5">
        <v>707</v>
      </c>
      <c r="B709" s="6" t="s">
        <v>1371</v>
      </c>
      <c r="C709" s="6" t="s">
        <v>21</v>
      </c>
      <c r="D709" s="4" t="s">
        <v>1372</v>
      </c>
      <c r="E709" s="7" t="s">
        <v>3</v>
      </c>
      <c r="G709" s="6" t="s">
        <v>1373</v>
      </c>
      <c r="H709" s="10">
        <v>20200207</v>
      </c>
      <c r="I709" s="8" t="s">
        <v>207</v>
      </c>
      <c r="J709" s="27">
        <f t="shared" si="11"/>
        <v>5.1100000000000003</v>
      </c>
      <c r="K709" s="6" t="s">
        <v>13</v>
      </c>
      <c r="M709" s="10">
        <v>577756</v>
      </c>
      <c r="N709" s="7" t="s">
        <v>14</v>
      </c>
      <c r="O709" s="7" t="s">
        <v>15</v>
      </c>
      <c r="P709" s="25" t="s">
        <v>28652</v>
      </c>
    </row>
    <row r="710" spans="1:16" x14ac:dyDescent="0.2">
      <c r="A710" s="5">
        <v>708</v>
      </c>
      <c r="B710" s="6" t="s">
        <v>1378</v>
      </c>
      <c r="C710" s="6" t="s">
        <v>21</v>
      </c>
      <c r="D710" s="4" t="s">
        <v>1379</v>
      </c>
      <c r="E710" s="7" t="s">
        <v>3</v>
      </c>
      <c r="G710" s="6" t="s">
        <v>1380</v>
      </c>
      <c r="H710" s="10">
        <v>20200207</v>
      </c>
      <c r="I710" s="8" t="s">
        <v>207</v>
      </c>
      <c r="J710" s="27">
        <f t="shared" si="11"/>
        <v>5.1100000000000003</v>
      </c>
      <c r="K710" s="6" t="s">
        <v>13</v>
      </c>
      <c r="M710" s="10">
        <v>577759</v>
      </c>
      <c r="N710" s="7" t="s">
        <v>14</v>
      </c>
      <c r="O710" s="7" t="s">
        <v>15</v>
      </c>
      <c r="P710" s="25" t="s">
        <v>28653</v>
      </c>
    </row>
    <row r="711" spans="1:16" x14ac:dyDescent="0.2">
      <c r="A711" s="5">
        <v>709</v>
      </c>
      <c r="B711" s="6" t="s">
        <v>1498</v>
      </c>
      <c r="C711" s="6" t="s">
        <v>21</v>
      </c>
      <c r="D711" s="4" t="s">
        <v>1499</v>
      </c>
      <c r="E711" s="7" t="s">
        <v>3</v>
      </c>
      <c r="F711" s="7" t="s">
        <v>26696</v>
      </c>
      <c r="G711" s="6" t="s">
        <v>1500</v>
      </c>
      <c r="H711" s="10">
        <v>20200211</v>
      </c>
      <c r="I711" s="8" t="s">
        <v>53</v>
      </c>
      <c r="J711" s="27">
        <f t="shared" si="11"/>
        <v>12.78</v>
      </c>
      <c r="K711" s="6" t="s">
        <v>13</v>
      </c>
      <c r="M711" s="10">
        <v>577890</v>
      </c>
      <c r="N711" s="7" t="s">
        <v>14</v>
      </c>
      <c r="O711" s="7" t="s">
        <v>15</v>
      </c>
      <c r="P711" s="25" t="s">
        <v>28654</v>
      </c>
    </row>
    <row r="712" spans="1:16" ht="24" x14ac:dyDescent="0.2">
      <c r="A712" s="5">
        <v>710</v>
      </c>
      <c r="B712" s="6" t="s">
        <v>2886</v>
      </c>
      <c r="C712" s="6" t="s">
        <v>21</v>
      </c>
      <c r="D712" s="4" t="s">
        <v>2887</v>
      </c>
      <c r="E712" s="7" t="s">
        <v>3</v>
      </c>
      <c r="G712" s="6" t="s">
        <v>2888</v>
      </c>
      <c r="H712" s="10">
        <v>20200306</v>
      </c>
      <c r="I712" s="8" t="s">
        <v>32</v>
      </c>
      <c r="J712" s="27">
        <f t="shared" si="11"/>
        <v>7.67</v>
      </c>
      <c r="K712" s="6" t="s">
        <v>13</v>
      </c>
      <c r="M712" s="10">
        <v>578958</v>
      </c>
      <c r="N712" s="7" t="s">
        <v>14</v>
      </c>
      <c r="O712" s="7" t="s">
        <v>15</v>
      </c>
      <c r="P712" s="25" t="s">
        <v>28655</v>
      </c>
    </row>
    <row r="713" spans="1:16" ht="24" x14ac:dyDescent="0.2">
      <c r="A713" s="5">
        <v>711</v>
      </c>
      <c r="B713" s="6" t="s">
        <v>2913</v>
      </c>
      <c r="C713" s="6" t="s">
        <v>21</v>
      </c>
      <c r="D713" s="4" t="s">
        <v>2914</v>
      </c>
      <c r="E713" s="7" t="s">
        <v>3</v>
      </c>
      <c r="G713" s="6" t="s">
        <v>2915</v>
      </c>
      <c r="H713" s="10">
        <v>20200310</v>
      </c>
      <c r="I713" s="8" t="s">
        <v>66</v>
      </c>
      <c r="J713" s="27">
        <f t="shared" si="11"/>
        <v>2.56</v>
      </c>
      <c r="K713" s="6" t="s">
        <v>13</v>
      </c>
      <c r="M713" s="10">
        <v>579132</v>
      </c>
      <c r="N713" s="7" t="s">
        <v>14</v>
      </c>
      <c r="O713" s="7" t="s">
        <v>15</v>
      </c>
      <c r="P713" s="25" t="s">
        <v>28656</v>
      </c>
    </row>
    <row r="714" spans="1:16" ht="24" x14ac:dyDescent="0.2">
      <c r="A714" s="5">
        <v>712</v>
      </c>
      <c r="B714" s="6" t="s">
        <v>3187</v>
      </c>
      <c r="C714" s="6" t="s">
        <v>21</v>
      </c>
      <c r="D714" s="4" t="s">
        <v>3188</v>
      </c>
      <c r="E714" s="7" t="s">
        <v>3</v>
      </c>
      <c r="G714" s="6" t="s">
        <v>3189</v>
      </c>
      <c r="H714" s="10">
        <v>20200306</v>
      </c>
      <c r="I714" s="11">
        <v>18476</v>
      </c>
      <c r="J714" s="27">
        <f t="shared" si="11"/>
        <v>9446.6299999999992</v>
      </c>
      <c r="K714" s="6" t="s">
        <v>13</v>
      </c>
      <c r="M714" s="10">
        <v>579021</v>
      </c>
      <c r="N714" s="7" t="s">
        <v>14</v>
      </c>
      <c r="O714" s="7" t="s">
        <v>15</v>
      </c>
      <c r="P714" s="25" t="s">
        <v>28657</v>
      </c>
    </row>
    <row r="715" spans="1:16" x14ac:dyDescent="0.2">
      <c r="A715" s="5">
        <v>713</v>
      </c>
      <c r="B715" s="6" t="s">
        <v>3294</v>
      </c>
      <c r="C715" s="6" t="s">
        <v>21</v>
      </c>
      <c r="D715" s="4" t="s">
        <v>3295</v>
      </c>
      <c r="E715" s="7" t="s">
        <v>3</v>
      </c>
      <c r="G715" s="6" t="s">
        <v>3296</v>
      </c>
      <c r="H715" s="10">
        <v>20200309</v>
      </c>
      <c r="I715" s="13">
        <v>44107</v>
      </c>
      <c r="J715" s="27">
        <f t="shared" si="11"/>
        <v>22551.55</v>
      </c>
      <c r="K715" s="6" t="s">
        <v>13</v>
      </c>
      <c r="M715" s="10">
        <v>579112</v>
      </c>
      <c r="N715" s="7" t="s">
        <v>14</v>
      </c>
      <c r="O715" s="7" t="s">
        <v>15</v>
      </c>
      <c r="P715" s="25" t="s">
        <v>28658</v>
      </c>
    </row>
    <row r="716" spans="1:16" ht="24" x14ac:dyDescent="0.2">
      <c r="A716" s="5">
        <v>714</v>
      </c>
      <c r="B716" s="6" t="s">
        <v>3510</v>
      </c>
      <c r="C716" s="6" t="s">
        <v>21</v>
      </c>
      <c r="D716" s="4" t="s">
        <v>3511</v>
      </c>
      <c r="E716" s="7" t="s">
        <v>3</v>
      </c>
      <c r="G716" s="6" t="s">
        <v>3512</v>
      </c>
      <c r="H716" s="10">
        <v>20200515</v>
      </c>
      <c r="I716" s="8" t="s">
        <v>32</v>
      </c>
      <c r="J716" s="27">
        <f t="shared" si="11"/>
        <v>7.67</v>
      </c>
      <c r="K716" s="6" t="s">
        <v>13</v>
      </c>
      <c r="M716" s="10">
        <v>588885</v>
      </c>
      <c r="N716" s="7" t="s">
        <v>14</v>
      </c>
      <c r="O716" s="7" t="s">
        <v>15</v>
      </c>
      <c r="P716" s="25" t="s">
        <v>28659</v>
      </c>
    </row>
    <row r="717" spans="1:16" x14ac:dyDescent="0.2">
      <c r="A717" s="5">
        <v>715</v>
      </c>
      <c r="B717" s="6" t="s">
        <v>3534</v>
      </c>
      <c r="C717" s="6" t="s">
        <v>21</v>
      </c>
      <c r="D717" s="4" t="s">
        <v>3535</v>
      </c>
      <c r="E717" s="7" t="s">
        <v>3</v>
      </c>
      <c r="G717" s="6" t="s">
        <v>3536</v>
      </c>
      <c r="H717" s="10">
        <v>20200518</v>
      </c>
      <c r="I717" s="8" t="s">
        <v>161</v>
      </c>
      <c r="J717" s="27">
        <f t="shared" si="11"/>
        <v>6.14</v>
      </c>
      <c r="K717" s="6" t="s">
        <v>13</v>
      </c>
      <c r="M717" s="10">
        <v>589069</v>
      </c>
      <c r="N717" s="7" t="s">
        <v>14</v>
      </c>
      <c r="O717" s="7" t="s">
        <v>15</v>
      </c>
      <c r="P717" s="25" t="s">
        <v>28660</v>
      </c>
    </row>
    <row r="718" spans="1:16" ht="24" x14ac:dyDescent="0.2">
      <c r="A718" s="5">
        <v>716</v>
      </c>
      <c r="B718" s="6" t="s">
        <v>3537</v>
      </c>
      <c r="C718" s="6" t="s">
        <v>21</v>
      </c>
      <c r="D718" s="4" t="s">
        <v>3538</v>
      </c>
      <c r="E718" s="7" t="s">
        <v>3</v>
      </c>
      <c r="G718" s="6" t="s">
        <v>3539</v>
      </c>
      <c r="H718" s="10">
        <v>20200518</v>
      </c>
      <c r="I718" s="8" t="s">
        <v>278</v>
      </c>
      <c r="J718" s="27">
        <f t="shared" si="11"/>
        <v>4.09</v>
      </c>
      <c r="K718" s="6" t="s">
        <v>13</v>
      </c>
      <c r="M718" s="10">
        <v>589076</v>
      </c>
      <c r="N718" s="7" t="s">
        <v>14</v>
      </c>
      <c r="O718" s="7" t="s">
        <v>15</v>
      </c>
      <c r="P718" s="25" t="s">
        <v>28661</v>
      </c>
    </row>
    <row r="719" spans="1:16" ht="24" x14ac:dyDescent="0.2">
      <c r="A719" s="5">
        <v>717</v>
      </c>
      <c r="B719" s="6" t="s">
        <v>3540</v>
      </c>
      <c r="C719" s="6" t="s">
        <v>21</v>
      </c>
      <c r="D719" s="4" t="s">
        <v>3541</v>
      </c>
      <c r="E719" s="7" t="s">
        <v>3</v>
      </c>
      <c r="G719" s="6" t="s">
        <v>3542</v>
      </c>
      <c r="H719" s="10">
        <v>20200518</v>
      </c>
      <c r="I719" s="8" t="s">
        <v>161</v>
      </c>
      <c r="J719" s="27">
        <f t="shared" si="11"/>
        <v>6.14</v>
      </c>
      <c r="K719" s="6" t="s">
        <v>13</v>
      </c>
      <c r="M719" s="10">
        <v>589084</v>
      </c>
      <c r="N719" s="7" t="s">
        <v>14</v>
      </c>
      <c r="O719" s="7" t="s">
        <v>15</v>
      </c>
      <c r="P719" s="25" t="s">
        <v>28662</v>
      </c>
    </row>
    <row r="720" spans="1:16" ht="24" x14ac:dyDescent="0.2">
      <c r="A720" s="5">
        <v>718</v>
      </c>
      <c r="B720" s="6" t="s">
        <v>3543</v>
      </c>
      <c r="C720" s="6" t="s">
        <v>21</v>
      </c>
      <c r="D720" s="4" t="s">
        <v>3544</v>
      </c>
      <c r="E720" s="7" t="s">
        <v>3</v>
      </c>
      <c r="G720" s="6" t="s">
        <v>3545</v>
      </c>
      <c r="H720" s="10">
        <v>20200518</v>
      </c>
      <c r="I720" s="8" t="s">
        <v>161</v>
      </c>
      <c r="J720" s="27">
        <f t="shared" si="11"/>
        <v>6.14</v>
      </c>
      <c r="K720" s="6" t="s">
        <v>13</v>
      </c>
      <c r="M720" s="10">
        <v>589083</v>
      </c>
      <c r="N720" s="7" t="s">
        <v>14</v>
      </c>
      <c r="O720" s="7" t="s">
        <v>15</v>
      </c>
      <c r="P720" s="25" t="s">
        <v>28663</v>
      </c>
    </row>
    <row r="721" spans="1:16" ht="24" x14ac:dyDescent="0.2">
      <c r="A721" s="5">
        <v>719</v>
      </c>
      <c r="B721" s="6" t="s">
        <v>3546</v>
      </c>
      <c r="C721" s="6" t="s">
        <v>21</v>
      </c>
      <c r="D721" s="4" t="s">
        <v>3547</v>
      </c>
      <c r="E721" s="7" t="s">
        <v>3</v>
      </c>
      <c r="G721" s="6" t="s">
        <v>3548</v>
      </c>
      <c r="H721" s="10">
        <v>20200518</v>
      </c>
      <c r="I721" s="8" t="s">
        <v>161</v>
      </c>
      <c r="J721" s="27">
        <f t="shared" si="11"/>
        <v>6.14</v>
      </c>
      <c r="K721" s="6" t="s">
        <v>13</v>
      </c>
      <c r="M721" s="10">
        <v>589096</v>
      </c>
      <c r="N721" s="7" t="s">
        <v>14</v>
      </c>
      <c r="O721" s="7" t="s">
        <v>15</v>
      </c>
      <c r="P721" s="25" t="s">
        <v>28664</v>
      </c>
    </row>
    <row r="722" spans="1:16" x14ac:dyDescent="0.2">
      <c r="A722" s="5">
        <v>720</v>
      </c>
      <c r="B722" s="6" t="s">
        <v>3552</v>
      </c>
      <c r="C722" s="6" t="s">
        <v>21</v>
      </c>
      <c r="D722" s="4" t="s">
        <v>3550</v>
      </c>
      <c r="E722" s="7" t="s">
        <v>3</v>
      </c>
      <c r="G722" s="6" t="s">
        <v>3553</v>
      </c>
      <c r="H722" s="10">
        <v>20200518</v>
      </c>
      <c r="I722" s="8" t="s">
        <v>102</v>
      </c>
      <c r="J722" s="27">
        <f t="shared" si="11"/>
        <v>9.1999999999999993</v>
      </c>
      <c r="K722" s="6" t="s">
        <v>13</v>
      </c>
      <c r="M722" s="10">
        <v>589098</v>
      </c>
      <c r="N722" s="7" t="s">
        <v>14</v>
      </c>
      <c r="O722" s="7" t="s">
        <v>15</v>
      </c>
      <c r="P722" s="25" t="s">
        <v>28665</v>
      </c>
    </row>
    <row r="723" spans="1:16" x14ac:dyDescent="0.2">
      <c r="A723" s="5">
        <v>721</v>
      </c>
      <c r="B723" s="6" t="s">
        <v>3554</v>
      </c>
      <c r="C723" s="6" t="s">
        <v>21</v>
      </c>
      <c r="D723" s="4" t="s">
        <v>3555</v>
      </c>
      <c r="E723" s="7" t="s">
        <v>3</v>
      </c>
      <c r="G723" s="6" t="s">
        <v>3556</v>
      </c>
      <c r="H723" s="10">
        <v>20200518</v>
      </c>
      <c r="I723" s="11">
        <v>18323</v>
      </c>
      <c r="J723" s="27">
        <f t="shared" si="11"/>
        <v>9368.4</v>
      </c>
      <c r="K723" s="6" t="s">
        <v>13</v>
      </c>
      <c r="M723" s="10">
        <v>589105</v>
      </c>
      <c r="N723" s="7" t="s">
        <v>14</v>
      </c>
      <c r="O723" s="7" t="s">
        <v>15</v>
      </c>
      <c r="P723" s="25" t="s">
        <v>28666</v>
      </c>
    </row>
    <row r="724" spans="1:16" x14ac:dyDescent="0.2">
      <c r="A724" s="5">
        <v>722</v>
      </c>
      <c r="B724" s="6" t="s">
        <v>3560</v>
      </c>
      <c r="C724" s="6" t="s">
        <v>21</v>
      </c>
      <c r="D724" s="4" t="s">
        <v>3561</v>
      </c>
      <c r="E724" s="7" t="s">
        <v>3</v>
      </c>
      <c r="G724" s="6" t="s">
        <v>3562</v>
      </c>
      <c r="H724" s="10">
        <v>20200518</v>
      </c>
      <c r="I724" s="8" t="s">
        <v>3563</v>
      </c>
      <c r="J724" s="27">
        <f t="shared" si="11"/>
        <v>7.06</v>
      </c>
      <c r="K724" s="6" t="s">
        <v>13</v>
      </c>
      <c r="M724" s="10">
        <v>589119</v>
      </c>
      <c r="N724" s="7" t="s">
        <v>14</v>
      </c>
      <c r="O724" s="7" t="s">
        <v>15</v>
      </c>
      <c r="P724" s="25" t="s">
        <v>28667</v>
      </c>
    </row>
    <row r="725" spans="1:16" x14ac:dyDescent="0.2">
      <c r="A725" s="5">
        <v>723</v>
      </c>
      <c r="B725" s="6" t="s">
        <v>3567</v>
      </c>
      <c r="C725" s="6" t="s">
        <v>21</v>
      </c>
      <c r="D725" s="4" t="s">
        <v>3568</v>
      </c>
      <c r="E725" s="7" t="s">
        <v>3</v>
      </c>
      <c r="G725" s="6" t="s">
        <v>3569</v>
      </c>
      <c r="H725" s="10">
        <v>20200519</v>
      </c>
      <c r="I725" s="8" t="s">
        <v>24</v>
      </c>
      <c r="J725" s="27">
        <f t="shared" si="11"/>
        <v>3.58</v>
      </c>
      <c r="K725" s="6" t="s">
        <v>13</v>
      </c>
      <c r="M725" s="10">
        <v>589192</v>
      </c>
      <c r="N725" s="7" t="s">
        <v>14</v>
      </c>
      <c r="O725" s="7" t="s">
        <v>15</v>
      </c>
      <c r="P725" s="25" t="s">
        <v>28668</v>
      </c>
    </row>
    <row r="726" spans="1:16" ht="24" x14ac:dyDescent="0.2">
      <c r="A726" s="5">
        <v>724</v>
      </c>
      <c r="B726" s="6" t="s">
        <v>3725</v>
      </c>
      <c r="C726" s="6" t="s">
        <v>21</v>
      </c>
      <c r="D726" s="4" t="s">
        <v>3726</v>
      </c>
      <c r="E726" s="7" t="s">
        <v>3</v>
      </c>
      <c r="G726" s="6" t="s">
        <v>3727</v>
      </c>
      <c r="H726" s="10">
        <v>20200601</v>
      </c>
      <c r="I726" s="8" t="s">
        <v>144</v>
      </c>
      <c r="J726" s="27">
        <f t="shared" si="11"/>
        <v>2.0499999999999998</v>
      </c>
      <c r="K726" s="6" t="s">
        <v>13</v>
      </c>
      <c r="M726" s="10">
        <v>591035</v>
      </c>
      <c r="N726" s="7" t="s">
        <v>14</v>
      </c>
      <c r="O726" s="7" t="s">
        <v>15</v>
      </c>
      <c r="P726" s="25" t="s">
        <v>28669</v>
      </c>
    </row>
    <row r="727" spans="1:16" ht="24" x14ac:dyDescent="0.2">
      <c r="A727" s="5">
        <v>725</v>
      </c>
      <c r="B727" s="6" t="s">
        <v>3768</v>
      </c>
      <c r="C727" s="6" t="s">
        <v>21</v>
      </c>
      <c r="D727" s="4" t="s">
        <v>3769</v>
      </c>
      <c r="E727" s="7" t="s">
        <v>3</v>
      </c>
      <c r="G727" s="6" t="s">
        <v>3770</v>
      </c>
      <c r="H727" s="10">
        <v>20200603</v>
      </c>
      <c r="I727" s="11">
        <v>33117</v>
      </c>
      <c r="J727" s="27">
        <f t="shared" si="11"/>
        <v>16932.45</v>
      </c>
      <c r="K727" s="6" t="s">
        <v>13</v>
      </c>
      <c r="M727" s="10">
        <v>591309</v>
      </c>
      <c r="N727" s="7" t="s">
        <v>14</v>
      </c>
      <c r="O727" s="7" t="s">
        <v>15</v>
      </c>
      <c r="P727" s="25" t="s">
        <v>28670</v>
      </c>
    </row>
    <row r="728" spans="1:16" x14ac:dyDescent="0.2">
      <c r="A728" s="5">
        <v>726</v>
      </c>
      <c r="B728" s="6" t="s">
        <v>3774</v>
      </c>
      <c r="C728" s="6" t="s">
        <v>21</v>
      </c>
      <c r="D728" s="4" t="s">
        <v>3775</v>
      </c>
      <c r="E728" s="7" t="s">
        <v>3</v>
      </c>
      <c r="G728" s="6" t="s">
        <v>3776</v>
      </c>
      <c r="H728" s="10">
        <v>20200603</v>
      </c>
      <c r="I728" s="11">
        <v>43831</v>
      </c>
      <c r="J728" s="27">
        <f t="shared" si="11"/>
        <v>22410.43</v>
      </c>
      <c r="K728" s="6" t="s">
        <v>13</v>
      </c>
      <c r="M728" s="10">
        <v>591315</v>
      </c>
      <c r="N728" s="7" t="s">
        <v>14</v>
      </c>
      <c r="O728" s="7" t="s">
        <v>15</v>
      </c>
      <c r="P728" s="25" t="s">
        <v>28671</v>
      </c>
    </row>
    <row r="729" spans="1:16" ht="24" x14ac:dyDescent="0.2">
      <c r="A729" s="5">
        <v>727</v>
      </c>
      <c r="B729" s="6" t="s">
        <v>3823</v>
      </c>
      <c r="C729" s="6" t="s">
        <v>21</v>
      </c>
      <c r="D729" s="4" t="s">
        <v>3824</v>
      </c>
      <c r="E729" s="7" t="s">
        <v>3</v>
      </c>
      <c r="G729" s="6" t="s">
        <v>3825</v>
      </c>
      <c r="H729" s="10">
        <v>20200603</v>
      </c>
      <c r="I729" s="8" t="s">
        <v>44</v>
      </c>
      <c r="J729" s="27">
        <f t="shared" si="11"/>
        <v>1.02</v>
      </c>
      <c r="K729" s="6" t="s">
        <v>13</v>
      </c>
      <c r="M729" s="10">
        <v>591440</v>
      </c>
      <c r="N729" s="7" t="s">
        <v>14</v>
      </c>
      <c r="O729" s="7" t="s">
        <v>15</v>
      </c>
      <c r="P729" s="25" t="s">
        <v>28672</v>
      </c>
    </row>
    <row r="730" spans="1:16" ht="24" x14ac:dyDescent="0.2">
      <c r="A730" s="5">
        <v>728</v>
      </c>
      <c r="B730" s="6" t="s">
        <v>3826</v>
      </c>
      <c r="C730" s="6" t="s">
        <v>21</v>
      </c>
      <c r="D730" s="4" t="s">
        <v>3827</v>
      </c>
      <c r="E730" s="7" t="s">
        <v>3</v>
      </c>
      <c r="G730" s="6" t="s">
        <v>3828</v>
      </c>
      <c r="H730" s="10">
        <v>20200604</v>
      </c>
      <c r="I730" s="8" t="s">
        <v>207</v>
      </c>
      <c r="J730" s="27">
        <f t="shared" si="11"/>
        <v>5.1100000000000003</v>
      </c>
      <c r="K730" s="6" t="s">
        <v>13</v>
      </c>
      <c r="M730" s="10">
        <v>591534</v>
      </c>
      <c r="N730" s="7" t="s">
        <v>14</v>
      </c>
      <c r="O730" s="7" t="s">
        <v>15</v>
      </c>
      <c r="P730" s="25" t="s">
        <v>28673</v>
      </c>
    </row>
    <row r="731" spans="1:16" x14ac:dyDescent="0.2">
      <c r="A731" s="5">
        <v>729</v>
      </c>
      <c r="B731" s="6" t="s">
        <v>4089</v>
      </c>
      <c r="C731" s="6" t="s">
        <v>21</v>
      </c>
      <c r="D731" s="4" t="s">
        <v>4090</v>
      </c>
      <c r="E731" s="7" t="s">
        <v>3</v>
      </c>
      <c r="G731" s="6" t="s">
        <v>4091</v>
      </c>
      <c r="H731" s="10">
        <v>20200529</v>
      </c>
      <c r="I731" s="8" t="s">
        <v>48</v>
      </c>
      <c r="J731" s="27">
        <f t="shared" si="11"/>
        <v>7.16</v>
      </c>
      <c r="K731" s="6" t="s">
        <v>13</v>
      </c>
      <c r="M731" s="10">
        <v>590670</v>
      </c>
      <c r="N731" s="7" t="s">
        <v>14</v>
      </c>
      <c r="O731" s="7" t="s">
        <v>15</v>
      </c>
      <c r="P731" s="25" t="s">
        <v>28674</v>
      </c>
    </row>
    <row r="732" spans="1:16" ht="24" x14ac:dyDescent="0.2">
      <c r="A732" s="5">
        <v>730</v>
      </c>
      <c r="B732" s="6" t="s">
        <v>4187</v>
      </c>
      <c r="C732" s="6" t="s">
        <v>21</v>
      </c>
      <c r="D732" s="4" t="s">
        <v>4188</v>
      </c>
      <c r="E732" s="7" t="s">
        <v>3</v>
      </c>
      <c r="G732" s="6" t="s">
        <v>4189</v>
      </c>
      <c r="H732" s="10">
        <v>20200622</v>
      </c>
      <c r="I732" s="8" t="s">
        <v>207</v>
      </c>
      <c r="J732" s="27">
        <f t="shared" si="11"/>
        <v>5.1100000000000003</v>
      </c>
      <c r="K732" s="6" t="s">
        <v>13</v>
      </c>
      <c r="M732" s="10">
        <v>593018</v>
      </c>
      <c r="N732" s="7" t="s">
        <v>14</v>
      </c>
      <c r="O732" s="7" t="s">
        <v>15</v>
      </c>
      <c r="P732" s="25" t="s">
        <v>28675</v>
      </c>
    </row>
    <row r="733" spans="1:16" x14ac:dyDescent="0.2">
      <c r="A733" s="5">
        <v>731</v>
      </c>
      <c r="B733" s="6" t="s">
        <v>4404</v>
      </c>
      <c r="C733" s="6" t="s">
        <v>21</v>
      </c>
      <c r="D733" s="4" t="s">
        <v>4405</v>
      </c>
      <c r="E733" s="7" t="s">
        <v>3</v>
      </c>
      <c r="G733" s="6" t="s">
        <v>4406</v>
      </c>
      <c r="H733" s="10">
        <v>20200616</v>
      </c>
      <c r="I733" s="8" t="s">
        <v>594</v>
      </c>
      <c r="J733" s="27">
        <f t="shared" si="11"/>
        <v>9.18</v>
      </c>
      <c r="K733" s="6" t="s">
        <v>13</v>
      </c>
      <c r="M733" s="10">
        <v>592797</v>
      </c>
      <c r="N733" s="7" t="s">
        <v>14</v>
      </c>
      <c r="O733" s="7" t="s">
        <v>15</v>
      </c>
      <c r="P733" s="25" t="s">
        <v>28676</v>
      </c>
    </row>
    <row r="734" spans="1:16" x14ac:dyDescent="0.2">
      <c r="A734" s="5">
        <v>732</v>
      </c>
      <c r="B734" s="6" t="s">
        <v>4562</v>
      </c>
      <c r="C734" s="6" t="s">
        <v>21</v>
      </c>
      <c r="D734" s="4" t="s">
        <v>4563</v>
      </c>
      <c r="E734" s="7" t="s">
        <v>3</v>
      </c>
      <c r="G734" s="6" t="s">
        <v>4564</v>
      </c>
      <c r="H734" s="10">
        <v>20200619</v>
      </c>
      <c r="I734" s="8" t="s">
        <v>1446</v>
      </c>
      <c r="J734" s="27">
        <f t="shared" si="11"/>
        <v>6.65</v>
      </c>
      <c r="K734" s="6" t="s">
        <v>13</v>
      </c>
      <c r="M734" s="10">
        <v>592988</v>
      </c>
      <c r="N734" s="7" t="s">
        <v>14</v>
      </c>
      <c r="O734" s="7" t="s">
        <v>15</v>
      </c>
      <c r="P734" s="25" t="s">
        <v>28677</v>
      </c>
    </row>
    <row r="735" spans="1:16" ht="24" x14ac:dyDescent="0.2">
      <c r="A735" s="5">
        <v>733</v>
      </c>
      <c r="B735" s="6" t="s">
        <v>4619</v>
      </c>
      <c r="C735" s="6" t="s">
        <v>21</v>
      </c>
      <c r="D735" s="4" t="s">
        <v>4620</v>
      </c>
      <c r="E735" s="7" t="s">
        <v>3</v>
      </c>
      <c r="G735" s="6" t="s">
        <v>4621</v>
      </c>
      <c r="H735" s="10">
        <v>20200629</v>
      </c>
      <c r="I735" s="8" t="s">
        <v>102</v>
      </c>
      <c r="J735" s="27">
        <f t="shared" si="11"/>
        <v>9.1999999999999993</v>
      </c>
      <c r="K735" s="6" t="s">
        <v>13</v>
      </c>
      <c r="M735" s="10">
        <v>593360</v>
      </c>
      <c r="N735" s="7" t="s">
        <v>14</v>
      </c>
      <c r="O735" s="7" t="s">
        <v>15</v>
      </c>
      <c r="P735" s="25" t="s">
        <v>28678</v>
      </c>
    </row>
    <row r="736" spans="1:16" ht="24" x14ac:dyDescent="0.2">
      <c r="A736" s="5">
        <v>734</v>
      </c>
      <c r="B736" s="6" t="s">
        <v>5037</v>
      </c>
      <c r="C736" s="6" t="s">
        <v>21</v>
      </c>
      <c r="D736" s="4" t="s">
        <v>5038</v>
      </c>
      <c r="E736" s="7" t="s">
        <v>3</v>
      </c>
      <c r="F736" s="7" t="s">
        <v>5039</v>
      </c>
      <c r="G736" s="6" t="s">
        <v>5040</v>
      </c>
      <c r="H736" s="10">
        <v>20200714</v>
      </c>
      <c r="I736" s="8" t="s">
        <v>161</v>
      </c>
      <c r="J736" s="27">
        <f t="shared" si="11"/>
        <v>6.14</v>
      </c>
      <c r="K736" s="6" t="s">
        <v>13</v>
      </c>
      <c r="L736" s="10" t="s">
        <v>475</v>
      </c>
      <c r="M736" s="10">
        <v>91509</v>
      </c>
      <c r="N736" s="7" t="s">
        <v>14</v>
      </c>
      <c r="O736" s="7" t="s">
        <v>15</v>
      </c>
      <c r="P736" s="25" t="s">
        <v>28187</v>
      </c>
    </row>
    <row r="737" spans="1:16" ht="24" x14ac:dyDescent="0.2">
      <c r="A737" s="5">
        <v>735</v>
      </c>
      <c r="B737" s="6" t="s">
        <v>5086</v>
      </c>
      <c r="C737" s="6" t="s">
        <v>21</v>
      </c>
      <c r="D737" s="4" t="s">
        <v>5087</v>
      </c>
      <c r="E737" s="7" t="s">
        <v>3</v>
      </c>
      <c r="G737" s="6" t="s">
        <v>5088</v>
      </c>
      <c r="H737" s="10">
        <v>20200720</v>
      </c>
      <c r="I737" s="8" t="s">
        <v>102</v>
      </c>
      <c r="J737" s="27">
        <f t="shared" si="11"/>
        <v>9.1999999999999993</v>
      </c>
      <c r="K737" s="6" t="s">
        <v>13</v>
      </c>
      <c r="M737" s="10">
        <v>594309</v>
      </c>
      <c r="N737" s="7" t="s">
        <v>14</v>
      </c>
      <c r="O737" s="7" t="s">
        <v>15</v>
      </c>
      <c r="P737" s="25" t="s">
        <v>28679</v>
      </c>
    </row>
    <row r="738" spans="1:16" ht="24" x14ac:dyDescent="0.2">
      <c r="A738" s="5">
        <v>736</v>
      </c>
      <c r="B738" s="6" t="s">
        <v>5115</v>
      </c>
      <c r="C738" s="6" t="s">
        <v>21</v>
      </c>
      <c r="D738" s="4" t="s">
        <v>5116</v>
      </c>
      <c r="E738" s="7" t="s">
        <v>3</v>
      </c>
      <c r="G738" s="6" t="s">
        <v>5117</v>
      </c>
      <c r="H738" s="10">
        <v>20200708</v>
      </c>
      <c r="I738" s="8" t="s">
        <v>32</v>
      </c>
      <c r="J738" s="27">
        <f t="shared" si="11"/>
        <v>7.67</v>
      </c>
      <c r="K738" s="6" t="s">
        <v>13</v>
      </c>
      <c r="M738" s="10">
        <v>593893</v>
      </c>
      <c r="N738" s="7" t="s">
        <v>14</v>
      </c>
      <c r="O738" s="7" t="s">
        <v>15</v>
      </c>
      <c r="P738" s="25" t="s">
        <v>28680</v>
      </c>
    </row>
    <row r="739" spans="1:16" ht="24" x14ac:dyDescent="0.2">
      <c r="A739" s="5">
        <v>737</v>
      </c>
      <c r="B739" s="6" t="s">
        <v>5127</v>
      </c>
      <c r="C739" s="6" t="s">
        <v>21</v>
      </c>
      <c r="D739" s="4" t="s">
        <v>5128</v>
      </c>
      <c r="E739" s="7" t="s">
        <v>3</v>
      </c>
      <c r="G739" s="6" t="s">
        <v>5129</v>
      </c>
      <c r="H739" s="10">
        <v>20200708</v>
      </c>
      <c r="I739" s="8" t="s">
        <v>53</v>
      </c>
      <c r="J739" s="27">
        <f t="shared" si="11"/>
        <v>12.78</v>
      </c>
      <c r="K739" s="6" t="s">
        <v>13</v>
      </c>
      <c r="M739" s="10">
        <v>593901</v>
      </c>
      <c r="N739" s="7" t="s">
        <v>14</v>
      </c>
      <c r="O739" s="7" t="s">
        <v>15</v>
      </c>
      <c r="P739" s="25" t="s">
        <v>28681</v>
      </c>
    </row>
    <row r="740" spans="1:16" ht="24" x14ac:dyDescent="0.2">
      <c r="A740" s="5">
        <v>738</v>
      </c>
      <c r="B740" s="6" t="s">
        <v>5265</v>
      </c>
      <c r="C740" s="6" t="s">
        <v>21</v>
      </c>
      <c r="D740" s="4" t="s">
        <v>5266</v>
      </c>
      <c r="E740" s="7" t="s">
        <v>3</v>
      </c>
      <c r="G740" s="6" t="s">
        <v>5267</v>
      </c>
      <c r="H740" s="10">
        <v>20200713</v>
      </c>
      <c r="I740" s="8" t="s">
        <v>75</v>
      </c>
      <c r="J740" s="27">
        <f t="shared" si="11"/>
        <v>8.69</v>
      </c>
      <c r="K740" s="6" t="s">
        <v>13</v>
      </c>
      <c r="M740" s="10">
        <v>594051</v>
      </c>
      <c r="N740" s="7" t="s">
        <v>14</v>
      </c>
      <c r="O740" s="7" t="s">
        <v>15</v>
      </c>
      <c r="P740" s="25" t="s">
        <v>28682</v>
      </c>
    </row>
    <row r="741" spans="1:16" x14ac:dyDescent="0.2">
      <c r="A741" s="5">
        <v>739</v>
      </c>
      <c r="B741" s="6" t="s">
        <v>5275</v>
      </c>
      <c r="C741" s="6" t="s">
        <v>21</v>
      </c>
      <c r="D741" s="4" t="s">
        <v>5276</v>
      </c>
      <c r="E741" s="7" t="s">
        <v>3</v>
      </c>
      <c r="G741" s="6" t="s">
        <v>5277</v>
      </c>
      <c r="H741" s="10">
        <v>20200713</v>
      </c>
      <c r="I741" s="8" t="s">
        <v>207</v>
      </c>
      <c r="J741" s="27">
        <f t="shared" si="11"/>
        <v>5.1100000000000003</v>
      </c>
      <c r="K741" s="6" t="s">
        <v>13</v>
      </c>
      <c r="M741" s="10">
        <v>594052</v>
      </c>
      <c r="N741" s="7" t="s">
        <v>14</v>
      </c>
      <c r="O741" s="7" t="s">
        <v>15</v>
      </c>
      <c r="P741" s="25" t="s">
        <v>28683</v>
      </c>
    </row>
    <row r="742" spans="1:16" x14ac:dyDescent="0.2">
      <c r="A742" s="5">
        <v>740</v>
      </c>
      <c r="B742" s="6" t="s">
        <v>5278</v>
      </c>
      <c r="C742" s="6" t="s">
        <v>21</v>
      </c>
      <c r="D742" s="4" t="s">
        <v>5279</v>
      </c>
      <c r="E742" s="7" t="s">
        <v>3</v>
      </c>
      <c r="G742" s="6" t="s">
        <v>5280</v>
      </c>
      <c r="H742" s="10">
        <v>20200713</v>
      </c>
      <c r="I742" s="8" t="s">
        <v>355</v>
      </c>
      <c r="J742" s="27">
        <f t="shared" si="11"/>
        <v>4.5999999999999996</v>
      </c>
      <c r="K742" s="6" t="s">
        <v>13</v>
      </c>
      <c r="M742" s="10">
        <v>594053</v>
      </c>
      <c r="N742" s="7" t="s">
        <v>14</v>
      </c>
      <c r="O742" s="7" t="s">
        <v>15</v>
      </c>
      <c r="P742" s="25" t="s">
        <v>28684</v>
      </c>
    </row>
    <row r="743" spans="1:16" ht="24" x14ac:dyDescent="0.2">
      <c r="A743" s="5">
        <v>741</v>
      </c>
      <c r="B743" s="6" t="s">
        <v>5307</v>
      </c>
      <c r="C743" s="6" t="s">
        <v>21</v>
      </c>
      <c r="D743" s="4" t="s">
        <v>5308</v>
      </c>
      <c r="E743" s="7" t="s">
        <v>3</v>
      </c>
      <c r="G743" s="6" t="s">
        <v>5309</v>
      </c>
      <c r="H743" s="10">
        <v>20200713</v>
      </c>
      <c r="I743" s="8" t="s">
        <v>3677</v>
      </c>
      <c r="J743" s="27">
        <f t="shared" si="11"/>
        <v>9.1999999999999993</v>
      </c>
      <c r="K743" s="6" t="s">
        <v>13</v>
      </c>
      <c r="M743" s="10">
        <v>594062</v>
      </c>
      <c r="N743" s="7" t="s">
        <v>14</v>
      </c>
      <c r="O743" s="7" t="s">
        <v>15</v>
      </c>
      <c r="P743" s="25" t="s">
        <v>28685</v>
      </c>
    </row>
    <row r="744" spans="1:16" ht="24" x14ac:dyDescent="0.2">
      <c r="A744" s="5">
        <v>742</v>
      </c>
      <c r="B744" s="6" t="s">
        <v>5344</v>
      </c>
      <c r="C744" s="6" t="s">
        <v>21</v>
      </c>
      <c r="D744" s="4" t="s">
        <v>5345</v>
      </c>
      <c r="E744" s="7" t="s">
        <v>3</v>
      </c>
      <c r="G744" s="6" t="s">
        <v>5346</v>
      </c>
      <c r="H744" s="10">
        <v>20200713</v>
      </c>
      <c r="I744" s="8" t="s">
        <v>53</v>
      </c>
      <c r="J744" s="27">
        <f t="shared" si="11"/>
        <v>12.78</v>
      </c>
      <c r="K744" s="6" t="s">
        <v>13</v>
      </c>
      <c r="M744" s="10">
        <v>594093</v>
      </c>
      <c r="N744" s="7" t="s">
        <v>14</v>
      </c>
      <c r="O744" s="7" t="s">
        <v>15</v>
      </c>
      <c r="P744" s="25" t="s">
        <v>28686</v>
      </c>
    </row>
    <row r="745" spans="1:16" x14ac:dyDescent="0.2">
      <c r="A745" s="5">
        <v>743</v>
      </c>
      <c r="B745" s="6" t="s">
        <v>5347</v>
      </c>
      <c r="C745" s="6" t="s">
        <v>21</v>
      </c>
      <c r="D745" s="4" t="s">
        <v>5348</v>
      </c>
      <c r="E745" s="7" t="s">
        <v>3</v>
      </c>
      <c r="G745" s="6" t="s">
        <v>5349</v>
      </c>
      <c r="H745" s="10">
        <v>20200713</v>
      </c>
      <c r="I745" s="8" t="s">
        <v>32</v>
      </c>
      <c r="J745" s="27">
        <f t="shared" si="11"/>
        <v>7.67</v>
      </c>
      <c r="K745" s="6" t="s">
        <v>13</v>
      </c>
      <c r="M745" s="10">
        <v>594095</v>
      </c>
      <c r="N745" s="7" t="s">
        <v>14</v>
      </c>
      <c r="O745" s="7" t="s">
        <v>15</v>
      </c>
      <c r="P745" s="25" t="s">
        <v>28687</v>
      </c>
    </row>
    <row r="746" spans="1:16" ht="24" x14ac:dyDescent="0.2">
      <c r="A746" s="5">
        <v>744</v>
      </c>
      <c r="B746" s="6" t="s">
        <v>5396</v>
      </c>
      <c r="C746" s="6" t="s">
        <v>21</v>
      </c>
      <c r="D746" s="4" t="s">
        <v>5397</v>
      </c>
      <c r="E746" s="7" t="s">
        <v>3</v>
      </c>
      <c r="G746" s="6" t="s">
        <v>5398</v>
      </c>
      <c r="H746" s="10">
        <v>20200724</v>
      </c>
      <c r="I746" s="8" t="s">
        <v>75</v>
      </c>
      <c r="J746" s="27">
        <f t="shared" si="11"/>
        <v>8.69</v>
      </c>
      <c r="K746" s="6" t="s">
        <v>13</v>
      </c>
      <c r="M746" s="10">
        <v>594485</v>
      </c>
      <c r="N746" s="7" t="s">
        <v>14</v>
      </c>
      <c r="O746" s="7" t="s">
        <v>15</v>
      </c>
      <c r="P746" s="25" t="s">
        <v>28688</v>
      </c>
    </row>
    <row r="747" spans="1:16" ht="24" x14ac:dyDescent="0.2">
      <c r="A747" s="5">
        <v>745</v>
      </c>
      <c r="B747" s="6" t="s">
        <v>5442</v>
      </c>
      <c r="C747" s="6" t="s">
        <v>21</v>
      </c>
      <c r="D747" s="4" t="s">
        <v>5443</v>
      </c>
      <c r="E747" s="7" t="s">
        <v>3</v>
      </c>
      <c r="G747" s="6" t="s">
        <v>5444</v>
      </c>
      <c r="H747" s="10">
        <v>20200727</v>
      </c>
      <c r="I747" s="8" t="s">
        <v>32</v>
      </c>
      <c r="J747" s="27">
        <f t="shared" si="11"/>
        <v>7.67</v>
      </c>
      <c r="K747" s="6" t="s">
        <v>13</v>
      </c>
      <c r="M747" s="10">
        <v>594520</v>
      </c>
      <c r="N747" s="7" t="s">
        <v>14</v>
      </c>
      <c r="O747" s="7" t="s">
        <v>15</v>
      </c>
      <c r="P747" s="25" t="s">
        <v>28689</v>
      </c>
    </row>
    <row r="748" spans="1:16" x14ac:dyDescent="0.2">
      <c r="A748" s="5">
        <v>746</v>
      </c>
      <c r="B748" s="6" t="s">
        <v>5689</v>
      </c>
      <c r="C748" s="6" t="s">
        <v>21</v>
      </c>
      <c r="D748" s="4" t="s">
        <v>5690</v>
      </c>
      <c r="E748" s="7" t="s">
        <v>3</v>
      </c>
      <c r="G748" s="6" t="s">
        <v>5691</v>
      </c>
      <c r="H748" s="10">
        <v>20200720</v>
      </c>
      <c r="I748" s="8" t="s">
        <v>207</v>
      </c>
      <c r="J748" s="27">
        <f t="shared" si="11"/>
        <v>5.1100000000000003</v>
      </c>
      <c r="K748" s="6" t="s">
        <v>13</v>
      </c>
      <c r="M748" s="10">
        <v>594315</v>
      </c>
      <c r="N748" s="7" t="s">
        <v>14</v>
      </c>
      <c r="O748" s="7" t="s">
        <v>15</v>
      </c>
      <c r="P748" s="25" t="s">
        <v>28690</v>
      </c>
    </row>
    <row r="749" spans="1:16" x14ac:dyDescent="0.2">
      <c r="A749" s="5">
        <v>747</v>
      </c>
      <c r="B749" s="6" t="s">
        <v>5699</v>
      </c>
      <c r="C749" s="6" t="s">
        <v>21</v>
      </c>
      <c r="D749" s="4" t="s">
        <v>5700</v>
      </c>
      <c r="E749" s="7" t="s">
        <v>3</v>
      </c>
      <c r="G749" s="6" t="s">
        <v>5701</v>
      </c>
      <c r="H749" s="10">
        <v>20200721</v>
      </c>
      <c r="I749" s="8" t="s">
        <v>40</v>
      </c>
      <c r="J749" s="27">
        <f t="shared" si="11"/>
        <v>10.23</v>
      </c>
      <c r="K749" s="6" t="s">
        <v>13</v>
      </c>
      <c r="M749" s="10">
        <v>594318</v>
      </c>
      <c r="N749" s="7" t="s">
        <v>14</v>
      </c>
      <c r="O749" s="7" t="s">
        <v>15</v>
      </c>
      <c r="P749" s="25" t="s">
        <v>28691</v>
      </c>
    </row>
    <row r="750" spans="1:16" ht="24" x14ac:dyDescent="0.2">
      <c r="A750" s="5">
        <v>748</v>
      </c>
      <c r="B750" s="6" t="s">
        <v>5959</v>
      </c>
      <c r="C750" s="6" t="s">
        <v>21</v>
      </c>
      <c r="D750" s="4" t="s">
        <v>5960</v>
      </c>
      <c r="E750" s="7" t="s">
        <v>3</v>
      </c>
      <c r="G750" s="6" t="s">
        <v>5961</v>
      </c>
      <c r="H750" s="10">
        <v>20200806</v>
      </c>
      <c r="I750" s="8" t="s">
        <v>144</v>
      </c>
      <c r="J750" s="27">
        <f t="shared" si="11"/>
        <v>2.0499999999999998</v>
      </c>
      <c r="K750" s="6" t="s">
        <v>13</v>
      </c>
      <c r="M750" s="10">
        <v>594735</v>
      </c>
      <c r="N750" s="7" t="s">
        <v>14</v>
      </c>
      <c r="O750" s="7" t="s">
        <v>15</v>
      </c>
      <c r="P750" s="25" t="s">
        <v>28692</v>
      </c>
    </row>
    <row r="751" spans="1:16" ht="24" x14ac:dyDescent="0.2">
      <c r="A751" s="5">
        <v>749</v>
      </c>
      <c r="B751" s="6" t="s">
        <v>6993</v>
      </c>
      <c r="C751" s="6" t="s">
        <v>21</v>
      </c>
      <c r="D751" s="4" t="s">
        <v>6994</v>
      </c>
      <c r="E751" s="7" t="s">
        <v>3</v>
      </c>
      <c r="G751" s="6" t="s">
        <v>6995</v>
      </c>
      <c r="H751" s="10">
        <v>20201020</v>
      </c>
      <c r="I751" s="8" t="s">
        <v>66</v>
      </c>
      <c r="J751" s="27">
        <f t="shared" si="11"/>
        <v>2.56</v>
      </c>
      <c r="K751" s="6" t="s">
        <v>13</v>
      </c>
      <c r="M751" s="10">
        <v>596812</v>
      </c>
      <c r="N751" s="7" t="s">
        <v>14</v>
      </c>
      <c r="O751" s="7" t="s">
        <v>15</v>
      </c>
      <c r="P751" s="25" t="s">
        <v>28693</v>
      </c>
    </row>
    <row r="752" spans="1:16" ht="36" x14ac:dyDescent="0.2">
      <c r="A752" s="5">
        <v>750</v>
      </c>
      <c r="B752" s="6" t="s">
        <v>7017</v>
      </c>
      <c r="C752" s="6" t="s">
        <v>21</v>
      </c>
      <c r="D752" s="4" t="s">
        <v>7018</v>
      </c>
      <c r="E752" s="7" t="s">
        <v>3</v>
      </c>
      <c r="G752" s="6" t="s">
        <v>7019</v>
      </c>
      <c r="H752" s="10">
        <v>20200923</v>
      </c>
      <c r="I752" s="8" t="s">
        <v>207</v>
      </c>
      <c r="J752" s="27">
        <f t="shared" si="11"/>
        <v>5.1100000000000003</v>
      </c>
      <c r="K752" s="6" t="s">
        <v>13</v>
      </c>
      <c r="M752" s="10">
        <v>596063</v>
      </c>
      <c r="N752" s="7" t="s">
        <v>14</v>
      </c>
      <c r="O752" s="7" t="s">
        <v>15</v>
      </c>
      <c r="P752" s="25" t="s">
        <v>28694</v>
      </c>
    </row>
    <row r="753" spans="1:16" ht="24" x14ac:dyDescent="0.2">
      <c r="A753" s="5">
        <v>751</v>
      </c>
      <c r="B753" s="6" t="s">
        <v>7094</v>
      </c>
      <c r="C753" s="6" t="s">
        <v>21</v>
      </c>
      <c r="D753" s="4" t="s">
        <v>7095</v>
      </c>
      <c r="E753" s="7" t="s">
        <v>3</v>
      </c>
      <c r="G753" s="6" t="s">
        <v>7096</v>
      </c>
      <c r="H753" s="10">
        <v>20201021</v>
      </c>
      <c r="I753" s="11">
        <v>34851</v>
      </c>
      <c r="J753" s="27">
        <f t="shared" si="11"/>
        <v>17819.03</v>
      </c>
      <c r="K753" s="6" t="s">
        <v>13</v>
      </c>
      <c r="M753" s="10">
        <v>596854</v>
      </c>
      <c r="N753" s="7" t="s">
        <v>14</v>
      </c>
      <c r="O753" s="7" t="s">
        <v>15</v>
      </c>
      <c r="P753" s="25" t="s">
        <v>28695</v>
      </c>
    </row>
    <row r="754" spans="1:16" ht="24" x14ac:dyDescent="0.2">
      <c r="A754" s="5">
        <v>752</v>
      </c>
      <c r="B754" s="6" t="s">
        <v>7920</v>
      </c>
      <c r="C754" s="6" t="s">
        <v>21</v>
      </c>
      <c r="D754" s="4" t="s">
        <v>7921</v>
      </c>
      <c r="E754" s="7" t="s">
        <v>3</v>
      </c>
      <c r="G754" s="6" t="s">
        <v>7922</v>
      </c>
      <c r="H754" s="10">
        <v>20201103</v>
      </c>
      <c r="I754" s="8" t="s">
        <v>40</v>
      </c>
      <c r="J754" s="27">
        <f t="shared" si="11"/>
        <v>10.23</v>
      </c>
      <c r="K754" s="6" t="s">
        <v>13</v>
      </c>
      <c r="M754" s="10">
        <v>597096</v>
      </c>
      <c r="N754" s="7" t="s">
        <v>14</v>
      </c>
      <c r="O754" s="7" t="s">
        <v>15</v>
      </c>
      <c r="P754" s="25" t="s">
        <v>28696</v>
      </c>
    </row>
    <row r="755" spans="1:16" ht="24" x14ac:dyDescent="0.2">
      <c r="A755" s="5">
        <v>753</v>
      </c>
      <c r="B755" s="6" t="s">
        <v>7923</v>
      </c>
      <c r="C755" s="6" t="s">
        <v>21</v>
      </c>
      <c r="D755" s="4" t="s">
        <v>7924</v>
      </c>
      <c r="E755" s="7" t="s">
        <v>3</v>
      </c>
      <c r="G755" s="6" t="s">
        <v>7925</v>
      </c>
      <c r="H755" s="10">
        <v>20201103</v>
      </c>
      <c r="I755" s="11">
        <v>14642</v>
      </c>
      <c r="J755" s="27">
        <f t="shared" si="11"/>
        <v>7486.34</v>
      </c>
      <c r="K755" s="6" t="s">
        <v>13</v>
      </c>
      <c r="M755" s="10">
        <v>597100</v>
      </c>
      <c r="N755" s="7" t="s">
        <v>14</v>
      </c>
      <c r="O755" s="7" t="s">
        <v>15</v>
      </c>
      <c r="P755" s="25" t="s">
        <v>28697</v>
      </c>
    </row>
    <row r="756" spans="1:16" ht="24" x14ac:dyDescent="0.2">
      <c r="A756" s="5">
        <v>754</v>
      </c>
      <c r="B756" s="6" t="s">
        <v>7926</v>
      </c>
      <c r="C756" s="6" t="s">
        <v>21</v>
      </c>
      <c r="D756" s="4" t="s">
        <v>7927</v>
      </c>
      <c r="E756" s="7" t="s">
        <v>3</v>
      </c>
      <c r="G756" s="6" t="s">
        <v>7928</v>
      </c>
      <c r="H756" s="10">
        <v>20201103</v>
      </c>
      <c r="I756" s="8" t="s">
        <v>278</v>
      </c>
      <c r="J756" s="27">
        <f t="shared" si="11"/>
        <v>4.09</v>
      </c>
      <c r="K756" s="6" t="s">
        <v>13</v>
      </c>
      <c r="M756" s="10">
        <v>593674</v>
      </c>
      <c r="N756" s="7" t="s">
        <v>14</v>
      </c>
      <c r="O756" s="7" t="s">
        <v>15</v>
      </c>
      <c r="P756" s="25" t="s">
        <v>28698</v>
      </c>
    </row>
    <row r="757" spans="1:16" ht="24" x14ac:dyDescent="0.2">
      <c r="A757" s="5">
        <v>755</v>
      </c>
      <c r="B757" s="6" t="s">
        <v>7929</v>
      </c>
      <c r="C757" s="6" t="s">
        <v>21</v>
      </c>
      <c r="D757" s="4" t="s">
        <v>7930</v>
      </c>
      <c r="E757" s="7" t="s">
        <v>3</v>
      </c>
      <c r="G757" s="6" t="s">
        <v>7931</v>
      </c>
      <c r="H757" s="10">
        <v>20201103</v>
      </c>
      <c r="I757" s="8" t="s">
        <v>12</v>
      </c>
      <c r="J757" s="27">
        <f t="shared" si="11"/>
        <v>12.27</v>
      </c>
      <c r="K757" s="6" t="s">
        <v>13</v>
      </c>
      <c r="M757" s="10">
        <v>597104</v>
      </c>
      <c r="N757" s="7" t="s">
        <v>14</v>
      </c>
      <c r="O757" s="7" t="s">
        <v>15</v>
      </c>
      <c r="P757" s="25" t="s">
        <v>28699</v>
      </c>
    </row>
    <row r="758" spans="1:16" ht="24" x14ac:dyDescent="0.2">
      <c r="A758" s="5">
        <v>756</v>
      </c>
      <c r="B758" s="6" t="s">
        <v>7964</v>
      </c>
      <c r="C758" s="6" t="s">
        <v>21</v>
      </c>
      <c r="D758" s="4" t="s">
        <v>7965</v>
      </c>
      <c r="E758" s="7" t="s">
        <v>3</v>
      </c>
      <c r="G758" s="6" t="s">
        <v>7966</v>
      </c>
      <c r="H758" s="10">
        <v>20201104</v>
      </c>
      <c r="I758" s="11">
        <v>14642</v>
      </c>
      <c r="J758" s="27">
        <f t="shared" si="11"/>
        <v>7486.34</v>
      </c>
      <c r="K758" s="6" t="s">
        <v>13</v>
      </c>
      <c r="M758" s="10">
        <v>597226</v>
      </c>
      <c r="N758" s="7" t="s">
        <v>14</v>
      </c>
      <c r="O758" s="7" t="s">
        <v>15</v>
      </c>
      <c r="P758" s="25" t="s">
        <v>28700</v>
      </c>
    </row>
    <row r="759" spans="1:16" ht="24" x14ac:dyDescent="0.2">
      <c r="A759" s="5">
        <v>757</v>
      </c>
      <c r="B759" s="6" t="s">
        <v>7991</v>
      </c>
      <c r="C759" s="6" t="s">
        <v>21</v>
      </c>
      <c r="D759" s="4" t="s">
        <v>7992</v>
      </c>
      <c r="E759" s="7" t="s">
        <v>3</v>
      </c>
      <c r="G759" s="6" t="s">
        <v>7993</v>
      </c>
      <c r="H759" s="10">
        <v>20200901</v>
      </c>
      <c r="I759" s="8" t="s">
        <v>3563</v>
      </c>
      <c r="J759" s="27">
        <f t="shared" si="11"/>
        <v>7.06</v>
      </c>
      <c r="K759" s="6" t="s">
        <v>13</v>
      </c>
      <c r="M759" s="10">
        <v>595627</v>
      </c>
      <c r="N759" s="7" t="s">
        <v>14</v>
      </c>
      <c r="O759" s="7" t="s">
        <v>15</v>
      </c>
      <c r="P759" s="25" t="s">
        <v>28701</v>
      </c>
    </row>
    <row r="760" spans="1:16" ht="24" x14ac:dyDescent="0.2">
      <c r="A760" s="5">
        <v>758</v>
      </c>
      <c r="B760" s="6" t="s">
        <v>7994</v>
      </c>
      <c r="C760" s="6" t="s">
        <v>21</v>
      </c>
      <c r="D760" s="4" t="s">
        <v>7995</v>
      </c>
      <c r="E760" s="7" t="s">
        <v>3</v>
      </c>
      <c r="G760" s="6" t="s">
        <v>7996</v>
      </c>
      <c r="H760" s="10">
        <v>20200901</v>
      </c>
      <c r="I760" s="8" t="s">
        <v>256</v>
      </c>
      <c r="J760" s="27">
        <f t="shared" si="11"/>
        <v>3.07</v>
      </c>
      <c r="K760" s="6" t="s">
        <v>13</v>
      </c>
      <c r="M760" s="10">
        <v>595634</v>
      </c>
      <c r="N760" s="7" t="s">
        <v>14</v>
      </c>
      <c r="O760" s="7" t="s">
        <v>15</v>
      </c>
      <c r="P760" s="25" t="s">
        <v>28702</v>
      </c>
    </row>
    <row r="761" spans="1:16" x14ac:dyDescent="0.2">
      <c r="A761" s="5">
        <v>759</v>
      </c>
      <c r="B761" s="6" t="s">
        <v>8000</v>
      </c>
      <c r="C761" s="6" t="s">
        <v>21</v>
      </c>
      <c r="D761" s="4" t="s">
        <v>8001</v>
      </c>
      <c r="E761" s="7" t="s">
        <v>3</v>
      </c>
      <c r="G761" s="6" t="s">
        <v>8002</v>
      </c>
      <c r="H761" s="10">
        <v>20200902</v>
      </c>
      <c r="I761" s="8" t="s">
        <v>3563</v>
      </c>
      <c r="J761" s="27">
        <f t="shared" si="11"/>
        <v>7.06</v>
      </c>
      <c r="K761" s="6" t="s">
        <v>13</v>
      </c>
      <c r="M761" s="10">
        <v>595677</v>
      </c>
      <c r="N761" s="7" t="s">
        <v>14</v>
      </c>
      <c r="O761" s="7" t="s">
        <v>15</v>
      </c>
      <c r="P761" s="25" t="s">
        <v>28703</v>
      </c>
    </row>
    <row r="762" spans="1:16" x14ac:dyDescent="0.2">
      <c r="A762" s="5">
        <v>760</v>
      </c>
      <c r="B762" s="6" t="s">
        <v>8139</v>
      </c>
      <c r="C762" s="6" t="s">
        <v>21</v>
      </c>
      <c r="D762" s="4" t="s">
        <v>8140</v>
      </c>
      <c r="E762" s="7" t="s">
        <v>3</v>
      </c>
      <c r="G762" s="6" t="s">
        <v>8141</v>
      </c>
      <c r="H762" s="10">
        <v>20200909</v>
      </c>
      <c r="I762" s="8" t="s">
        <v>207</v>
      </c>
      <c r="J762" s="27">
        <f t="shared" si="11"/>
        <v>5.1100000000000003</v>
      </c>
      <c r="K762" s="6" t="s">
        <v>13</v>
      </c>
      <c r="M762" s="10">
        <v>595761</v>
      </c>
      <c r="N762" s="7" t="s">
        <v>14</v>
      </c>
      <c r="O762" s="7" t="s">
        <v>15</v>
      </c>
      <c r="P762" s="25" t="s">
        <v>28704</v>
      </c>
    </row>
    <row r="763" spans="1:16" x14ac:dyDescent="0.2">
      <c r="A763" s="5">
        <v>761</v>
      </c>
      <c r="B763" s="6" t="s">
        <v>8360</v>
      </c>
      <c r="C763" s="6" t="s">
        <v>21</v>
      </c>
      <c r="D763" s="4" t="s">
        <v>8361</v>
      </c>
      <c r="E763" s="7" t="s">
        <v>3</v>
      </c>
      <c r="G763" s="6" t="s">
        <v>8362</v>
      </c>
      <c r="H763" s="10">
        <v>20201106</v>
      </c>
      <c r="I763" s="8" t="s">
        <v>278</v>
      </c>
      <c r="J763" s="27">
        <f t="shared" si="11"/>
        <v>4.09</v>
      </c>
      <c r="K763" s="6" t="s">
        <v>13</v>
      </c>
      <c r="M763" s="10">
        <v>597378</v>
      </c>
      <c r="N763" s="7" t="s">
        <v>14</v>
      </c>
      <c r="O763" s="7" t="s">
        <v>15</v>
      </c>
      <c r="P763" s="25" t="s">
        <v>28705</v>
      </c>
    </row>
    <row r="764" spans="1:16" ht="24" x14ac:dyDescent="0.2">
      <c r="A764" s="5">
        <v>762</v>
      </c>
      <c r="B764" s="6" t="s">
        <v>8363</v>
      </c>
      <c r="C764" s="6" t="s">
        <v>21</v>
      </c>
      <c r="D764" s="4" t="s">
        <v>8364</v>
      </c>
      <c r="E764" s="7" t="s">
        <v>3</v>
      </c>
      <c r="G764" s="6" t="s">
        <v>8365</v>
      </c>
      <c r="H764" s="10">
        <v>20201106</v>
      </c>
      <c r="I764" s="8" t="s">
        <v>207</v>
      </c>
      <c r="J764" s="27">
        <f t="shared" si="11"/>
        <v>5.1100000000000003</v>
      </c>
      <c r="K764" s="6" t="s">
        <v>13</v>
      </c>
      <c r="M764" s="10">
        <v>597380</v>
      </c>
      <c r="N764" s="7" t="s">
        <v>14</v>
      </c>
      <c r="O764" s="7" t="s">
        <v>15</v>
      </c>
      <c r="P764" s="25" t="s">
        <v>28706</v>
      </c>
    </row>
    <row r="765" spans="1:16" ht="24" x14ac:dyDescent="0.2">
      <c r="A765" s="5">
        <v>763</v>
      </c>
      <c r="B765" s="6" t="s">
        <v>8504</v>
      </c>
      <c r="C765" s="6" t="s">
        <v>21</v>
      </c>
      <c r="D765" s="4" t="s">
        <v>8505</v>
      </c>
      <c r="E765" s="7" t="s">
        <v>3</v>
      </c>
      <c r="G765" s="6" t="s">
        <v>8506</v>
      </c>
      <c r="H765" s="10">
        <v>20201012</v>
      </c>
      <c r="I765" s="8" t="s">
        <v>278</v>
      </c>
      <c r="J765" s="27">
        <f t="shared" si="11"/>
        <v>4.09</v>
      </c>
      <c r="K765" s="6" t="s">
        <v>13</v>
      </c>
      <c r="M765" s="10">
        <v>596575</v>
      </c>
      <c r="N765" s="7" t="s">
        <v>14</v>
      </c>
      <c r="O765" s="7" t="s">
        <v>15</v>
      </c>
      <c r="P765" s="25" t="s">
        <v>28707</v>
      </c>
    </row>
    <row r="766" spans="1:16" ht="24" x14ac:dyDescent="0.2">
      <c r="A766" s="5">
        <v>764</v>
      </c>
      <c r="B766" s="6" t="s">
        <v>8553</v>
      </c>
      <c r="C766" s="6" t="s">
        <v>21</v>
      </c>
      <c r="D766" s="4" t="s">
        <v>8554</v>
      </c>
      <c r="E766" s="7" t="s">
        <v>3</v>
      </c>
      <c r="G766" s="6" t="s">
        <v>8555</v>
      </c>
      <c r="H766" s="10">
        <v>20201110</v>
      </c>
      <c r="I766" s="11">
        <v>36130</v>
      </c>
      <c r="J766" s="27">
        <f t="shared" si="11"/>
        <v>18472.98</v>
      </c>
      <c r="K766" s="6" t="s">
        <v>13</v>
      </c>
      <c r="M766" s="10">
        <v>597597</v>
      </c>
      <c r="N766" s="7" t="s">
        <v>14</v>
      </c>
      <c r="O766" s="7" t="s">
        <v>15</v>
      </c>
      <c r="P766" s="25" t="s">
        <v>28708</v>
      </c>
    </row>
    <row r="767" spans="1:16" ht="24" x14ac:dyDescent="0.2">
      <c r="A767" s="5">
        <v>765</v>
      </c>
      <c r="B767" s="6" t="s">
        <v>8673</v>
      </c>
      <c r="C767" s="6" t="s">
        <v>21</v>
      </c>
      <c r="D767" s="4" t="s">
        <v>8674</v>
      </c>
      <c r="E767" s="7" t="s">
        <v>3</v>
      </c>
      <c r="G767" s="6" t="s">
        <v>8675</v>
      </c>
      <c r="H767" s="10">
        <v>20201111</v>
      </c>
      <c r="I767" s="8" t="s">
        <v>161</v>
      </c>
      <c r="J767" s="27">
        <f t="shared" si="11"/>
        <v>6.14</v>
      </c>
      <c r="K767" s="6" t="s">
        <v>13</v>
      </c>
      <c r="M767" s="10">
        <v>597663</v>
      </c>
      <c r="N767" s="7" t="s">
        <v>14</v>
      </c>
      <c r="O767" s="7" t="s">
        <v>15</v>
      </c>
      <c r="P767" s="25" t="s">
        <v>28709</v>
      </c>
    </row>
    <row r="768" spans="1:16" ht="24" x14ac:dyDescent="0.2">
      <c r="A768" s="5">
        <v>766</v>
      </c>
      <c r="B768" s="6" t="s">
        <v>8676</v>
      </c>
      <c r="C768" s="6" t="s">
        <v>21</v>
      </c>
      <c r="D768" s="4" t="s">
        <v>8677</v>
      </c>
      <c r="E768" s="7" t="s">
        <v>3</v>
      </c>
      <c r="G768" s="6" t="s">
        <v>8678</v>
      </c>
      <c r="H768" s="10">
        <v>20201111</v>
      </c>
      <c r="I768" s="8" t="s">
        <v>48</v>
      </c>
      <c r="J768" s="27">
        <f t="shared" si="11"/>
        <v>7.16</v>
      </c>
      <c r="K768" s="6" t="s">
        <v>13</v>
      </c>
      <c r="M768" s="10">
        <v>597664</v>
      </c>
      <c r="N768" s="7" t="s">
        <v>14</v>
      </c>
      <c r="O768" s="7" t="s">
        <v>15</v>
      </c>
      <c r="P768" s="25" t="s">
        <v>28710</v>
      </c>
    </row>
    <row r="769" spans="1:16" x14ac:dyDescent="0.2">
      <c r="A769" s="5">
        <v>767</v>
      </c>
      <c r="B769" s="6" t="s">
        <v>8679</v>
      </c>
      <c r="C769" s="6" t="s">
        <v>21</v>
      </c>
      <c r="D769" s="4" t="s">
        <v>8680</v>
      </c>
      <c r="E769" s="7" t="s">
        <v>3</v>
      </c>
      <c r="G769" s="6" t="s">
        <v>8681</v>
      </c>
      <c r="H769" s="10">
        <v>20201111</v>
      </c>
      <c r="I769" s="11">
        <v>29252</v>
      </c>
      <c r="J769" s="27">
        <f t="shared" si="11"/>
        <v>14956.31</v>
      </c>
      <c r="K769" s="6" t="s">
        <v>13</v>
      </c>
      <c r="M769" s="10">
        <v>597668</v>
      </c>
      <c r="N769" s="7" t="s">
        <v>14</v>
      </c>
      <c r="O769" s="7" t="s">
        <v>15</v>
      </c>
      <c r="P769" s="25" t="s">
        <v>28711</v>
      </c>
    </row>
    <row r="770" spans="1:16" x14ac:dyDescent="0.2">
      <c r="A770" s="5">
        <v>768</v>
      </c>
      <c r="B770" s="6" t="s">
        <v>8685</v>
      </c>
      <c r="C770" s="6" t="s">
        <v>21</v>
      </c>
      <c r="D770" s="4" t="s">
        <v>8686</v>
      </c>
      <c r="E770" s="7" t="s">
        <v>3</v>
      </c>
      <c r="G770" s="6" t="s">
        <v>8687</v>
      </c>
      <c r="H770" s="10">
        <v>20201111</v>
      </c>
      <c r="I770" s="8" t="s">
        <v>161</v>
      </c>
      <c r="J770" s="27">
        <f t="shared" si="11"/>
        <v>6.14</v>
      </c>
      <c r="K770" s="6" t="s">
        <v>13</v>
      </c>
      <c r="M770" s="10">
        <v>597667</v>
      </c>
      <c r="N770" s="7" t="s">
        <v>14</v>
      </c>
      <c r="O770" s="7" t="s">
        <v>15</v>
      </c>
      <c r="P770" s="25" t="s">
        <v>28712</v>
      </c>
    </row>
    <row r="771" spans="1:16" x14ac:dyDescent="0.2">
      <c r="A771" s="5">
        <v>769</v>
      </c>
      <c r="B771" s="6" t="s">
        <v>8691</v>
      </c>
      <c r="C771" s="6" t="s">
        <v>21</v>
      </c>
      <c r="D771" s="4" t="s">
        <v>8692</v>
      </c>
      <c r="E771" s="7" t="s">
        <v>3</v>
      </c>
      <c r="G771" s="6" t="s">
        <v>8693</v>
      </c>
      <c r="H771" s="10">
        <v>20201111</v>
      </c>
      <c r="I771" s="8" t="s">
        <v>48</v>
      </c>
      <c r="J771" s="27">
        <f t="shared" si="11"/>
        <v>7.16</v>
      </c>
      <c r="K771" s="6" t="s">
        <v>13</v>
      </c>
      <c r="M771" s="10">
        <v>597682</v>
      </c>
      <c r="N771" s="7" t="s">
        <v>14</v>
      </c>
      <c r="O771" s="7" t="s">
        <v>15</v>
      </c>
      <c r="P771" s="25" t="s">
        <v>28713</v>
      </c>
    </row>
    <row r="772" spans="1:16" ht="24" x14ac:dyDescent="0.2">
      <c r="A772" s="5">
        <v>770</v>
      </c>
      <c r="B772" s="6" t="s">
        <v>8697</v>
      </c>
      <c r="C772" s="6" t="s">
        <v>21</v>
      </c>
      <c r="D772" s="4" t="s">
        <v>8698</v>
      </c>
      <c r="E772" s="7" t="s">
        <v>3</v>
      </c>
      <c r="G772" s="6" t="s">
        <v>8699</v>
      </c>
      <c r="H772" s="10">
        <v>20201111</v>
      </c>
      <c r="I772" s="8" t="s">
        <v>207</v>
      </c>
      <c r="J772" s="27">
        <f t="shared" ref="J772:J835" si="12">ROUND(VALUE(SUBSTITUTE(I772,".",","))/1.95583,2)</f>
        <v>5.1100000000000003</v>
      </c>
      <c r="K772" s="6" t="s">
        <v>13</v>
      </c>
      <c r="M772" s="10">
        <v>597685</v>
      </c>
      <c r="N772" s="7" t="s">
        <v>14</v>
      </c>
      <c r="O772" s="7" t="s">
        <v>15</v>
      </c>
      <c r="P772" s="25" t="s">
        <v>28714</v>
      </c>
    </row>
    <row r="773" spans="1:16" ht="24" x14ac:dyDescent="0.2">
      <c r="A773" s="5">
        <v>771</v>
      </c>
      <c r="B773" s="6" t="s">
        <v>8703</v>
      </c>
      <c r="C773" s="6" t="s">
        <v>21</v>
      </c>
      <c r="D773" s="4" t="s">
        <v>8704</v>
      </c>
      <c r="E773" s="7" t="s">
        <v>3</v>
      </c>
      <c r="G773" s="6" t="s">
        <v>8705</v>
      </c>
      <c r="H773" s="10">
        <v>20201111</v>
      </c>
      <c r="I773" s="8" t="s">
        <v>207</v>
      </c>
      <c r="J773" s="27">
        <f t="shared" si="12"/>
        <v>5.1100000000000003</v>
      </c>
      <c r="K773" s="6" t="s">
        <v>13</v>
      </c>
      <c r="M773" s="10">
        <v>597689</v>
      </c>
      <c r="N773" s="7" t="s">
        <v>14</v>
      </c>
      <c r="O773" s="7" t="s">
        <v>15</v>
      </c>
      <c r="P773" s="25" t="s">
        <v>28715</v>
      </c>
    </row>
    <row r="774" spans="1:16" ht="24" x14ac:dyDescent="0.2">
      <c r="A774" s="5">
        <v>772</v>
      </c>
      <c r="B774" s="6" t="s">
        <v>8709</v>
      </c>
      <c r="C774" s="6" t="s">
        <v>21</v>
      </c>
      <c r="D774" s="4" t="s">
        <v>8710</v>
      </c>
      <c r="E774" s="7" t="s">
        <v>3</v>
      </c>
      <c r="G774" s="6" t="s">
        <v>8711</v>
      </c>
      <c r="H774" s="10">
        <v>20201111</v>
      </c>
      <c r="I774" s="8" t="s">
        <v>161</v>
      </c>
      <c r="J774" s="27">
        <f t="shared" si="12"/>
        <v>6.14</v>
      </c>
      <c r="K774" s="6" t="s">
        <v>13</v>
      </c>
      <c r="M774" s="10">
        <v>597696</v>
      </c>
      <c r="N774" s="7" t="s">
        <v>14</v>
      </c>
      <c r="O774" s="7" t="s">
        <v>15</v>
      </c>
      <c r="P774" s="25" t="s">
        <v>28716</v>
      </c>
    </row>
    <row r="775" spans="1:16" ht="24" x14ac:dyDescent="0.2">
      <c r="A775" s="5">
        <v>773</v>
      </c>
      <c r="B775" s="6" t="s">
        <v>8779</v>
      </c>
      <c r="C775" s="6" t="s">
        <v>21</v>
      </c>
      <c r="D775" s="4" t="s">
        <v>8780</v>
      </c>
      <c r="E775" s="7" t="s">
        <v>3</v>
      </c>
      <c r="G775" s="6" t="s">
        <v>8781</v>
      </c>
      <c r="H775" s="10">
        <v>20200917</v>
      </c>
      <c r="I775" s="11">
        <v>18323</v>
      </c>
      <c r="J775" s="27">
        <f t="shared" si="12"/>
        <v>9368.4</v>
      </c>
      <c r="K775" s="6" t="s">
        <v>13</v>
      </c>
      <c r="M775" s="10">
        <v>595950</v>
      </c>
      <c r="N775" s="7" t="s">
        <v>14</v>
      </c>
      <c r="O775" s="7" t="s">
        <v>15</v>
      </c>
      <c r="P775" s="25" t="s">
        <v>28717</v>
      </c>
    </row>
    <row r="776" spans="1:16" ht="24" x14ac:dyDescent="0.2">
      <c r="A776" s="5">
        <v>774</v>
      </c>
      <c r="B776" s="6" t="s">
        <v>832</v>
      </c>
      <c r="C776" s="6" t="s">
        <v>21</v>
      </c>
      <c r="D776" s="4" t="s">
        <v>833</v>
      </c>
      <c r="E776" s="7" t="s">
        <v>3</v>
      </c>
      <c r="G776" s="6" t="s">
        <v>834</v>
      </c>
      <c r="H776" s="10">
        <v>20200131</v>
      </c>
      <c r="I776" s="8" t="s">
        <v>821</v>
      </c>
      <c r="J776" s="27">
        <f t="shared" si="12"/>
        <v>10.74</v>
      </c>
      <c r="K776" s="6" t="s">
        <v>822</v>
      </c>
      <c r="M776" s="10">
        <v>577354</v>
      </c>
      <c r="N776" s="7" t="s">
        <v>412</v>
      </c>
      <c r="O776" s="7">
        <v>82</v>
      </c>
      <c r="P776" s="25" t="s">
        <v>28718</v>
      </c>
    </row>
    <row r="777" spans="1:16" ht="36" x14ac:dyDescent="0.2">
      <c r="A777" s="5">
        <v>775</v>
      </c>
      <c r="B777" s="6" t="s">
        <v>1064</v>
      </c>
      <c r="C777" s="6" t="s">
        <v>21</v>
      </c>
      <c r="D777" s="4" t="s">
        <v>1065</v>
      </c>
      <c r="E777" s="7" t="s">
        <v>3</v>
      </c>
      <c r="F777" s="7" t="s">
        <v>26697</v>
      </c>
      <c r="G777" s="6" t="s">
        <v>1066</v>
      </c>
      <c r="H777" s="10">
        <v>20200128</v>
      </c>
      <c r="I777" s="8" t="s">
        <v>247</v>
      </c>
      <c r="J777" s="27">
        <f t="shared" si="12"/>
        <v>15.34</v>
      </c>
      <c r="K777" s="6" t="s">
        <v>411</v>
      </c>
      <c r="M777" s="10">
        <v>577232</v>
      </c>
      <c r="N777" s="7" t="s">
        <v>412</v>
      </c>
      <c r="O777" s="7">
        <v>82</v>
      </c>
      <c r="P777" s="25" t="s">
        <v>28719</v>
      </c>
    </row>
    <row r="778" spans="1:16" x14ac:dyDescent="0.2">
      <c r="A778" s="5">
        <v>776</v>
      </c>
      <c r="B778" s="6" t="s">
        <v>1087</v>
      </c>
      <c r="C778" s="6" t="s">
        <v>21</v>
      </c>
      <c r="D778" s="4" t="s">
        <v>1088</v>
      </c>
      <c r="E778" s="7" t="s">
        <v>3</v>
      </c>
      <c r="G778" s="6" t="s">
        <v>1089</v>
      </c>
      <c r="H778" s="10">
        <v>20200128</v>
      </c>
      <c r="I778" s="8" t="s">
        <v>649</v>
      </c>
      <c r="J778" s="27">
        <f t="shared" si="12"/>
        <v>8.18</v>
      </c>
      <c r="K778" s="6" t="s">
        <v>411</v>
      </c>
      <c r="M778" s="10">
        <v>577226</v>
      </c>
      <c r="N778" s="7" t="s">
        <v>412</v>
      </c>
      <c r="O778" s="7">
        <v>82</v>
      </c>
      <c r="P778" s="25" t="s">
        <v>28720</v>
      </c>
    </row>
    <row r="779" spans="1:16" x14ac:dyDescent="0.2">
      <c r="A779" s="5">
        <v>777</v>
      </c>
      <c r="B779" s="6" t="s">
        <v>1110</v>
      </c>
      <c r="C779" s="6" t="s">
        <v>21</v>
      </c>
      <c r="D779" s="4" t="s">
        <v>1111</v>
      </c>
      <c r="E779" s="7" t="s">
        <v>3</v>
      </c>
      <c r="G779" s="6" t="s">
        <v>1112</v>
      </c>
      <c r="H779" s="10">
        <v>20200128</v>
      </c>
      <c r="I779" s="8" t="s">
        <v>48</v>
      </c>
      <c r="J779" s="27">
        <f t="shared" si="12"/>
        <v>7.16</v>
      </c>
      <c r="K779" s="6" t="s">
        <v>411</v>
      </c>
      <c r="M779" s="10">
        <v>577222</v>
      </c>
      <c r="N779" s="7" t="s">
        <v>412</v>
      </c>
      <c r="O779" s="7" t="s">
        <v>15</v>
      </c>
      <c r="P779" s="25" t="s">
        <v>28721</v>
      </c>
    </row>
    <row r="780" spans="1:16" ht="24" x14ac:dyDescent="0.2">
      <c r="A780" s="5">
        <v>778</v>
      </c>
      <c r="B780" s="6" t="s">
        <v>1134</v>
      </c>
      <c r="C780" s="6" t="s">
        <v>21</v>
      </c>
      <c r="D780" s="4" t="s">
        <v>1135</v>
      </c>
      <c r="E780" s="7" t="s">
        <v>3</v>
      </c>
      <c r="G780" s="6" t="s">
        <v>1136</v>
      </c>
      <c r="H780" s="10">
        <v>20200129</v>
      </c>
      <c r="I780" s="8" t="s">
        <v>75</v>
      </c>
      <c r="J780" s="27">
        <f t="shared" si="12"/>
        <v>8.69</v>
      </c>
      <c r="K780" s="6" t="s">
        <v>411</v>
      </c>
      <c r="M780" s="10">
        <v>577185</v>
      </c>
      <c r="N780" s="7" t="s">
        <v>412</v>
      </c>
      <c r="O780" s="7">
        <v>82</v>
      </c>
      <c r="P780" s="25" t="s">
        <v>28722</v>
      </c>
    </row>
    <row r="781" spans="1:16" ht="24" x14ac:dyDescent="0.2">
      <c r="A781" s="5">
        <v>779</v>
      </c>
      <c r="B781" s="6" t="s">
        <v>1143</v>
      </c>
      <c r="C781" s="6" t="s">
        <v>21</v>
      </c>
      <c r="D781" s="4" t="s">
        <v>1144</v>
      </c>
      <c r="E781" s="7" t="s">
        <v>3</v>
      </c>
      <c r="G781" s="6" t="s">
        <v>1145</v>
      </c>
      <c r="H781" s="10">
        <v>20200129</v>
      </c>
      <c r="I781" s="8" t="s">
        <v>1146</v>
      </c>
      <c r="J781" s="27">
        <f t="shared" si="12"/>
        <v>10</v>
      </c>
      <c r="K781" s="6" t="s">
        <v>1147</v>
      </c>
      <c r="M781" s="10">
        <v>577285</v>
      </c>
      <c r="N781" s="7" t="s">
        <v>412</v>
      </c>
      <c r="O781" s="7">
        <v>82</v>
      </c>
      <c r="P781" s="25" t="s">
        <v>28723</v>
      </c>
    </row>
    <row r="782" spans="1:16" x14ac:dyDescent="0.2">
      <c r="A782" s="5">
        <v>780</v>
      </c>
      <c r="B782" s="6" t="s">
        <v>1190</v>
      </c>
      <c r="C782" s="6" t="s">
        <v>21</v>
      </c>
      <c r="D782" s="4" t="s">
        <v>1191</v>
      </c>
      <c r="E782" s="7" t="s">
        <v>3</v>
      </c>
      <c r="G782" s="6" t="s">
        <v>1192</v>
      </c>
      <c r="H782" s="10">
        <v>20200130</v>
      </c>
      <c r="I782" s="8" t="s">
        <v>207</v>
      </c>
      <c r="J782" s="27">
        <f t="shared" si="12"/>
        <v>5.1100000000000003</v>
      </c>
      <c r="K782" s="6" t="s">
        <v>411</v>
      </c>
      <c r="M782" s="10">
        <v>577229</v>
      </c>
      <c r="N782" s="7" t="s">
        <v>412</v>
      </c>
      <c r="O782" s="7" t="s">
        <v>15</v>
      </c>
      <c r="P782" s="25" t="s">
        <v>28724</v>
      </c>
    </row>
    <row r="783" spans="1:16" ht="48" x14ac:dyDescent="0.2">
      <c r="A783" s="5">
        <v>781</v>
      </c>
      <c r="B783" s="6" t="s">
        <v>1696</v>
      </c>
      <c r="C783" s="6" t="s">
        <v>21</v>
      </c>
      <c r="D783" s="4" t="s">
        <v>1697</v>
      </c>
      <c r="E783" s="7" t="s">
        <v>3</v>
      </c>
      <c r="F783" s="7" t="s">
        <v>26698</v>
      </c>
      <c r="G783" s="6" t="s">
        <v>1698</v>
      </c>
      <c r="H783" s="10">
        <v>20200205</v>
      </c>
      <c r="I783" s="8" t="s">
        <v>247</v>
      </c>
      <c r="J783" s="27">
        <f t="shared" si="12"/>
        <v>15.34</v>
      </c>
      <c r="K783" s="6" t="s">
        <v>411</v>
      </c>
      <c r="M783" s="10">
        <v>577211</v>
      </c>
      <c r="N783" s="7" t="s">
        <v>412</v>
      </c>
      <c r="O783" s="7">
        <v>82</v>
      </c>
      <c r="P783" s="25" t="s">
        <v>28725</v>
      </c>
    </row>
    <row r="784" spans="1:16" x14ac:dyDescent="0.2">
      <c r="A784" s="5">
        <v>782</v>
      </c>
      <c r="B784" s="6" t="s">
        <v>2080</v>
      </c>
      <c r="C784" s="6" t="s">
        <v>21</v>
      </c>
      <c r="D784" s="4" t="s">
        <v>2081</v>
      </c>
      <c r="E784" s="7" t="s">
        <v>3</v>
      </c>
      <c r="G784" s="6" t="s">
        <v>2082</v>
      </c>
      <c r="H784" s="10">
        <v>20200221</v>
      </c>
      <c r="I784" s="8" t="s">
        <v>207</v>
      </c>
      <c r="J784" s="27">
        <f t="shared" si="12"/>
        <v>5.1100000000000003</v>
      </c>
      <c r="K784" s="6" t="s">
        <v>1740</v>
      </c>
      <c r="M784" s="10">
        <v>577997</v>
      </c>
      <c r="N784" s="7" t="s">
        <v>412</v>
      </c>
      <c r="O784" s="7" t="s">
        <v>15</v>
      </c>
      <c r="P784" s="25" t="s">
        <v>28726</v>
      </c>
    </row>
    <row r="785" spans="1:16" ht="24" x14ac:dyDescent="0.2">
      <c r="A785" s="5">
        <v>783</v>
      </c>
      <c r="B785" s="6" t="s">
        <v>2138</v>
      </c>
      <c r="C785" s="6" t="s">
        <v>21</v>
      </c>
      <c r="D785" s="4" t="s">
        <v>2139</v>
      </c>
      <c r="E785" s="7" t="s">
        <v>3</v>
      </c>
      <c r="F785" s="7" t="s">
        <v>26699</v>
      </c>
      <c r="G785" s="6" t="s">
        <v>2140</v>
      </c>
      <c r="H785" s="10">
        <v>20200224</v>
      </c>
      <c r="I785" s="8" t="s">
        <v>2141</v>
      </c>
      <c r="J785" s="27">
        <f t="shared" si="12"/>
        <v>88.55</v>
      </c>
      <c r="K785" s="6" t="s">
        <v>831</v>
      </c>
      <c r="M785" s="10">
        <v>578020</v>
      </c>
      <c r="N785" s="7" t="s">
        <v>412</v>
      </c>
      <c r="O785" s="7">
        <v>82</v>
      </c>
      <c r="P785" s="25" t="s">
        <v>28727</v>
      </c>
    </row>
    <row r="786" spans="1:16" ht="24" x14ac:dyDescent="0.2">
      <c r="A786" s="5">
        <v>784</v>
      </c>
      <c r="B786" s="6" t="s">
        <v>2241</v>
      </c>
      <c r="C786" s="6" t="s">
        <v>21</v>
      </c>
      <c r="D786" s="4" t="s">
        <v>2242</v>
      </c>
      <c r="E786" s="7" t="s">
        <v>3</v>
      </c>
      <c r="G786" s="6" t="s">
        <v>2243</v>
      </c>
      <c r="H786" s="10">
        <v>20200225</v>
      </c>
      <c r="I786" s="8" t="s">
        <v>420</v>
      </c>
      <c r="J786" s="27">
        <f t="shared" si="12"/>
        <v>17.899999999999999</v>
      </c>
      <c r="K786" s="6" t="s">
        <v>411</v>
      </c>
      <c r="M786" s="10">
        <v>578118</v>
      </c>
      <c r="N786" s="7" t="s">
        <v>412</v>
      </c>
      <c r="O786" s="7" t="s">
        <v>15</v>
      </c>
      <c r="P786" s="25" t="s">
        <v>28728</v>
      </c>
    </row>
    <row r="787" spans="1:16" ht="24" x14ac:dyDescent="0.2">
      <c r="A787" s="5">
        <v>785</v>
      </c>
      <c r="B787" s="6" t="s">
        <v>2419</v>
      </c>
      <c r="C787" s="6" t="s">
        <v>21</v>
      </c>
      <c r="D787" s="4" t="s">
        <v>2420</v>
      </c>
      <c r="E787" s="7" t="s">
        <v>3</v>
      </c>
      <c r="G787" s="6" t="s">
        <v>2421</v>
      </c>
      <c r="H787" s="10">
        <v>20200219</v>
      </c>
      <c r="I787" s="8" t="s">
        <v>53</v>
      </c>
      <c r="J787" s="27">
        <f t="shared" si="12"/>
        <v>12.78</v>
      </c>
      <c r="K787" s="6" t="s">
        <v>1740</v>
      </c>
      <c r="M787" s="10">
        <v>577999</v>
      </c>
      <c r="N787" s="7" t="s">
        <v>412</v>
      </c>
      <c r="O787" s="7">
        <v>82</v>
      </c>
      <c r="P787" s="25" t="s">
        <v>28729</v>
      </c>
    </row>
    <row r="788" spans="1:16" x14ac:dyDescent="0.2">
      <c r="A788" s="5">
        <v>786</v>
      </c>
      <c r="B788" s="6" t="s">
        <v>2479</v>
      </c>
      <c r="C788" s="6" t="s">
        <v>21</v>
      </c>
      <c r="D788" s="4" t="s">
        <v>2480</v>
      </c>
      <c r="E788" s="7" t="s">
        <v>3</v>
      </c>
      <c r="G788" s="6" t="s">
        <v>2481</v>
      </c>
      <c r="H788" s="10">
        <v>20200221</v>
      </c>
      <c r="I788" s="8" t="s">
        <v>75</v>
      </c>
      <c r="J788" s="27">
        <f t="shared" si="12"/>
        <v>8.69</v>
      </c>
      <c r="K788" s="6" t="s">
        <v>411</v>
      </c>
      <c r="M788" s="10">
        <v>578104</v>
      </c>
      <c r="N788" s="7" t="s">
        <v>412</v>
      </c>
      <c r="O788" s="7" t="s">
        <v>15</v>
      </c>
      <c r="P788" s="25" t="s">
        <v>28730</v>
      </c>
    </row>
    <row r="789" spans="1:16" ht="24" x14ac:dyDescent="0.2">
      <c r="A789" s="5">
        <v>787</v>
      </c>
      <c r="B789" s="6" t="s">
        <v>2494</v>
      </c>
      <c r="C789" s="6" t="s">
        <v>21</v>
      </c>
      <c r="D789" s="4" t="s">
        <v>2495</v>
      </c>
      <c r="E789" s="7" t="s">
        <v>3</v>
      </c>
      <c r="G789" s="6" t="s">
        <v>2496</v>
      </c>
      <c r="H789" s="10">
        <v>20200221</v>
      </c>
      <c r="I789" s="8" t="s">
        <v>1146</v>
      </c>
      <c r="J789" s="27">
        <f t="shared" si="12"/>
        <v>10</v>
      </c>
      <c r="K789" s="9">
        <v>23346</v>
      </c>
      <c r="M789" s="10">
        <v>577994</v>
      </c>
      <c r="N789" s="7" t="s">
        <v>412</v>
      </c>
      <c r="O789" s="7">
        <v>82</v>
      </c>
      <c r="P789" s="25" t="s">
        <v>28731</v>
      </c>
    </row>
    <row r="790" spans="1:16" ht="24" x14ac:dyDescent="0.2">
      <c r="A790" s="5">
        <v>788</v>
      </c>
      <c r="B790" s="6" t="s">
        <v>2516</v>
      </c>
      <c r="C790" s="6" t="s">
        <v>21</v>
      </c>
      <c r="D790" s="4" t="s">
        <v>2517</v>
      </c>
      <c r="E790" s="7" t="s">
        <v>3</v>
      </c>
      <c r="F790" s="7" t="s">
        <v>26700</v>
      </c>
      <c r="G790" s="6" t="s">
        <v>2518</v>
      </c>
      <c r="H790" s="10">
        <v>20200221</v>
      </c>
      <c r="I790" s="8" t="s">
        <v>377</v>
      </c>
      <c r="J790" s="27">
        <f t="shared" si="12"/>
        <v>11.25</v>
      </c>
      <c r="K790" s="6" t="s">
        <v>411</v>
      </c>
      <c r="M790" s="10">
        <v>578103</v>
      </c>
      <c r="N790" s="7" t="s">
        <v>412</v>
      </c>
      <c r="O790" s="7">
        <v>82</v>
      </c>
      <c r="P790" s="25" t="s">
        <v>28732</v>
      </c>
    </row>
    <row r="791" spans="1:16" ht="24" x14ac:dyDescent="0.2">
      <c r="A791" s="5">
        <v>789</v>
      </c>
      <c r="B791" s="6" t="s">
        <v>2583</v>
      </c>
      <c r="C791" s="6" t="s">
        <v>21</v>
      </c>
      <c r="D791" s="4" t="s">
        <v>2584</v>
      </c>
      <c r="E791" s="7" t="s">
        <v>3</v>
      </c>
      <c r="F791" s="7" t="s">
        <v>2585</v>
      </c>
      <c r="G791" s="6" t="s">
        <v>2586</v>
      </c>
      <c r="H791" s="10">
        <v>20200227</v>
      </c>
      <c r="I791" s="8" t="s">
        <v>48</v>
      </c>
      <c r="J791" s="27">
        <f t="shared" si="12"/>
        <v>7.16</v>
      </c>
      <c r="K791" s="6" t="s">
        <v>822</v>
      </c>
      <c r="L791" s="10" t="s">
        <v>416</v>
      </c>
      <c r="M791" s="10">
        <v>552798</v>
      </c>
      <c r="N791" s="7" t="s">
        <v>412</v>
      </c>
      <c r="O791" s="7">
        <v>82</v>
      </c>
      <c r="P791" s="25" t="s">
        <v>28733</v>
      </c>
    </row>
    <row r="792" spans="1:16" ht="24" x14ac:dyDescent="0.2">
      <c r="A792" s="5">
        <v>790</v>
      </c>
      <c r="B792" s="6" t="s">
        <v>4574</v>
      </c>
      <c r="C792" s="6" t="s">
        <v>21</v>
      </c>
      <c r="D792" s="4" t="s">
        <v>4575</v>
      </c>
      <c r="E792" s="7" t="s">
        <v>3</v>
      </c>
      <c r="G792" s="6" t="s">
        <v>4576</v>
      </c>
      <c r="H792" s="10">
        <v>20200625</v>
      </c>
      <c r="I792" s="8" t="s">
        <v>649</v>
      </c>
      <c r="J792" s="27">
        <f t="shared" si="12"/>
        <v>8.18</v>
      </c>
      <c r="K792" s="6" t="s">
        <v>411</v>
      </c>
      <c r="M792" s="10">
        <v>593132</v>
      </c>
      <c r="N792" s="7" t="s">
        <v>412</v>
      </c>
      <c r="O792" s="7" t="s">
        <v>15</v>
      </c>
      <c r="P792" s="25" t="s">
        <v>28734</v>
      </c>
    </row>
    <row r="793" spans="1:16" ht="24" x14ac:dyDescent="0.2">
      <c r="A793" s="5">
        <v>791</v>
      </c>
      <c r="B793" s="6" t="s">
        <v>5705</v>
      </c>
      <c r="C793" s="6" t="s">
        <v>21</v>
      </c>
      <c r="D793" s="4" t="s">
        <v>5706</v>
      </c>
      <c r="E793" s="7" t="s">
        <v>3</v>
      </c>
      <c r="G793" s="6" t="s">
        <v>5707</v>
      </c>
      <c r="H793" s="10">
        <v>20200721</v>
      </c>
      <c r="I793" s="8" t="s">
        <v>161</v>
      </c>
      <c r="J793" s="27">
        <f t="shared" si="12"/>
        <v>6.14</v>
      </c>
      <c r="K793" s="6" t="s">
        <v>1740</v>
      </c>
      <c r="M793" s="10">
        <v>593011</v>
      </c>
      <c r="N793" s="7" t="s">
        <v>412</v>
      </c>
      <c r="O793" s="7">
        <v>80</v>
      </c>
      <c r="P793" s="25" t="s">
        <v>28735</v>
      </c>
    </row>
    <row r="794" spans="1:16" ht="24" x14ac:dyDescent="0.2">
      <c r="A794" s="5">
        <v>792</v>
      </c>
      <c r="B794" s="6" t="s">
        <v>5878</v>
      </c>
      <c r="C794" s="6" t="s">
        <v>21</v>
      </c>
      <c r="D794" s="4" t="s">
        <v>5879</v>
      </c>
      <c r="E794" s="7" t="s">
        <v>3</v>
      </c>
      <c r="G794" s="6" t="s">
        <v>5880</v>
      </c>
      <c r="H794" s="10">
        <v>20200813</v>
      </c>
      <c r="I794" s="8" t="s">
        <v>1221</v>
      </c>
      <c r="J794" s="27">
        <f t="shared" si="12"/>
        <v>20</v>
      </c>
      <c r="K794" s="9">
        <v>20029</v>
      </c>
      <c r="M794" s="10">
        <v>594725</v>
      </c>
      <c r="N794" s="7" t="s">
        <v>412</v>
      </c>
      <c r="O794" s="7">
        <v>92</v>
      </c>
      <c r="P794" s="25" t="s">
        <v>28736</v>
      </c>
    </row>
    <row r="795" spans="1:16" ht="24" x14ac:dyDescent="0.2">
      <c r="A795" s="5">
        <v>793</v>
      </c>
      <c r="B795" s="6" t="s">
        <v>6267</v>
      </c>
      <c r="C795" s="6" t="s">
        <v>21</v>
      </c>
      <c r="D795" s="4" t="s">
        <v>6268</v>
      </c>
      <c r="E795" s="7" t="s">
        <v>3</v>
      </c>
      <c r="G795" s="6" t="s">
        <v>6269</v>
      </c>
      <c r="H795" s="10">
        <v>20200819</v>
      </c>
      <c r="I795" s="8" t="s">
        <v>278</v>
      </c>
      <c r="J795" s="27">
        <f t="shared" si="12"/>
        <v>4.09</v>
      </c>
      <c r="K795" s="6" t="s">
        <v>411</v>
      </c>
      <c r="M795" s="10">
        <v>594970</v>
      </c>
      <c r="N795" s="7" t="s">
        <v>412</v>
      </c>
      <c r="O795" s="7">
        <v>82</v>
      </c>
      <c r="P795" s="25" t="s">
        <v>28737</v>
      </c>
    </row>
    <row r="796" spans="1:16" ht="48" x14ac:dyDescent="0.2">
      <c r="A796" s="5">
        <v>794</v>
      </c>
      <c r="B796" s="6" t="s">
        <v>7190</v>
      </c>
      <c r="C796" s="6" t="s">
        <v>21</v>
      </c>
      <c r="D796" s="4" t="s">
        <v>7191</v>
      </c>
      <c r="E796" s="7" t="s">
        <v>3</v>
      </c>
      <c r="G796" s="6" t="s">
        <v>7192</v>
      </c>
      <c r="H796" s="10">
        <v>20201022</v>
      </c>
      <c r="I796" s="8" t="s">
        <v>161</v>
      </c>
      <c r="J796" s="27">
        <f t="shared" si="12"/>
        <v>6.14</v>
      </c>
      <c r="K796" s="6" t="s">
        <v>411</v>
      </c>
      <c r="M796" s="10">
        <v>596819</v>
      </c>
      <c r="N796" s="7" t="s">
        <v>412</v>
      </c>
      <c r="O796" s="7">
        <v>82</v>
      </c>
      <c r="P796" s="25" t="s">
        <v>28738</v>
      </c>
    </row>
    <row r="797" spans="1:16" x14ac:dyDescent="0.2">
      <c r="A797" s="5">
        <v>795</v>
      </c>
      <c r="B797" s="6" t="s">
        <v>7193</v>
      </c>
      <c r="C797" s="6" t="s">
        <v>21</v>
      </c>
      <c r="D797" s="4" t="s">
        <v>7194</v>
      </c>
      <c r="E797" s="7" t="s">
        <v>3</v>
      </c>
      <c r="G797" s="6" t="s">
        <v>7195</v>
      </c>
      <c r="H797" s="10">
        <v>20201022</v>
      </c>
      <c r="I797" s="8" t="s">
        <v>75</v>
      </c>
      <c r="J797" s="27">
        <f t="shared" si="12"/>
        <v>8.69</v>
      </c>
      <c r="K797" s="6" t="s">
        <v>411</v>
      </c>
      <c r="M797" s="10">
        <v>596810</v>
      </c>
      <c r="N797" s="7" t="s">
        <v>412</v>
      </c>
      <c r="O797" s="7">
        <v>82</v>
      </c>
      <c r="P797" s="25" t="s">
        <v>28739</v>
      </c>
    </row>
    <row r="798" spans="1:16" ht="36" x14ac:dyDescent="0.2">
      <c r="A798" s="5">
        <v>796</v>
      </c>
      <c r="B798" s="6" t="s">
        <v>7241</v>
      </c>
      <c r="C798" s="6" t="s">
        <v>21</v>
      </c>
      <c r="D798" s="4" t="s">
        <v>7242</v>
      </c>
      <c r="E798" s="7" t="s">
        <v>3</v>
      </c>
      <c r="G798" s="6" t="s">
        <v>7243</v>
      </c>
      <c r="H798" s="10">
        <v>20200925</v>
      </c>
      <c r="I798" s="8" t="s">
        <v>32</v>
      </c>
      <c r="J798" s="27">
        <f t="shared" si="12"/>
        <v>7.67</v>
      </c>
      <c r="K798" s="6" t="s">
        <v>411</v>
      </c>
      <c r="M798" s="10">
        <v>596081</v>
      </c>
      <c r="N798" s="7" t="s">
        <v>412</v>
      </c>
      <c r="O798" s="7">
        <v>82</v>
      </c>
      <c r="P798" s="25" t="s">
        <v>28740</v>
      </c>
    </row>
    <row r="799" spans="1:16" x14ac:dyDescent="0.2">
      <c r="A799" s="5">
        <v>797</v>
      </c>
      <c r="B799" s="6" t="s">
        <v>7291</v>
      </c>
      <c r="C799" s="6" t="s">
        <v>21</v>
      </c>
      <c r="D799" s="4" t="s">
        <v>7292</v>
      </c>
      <c r="E799" s="7" t="s">
        <v>3</v>
      </c>
      <c r="G799" s="6" t="s">
        <v>7293</v>
      </c>
      <c r="H799" s="10">
        <v>20201023</v>
      </c>
      <c r="I799" s="8" t="s">
        <v>377</v>
      </c>
      <c r="J799" s="27">
        <f t="shared" si="12"/>
        <v>11.25</v>
      </c>
      <c r="K799" s="6" t="s">
        <v>411</v>
      </c>
      <c r="M799" s="10">
        <v>596823</v>
      </c>
      <c r="N799" s="7" t="s">
        <v>412</v>
      </c>
      <c r="O799" s="7">
        <v>80</v>
      </c>
      <c r="P799" s="25" t="s">
        <v>28741</v>
      </c>
    </row>
    <row r="800" spans="1:16" ht="24" x14ac:dyDescent="0.2">
      <c r="A800" s="5">
        <v>798</v>
      </c>
      <c r="B800" s="6" t="s">
        <v>7294</v>
      </c>
      <c r="C800" s="6" t="s">
        <v>21</v>
      </c>
      <c r="D800" s="4" t="s">
        <v>7295</v>
      </c>
      <c r="E800" s="7" t="s">
        <v>3</v>
      </c>
      <c r="F800" s="7" t="s">
        <v>1873</v>
      </c>
      <c r="G800" s="6" t="s">
        <v>7296</v>
      </c>
      <c r="H800" s="10">
        <v>20201026</v>
      </c>
      <c r="I800" s="8" t="s">
        <v>420</v>
      </c>
      <c r="J800" s="27">
        <f t="shared" si="12"/>
        <v>17.899999999999999</v>
      </c>
      <c r="K800" s="6" t="s">
        <v>411</v>
      </c>
      <c r="L800" s="10" t="s">
        <v>416</v>
      </c>
      <c r="M800" s="10">
        <v>593078</v>
      </c>
      <c r="N800" s="7" t="s">
        <v>412</v>
      </c>
      <c r="O800" s="7">
        <v>93</v>
      </c>
      <c r="P800" s="25" t="s">
        <v>28248</v>
      </c>
    </row>
    <row r="801" spans="1:16" ht="24" x14ac:dyDescent="0.2">
      <c r="A801" s="5">
        <v>799</v>
      </c>
      <c r="B801" s="6" t="s">
        <v>7917</v>
      </c>
      <c r="C801" s="6" t="s">
        <v>21</v>
      </c>
      <c r="D801" s="4" t="s">
        <v>7918</v>
      </c>
      <c r="E801" s="7" t="s">
        <v>3</v>
      </c>
      <c r="F801" s="7" t="s">
        <v>6353</v>
      </c>
      <c r="G801" s="6" t="s">
        <v>7919</v>
      </c>
      <c r="H801" s="10">
        <v>20201103</v>
      </c>
      <c r="I801" s="8" t="s">
        <v>1146</v>
      </c>
      <c r="J801" s="27">
        <f t="shared" si="12"/>
        <v>10</v>
      </c>
      <c r="K801" s="9">
        <v>14185</v>
      </c>
      <c r="L801" s="10" t="s">
        <v>462</v>
      </c>
      <c r="M801" s="10">
        <v>533949</v>
      </c>
      <c r="N801" s="7" t="s">
        <v>412</v>
      </c>
      <c r="O801" s="7">
        <v>82</v>
      </c>
      <c r="P801" s="25" t="s">
        <v>28742</v>
      </c>
    </row>
    <row r="802" spans="1:16" ht="24" x14ac:dyDescent="0.2">
      <c r="A802" s="5">
        <v>800</v>
      </c>
      <c r="B802" s="6" t="s">
        <v>744</v>
      </c>
      <c r="C802" s="6" t="s">
        <v>21</v>
      </c>
      <c r="D802" s="4" t="s">
        <v>724</v>
      </c>
      <c r="E802" s="7" t="s">
        <v>3</v>
      </c>
      <c r="G802" s="6" t="s">
        <v>745</v>
      </c>
      <c r="H802" s="10">
        <v>20200116</v>
      </c>
      <c r="I802" s="8" t="s">
        <v>32</v>
      </c>
      <c r="J802" s="27">
        <f t="shared" si="12"/>
        <v>7.67</v>
      </c>
      <c r="K802" s="6" t="s">
        <v>8</v>
      </c>
      <c r="M802" s="10">
        <v>576826</v>
      </c>
      <c r="N802" s="7" t="s">
        <v>6</v>
      </c>
      <c r="O802" s="7">
        <v>39</v>
      </c>
      <c r="P802" s="25" t="s">
        <v>28056</v>
      </c>
    </row>
    <row r="803" spans="1:16" ht="36" x14ac:dyDescent="0.2">
      <c r="A803" s="5">
        <v>801</v>
      </c>
      <c r="B803" s="6" t="s">
        <v>1002</v>
      </c>
      <c r="C803" s="6" t="s">
        <v>21</v>
      </c>
      <c r="D803" s="4" t="s">
        <v>1003</v>
      </c>
      <c r="E803" s="7" t="s">
        <v>3</v>
      </c>
      <c r="G803" s="6" t="s">
        <v>1004</v>
      </c>
      <c r="H803" s="10">
        <v>20200127</v>
      </c>
      <c r="I803" s="8" t="s">
        <v>1005</v>
      </c>
      <c r="J803" s="27">
        <f t="shared" si="12"/>
        <v>25.56</v>
      </c>
      <c r="K803" s="6" t="s">
        <v>539</v>
      </c>
      <c r="M803" s="10">
        <v>558924</v>
      </c>
      <c r="N803" s="7" t="s">
        <v>6</v>
      </c>
      <c r="O803" s="7">
        <v>39</v>
      </c>
      <c r="P803" s="25" t="s">
        <v>28221</v>
      </c>
    </row>
    <row r="804" spans="1:16" ht="36" x14ac:dyDescent="0.2">
      <c r="A804" s="5">
        <v>802</v>
      </c>
      <c r="B804" s="6" t="s">
        <v>1177</v>
      </c>
      <c r="C804" s="6" t="s">
        <v>21</v>
      </c>
      <c r="D804" s="4" t="s">
        <v>1178</v>
      </c>
      <c r="E804" s="7" t="s">
        <v>3</v>
      </c>
      <c r="F804" s="7" t="s">
        <v>26701</v>
      </c>
      <c r="G804" s="6" t="s">
        <v>1179</v>
      </c>
      <c r="H804" s="10">
        <v>20200130</v>
      </c>
      <c r="I804" s="8" t="s">
        <v>1180</v>
      </c>
      <c r="J804" s="27">
        <f t="shared" si="12"/>
        <v>15.49</v>
      </c>
      <c r="K804" s="6" t="s">
        <v>8</v>
      </c>
      <c r="M804" s="10">
        <v>173037</v>
      </c>
      <c r="N804" s="7" t="s">
        <v>6</v>
      </c>
      <c r="O804" s="7">
        <v>0</v>
      </c>
      <c r="P804" s="25" t="s">
        <v>28743</v>
      </c>
    </row>
    <row r="805" spans="1:16" ht="48" x14ac:dyDescent="0.2">
      <c r="A805" s="5">
        <v>803</v>
      </c>
      <c r="B805" s="6" t="s">
        <v>1324</v>
      </c>
      <c r="C805" s="6" t="s">
        <v>21</v>
      </c>
      <c r="D805" s="4" t="s">
        <v>1325</v>
      </c>
      <c r="E805" s="7" t="s">
        <v>3</v>
      </c>
      <c r="G805" s="6" t="s">
        <v>1326</v>
      </c>
      <c r="H805" s="10">
        <v>20200206</v>
      </c>
      <c r="I805" s="8" t="s">
        <v>256</v>
      </c>
      <c r="J805" s="27">
        <f t="shared" si="12"/>
        <v>3.07</v>
      </c>
      <c r="K805" s="6" t="s">
        <v>8</v>
      </c>
      <c r="M805" s="10">
        <v>553813</v>
      </c>
      <c r="N805" s="7" t="s">
        <v>6</v>
      </c>
      <c r="O805" s="7" t="s">
        <v>15</v>
      </c>
      <c r="P805" s="25" t="s">
        <v>28744</v>
      </c>
    </row>
    <row r="806" spans="1:16" x14ac:dyDescent="0.2">
      <c r="A806" s="5">
        <v>804</v>
      </c>
      <c r="B806" s="6" t="s">
        <v>1724</v>
      </c>
      <c r="C806" s="6" t="s">
        <v>21</v>
      </c>
      <c r="D806" s="4" t="s">
        <v>1725</v>
      </c>
      <c r="E806" s="7" t="s">
        <v>3</v>
      </c>
      <c r="G806" s="6" t="s">
        <v>1726</v>
      </c>
      <c r="H806" s="10">
        <v>20200219</v>
      </c>
      <c r="I806" s="8" t="s">
        <v>66</v>
      </c>
      <c r="J806" s="27">
        <f t="shared" si="12"/>
        <v>2.56</v>
      </c>
      <c r="K806" s="6" t="s">
        <v>8</v>
      </c>
      <c r="M806" s="10">
        <v>296382</v>
      </c>
      <c r="N806" s="7" t="s">
        <v>6</v>
      </c>
      <c r="O806" s="7" t="s">
        <v>15</v>
      </c>
      <c r="P806" s="25" t="s">
        <v>28745</v>
      </c>
    </row>
    <row r="807" spans="1:16" x14ac:dyDescent="0.2">
      <c r="A807" s="5">
        <v>805</v>
      </c>
      <c r="B807" s="6" t="s">
        <v>1744</v>
      </c>
      <c r="C807" s="6" t="s">
        <v>21</v>
      </c>
      <c r="D807" s="4" t="s">
        <v>1745</v>
      </c>
      <c r="E807" s="7" t="s">
        <v>3</v>
      </c>
      <c r="G807" s="6" t="s">
        <v>1746</v>
      </c>
      <c r="H807" s="10">
        <v>20200219</v>
      </c>
      <c r="I807" s="8" t="s">
        <v>66</v>
      </c>
      <c r="J807" s="27">
        <f t="shared" si="12"/>
        <v>2.56</v>
      </c>
      <c r="K807" s="6" t="s">
        <v>8</v>
      </c>
      <c r="M807" s="10">
        <v>1770</v>
      </c>
      <c r="N807" s="7" t="s">
        <v>6</v>
      </c>
      <c r="O807" s="7" t="s">
        <v>15</v>
      </c>
      <c r="P807" s="25" t="s">
        <v>28746</v>
      </c>
    </row>
    <row r="808" spans="1:16" x14ac:dyDescent="0.2">
      <c r="A808" s="5">
        <v>806</v>
      </c>
      <c r="B808" s="6" t="s">
        <v>1747</v>
      </c>
      <c r="C808" s="6" t="s">
        <v>21</v>
      </c>
      <c r="D808" s="4" t="s">
        <v>1748</v>
      </c>
      <c r="E808" s="7" t="s">
        <v>3</v>
      </c>
      <c r="G808" s="6" t="s">
        <v>1749</v>
      </c>
      <c r="H808" s="10">
        <v>20200219</v>
      </c>
      <c r="I808" s="8" t="s">
        <v>66</v>
      </c>
      <c r="J808" s="27">
        <f t="shared" si="12"/>
        <v>2.56</v>
      </c>
      <c r="K808" s="6" t="s">
        <v>8</v>
      </c>
      <c r="M808" s="10">
        <v>76467</v>
      </c>
      <c r="N808" s="7" t="s">
        <v>6</v>
      </c>
      <c r="O808" s="7" t="s">
        <v>15</v>
      </c>
      <c r="P808" s="25" t="s">
        <v>28747</v>
      </c>
    </row>
    <row r="809" spans="1:16" x14ac:dyDescent="0.2">
      <c r="A809" s="5">
        <v>807</v>
      </c>
      <c r="B809" s="6" t="s">
        <v>2061</v>
      </c>
      <c r="C809" s="6" t="s">
        <v>21</v>
      </c>
      <c r="D809" s="4" t="s">
        <v>2062</v>
      </c>
      <c r="E809" s="7" t="s">
        <v>3</v>
      </c>
      <c r="G809" s="6" t="s">
        <v>2063</v>
      </c>
      <c r="H809" s="10">
        <v>20200120</v>
      </c>
      <c r="I809" s="8" t="s">
        <v>66</v>
      </c>
      <c r="J809" s="27">
        <f t="shared" si="12"/>
        <v>2.56</v>
      </c>
      <c r="K809" s="6" t="s">
        <v>8</v>
      </c>
      <c r="M809" s="10">
        <v>341723</v>
      </c>
      <c r="N809" s="7" t="s">
        <v>6</v>
      </c>
      <c r="O809" s="7" t="s">
        <v>15</v>
      </c>
      <c r="P809" s="25" t="s">
        <v>28748</v>
      </c>
    </row>
    <row r="810" spans="1:16" x14ac:dyDescent="0.2">
      <c r="A810" s="5">
        <v>808</v>
      </c>
      <c r="B810" s="6" t="s">
        <v>2070</v>
      </c>
      <c r="C810" s="6" t="s">
        <v>21</v>
      </c>
      <c r="D810" s="4" t="s">
        <v>2068</v>
      </c>
      <c r="E810" s="7" t="s">
        <v>3</v>
      </c>
      <c r="G810" s="6" t="s">
        <v>2071</v>
      </c>
      <c r="H810" s="10">
        <v>20200217</v>
      </c>
      <c r="I810" s="8" t="s">
        <v>66</v>
      </c>
      <c r="J810" s="27">
        <f t="shared" si="12"/>
        <v>2.56</v>
      </c>
      <c r="K810" s="6" t="s">
        <v>8</v>
      </c>
      <c r="M810" s="10">
        <v>578190</v>
      </c>
      <c r="N810" s="7" t="s">
        <v>6</v>
      </c>
      <c r="O810" s="7" t="s">
        <v>15</v>
      </c>
      <c r="P810" s="25" t="s">
        <v>28749</v>
      </c>
    </row>
    <row r="811" spans="1:16" x14ac:dyDescent="0.2">
      <c r="A811" s="5">
        <v>809</v>
      </c>
      <c r="B811" s="6" t="s">
        <v>2075</v>
      </c>
      <c r="C811" s="6" t="s">
        <v>21</v>
      </c>
      <c r="D811" s="4" t="s">
        <v>2073</v>
      </c>
      <c r="E811" s="7" t="s">
        <v>3</v>
      </c>
      <c r="G811" s="6" t="s">
        <v>2076</v>
      </c>
      <c r="H811" s="10">
        <v>20200217</v>
      </c>
      <c r="I811" s="8" t="s">
        <v>66</v>
      </c>
      <c r="J811" s="27">
        <f t="shared" si="12"/>
        <v>2.56</v>
      </c>
      <c r="K811" s="6" t="s">
        <v>8</v>
      </c>
      <c r="M811" s="10">
        <v>361244</v>
      </c>
      <c r="N811" s="7" t="s">
        <v>6</v>
      </c>
      <c r="O811" s="7" t="s">
        <v>15</v>
      </c>
      <c r="P811" s="25" t="s">
        <v>28750</v>
      </c>
    </row>
    <row r="812" spans="1:16" ht="24" x14ac:dyDescent="0.2">
      <c r="A812" s="5">
        <v>810</v>
      </c>
      <c r="B812" s="6" t="s">
        <v>2267</v>
      </c>
      <c r="C812" s="6" t="s">
        <v>21</v>
      </c>
      <c r="D812" s="4" t="s">
        <v>2268</v>
      </c>
      <c r="E812" s="7" t="s">
        <v>3</v>
      </c>
      <c r="F812" s="7" t="s">
        <v>838</v>
      </c>
      <c r="G812" s="6" t="s">
        <v>2269</v>
      </c>
      <c r="H812" s="10">
        <v>20200226</v>
      </c>
      <c r="I812" s="8" t="s">
        <v>161</v>
      </c>
      <c r="J812" s="27">
        <f t="shared" si="12"/>
        <v>6.14</v>
      </c>
      <c r="K812" s="6" t="s">
        <v>21</v>
      </c>
      <c r="L812" s="10" t="s">
        <v>5</v>
      </c>
      <c r="M812" s="10">
        <v>578545</v>
      </c>
      <c r="N812" s="7" t="s">
        <v>6</v>
      </c>
      <c r="O812" s="7" t="s">
        <v>15</v>
      </c>
      <c r="P812" s="25" t="s">
        <v>28751</v>
      </c>
    </row>
    <row r="813" spans="1:16" ht="24" x14ac:dyDescent="0.2">
      <c r="A813" s="5">
        <v>811</v>
      </c>
      <c r="B813" s="6" t="s">
        <v>2270</v>
      </c>
      <c r="C813" s="6" t="s">
        <v>21</v>
      </c>
      <c r="D813" s="4" t="s">
        <v>2268</v>
      </c>
      <c r="E813" s="7" t="s">
        <v>3</v>
      </c>
      <c r="F813" s="7" t="s">
        <v>1873</v>
      </c>
      <c r="G813" s="6" t="s">
        <v>2271</v>
      </c>
      <c r="H813" s="10">
        <v>20200226</v>
      </c>
      <c r="I813" s="8" t="s">
        <v>161</v>
      </c>
      <c r="J813" s="27">
        <f t="shared" si="12"/>
        <v>6.14</v>
      </c>
      <c r="K813" s="6" t="s">
        <v>21</v>
      </c>
      <c r="L813" s="10" t="s">
        <v>416</v>
      </c>
      <c r="M813" s="10">
        <v>578545</v>
      </c>
      <c r="N813" s="7" t="s">
        <v>6</v>
      </c>
      <c r="O813" s="7" t="s">
        <v>15</v>
      </c>
      <c r="P813" s="25" t="s">
        <v>28751</v>
      </c>
    </row>
    <row r="814" spans="1:16" ht="24" x14ac:dyDescent="0.2">
      <c r="A814" s="5">
        <v>812</v>
      </c>
      <c r="B814" s="6" t="s">
        <v>2284</v>
      </c>
      <c r="C814" s="6" t="s">
        <v>21</v>
      </c>
      <c r="D814" s="4" t="s">
        <v>2285</v>
      </c>
      <c r="E814" s="7" t="s">
        <v>3</v>
      </c>
      <c r="G814" s="6" t="s">
        <v>2286</v>
      </c>
      <c r="H814" s="10">
        <v>20200226</v>
      </c>
      <c r="I814" s="8" t="s">
        <v>102</v>
      </c>
      <c r="J814" s="27">
        <f t="shared" si="12"/>
        <v>9.1999999999999993</v>
      </c>
      <c r="K814" s="6" t="s">
        <v>21</v>
      </c>
      <c r="M814" s="10">
        <v>578546</v>
      </c>
      <c r="N814" s="7" t="s">
        <v>6</v>
      </c>
      <c r="O814" s="7">
        <v>82</v>
      </c>
      <c r="P814" s="25" t="s">
        <v>28752</v>
      </c>
    </row>
    <row r="815" spans="1:16" ht="24" x14ac:dyDescent="0.2">
      <c r="A815" s="5">
        <v>813</v>
      </c>
      <c r="B815" s="6" t="s">
        <v>2287</v>
      </c>
      <c r="C815" s="6" t="s">
        <v>21</v>
      </c>
      <c r="D815" s="4" t="s">
        <v>2288</v>
      </c>
      <c r="E815" s="7" t="s">
        <v>3</v>
      </c>
      <c r="G815" s="6" t="s">
        <v>2289</v>
      </c>
      <c r="H815" s="10">
        <v>20200226</v>
      </c>
      <c r="I815" s="8" t="s">
        <v>66</v>
      </c>
      <c r="J815" s="27">
        <f t="shared" si="12"/>
        <v>2.56</v>
      </c>
      <c r="K815" s="6" t="s">
        <v>21</v>
      </c>
      <c r="M815" s="10">
        <v>384047</v>
      </c>
      <c r="N815" s="7" t="s">
        <v>6</v>
      </c>
      <c r="O815" s="7" t="s">
        <v>15</v>
      </c>
      <c r="P815" s="25" t="s">
        <v>28753</v>
      </c>
    </row>
    <row r="816" spans="1:16" x14ac:dyDescent="0.2">
      <c r="A816" s="5">
        <v>814</v>
      </c>
      <c r="B816" s="6" t="s">
        <v>2305</v>
      </c>
      <c r="C816" s="6" t="s">
        <v>21</v>
      </c>
      <c r="D816" s="4" t="s">
        <v>2306</v>
      </c>
      <c r="E816" s="7" t="s">
        <v>3</v>
      </c>
      <c r="G816" s="6" t="s">
        <v>2307</v>
      </c>
      <c r="H816" s="10">
        <v>20200226</v>
      </c>
      <c r="I816" s="8" t="s">
        <v>75</v>
      </c>
      <c r="J816" s="27">
        <f t="shared" si="12"/>
        <v>8.69</v>
      </c>
      <c r="K816" s="6" t="s">
        <v>21</v>
      </c>
      <c r="M816" s="10">
        <v>578549</v>
      </c>
      <c r="N816" s="7" t="s">
        <v>6</v>
      </c>
      <c r="O816" s="7" t="s">
        <v>15</v>
      </c>
      <c r="P816" s="25" t="s">
        <v>28754</v>
      </c>
    </row>
    <row r="817" spans="1:16" x14ac:dyDescent="0.2">
      <c r="A817" s="5">
        <v>815</v>
      </c>
      <c r="B817" s="6" t="s">
        <v>2308</v>
      </c>
      <c r="C817" s="6" t="s">
        <v>21</v>
      </c>
      <c r="D817" s="4" t="s">
        <v>2309</v>
      </c>
      <c r="E817" s="7" t="s">
        <v>3</v>
      </c>
      <c r="G817" s="6" t="s">
        <v>2310</v>
      </c>
      <c r="H817" s="10">
        <v>20200226</v>
      </c>
      <c r="I817" s="8" t="s">
        <v>102</v>
      </c>
      <c r="J817" s="27">
        <f t="shared" si="12"/>
        <v>9.1999999999999993</v>
      </c>
      <c r="K817" s="6" t="s">
        <v>21</v>
      </c>
      <c r="M817" s="10">
        <v>578547</v>
      </c>
      <c r="N817" s="7" t="s">
        <v>6</v>
      </c>
      <c r="O817" s="7">
        <v>0</v>
      </c>
      <c r="P817" s="25" t="s">
        <v>28755</v>
      </c>
    </row>
    <row r="818" spans="1:16" ht="24" x14ac:dyDescent="0.2">
      <c r="A818" s="5">
        <v>816</v>
      </c>
      <c r="B818" s="6" t="s">
        <v>2311</v>
      </c>
      <c r="C818" s="6" t="s">
        <v>21</v>
      </c>
      <c r="D818" s="4" t="s">
        <v>2312</v>
      </c>
      <c r="E818" s="7" t="s">
        <v>3</v>
      </c>
      <c r="G818" s="6" t="s">
        <v>2313</v>
      </c>
      <c r="H818" s="10">
        <v>20200226</v>
      </c>
      <c r="I818" s="11">
        <v>36220</v>
      </c>
      <c r="J818" s="27">
        <f t="shared" si="12"/>
        <v>18518.990000000002</v>
      </c>
      <c r="K818" s="6" t="s">
        <v>21</v>
      </c>
      <c r="M818" s="10">
        <v>307632</v>
      </c>
      <c r="N818" s="7" t="s">
        <v>6</v>
      </c>
      <c r="O818" s="7" t="s">
        <v>15</v>
      </c>
      <c r="P818" s="25" t="s">
        <v>28756</v>
      </c>
    </row>
    <row r="819" spans="1:16" ht="24" x14ac:dyDescent="0.2">
      <c r="A819" s="5">
        <v>817</v>
      </c>
      <c r="B819" s="6" t="s">
        <v>2314</v>
      </c>
      <c r="C819" s="6" t="s">
        <v>21</v>
      </c>
      <c r="D819" s="4" t="s">
        <v>2315</v>
      </c>
      <c r="E819" s="7" t="s">
        <v>3</v>
      </c>
      <c r="G819" s="6" t="s">
        <v>2316</v>
      </c>
      <c r="H819" s="10">
        <v>20200226</v>
      </c>
      <c r="I819" s="8" t="s">
        <v>102</v>
      </c>
      <c r="J819" s="27">
        <f t="shared" si="12"/>
        <v>9.1999999999999993</v>
      </c>
      <c r="K819" s="6" t="s">
        <v>21</v>
      </c>
      <c r="M819" s="10">
        <v>122675</v>
      </c>
      <c r="N819" s="7" t="s">
        <v>6</v>
      </c>
      <c r="O819" s="7">
        <v>0</v>
      </c>
      <c r="P819" s="25" t="s">
        <v>28757</v>
      </c>
    </row>
    <row r="820" spans="1:16" x14ac:dyDescent="0.2">
      <c r="A820" s="5">
        <v>818</v>
      </c>
      <c r="B820" s="6" t="s">
        <v>2317</v>
      </c>
      <c r="C820" s="6" t="s">
        <v>21</v>
      </c>
      <c r="D820" s="4" t="s">
        <v>2318</v>
      </c>
      <c r="E820" s="7" t="s">
        <v>3</v>
      </c>
      <c r="F820" s="7" t="s">
        <v>26702</v>
      </c>
      <c r="G820" s="6" t="s">
        <v>2319</v>
      </c>
      <c r="H820" s="10">
        <v>20200226</v>
      </c>
      <c r="I820" s="8" t="s">
        <v>32</v>
      </c>
      <c r="J820" s="27">
        <f t="shared" si="12"/>
        <v>7.67</v>
      </c>
      <c r="K820" s="6" t="s">
        <v>21</v>
      </c>
      <c r="M820" s="10">
        <v>578585</v>
      </c>
      <c r="N820" s="7" t="s">
        <v>6</v>
      </c>
      <c r="O820" s="7" t="s">
        <v>15</v>
      </c>
      <c r="P820" s="25" t="s">
        <v>28758</v>
      </c>
    </row>
    <row r="821" spans="1:16" ht="24" x14ac:dyDescent="0.2">
      <c r="A821" s="5">
        <v>819</v>
      </c>
      <c r="B821" s="6" t="s">
        <v>2320</v>
      </c>
      <c r="C821" s="6" t="s">
        <v>21</v>
      </c>
      <c r="D821" s="4" t="s">
        <v>2321</v>
      </c>
      <c r="E821" s="7" t="s">
        <v>3</v>
      </c>
      <c r="F821" s="7" t="s">
        <v>26703</v>
      </c>
      <c r="G821" s="6" t="s">
        <v>2322</v>
      </c>
      <c r="H821" s="10">
        <v>20200226</v>
      </c>
      <c r="I821" s="8" t="s">
        <v>40</v>
      </c>
      <c r="J821" s="27">
        <f t="shared" si="12"/>
        <v>10.23</v>
      </c>
      <c r="K821" s="6" t="s">
        <v>21</v>
      </c>
      <c r="M821" s="10">
        <v>257390</v>
      </c>
      <c r="N821" s="7" t="s">
        <v>6</v>
      </c>
      <c r="O821" s="7">
        <v>0</v>
      </c>
      <c r="P821" s="25" t="s">
        <v>28759</v>
      </c>
    </row>
    <row r="822" spans="1:16" x14ac:dyDescent="0.2">
      <c r="A822" s="5">
        <v>820</v>
      </c>
      <c r="B822" s="6" t="s">
        <v>2336</v>
      </c>
      <c r="C822" s="6" t="s">
        <v>21</v>
      </c>
      <c r="D822" s="4" t="s">
        <v>2337</v>
      </c>
      <c r="E822" s="7" t="s">
        <v>3</v>
      </c>
      <c r="G822" s="6" t="s">
        <v>2338</v>
      </c>
      <c r="H822" s="10">
        <v>20200226</v>
      </c>
      <c r="I822" s="8" t="s">
        <v>40</v>
      </c>
      <c r="J822" s="27">
        <f t="shared" si="12"/>
        <v>10.23</v>
      </c>
      <c r="K822" s="6" t="s">
        <v>21</v>
      </c>
      <c r="M822" s="10">
        <v>578607</v>
      </c>
      <c r="N822" s="7" t="s">
        <v>6</v>
      </c>
      <c r="O822" s="7">
        <v>82</v>
      </c>
      <c r="P822" s="25" t="s">
        <v>28760</v>
      </c>
    </row>
    <row r="823" spans="1:16" ht="60" x14ac:dyDescent="0.2">
      <c r="A823" s="5">
        <v>821</v>
      </c>
      <c r="B823" s="6" t="s">
        <v>2342</v>
      </c>
      <c r="C823" s="6" t="s">
        <v>21</v>
      </c>
      <c r="D823" s="4" t="s">
        <v>2343</v>
      </c>
      <c r="E823" s="7" t="s">
        <v>3</v>
      </c>
      <c r="F823" s="7" t="s">
        <v>26704</v>
      </c>
      <c r="G823" s="6" t="s">
        <v>2344</v>
      </c>
      <c r="H823" s="10">
        <v>20200227</v>
      </c>
      <c r="I823" s="8" t="s">
        <v>57</v>
      </c>
      <c r="J823" s="27">
        <f t="shared" si="12"/>
        <v>14.83</v>
      </c>
      <c r="K823" s="6" t="s">
        <v>21</v>
      </c>
      <c r="M823" s="10">
        <v>578615</v>
      </c>
      <c r="N823" s="7" t="s">
        <v>6</v>
      </c>
      <c r="O823" s="7">
        <v>80</v>
      </c>
      <c r="P823" s="25" t="s">
        <v>28761</v>
      </c>
    </row>
    <row r="824" spans="1:16" x14ac:dyDescent="0.2">
      <c r="A824" s="5">
        <v>822</v>
      </c>
      <c r="B824" s="6" t="s">
        <v>2348</v>
      </c>
      <c r="C824" s="6" t="s">
        <v>21</v>
      </c>
      <c r="D824" s="4" t="s">
        <v>2349</v>
      </c>
      <c r="E824" s="7" t="s">
        <v>3</v>
      </c>
      <c r="G824" s="6" t="s">
        <v>2350</v>
      </c>
      <c r="H824" s="10">
        <v>20200227</v>
      </c>
      <c r="I824" s="8" t="s">
        <v>247</v>
      </c>
      <c r="J824" s="27">
        <f t="shared" si="12"/>
        <v>15.34</v>
      </c>
      <c r="K824" s="6" t="s">
        <v>21</v>
      </c>
      <c r="M824" s="10">
        <v>578617</v>
      </c>
      <c r="N824" s="7" t="s">
        <v>6</v>
      </c>
      <c r="O824" s="7" t="s">
        <v>15</v>
      </c>
      <c r="P824" s="25" t="s">
        <v>28762</v>
      </c>
    </row>
    <row r="825" spans="1:16" ht="24" x14ac:dyDescent="0.2">
      <c r="A825" s="5">
        <v>823</v>
      </c>
      <c r="B825" s="6" t="s">
        <v>2358</v>
      </c>
      <c r="C825" s="6" t="s">
        <v>21</v>
      </c>
      <c r="D825" s="4" t="s">
        <v>2359</v>
      </c>
      <c r="E825" s="7" t="s">
        <v>3</v>
      </c>
      <c r="G825" s="6" t="s">
        <v>2360</v>
      </c>
      <c r="H825" s="10">
        <v>20200227</v>
      </c>
      <c r="I825" s="8" t="s">
        <v>2361</v>
      </c>
      <c r="J825" s="27">
        <f t="shared" si="12"/>
        <v>0.27</v>
      </c>
      <c r="K825" s="6" t="s">
        <v>21</v>
      </c>
      <c r="M825" s="10">
        <v>284663</v>
      </c>
      <c r="N825" s="7" t="s">
        <v>6</v>
      </c>
      <c r="O825" s="7">
        <v>0</v>
      </c>
      <c r="P825" s="25" t="s">
        <v>28763</v>
      </c>
    </row>
    <row r="826" spans="1:16" x14ac:dyDescent="0.2">
      <c r="A826" s="5">
        <v>824</v>
      </c>
      <c r="B826" s="6" t="s">
        <v>2382</v>
      </c>
      <c r="C826" s="6" t="s">
        <v>21</v>
      </c>
      <c r="D826" s="4" t="s">
        <v>2383</v>
      </c>
      <c r="E826" s="7" t="s">
        <v>3</v>
      </c>
      <c r="G826" s="6" t="s">
        <v>2384</v>
      </c>
      <c r="H826" s="10">
        <v>20200219</v>
      </c>
      <c r="I826" s="8" t="s">
        <v>649</v>
      </c>
      <c r="J826" s="27">
        <f t="shared" si="12"/>
        <v>8.18</v>
      </c>
      <c r="K826" s="6" t="s">
        <v>8</v>
      </c>
      <c r="M826" s="10">
        <v>482592</v>
      </c>
      <c r="N826" s="7" t="s">
        <v>6</v>
      </c>
      <c r="O826" s="7">
        <v>0</v>
      </c>
      <c r="P826" s="25" t="s">
        <v>28764</v>
      </c>
    </row>
    <row r="827" spans="1:16" ht="24" x14ac:dyDescent="0.2">
      <c r="A827" s="5">
        <v>825</v>
      </c>
      <c r="B827" s="6" t="s">
        <v>2577</v>
      </c>
      <c r="C827" s="6" t="s">
        <v>21</v>
      </c>
      <c r="D827" s="4" t="s">
        <v>2578</v>
      </c>
      <c r="E827" s="7" t="s">
        <v>3</v>
      </c>
      <c r="G827" s="6" t="s">
        <v>2579</v>
      </c>
      <c r="H827" s="10">
        <v>20200227</v>
      </c>
      <c r="I827" s="8" t="s">
        <v>48</v>
      </c>
      <c r="J827" s="27">
        <f t="shared" si="12"/>
        <v>7.16</v>
      </c>
      <c r="K827" s="6" t="s">
        <v>21</v>
      </c>
      <c r="M827" s="10">
        <v>556473</v>
      </c>
      <c r="N827" s="7" t="s">
        <v>6</v>
      </c>
      <c r="O827" s="7" t="s">
        <v>15</v>
      </c>
      <c r="P827" s="25" t="s">
        <v>28765</v>
      </c>
    </row>
    <row r="828" spans="1:16" ht="24" x14ac:dyDescent="0.2">
      <c r="A828" s="5">
        <v>826</v>
      </c>
      <c r="B828" s="6" t="s">
        <v>2587</v>
      </c>
      <c r="C828" s="6" t="s">
        <v>21</v>
      </c>
      <c r="D828" s="4" t="s">
        <v>2588</v>
      </c>
      <c r="E828" s="7" t="s">
        <v>3</v>
      </c>
      <c r="G828" s="6" t="s">
        <v>2589</v>
      </c>
      <c r="H828" s="10">
        <v>20200227</v>
      </c>
      <c r="I828" s="8" t="s">
        <v>44</v>
      </c>
      <c r="J828" s="27">
        <f t="shared" si="12"/>
        <v>1.02</v>
      </c>
      <c r="K828" s="6" t="s">
        <v>21</v>
      </c>
      <c r="M828" s="10">
        <v>383121</v>
      </c>
      <c r="N828" s="7" t="s">
        <v>6</v>
      </c>
      <c r="O828" s="7" t="s">
        <v>15</v>
      </c>
      <c r="P828" s="25" t="s">
        <v>28766</v>
      </c>
    </row>
    <row r="829" spans="1:16" ht="24" x14ac:dyDescent="0.2">
      <c r="A829" s="5">
        <v>827</v>
      </c>
      <c r="B829" s="6" t="s">
        <v>2590</v>
      </c>
      <c r="C829" s="6" t="s">
        <v>21</v>
      </c>
      <c r="D829" s="4" t="s">
        <v>2591</v>
      </c>
      <c r="E829" s="7" t="s">
        <v>3</v>
      </c>
      <c r="G829" s="6" t="s">
        <v>2592</v>
      </c>
      <c r="H829" s="10">
        <v>20200227</v>
      </c>
      <c r="I829" s="8" t="s">
        <v>66</v>
      </c>
      <c r="J829" s="27">
        <f t="shared" si="12"/>
        <v>2.56</v>
      </c>
      <c r="K829" s="6" t="s">
        <v>21</v>
      </c>
      <c r="M829" s="10">
        <v>373620</v>
      </c>
      <c r="N829" s="7" t="s">
        <v>6</v>
      </c>
      <c r="O829" s="7" t="s">
        <v>15</v>
      </c>
      <c r="P829" s="25" t="s">
        <v>28767</v>
      </c>
    </row>
    <row r="830" spans="1:16" ht="36" x14ac:dyDescent="0.2">
      <c r="A830" s="5">
        <v>828</v>
      </c>
      <c r="B830" s="6" t="s">
        <v>2593</v>
      </c>
      <c r="C830" s="6" t="s">
        <v>21</v>
      </c>
      <c r="D830" s="4" t="s">
        <v>2594</v>
      </c>
      <c r="E830" s="7" t="s">
        <v>3</v>
      </c>
      <c r="G830" s="6" t="s">
        <v>2595</v>
      </c>
      <c r="H830" s="10">
        <v>20200227</v>
      </c>
      <c r="I830" s="8" t="s">
        <v>161</v>
      </c>
      <c r="J830" s="27">
        <f t="shared" si="12"/>
        <v>6.14</v>
      </c>
      <c r="K830" s="6" t="s">
        <v>21</v>
      </c>
      <c r="M830" s="10">
        <v>576957</v>
      </c>
      <c r="N830" s="7" t="s">
        <v>6</v>
      </c>
      <c r="O830" s="7" t="s">
        <v>15</v>
      </c>
      <c r="P830" s="25" t="s">
        <v>28768</v>
      </c>
    </row>
    <row r="831" spans="1:16" ht="36" x14ac:dyDescent="0.2">
      <c r="A831" s="5">
        <v>829</v>
      </c>
      <c r="B831" s="6" t="s">
        <v>2616</v>
      </c>
      <c r="C831" s="6" t="s">
        <v>21</v>
      </c>
      <c r="D831" s="4" t="s">
        <v>2617</v>
      </c>
      <c r="E831" s="7" t="s">
        <v>3</v>
      </c>
      <c r="G831" s="6" t="s">
        <v>2618</v>
      </c>
      <c r="H831" s="10">
        <v>20200228</v>
      </c>
      <c r="I831" s="8" t="s">
        <v>40</v>
      </c>
      <c r="J831" s="27">
        <f t="shared" si="12"/>
        <v>10.23</v>
      </c>
      <c r="K831" s="6" t="s">
        <v>21</v>
      </c>
      <c r="M831" s="10">
        <v>560640</v>
      </c>
      <c r="N831" s="7" t="s">
        <v>6</v>
      </c>
      <c r="O831" s="7">
        <v>82</v>
      </c>
      <c r="P831" s="25" t="s">
        <v>28769</v>
      </c>
    </row>
    <row r="832" spans="1:16" x14ac:dyDescent="0.2">
      <c r="A832" s="5">
        <v>830</v>
      </c>
      <c r="B832" s="6" t="s">
        <v>2626</v>
      </c>
      <c r="C832" s="6" t="s">
        <v>21</v>
      </c>
      <c r="D832" s="4" t="s">
        <v>2627</v>
      </c>
      <c r="E832" s="7" t="s">
        <v>3</v>
      </c>
      <c r="G832" s="6" t="s">
        <v>2628</v>
      </c>
      <c r="H832" s="10">
        <v>20200228</v>
      </c>
      <c r="I832" s="8" t="s">
        <v>102</v>
      </c>
      <c r="J832" s="27">
        <f t="shared" si="12"/>
        <v>9.1999999999999993</v>
      </c>
      <c r="K832" s="6" t="s">
        <v>21</v>
      </c>
      <c r="M832" s="10">
        <v>578701</v>
      </c>
      <c r="N832" s="7" t="s">
        <v>6</v>
      </c>
      <c r="O832" s="7">
        <v>93</v>
      </c>
      <c r="P832" s="25" t="s">
        <v>28770</v>
      </c>
    </row>
    <row r="833" spans="1:16" ht="24" x14ac:dyDescent="0.2">
      <c r="A833" s="5">
        <v>831</v>
      </c>
      <c r="B833" s="6" t="s">
        <v>2657</v>
      </c>
      <c r="C833" s="6" t="s">
        <v>21</v>
      </c>
      <c r="D833" s="4" t="s">
        <v>2658</v>
      </c>
      <c r="E833" s="7" t="s">
        <v>3</v>
      </c>
      <c r="G833" s="6" t="s">
        <v>2659</v>
      </c>
      <c r="H833" s="10">
        <v>20200228</v>
      </c>
      <c r="I833" s="8" t="s">
        <v>207</v>
      </c>
      <c r="J833" s="27">
        <f t="shared" si="12"/>
        <v>5.1100000000000003</v>
      </c>
      <c r="K833" s="6" t="s">
        <v>21</v>
      </c>
      <c r="M833" s="10">
        <v>557621</v>
      </c>
      <c r="N833" s="7" t="s">
        <v>6</v>
      </c>
      <c r="O833" s="7" t="s">
        <v>15</v>
      </c>
      <c r="P833" s="25" t="s">
        <v>28771</v>
      </c>
    </row>
    <row r="834" spans="1:16" ht="24" x14ac:dyDescent="0.2">
      <c r="A834" s="5">
        <v>832</v>
      </c>
      <c r="B834" s="6" t="s">
        <v>2667</v>
      </c>
      <c r="C834" s="6" t="s">
        <v>21</v>
      </c>
      <c r="D834" s="4" t="s">
        <v>2668</v>
      </c>
      <c r="E834" s="7" t="s">
        <v>3</v>
      </c>
      <c r="G834" s="6" t="s">
        <v>2669</v>
      </c>
      <c r="H834" s="10">
        <v>20200228</v>
      </c>
      <c r="I834" s="8" t="s">
        <v>102</v>
      </c>
      <c r="J834" s="27">
        <f t="shared" si="12"/>
        <v>9.1999999999999993</v>
      </c>
      <c r="K834" s="6" t="s">
        <v>21</v>
      </c>
      <c r="M834" s="10">
        <v>559766</v>
      </c>
      <c r="N834" s="7" t="s">
        <v>6</v>
      </c>
      <c r="O834" s="7">
        <v>82</v>
      </c>
      <c r="P834" s="25" t="s">
        <v>28772</v>
      </c>
    </row>
    <row r="835" spans="1:16" x14ac:dyDescent="0.2">
      <c r="A835" s="5">
        <v>833</v>
      </c>
      <c r="B835" s="6" t="s">
        <v>3014</v>
      </c>
      <c r="C835" s="6" t="s">
        <v>21</v>
      </c>
      <c r="D835" s="4" t="s">
        <v>3015</v>
      </c>
      <c r="E835" s="7" t="s">
        <v>3</v>
      </c>
      <c r="G835" s="6" t="s">
        <v>3016</v>
      </c>
      <c r="H835" s="10">
        <v>20200311</v>
      </c>
      <c r="I835" s="8" t="s">
        <v>66</v>
      </c>
      <c r="J835" s="27">
        <f t="shared" si="12"/>
        <v>2.56</v>
      </c>
      <c r="K835" s="6" t="s">
        <v>8</v>
      </c>
      <c r="M835" s="10">
        <v>579234</v>
      </c>
      <c r="N835" s="7" t="s">
        <v>6</v>
      </c>
      <c r="O835" s="7" t="s">
        <v>15</v>
      </c>
      <c r="P835" s="25" t="s">
        <v>28773</v>
      </c>
    </row>
    <row r="836" spans="1:16" ht="36" x14ac:dyDescent="0.2">
      <c r="A836" s="5">
        <v>834</v>
      </c>
      <c r="B836" s="6" t="s">
        <v>3041</v>
      </c>
      <c r="C836" s="6" t="s">
        <v>21</v>
      </c>
      <c r="D836" s="4" t="s">
        <v>3042</v>
      </c>
      <c r="E836" s="7" t="s">
        <v>3</v>
      </c>
      <c r="G836" s="6" t="s">
        <v>3043</v>
      </c>
      <c r="H836" s="10">
        <v>20200311</v>
      </c>
      <c r="I836" s="8" t="s">
        <v>32</v>
      </c>
      <c r="J836" s="27">
        <f t="shared" ref="J836:J899" si="13">ROUND(VALUE(SUBSTITUTE(I836,".",","))/1.95583,2)</f>
        <v>7.67</v>
      </c>
      <c r="K836" s="6" t="s">
        <v>8</v>
      </c>
      <c r="M836" s="10">
        <v>579291</v>
      </c>
      <c r="N836" s="7" t="s">
        <v>6</v>
      </c>
      <c r="O836" s="7" t="s">
        <v>15</v>
      </c>
      <c r="P836" s="25" t="s">
        <v>28774</v>
      </c>
    </row>
    <row r="837" spans="1:16" ht="24" x14ac:dyDescent="0.2">
      <c r="A837" s="5">
        <v>835</v>
      </c>
      <c r="B837" s="6" t="s">
        <v>3054</v>
      </c>
      <c r="C837" s="6" t="s">
        <v>21</v>
      </c>
      <c r="D837" s="4" t="s">
        <v>3055</v>
      </c>
      <c r="E837" s="7" t="s">
        <v>3</v>
      </c>
      <c r="G837" s="6" t="s">
        <v>3056</v>
      </c>
      <c r="H837" s="10">
        <v>20200311</v>
      </c>
      <c r="I837" s="8" t="s">
        <v>207</v>
      </c>
      <c r="J837" s="27">
        <f t="shared" si="13"/>
        <v>5.1100000000000003</v>
      </c>
      <c r="K837" s="6" t="s">
        <v>8</v>
      </c>
      <c r="M837" s="10">
        <v>579312</v>
      </c>
      <c r="N837" s="7" t="s">
        <v>6</v>
      </c>
      <c r="P837" s="25" t="s">
        <v>28775</v>
      </c>
    </row>
    <row r="838" spans="1:16" ht="36" x14ac:dyDescent="0.2">
      <c r="A838" s="5">
        <v>836</v>
      </c>
      <c r="B838" s="6" t="s">
        <v>3072</v>
      </c>
      <c r="C838" s="6" t="s">
        <v>21</v>
      </c>
      <c r="D838" s="4" t="s">
        <v>3073</v>
      </c>
      <c r="E838" s="7" t="s">
        <v>3</v>
      </c>
      <c r="G838" s="6" t="s">
        <v>3074</v>
      </c>
      <c r="H838" s="10">
        <v>20200311</v>
      </c>
      <c r="I838" s="8" t="s">
        <v>207</v>
      </c>
      <c r="J838" s="27">
        <f t="shared" si="13"/>
        <v>5.1100000000000003</v>
      </c>
      <c r="K838" s="6" t="s">
        <v>8</v>
      </c>
      <c r="M838" s="10">
        <v>579324</v>
      </c>
      <c r="N838" s="7" t="s">
        <v>6</v>
      </c>
      <c r="O838" s="7" t="s">
        <v>15</v>
      </c>
      <c r="P838" s="25" t="s">
        <v>28776</v>
      </c>
    </row>
    <row r="839" spans="1:16" ht="24" x14ac:dyDescent="0.2">
      <c r="A839" s="5">
        <v>837</v>
      </c>
      <c r="B839" s="6" t="s">
        <v>3075</v>
      </c>
      <c r="C839" s="6" t="s">
        <v>21</v>
      </c>
      <c r="D839" s="4" t="s">
        <v>3076</v>
      </c>
      <c r="E839" s="7" t="s">
        <v>3</v>
      </c>
      <c r="G839" s="6" t="s">
        <v>3077</v>
      </c>
      <c r="H839" s="10">
        <v>20200311</v>
      </c>
      <c r="I839" s="8" t="s">
        <v>207</v>
      </c>
      <c r="J839" s="27">
        <f t="shared" si="13"/>
        <v>5.1100000000000003</v>
      </c>
      <c r="K839" s="6" t="s">
        <v>8</v>
      </c>
      <c r="M839" s="10">
        <v>579326</v>
      </c>
      <c r="N839" s="7" t="s">
        <v>6</v>
      </c>
      <c r="O839" s="7" t="s">
        <v>15</v>
      </c>
      <c r="P839" s="25" t="s">
        <v>28777</v>
      </c>
    </row>
    <row r="840" spans="1:16" ht="24" x14ac:dyDescent="0.2">
      <c r="A840" s="5">
        <v>838</v>
      </c>
      <c r="B840" s="6" t="s">
        <v>3093</v>
      </c>
      <c r="C840" s="6" t="s">
        <v>21</v>
      </c>
      <c r="D840" s="4" t="s">
        <v>3094</v>
      </c>
      <c r="E840" s="7" t="s">
        <v>3</v>
      </c>
      <c r="G840" s="6" t="s">
        <v>3095</v>
      </c>
      <c r="H840" s="10">
        <v>20200311</v>
      </c>
      <c r="I840" s="8" t="s">
        <v>207</v>
      </c>
      <c r="J840" s="27">
        <f t="shared" si="13"/>
        <v>5.1100000000000003</v>
      </c>
      <c r="K840" s="6" t="s">
        <v>8</v>
      </c>
      <c r="M840" s="10">
        <v>579327</v>
      </c>
      <c r="N840" s="7" t="s">
        <v>6</v>
      </c>
      <c r="O840" s="7" t="s">
        <v>15</v>
      </c>
      <c r="P840" s="25" t="s">
        <v>28778</v>
      </c>
    </row>
    <row r="841" spans="1:16" ht="24" x14ac:dyDescent="0.2">
      <c r="A841" s="5">
        <v>839</v>
      </c>
      <c r="B841" s="6" t="s">
        <v>3096</v>
      </c>
      <c r="C841" s="6" t="s">
        <v>21</v>
      </c>
      <c r="D841" s="4" t="s">
        <v>3097</v>
      </c>
      <c r="E841" s="7" t="s">
        <v>3</v>
      </c>
      <c r="G841" s="6" t="s">
        <v>3098</v>
      </c>
      <c r="H841" s="10">
        <v>20200311</v>
      </c>
      <c r="I841" s="8" t="s">
        <v>207</v>
      </c>
      <c r="J841" s="27">
        <f t="shared" si="13"/>
        <v>5.1100000000000003</v>
      </c>
      <c r="K841" s="6" t="s">
        <v>8</v>
      </c>
      <c r="M841" s="10">
        <v>579328</v>
      </c>
      <c r="N841" s="7" t="s">
        <v>6</v>
      </c>
      <c r="O841" s="7">
        <v>0</v>
      </c>
      <c r="P841" s="25" t="s">
        <v>28779</v>
      </c>
    </row>
    <row r="842" spans="1:16" ht="48" x14ac:dyDescent="0.2">
      <c r="A842" s="5">
        <v>840</v>
      </c>
      <c r="B842" s="6" t="s">
        <v>3888</v>
      </c>
      <c r="C842" s="6" t="s">
        <v>21</v>
      </c>
      <c r="D842" s="4" t="s">
        <v>3884</v>
      </c>
      <c r="E842" s="7" t="s">
        <v>3</v>
      </c>
      <c r="G842" s="6" t="s">
        <v>3889</v>
      </c>
      <c r="H842" s="10">
        <v>20200609</v>
      </c>
      <c r="I842" s="8" t="s">
        <v>207</v>
      </c>
      <c r="J842" s="27">
        <f t="shared" si="13"/>
        <v>5.1100000000000003</v>
      </c>
      <c r="K842" s="6" t="s">
        <v>8</v>
      </c>
      <c r="M842" s="10">
        <v>592206</v>
      </c>
      <c r="N842" s="7" t="s">
        <v>6</v>
      </c>
      <c r="O842" s="7">
        <v>93</v>
      </c>
      <c r="P842" s="25" t="s">
        <v>28192</v>
      </c>
    </row>
    <row r="843" spans="1:16" ht="24" x14ac:dyDescent="0.2">
      <c r="A843" s="5">
        <v>841</v>
      </c>
      <c r="B843" s="6" t="s">
        <v>4438</v>
      </c>
      <c r="C843" s="6" t="s">
        <v>21</v>
      </c>
      <c r="D843" s="4" t="s">
        <v>4439</v>
      </c>
      <c r="E843" s="7" t="s">
        <v>3</v>
      </c>
      <c r="G843" s="6" t="s">
        <v>4440</v>
      </c>
      <c r="H843" s="10">
        <v>20200617</v>
      </c>
      <c r="I843" s="8" t="s">
        <v>40</v>
      </c>
      <c r="J843" s="27">
        <f t="shared" si="13"/>
        <v>10.23</v>
      </c>
      <c r="K843" s="6" t="s">
        <v>21</v>
      </c>
      <c r="M843" s="10">
        <v>576951</v>
      </c>
      <c r="N843" s="7" t="s">
        <v>6</v>
      </c>
      <c r="O843" s="7">
        <v>7</v>
      </c>
      <c r="P843" s="25" t="s">
        <v>28344</v>
      </c>
    </row>
    <row r="844" spans="1:16" ht="24" x14ac:dyDescent="0.2">
      <c r="A844" s="5">
        <v>842</v>
      </c>
      <c r="B844" s="6" t="s">
        <v>4441</v>
      </c>
      <c r="C844" s="6" t="s">
        <v>21</v>
      </c>
      <c r="D844" s="4" t="s">
        <v>4442</v>
      </c>
      <c r="E844" s="7" t="s">
        <v>3</v>
      </c>
      <c r="G844" s="6" t="s">
        <v>4443</v>
      </c>
      <c r="H844" s="10">
        <v>20200617</v>
      </c>
      <c r="I844" s="8" t="s">
        <v>161</v>
      </c>
      <c r="J844" s="27">
        <f t="shared" si="13"/>
        <v>6.14</v>
      </c>
      <c r="K844" s="6" t="s">
        <v>21</v>
      </c>
      <c r="M844" s="10">
        <v>559935</v>
      </c>
      <c r="N844" s="7" t="s">
        <v>6</v>
      </c>
      <c r="O844" s="7">
        <v>0</v>
      </c>
      <c r="P844" s="25" t="s">
        <v>28780</v>
      </c>
    </row>
    <row r="845" spans="1:16" ht="36" x14ac:dyDescent="0.2">
      <c r="A845" s="5">
        <v>843</v>
      </c>
      <c r="B845" s="6" t="s">
        <v>4444</v>
      </c>
      <c r="C845" s="6" t="s">
        <v>21</v>
      </c>
      <c r="D845" s="4" t="s">
        <v>4445</v>
      </c>
      <c r="E845" s="7" t="s">
        <v>3</v>
      </c>
      <c r="G845" s="6" t="s">
        <v>4446</v>
      </c>
      <c r="H845" s="10">
        <v>20200617</v>
      </c>
      <c r="I845" s="8" t="s">
        <v>32</v>
      </c>
      <c r="J845" s="27">
        <f t="shared" si="13"/>
        <v>7.67</v>
      </c>
      <c r="K845" s="6" t="s">
        <v>21</v>
      </c>
      <c r="M845" s="10">
        <v>533882</v>
      </c>
      <c r="N845" s="7" t="s">
        <v>6</v>
      </c>
      <c r="O845" s="7">
        <v>93</v>
      </c>
      <c r="P845" s="25" t="s">
        <v>28781</v>
      </c>
    </row>
    <row r="846" spans="1:16" ht="24" x14ac:dyDescent="0.2">
      <c r="A846" s="5">
        <v>844</v>
      </c>
      <c r="B846" s="6" t="s">
        <v>4451</v>
      </c>
      <c r="C846" s="6" t="s">
        <v>21</v>
      </c>
      <c r="D846" s="4" t="s">
        <v>4452</v>
      </c>
      <c r="E846" s="7" t="s">
        <v>3</v>
      </c>
      <c r="G846" s="6" t="s">
        <v>4453</v>
      </c>
      <c r="H846" s="10">
        <v>20200617</v>
      </c>
      <c r="I846" s="8" t="s">
        <v>32</v>
      </c>
      <c r="J846" s="27">
        <f t="shared" si="13"/>
        <v>7.67</v>
      </c>
      <c r="K846" s="6" t="s">
        <v>21</v>
      </c>
      <c r="M846" s="10">
        <v>543388</v>
      </c>
      <c r="N846" s="7" t="s">
        <v>6</v>
      </c>
      <c r="O846" s="7">
        <v>92</v>
      </c>
      <c r="P846" s="25" t="s">
        <v>28782</v>
      </c>
    </row>
    <row r="847" spans="1:16" ht="36" x14ac:dyDescent="0.2">
      <c r="A847" s="5">
        <v>845</v>
      </c>
      <c r="B847" s="6" t="s">
        <v>4457</v>
      </c>
      <c r="C847" s="6" t="s">
        <v>21</v>
      </c>
      <c r="D847" s="4" t="s">
        <v>4458</v>
      </c>
      <c r="E847" s="7" t="s">
        <v>3</v>
      </c>
      <c r="G847" s="6" t="s">
        <v>4459</v>
      </c>
      <c r="H847" s="10">
        <v>20200617</v>
      </c>
      <c r="I847" s="8" t="s">
        <v>161</v>
      </c>
      <c r="J847" s="27">
        <f t="shared" si="13"/>
        <v>6.14</v>
      </c>
      <c r="K847" s="6" t="s">
        <v>21</v>
      </c>
      <c r="M847" s="10">
        <v>388129</v>
      </c>
      <c r="N847" s="7" t="s">
        <v>6</v>
      </c>
      <c r="O847" s="7" t="s">
        <v>15</v>
      </c>
      <c r="P847" s="25" t="s">
        <v>28783</v>
      </c>
    </row>
    <row r="848" spans="1:16" ht="24" x14ac:dyDescent="0.2">
      <c r="A848" s="5">
        <v>846</v>
      </c>
      <c r="B848" s="6" t="s">
        <v>4464</v>
      </c>
      <c r="C848" s="6" t="s">
        <v>21</v>
      </c>
      <c r="D848" s="4" t="s">
        <v>4465</v>
      </c>
      <c r="E848" s="7" t="s">
        <v>3</v>
      </c>
      <c r="G848" s="6" t="s">
        <v>4466</v>
      </c>
      <c r="H848" s="10">
        <v>20200617</v>
      </c>
      <c r="I848" s="8" t="s">
        <v>48</v>
      </c>
      <c r="J848" s="27">
        <f t="shared" si="13"/>
        <v>7.16</v>
      </c>
      <c r="K848" s="6" t="s">
        <v>21</v>
      </c>
      <c r="M848" s="10">
        <v>455371</v>
      </c>
      <c r="N848" s="7" t="s">
        <v>6</v>
      </c>
      <c r="O848" s="7">
        <v>82</v>
      </c>
      <c r="P848" s="25" t="s">
        <v>28784</v>
      </c>
    </row>
    <row r="849" spans="1:16" ht="24" x14ac:dyDescent="0.2">
      <c r="A849" s="5">
        <v>847</v>
      </c>
      <c r="B849" s="6" t="s">
        <v>4467</v>
      </c>
      <c r="C849" s="6" t="s">
        <v>21</v>
      </c>
      <c r="D849" s="4" t="s">
        <v>4468</v>
      </c>
      <c r="E849" s="7" t="s">
        <v>3</v>
      </c>
      <c r="G849" s="6" t="s">
        <v>4469</v>
      </c>
      <c r="H849" s="10">
        <v>20200617</v>
      </c>
      <c r="I849" s="8" t="s">
        <v>161</v>
      </c>
      <c r="J849" s="27">
        <f t="shared" si="13"/>
        <v>6.14</v>
      </c>
      <c r="K849" s="6" t="s">
        <v>21</v>
      </c>
      <c r="M849" s="10">
        <v>546343</v>
      </c>
      <c r="N849" s="7" t="s">
        <v>6</v>
      </c>
      <c r="O849" s="7">
        <v>82</v>
      </c>
      <c r="P849" s="25" t="s">
        <v>28785</v>
      </c>
    </row>
    <row r="850" spans="1:16" ht="24" x14ac:dyDescent="0.2">
      <c r="A850" s="5">
        <v>848</v>
      </c>
      <c r="B850" s="6" t="s">
        <v>4470</v>
      </c>
      <c r="C850" s="6" t="s">
        <v>21</v>
      </c>
      <c r="D850" s="4" t="s">
        <v>4471</v>
      </c>
      <c r="E850" s="7" t="s">
        <v>3</v>
      </c>
      <c r="G850" s="6" t="s">
        <v>4472</v>
      </c>
      <c r="H850" s="10">
        <v>20200617</v>
      </c>
      <c r="I850" s="8" t="s">
        <v>144</v>
      </c>
      <c r="J850" s="27">
        <f t="shared" si="13"/>
        <v>2.0499999999999998</v>
      </c>
      <c r="K850" s="6" t="s">
        <v>21</v>
      </c>
      <c r="M850" s="10">
        <v>326598</v>
      </c>
      <c r="N850" s="7" t="s">
        <v>6</v>
      </c>
      <c r="O850" s="7" t="s">
        <v>15</v>
      </c>
      <c r="P850" s="25" t="s">
        <v>28786</v>
      </c>
    </row>
    <row r="851" spans="1:16" x14ac:dyDescent="0.2">
      <c r="A851" s="5">
        <v>849</v>
      </c>
      <c r="B851" s="6" t="s">
        <v>4473</v>
      </c>
      <c r="C851" s="6" t="s">
        <v>21</v>
      </c>
      <c r="D851" s="4" t="s">
        <v>4474</v>
      </c>
      <c r="E851" s="7" t="s">
        <v>3</v>
      </c>
      <c r="G851" s="6" t="s">
        <v>4475</v>
      </c>
      <c r="H851" s="10">
        <v>20200617</v>
      </c>
      <c r="I851" s="8" t="s">
        <v>32</v>
      </c>
      <c r="J851" s="27">
        <f t="shared" si="13"/>
        <v>7.67</v>
      </c>
      <c r="K851" s="6" t="s">
        <v>21</v>
      </c>
      <c r="M851" s="10">
        <v>578547</v>
      </c>
      <c r="N851" s="7" t="s">
        <v>6</v>
      </c>
      <c r="O851" s="7">
        <v>0</v>
      </c>
      <c r="P851" s="25" t="s">
        <v>28755</v>
      </c>
    </row>
    <row r="852" spans="1:16" ht="36" x14ac:dyDescent="0.2">
      <c r="A852" s="5">
        <v>850</v>
      </c>
      <c r="B852" s="6" t="s">
        <v>4476</v>
      </c>
      <c r="C852" s="6" t="s">
        <v>21</v>
      </c>
      <c r="D852" s="4" t="s">
        <v>4477</v>
      </c>
      <c r="E852" s="7" t="s">
        <v>3</v>
      </c>
      <c r="G852" s="6" t="s">
        <v>4478</v>
      </c>
      <c r="H852" s="10">
        <v>20200617</v>
      </c>
      <c r="I852" s="8" t="s">
        <v>207</v>
      </c>
      <c r="J852" s="27">
        <f t="shared" si="13"/>
        <v>5.1100000000000003</v>
      </c>
      <c r="K852" s="6" t="s">
        <v>21</v>
      </c>
      <c r="M852" s="10">
        <v>542256</v>
      </c>
      <c r="N852" s="7" t="s">
        <v>6</v>
      </c>
      <c r="O852" s="7">
        <v>82</v>
      </c>
      <c r="P852" s="25" t="s">
        <v>28787</v>
      </c>
    </row>
    <row r="853" spans="1:16" ht="24" x14ac:dyDescent="0.2">
      <c r="A853" s="5">
        <v>851</v>
      </c>
      <c r="B853" s="6" t="s">
        <v>4482</v>
      </c>
      <c r="C853" s="6" t="s">
        <v>21</v>
      </c>
      <c r="D853" s="4" t="s">
        <v>4483</v>
      </c>
      <c r="E853" s="7" t="s">
        <v>3</v>
      </c>
      <c r="G853" s="6" t="s">
        <v>4484</v>
      </c>
      <c r="H853" s="10">
        <v>20200617</v>
      </c>
      <c r="I853" s="8" t="s">
        <v>261</v>
      </c>
      <c r="J853" s="27">
        <f t="shared" si="13"/>
        <v>16.36</v>
      </c>
      <c r="K853" s="6" t="s">
        <v>21</v>
      </c>
      <c r="M853" s="10">
        <v>550080</v>
      </c>
      <c r="N853" s="7" t="s">
        <v>6</v>
      </c>
      <c r="O853" s="7">
        <v>32</v>
      </c>
      <c r="P853" s="25" t="s">
        <v>28788</v>
      </c>
    </row>
    <row r="854" spans="1:16" x14ac:dyDescent="0.2">
      <c r="A854" s="5">
        <v>852</v>
      </c>
      <c r="B854" s="6" t="s">
        <v>4504</v>
      </c>
      <c r="C854" s="6" t="s">
        <v>21</v>
      </c>
      <c r="D854" s="4" t="s">
        <v>4505</v>
      </c>
      <c r="E854" s="7" t="s">
        <v>3</v>
      </c>
      <c r="G854" s="6" t="s">
        <v>4506</v>
      </c>
      <c r="H854" s="10">
        <v>20200617</v>
      </c>
      <c r="I854" s="8" t="s">
        <v>32</v>
      </c>
      <c r="J854" s="27">
        <f t="shared" si="13"/>
        <v>7.67</v>
      </c>
      <c r="K854" s="6" t="s">
        <v>21</v>
      </c>
      <c r="M854" s="10">
        <v>592891</v>
      </c>
      <c r="N854" s="7" t="s">
        <v>6</v>
      </c>
      <c r="O854" s="7">
        <v>82</v>
      </c>
      <c r="P854" s="25" t="s">
        <v>28789</v>
      </c>
    </row>
    <row r="855" spans="1:16" ht="36" x14ac:dyDescent="0.2">
      <c r="A855" s="5">
        <v>853</v>
      </c>
      <c r="B855" s="6" t="s">
        <v>4510</v>
      </c>
      <c r="C855" s="6" t="s">
        <v>21</v>
      </c>
      <c r="D855" s="4" t="s">
        <v>4511</v>
      </c>
      <c r="E855" s="7" t="s">
        <v>3</v>
      </c>
      <c r="G855" s="6" t="s">
        <v>4512</v>
      </c>
      <c r="H855" s="10">
        <v>20200618</v>
      </c>
      <c r="I855" s="8" t="s">
        <v>207</v>
      </c>
      <c r="J855" s="27">
        <f t="shared" si="13"/>
        <v>5.1100000000000003</v>
      </c>
      <c r="K855" s="6" t="s">
        <v>21</v>
      </c>
      <c r="M855" s="10">
        <v>576957</v>
      </c>
      <c r="N855" s="7" t="s">
        <v>6</v>
      </c>
      <c r="O855" s="7" t="s">
        <v>15</v>
      </c>
      <c r="P855" s="25" t="s">
        <v>28768</v>
      </c>
    </row>
    <row r="856" spans="1:16" ht="24" x14ac:dyDescent="0.2">
      <c r="A856" s="5">
        <v>854</v>
      </c>
      <c r="B856" s="6" t="s">
        <v>4513</v>
      </c>
      <c r="C856" s="6" t="s">
        <v>21</v>
      </c>
      <c r="D856" s="4" t="s">
        <v>4514</v>
      </c>
      <c r="E856" s="7" t="s">
        <v>3</v>
      </c>
      <c r="G856" s="6" t="s">
        <v>4515</v>
      </c>
      <c r="H856" s="10">
        <v>20200618</v>
      </c>
      <c r="I856" s="8" t="s">
        <v>32</v>
      </c>
      <c r="J856" s="27">
        <f t="shared" si="13"/>
        <v>7.67</v>
      </c>
      <c r="K856" s="6" t="s">
        <v>21</v>
      </c>
      <c r="M856" s="10">
        <v>592894</v>
      </c>
      <c r="N856" s="7" t="s">
        <v>6</v>
      </c>
      <c r="O856" s="7">
        <v>93</v>
      </c>
      <c r="P856" s="25" t="s">
        <v>28790</v>
      </c>
    </row>
    <row r="857" spans="1:16" ht="24" x14ac:dyDescent="0.2">
      <c r="A857" s="5">
        <v>855</v>
      </c>
      <c r="B857" s="6" t="s">
        <v>4516</v>
      </c>
      <c r="C857" s="6" t="s">
        <v>21</v>
      </c>
      <c r="D857" s="4" t="s">
        <v>4517</v>
      </c>
      <c r="E857" s="7" t="s">
        <v>3</v>
      </c>
      <c r="G857" s="6" t="s">
        <v>4518</v>
      </c>
      <c r="H857" s="10">
        <v>20200618</v>
      </c>
      <c r="I857" s="8" t="s">
        <v>32</v>
      </c>
      <c r="J857" s="27">
        <f t="shared" si="13"/>
        <v>7.67</v>
      </c>
      <c r="K857" s="6" t="s">
        <v>21</v>
      </c>
      <c r="M857" s="10">
        <v>592897</v>
      </c>
      <c r="N857" s="7" t="s">
        <v>6</v>
      </c>
      <c r="O857" s="7">
        <v>93</v>
      </c>
      <c r="P857" s="25" t="s">
        <v>28443</v>
      </c>
    </row>
    <row r="858" spans="1:16" ht="24" x14ac:dyDescent="0.2">
      <c r="A858" s="5">
        <v>856</v>
      </c>
      <c r="B858" s="6" t="s">
        <v>4519</v>
      </c>
      <c r="C858" s="6" t="s">
        <v>21</v>
      </c>
      <c r="D858" s="4" t="s">
        <v>4520</v>
      </c>
      <c r="E858" s="7" t="s">
        <v>3</v>
      </c>
      <c r="G858" s="6" t="s">
        <v>4521</v>
      </c>
      <c r="H858" s="10">
        <v>20200618</v>
      </c>
      <c r="I858" s="8" t="s">
        <v>1446</v>
      </c>
      <c r="J858" s="27">
        <f t="shared" si="13"/>
        <v>6.65</v>
      </c>
      <c r="K858" s="6" t="s">
        <v>21</v>
      </c>
      <c r="M858" s="10">
        <v>592899</v>
      </c>
      <c r="N858" s="7" t="s">
        <v>6</v>
      </c>
      <c r="O858" s="7">
        <v>82</v>
      </c>
      <c r="P858" s="25" t="s">
        <v>28791</v>
      </c>
    </row>
    <row r="859" spans="1:16" ht="36" x14ac:dyDescent="0.2">
      <c r="A859" s="5">
        <v>857</v>
      </c>
      <c r="B859" s="6" t="s">
        <v>4522</v>
      </c>
      <c r="C859" s="6" t="s">
        <v>21</v>
      </c>
      <c r="D859" s="4" t="s">
        <v>4523</v>
      </c>
      <c r="E859" s="7" t="s">
        <v>3</v>
      </c>
      <c r="G859" s="6" t="s">
        <v>4524</v>
      </c>
      <c r="H859" s="10">
        <v>20200618</v>
      </c>
      <c r="I859" s="8" t="s">
        <v>32</v>
      </c>
      <c r="J859" s="27">
        <f t="shared" si="13"/>
        <v>7.67</v>
      </c>
      <c r="K859" s="6" t="s">
        <v>21</v>
      </c>
      <c r="M859" s="10">
        <v>592922</v>
      </c>
      <c r="N859" s="7" t="s">
        <v>6</v>
      </c>
      <c r="O859" s="7">
        <v>82</v>
      </c>
      <c r="P859" s="25" t="s">
        <v>28792</v>
      </c>
    </row>
    <row r="860" spans="1:16" ht="24" x14ac:dyDescent="0.2">
      <c r="A860" s="5">
        <v>858</v>
      </c>
      <c r="B860" s="6" t="s">
        <v>4528</v>
      </c>
      <c r="C860" s="6" t="s">
        <v>21</v>
      </c>
      <c r="D860" s="4" t="s">
        <v>4529</v>
      </c>
      <c r="E860" s="7" t="s">
        <v>3</v>
      </c>
      <c r="G860" s="6" t="s">
        <v>4530</v>
      </c>
      <c r="H860" s="10">
        <v>20200618</v>
      </c>
      <c r="I860" s="8" t="s">
        <v>102</v>
      </c>
      <c r="J860" s="27">
        <f t="shared" si="13"/>
        <v>9.1999999999999993</v>
      </c>
      <c r="K860" s="6" t="s">
        <v>21</v>
      </c>
      <c r="M860" s="10">
        <v>592926</v>
      </c>
      <c r="N860" s="7" t="s">
        <v>6</v>
      </c>
      <c r="O860" s="7">
        <v>82</v>
      </c>
      <c r="P860" s="25" t="s">
        <v>28793</v>
      </c>
    </row>
    <row r="861" spans="1:16" ht="24" x14ac:dyDescent="0.2">
      <c r="A861" s="5">
        <v>859</v>
      </c>
      <c r="B861" s="6" t="s">
        <v>4531</v>
      </c>
      <c r="C861" s="6" t="s">
        <v>21</v>
      </c>
      <c r="D861" s="4" t="s">
        <v>4532</v>
      </c>
      <c r="E861" s="7" t="s">
        <v>3</v>
      </c>
      <c r="G861" s="6" t="s">
        <v>4533</v>
      </c>
      <c r="H861" s="10">
        <v>20200618</v>
      </c>
      <c r="I861" s="8" t="s">
        <v>40</v>
      </c>
      <c r="J861" s="27">
        <f t="shared" si="13"/>
        <v>10.23</v>
      </c>
      <c r="K861" s="6" t="s">
        <v>21</v>
      </c>
      <c r="M861" s="10">
        <v>592934</v>
      </c>
      <c r="N861" s="7" t="s">
        <v>6</v>
      </c>
      <c r="O861" s="7">
        <v>93</v>
      </c>
      <c r="P861" s="25" t="s">
        <v>28794</v>
      </c>
    </row>
    <row r="862" spans="1:16" ht="24" x14ac:dyDescent="0.2">
      <c r="A862" s="5">
        <v>860</v>
      </c>
      <c r="B862" s="6" t="s">
        <v>4534</v>
      </c>
      <c r="C862" s="6" t="s">
        <v>21</v>
      </c>
      <c r="D862" s="4" t="s">
        <v>4535</v>
      </c>
      <c r="E862" s="7" t="s">
        <v>3</v>
      </c>
      <c r="G862" s="6" t="s">
        <v>4536</v>
      </c>
      <c r="H862" s="10">
        <v>20200618</v>
      </c>
      <c r="I862" s="8" t="s">
        <v>247</v>
      </c>
      <c r="J862" s="27">
        <f t="shared" si="13"/>
        <v>15.34</v>
      </c>
      <c r="K862" s="6" t="s">
        <v>21</v>
      </c>
      <c r="M862" s="10">
        <v>592938</v>
      </c>
      <c r="N862" s="7" t="s">
        <v>6</v>
      </c>
      <c r="O862" s="7">
        <v>0</v>
      </c>
      <c r="P862" s="25" t="s">
        <v>28795</v>
      </c>
    </row>
    <row r="863" spans="1:16" ht="24" x14ac:dyDescent="0.2">
      <c r="A863" s="5">
        <v>861</v>
      </c>
      <c r="B863" s="6" t="s">
        <v>4540</v>
      </c>
      <c r="C863" s="6" t="s">
        <v>21</v>
      </c>
      <c r="D863" s="4" t="s">
        <v>4541</v>
      </c>
      <c r="E863" s="7" t="s">
        <v>3</v>
      </c>
      <c r="F863" s="7" t="s">
        <v>4542</v>
      </c>
      <c r="G863" s="6" t="s">
        <v>4543</v>
      </c>
      <c r="H863" s="10">
        <v>20200619</v>
      </c>
      <c r="I863" s="8" t="s">
        <v>161</v>
      </c>
      <c r="J863" s="27">
        <f t="shared" si="13"/>
        <v>6.14</v>
      </c>
      <c r="K863" s="6" t="s">
        <v>21</v>
      </c>
      <c r="L863" s="10" t="s">
        <v>416</v>
      </c>
      <c r="M863" s="10">
        <v>592945</v>
      </c>
      <c r="N863" s="7" t="s">
        <v>6</v>
      </c>
      <c r="O863" s="7">
        <v>82</v>
      </c>
      <c r="P863" s="25" t="s">
        <v>28796</v>
      </c>
    </row>
    <row r="864" spans="1:16" ht="36" x14ac:dyDescent="0.2">
      <c r="A864" s="5">
        <v>862</v>
      </c>
      <c r="B864" s="6" t="s">
        <v>4605</v>
      </c>
      <c r="C864" s="6" t="s">
        <v>21</v>
      </c>
      <c r="D864" s="4" t="s">
        <v>4606</v>
      </c>
      <c r="E864" s="7" t="s">
        <v>3</v>
      </c>
      <c r="G864" s="6" t="s">
        <v>4607</v>
      </c>
      <c r="H864" s="10">
        <v>20200626</v>
      </c>
      <c r="I864" s="8" t="s">
        <v>40</v>
      </c>
      <c r="J864" s="27">
        <f t="shared" si="13"/>
        <v>10.23</v>
      </c>
      <c r="K864" s="6" t="s">
        <v>21</v>
      </c>
      <c r="M864" s="10">
        <v>593354</v>
      </c>
      <c r="N864" s="7" t="s">
        <v>6</v>
      </c>
      <c r="O864" s="7" t="s">
        <v>15</v>
      </c>
      <c r="P864" s="25" t="s">
        <v>28797</v>
      </c>
    </row>
    <row r="865" spans="1:16" ht="24" x14ac:dyDescent="0.2">
      <c r="A865" s="5">
        <v>863</v>
      </c>
      <c r="B865" s="6" t="s">
        <v>4805</v>
      </c>
      <c r="C865" s="6" t="s">
        <v>21</v>
      </c>
      <c r="D865" s="4" t="s">
        <v>4803</v>
      </c>
      <c r="E865" s="7" t="s">
        <v>3</v>
      </c>
      <c r="G865" s="6" t="s">
        <v>4806</v>
      </c>
      <c r="H865" s="10">
        <v>20200702</v>
      </c>
      <c r="I865" s="8" t="s">
        <v>207</v>
      </c>
      <c r="J865" s="27">
        <f t="shared" si="13"/>
        <v>5.1100000000000003</v>
      </c>
      <c r="K865" s="6" t="s">
        <v>8</v>
      </c>
      <c r="M865" s="10">
        <v>593674</v>
      </c>
      <c r="N865" s="7" t="s">
        <v>6</v>
      </c>
      <c r="O865" s="7" t="s">
        <v>15</v>
      </c>
      <c r="P865" s="25" t="s">
        <v>28698</v>
      </c>
    </row>
    <row r="866" spans="1:16" ht="24" x14ac:dyDescent="0.2">
      <c r="A866" s="5">
        <v>864</v>
      </c>
      <c r="B866" s="6" t="s">
        <v>5095</v>
      </c>
      <c r="C866" s="6" t="s">
        <v>21</v>
      </c>
      <c r="D866" s="4" t="s">
        <v>5096</v>
      </c>
      <c r="E866" s="7" t="s">
        <v>3</v>
      </c>
      <c r="G866" s="6" t="s">
        <v>5097</v>
      </c>
      <c r="H866" s="10">
        <v>20200707</v>
      </c>
      <c r="I866" s="8" t="s">
        <v>207</v>
      </c>
      <c r="J866" s="27">
        <f t="shared" si="13"/>
        <v>5.1100000000000003</v>
      </c>
      <c r="K866" s="6" t="s">
        <v>8</v>
      </c>
      <c r="M866" s="10">
        <v>593840</v>
      </c>
      <c r="N866" s="7" t="s">
        <v>6</v>
      </c>
      <c r="O866" s="7" t="s">
        <v>15</v>
      </c>
      <c r="P866" s="25" t="s">
        <v>28798</v>
      </c>
    </row>
    <row r="867" spans="1:16" ht="24" x14ac:dyDescent="0.2">
      <c r="A867" s="5">
        <v>865</v>
      </c>
      <c r="B867" s="6" t="s">
        <v>5384</v>
      </c>
      <c r="C867" s="6" t="s">
        <v>21</v>
      </c>
      <c r="D867" s="4" t="s">
        <v>5385</v>
      </c>
      <c r="E867" s="7" t="s">
        <v>3</v>
      </c>
      <c r="G867" s="6" t="s">
        <v>5386</v>
      </c>
      <c r="H867" s="10">
        <v>20200724</v>
      </c>
      <c r="I867" s="8" t="s">
        <v>161</v>
      </c>
      <c r="J867" s="27">
        <f t="shared" si="13"/>
        <v>6.14</v>
      </c>
      <c r="K867" s="6" t="s">
        <v>21</v>
      </c>
      <c r="M867" s="10">
        <v>594475</v>
      </c>
      <c r="N867" s="7" t="s">
        <v>6</v>
      </c>
      <c r="O867" s="7" t="s">
        <v>15</v>
      </c>
      <c r="P867" s="25" t="s">
        <v>28799</v>
      </c>
    </row>
    <row r="868" spans="1:16" x14ac:dyDescent="0.2">
      <c r="A868" s="5">
        <v>866</v>
      </c>
      <c r="B868" s="6" t="s">
        <v>5390</v>
      </c>
      <c r="C868" s="6" t="s">
        <v>21</v>
      </c>
      <c r="D868" s="4" t="s">
        <v>5391</v>
      </c>
      <c r="E868" s="7" t="s">
        <v>3</v>
      </c>
      <c r="G868" s="6" t="s">
        <v>5392</v>
      </c>
      <c r="H868" s="10">
        <v>20200724</v>
      </c>
      <c r="I868" s="8" t="s">
        <v>40</v>
      </c>
      <c r="J868" s="27">
        <f t="shared" si="13"/>
        <v>10.23</v>
      </c>
      <c r="K868" s="6" t="s">
        <v>21</v>
      </c>
      <c r="M868" s="10">
        <v>594479</v>
      </c>
      <c r="N868" s="7" t="s">
        <v>6</v>
      </c>
      <c r="O868" s="7" t="s">
        <v>15</v>
      </c>
      <c r="P868" s="25" t="s">
        <v>28800</v>
      </c>
    </row>
    <row r="869" spans="1:16" ht="36" x14ac:dyDescent="0.2">
      <c r="A869" s="5">
        <v>867</v>
      </c>
      <c r="B869" s="6" t="s">
        <v>5410</v>
      </c>
      <c r="C869" s="6" t="s">
        <v>21</v>
      </c>
      <c r="D869" s="4" t="s">
        <v>5411</v>
      </c>
      <c r="E869" s="7" t="s">
        <v>3</v>
      </c>
      <c r="G869" s="6" t="s">
        <v>5412</v>
      </c>
      <c r="H869" s="10">
        <v>20200727</v>
      </c>
      <c r="I869" s="8" t="s">
        <v>24</v>
      </c>
      <c r="J869" s="27">
        <f t="shared" si="13"/>
        <v>3.58</v>
      </c>
      <c r="K869" s="6" t="s">
        <v>21</v>
      </c>
      <c r="M869" s="10">
        <v>576682</v>
      </c>
      <c r="N869" s="7" t="s">
        <v>6</v>
      </c>
      <c r="O869" s="7">
        <v>82</v>
      </c>
      <c r="P869" s="25" t="s">
        <v>28801</v>
      </c>
    </row>
    <row r="870" spans="1:16" x14ac:dyDescent="0.2">
      <c r="A870" s="5">
        <v>868</v>
      </c>
      <c r="B870" s="6" t="s">
        <v>5413</v>
      </c>
      <c r="C870" s="6" t="s">
        <v>21</v>
      </c>
      <c r="D870" s="4" t="s">
        <v>5414</v>
      </c>
      <c r="E870" s="7" t="s">
        <v>3</v>
      </c>
      <c r="G870" s="6" t="s">
        <v>5415</v>
      </c>
      <c r="H870" s="10">
        <v>20200727</v>
      </c>
      <c r="I870" s="8" t="s">
        <v>207</v>
      </c>
      <c r="J870" s="27">
        <f t="shared" si="13"/>
        <v>5.1100000000000003</v>
      </c>
      <c r="K870" s="6" t="s">
        <v>21</v>
      </c>
      <c r="M870" s="10">
        <v>594498</v>
      </c>
      <c r="N870" s="7" t="s">
        <v>6</v>
      </c>
      <c r="O870" s="7" t="s">
        <v>15</v>
      </c>
      <c r="P870" s="25" t="s">
        <v>28802</v>
      </c>
    </row>
    <row r="871" spans="1:16" ht="24" x14ac:dyDescent="0.2">
      <c r="A871" s="5">
        <v>869</v>
      </c>
      <c r="B871" s="6" t="s">
        <v>5416</v>
      </c>
      <c r="C871" s="6" t="s">
        <v>21</v>
      </c>
      <c r="D871" s="4" t="s">
        <v>5417</v>
      </c>
      <c r="E871" s="7" t="s">
        <v>3</v>
      </c>
      <c r="G871" s="6" t="s">
        <v>5418</v>
      </c>
      <c r="H871" s="10">
        <v>20200727</v>
      </c>
      <c r="I871" s="8" t="s">
        <v>24</v>
      </c>
      <c r="J871" s="27">
        <f t="shared" si="13"/>
        <v>3.58</v>
      </c>
      <c r="K871" s="6" t="s">
        <v>21</v>
      </c>
      <c r="M871" s="10">
        <v>594503</v>
      </c>
      <c r="N871" s="7" t="s">
        <v>6</v>
      </c>
      <c r="O871" s="7">
        <v>82</v>
      </c>
      <c r="P871" s="25" t="s">
        <v>28803</v>
      </c>
    </row>
    <row r="872" spans="1:16" ht="24" x14ac:dyDescent="0.2">
      <c r="A872" s="5">
        <v>870</v>
      </c>
      <c r="B872" s="6" t="s">
        <v>5419</v>
      </c>
      <c r="C872" s="6" t="s">
        <v>21</v>
      </c>
      <c r="D872" s="4" t="s">
        <v>5420</v>
      </c>
      <c r="E872" s="7" t="s">
        <v>3</v>
      </c>
      <c r="G872" s="6" t="s">
        <v>5421</v>
      </c>
      <c r="H872" s="10">
        <v>20200727</v>
      </c>
      <c r="I872" s="8" t="s">
        <v>24</v>
      </c>
      <c r="J872" s="27">
        <f t="shared" si="13"/>
        <v>3.58</v>
      </c>
      <c r="K872" s="6" t="s">
        <v>21</v>
      </c>
      <c r="M872" s="10">
        <v>594504</v>
      </c>
      <c r="N872" s="7" t="s">
        <v>6</v>
      </c>
      <c r="O872" s="7" t="s">
        <v>15</v>
      </c>
      <c r="P872" s="25" t="s">
        <v>28804</v>
      </c>
    </row>
    <row r="873" spans="1:16" ht="36" x14ac:dyDescent="0.2">
      <c r="A873" s="5">
        <v>871</v>
      </c>
      <c r="B873" s="6" t="s">
        <v>5422</v>
      </c>
      <c r="C873" s="6" t="s">
        <v>21</v>
      </c>
      <c r="D873" s="4" t="s">
        <v>5423</v>
      </c>
      <c r="E873" s="7" t="s">
        <v>3</v>
      </c>
      <c r="G873" s="6" t="s">
        <v>5424</v>
      </c>
      <c r="H873" s="10">
        <v>20200727</v>
      </c>
      <c r="I873" s="8" t="s">
        <v>144</v>
      </c>
      <c r="J873" s="27">
        <f t="shared" si="13"/>
        <v>2.0499999999999998</v>
      </c>
      <c r="K873" s="6" t="s">
        <v>21</v>
      </c>
      <c r="M873" s="10">
        <v>452804</v>
      </c>
      <c r="N873" s="7" t="s">
        <v>6</v>
      </c>
      <c r="O873" s="7">
        <v>82</v>
      </c>
      <c r="P873" s="25" t="s">
        <v>28805</v>
      </c>
    </row>
    <row r="874" spans="1:16" ht="24" x14ac:dyDescent="0.2">
      <c r="A874" s="5">
        <v>872</v>
      </c>
      <c r="B874" s="6" t="s">
        <v>5425</v>
      </c>
      <c r="C874" s="6" t="s">
        <v>21</v>
      </c>
      <c r="D874" s="4" t="s">
        <v>5426</v>
      </c>
      <c r="E874" s="7" t="s">
        <v>3</v>
      </c>
      <c r="G874" s="6" t="s">
        <v>5427</v>
      </c>
      <c r="H874" s="10">
        <v>20200727</v>
      </c>
      <c r="I874" s="8" t="s">
        <v>66</v>
      </c>
      <c r="J874" s="27">
        <f t="shared" si="13"/>
        <v>2.56</v>
      </c>
      <c r="K874" s="6" t="s">
        <v>21</v>
      </c>
      <c r="M874" s="10">
        <v>350059</v>
      </c>
      <c r="N874" s="7" t="s">
        <v>6</v>
      </c>
      <c r="O874" s="7" t="s">
        <v>15</v>
      </c>
      <c r="P874" s="25" t="s">
        <v>28806</v>
      </c>
    </row>
    <row r="875" spans="1:16" ht="24" x14ac:dyDescent="0.2">
      <c r="A875" s="5">
        <v>873</v>
      </c>
      <c r="B875" s="6" t="s">
        <v>5531</v>
      </c>
      <c r="C875" s="6" t="s">
        <v>21</v>
      </c>
      <c r="D875" s="4" t="s">
        <v>5532</v>
      </c>
      <c r="E875" s="7" t="s">
        <v>3</v>
      </c>
      <c r="G875" s="6" t="s">
        <v>5533</v>
      </c>
      <c r="H875" s="10">
        <v>20200730</v>
      </c>
      <c r="I875" s="8" t="s">
        <v>538</v>
      </c>
      <c r="J875" s="27">
        <f t="shared" si="13"/>
        <v>1.53</v>
      </c>
      <c r="K875" s="6" t="s">
        <v>8</v>
      </c>
      <c r="M875" s="10">
        <v>381882</v>
      </c>
      <c r="N875" s="7" t="s">
        <v>6</v>
      </c>
      <c r="O875" s="7" t="s">
        <v>15</v>
      </c>
      <c r="P875" s="25" t="s">
        <v>28807</v>
      </c>
    </row>
    <row r="876" spans="1:16" ht="24" x14ac:dyDescent="0.2">
      <c r="A876" s="5">
        <v>874</v>
      </c>
      <c r="B876" s="6" t="s">
        <v>5534</v>
      </c>
      <c r="C876" s="6" t="s">
        <v>21</v>
      </c>
      <c r="D876" s="4" t="s">
        <v>5535</v>
      </c>
      <c r="E876" s="7" t="s">
        <v>3</v>
      </c>
      <c r="G876" s="6" t="s">
        <v>5536</v>
      </c>
      <c r="H876" s="10">
        <v>20200730</v>
      </c>
      <c r="I876" s="8" t="s">
        <v>161</v>
      </c>
      <c r="J876" s="27">
        <f t="shared" si="13"/>
        <v>6.14</v>
      </c>
      <c r="K876" s="6" t="s">
        <v>21</v>
      </c>
      <c r="M876" s="10">
        <v>346341</v>
      </c>
      <c r="N876" s="7" t="s">
        <v>6</v>
      </c>
      <c r="O876" s="7" t="s">
        <v>15</v>
      </c>
      <c r="P876" s="25" t="s">
        <v>28808</v>
      </c>
    </row>
    <row r="877" spans="1:16" ht="24" x14ac:dyDescent="0.2">
      <c r="A877" s="5">
        <v>875</v>
      </c>
      <c r="B877" s="6" t="s">
        <v>5537</v>
      </c>
      <c r="C877" s="6" t="s">
        <v>21</v>
      </c>
      <c r="D877" s="4" t="s">
        <v>5538</v>
      </c>
      <c r="E877" s="7" t="s">
        <v>3</v>
      </c>
      <c r="G877" s="6" t="s">
        <v>5539</v>
      </c>
      <c r="H877" s="10">
        <v>20200730</v>
      </c>
      <c r="I877" s="8" t="s">
        <v>538</v>
      </c>
      <c r="J877" s="27">
        <f t="shared" si="13"/>
        <v>1.53</v>
      </c>
      <c r="K877" s="6" t="s">
        <v>21</v>
      </c>
      <c r="M877" s="10">
        <v>594584</v>
      </c>
      <c r="N877" s="7" t="s">
        <v>6</v>
      </c>
      <c r="O877" s="7" t="s">
        <v>15</v>
      </c>
      <c r="P877" s="25" t="s">
        <v>28809</v>
      </c>
    </row>
    <row r="878" spans="1:16" ht="36" x14ac:dyDescent="0.2">
      <c r="A878" s="5">
        <v>876</v>
      </c>
      <c r="B878" s="6" t="s">
        <v>5556</v>
      </c>
      <c r="C878" s="6" t="s">
        <v>21</v>
      </c>
      <c r="D878" s="4" t="s">
        <v>5557</v>
      </c>
      <c r="E878" s="7" t="s">
        <v>3</v>
      </c>
      <c r="G878" s="6" t="s">
        <v>5558</v>
      </c>
      <c r="H878" s="10">
        <v>20200731</v>
      </c>
      <c r="I878" s="8" t="s">
        <v>32</v>
      </c>
      <c r="J878" s="27">
        <f t="shared" si="13"/>
        <v>7.67</v>
      </c>
      <c r="K878" s="6" t="s">
        <v>21</v>
      </c>
      <c r="M878" s="10">
        <v>594589</v>
      </c>
      <c r="N878" s="7" t="s">
        <v>6</v>
      </c>
      <c r="O878" s="7">
        <v>82</v>
      </c>
      <c r="P878" s="25" t="s">
        <v>28810</v>
      </c>
    </row>
    <row r="879" spans="1:16" ht="24" x14ac:dyDescent="0.2">
      <c r="A879" s="5">
        <v>877</v>
      </c>
      <c r="B879" s="6" t="s">
        <v>5565</v>
      </c>
      <c r="C879" s="6" t="s">
        <v>21</v>
      </c>
      <c r="D879" s="4" t="s">
        <v>5566</v>
      </c>
      <c r="E879" s="7" t="s">
        <v>3</v>
      </c>
      <c r="G879" s="6" t="s">
        <v>5567</v>
      </c>
      <c r="H879" s="10">
        <v>20200731</v>
      </c>
      <c r="I879" s="8" t="s">
        <v>102</v>
      </c>
      <c r="J879" s="27">
        <f t="shared" si="13"/>
        <v>9.1999999999999993</v>
      </c>
      <c r="K879" s="6" t="s">
        <v>21</v>
      </c>
      <c r="M879" s="10">
        <v>539669</v>
      </c>
      <c r="N879" s="7" t="s">
        <v>6</v>
      </c>
      <c r="O879" s="7">
        <v>82</v>
      </c>
      <c r="P879" s="25" t="s">
        <v>28811</v>
      </c>
    </row>
    <row r="880" spans="1:16" ht="24" x14ac:dyDescent="0.2">
      <c r="A880" s="5">
        <v>878</v>
      </c>
      <c r="B880" s="6" t="s">
        <v>5590</v>
      </c>
      <c r="C880" s="6" t="s">
        <v>21</v>
      </c>
      <c r="D880" s="4" t="s">
        <v>5591</v>
      </c>
      <c r="E880" s="7" t="s">
        <v>3</v>
      </c>
      <c r="G880" s="6" t="s">
        <v>5592</v>
      </c>
      <c r="H880" s="10">
        <v>20200731</v>
      </c>
      <c r="I880" s="8" t="s">
        <v>538</v>
      </c>
      <c r="J880" s="27">
        <f t="shared" si="13"/>
        <v>1.53</v>
      </c>
      <c r="K880" s="6" t="s">
        <v>21</v>
      </c>
      <c r="M880" s="10">
        <v>594600</v>
      </c>
      <c r="N880" s="7" t="s">
        <v>6</v>
      </c>
      <c r="O880" s="7" t="s">
        <v>15</v>
      </c>
      <c r="P880" s="25" t="s">
        <v>28812</v>
      </c>
    </row>
    <row r="881" spans="1:16" ht="24" x14ac:dyDescent="0.2">
      <c r="A881" s="5">
        <v>879</v>
      </c>
      <c r="B881" s="6" t="s">
        <v>5596</v>
      </c>
      <c r="C881" s="6" t="s">
        <v>21</v>
      </c>
      <c r="D881" s="4" t="s">
        <v>5597</v>
      </c>
      <c r="E881" s="7" t="s">
        <v>3</v>
      </c>
      <c r="G881" s="6" t="s">
        <v>5598</v>
      </c>
      <c r="H881" s="10">
        <v>20200731</v>
      </c>
      <c r="I881" s="8" t="s">
        <v>24</v>
      </c>
      <c r="J881" s="27">
        <f t="shared" si="13"/>
        <v>3.58</v>
      </c>
      <c r="K881" s="6" t="s">
        <v>21</v>
      </c>
      <c r="M881" s="10">
        <v>109139</v>
      </c>
      <c r="N881" s="7" t="s">
        <v>6</v>
      </c>
      <c r="O881" s="7" t="s">
        <v>15</v>
      </c>
      <c r="P881" s="25" t="s">
        <v>28813</v>
      </c>
    </row>
    <row r="882" spans="1:16" ht="24" x14ac:dyDescent="0.2">
      <c r="A882" s="5">
        <v>880</v>
      </c>
      <c r="B882" s="6" t="s">
        <v>5599</v>
      </c>
      <c r="C882" s="6" t="s">
        <v>21</v>
      </c>
      <c r="D882" s="4" t="s">
        <v>5600</v>
      </c>
      <c r="E882" s="7" t="s">
        <v>3</v>
      </c>
      <c r="G882" s="6" t="s">
        <v>5601</v>
      </c>
      <c r="H882" s="10">
        <v>20200731</v>
      </c>
      <c r="I882" s="8" t="s">
        <v>40</v>
      </c>
      <c r="J882" s="27">
        <f t="shared" si="13"/>
        <v>10.23</v>
      </c>
      <c r="K882" s="6" t="s">
        <v>21</v>
      </c>
      <c r="M882" s="10">
        <v>594602</v>
      </c>
      <c r="N882" s="7" t="s">
        <v>6</v>
      </c>
      <c r="O882" s="7">
        <v>80</v>
      </c>
      <c r="P882" s="25" t="s">
        <v>28814</v>
      </c>
    </row>
    <row r="883" spans="1:16" x14ac:dyDescent="0.2">
      <c r="A883" s="5">
        <v>881</v>
      </c>
      <c r="B883" s="6" t="s">
        <v>5635</v>
      </c>
      <c r="C883" s="6" t="s">
        <v>21</v>
      </c>
      <c r="D883" s="4" t="s">
        <v>5636</v>
      </c>
      <c r="E883" s="7" t="s">
        <v>3</v>
      </c>
      <c r="G883" s="6" t="s">
        <v>5637</v>
      </c>
      <c r="H883" s="10">
        <v>20200803</v>
      </c>
      <c r="I883" s="8" t="s">
        <v>144</v>
      </c>
      <c r="J883" s="27">
        <f t="shared" si="13"/>
        <v>2.0499999999999998</v>
      </c>
      <c r="K883" s="6" t="s">
        <v>21</v>
      </c>
      <c r="M883" s="10">
        <v>324976</v>
      </c>
      <c r="N883" s="7" t="s">
        <v>6</v>
      </c>
      <c r="O883" s="7" t="s">
        <v>15</v>
      </c>
      <c r="P883" s="25" t="s">
        <v>28815</v>
      </c>
    </row>
    <row r="884" spans="1:16" ht="36" x14ac:dyDescent="0.2">
      <c r="A884" s="5">
        <v>882</v>
      </c>
      <c r="B884" s="6" t="s">
        <v>5638</v>
      </c>
      <c r="C884" s="6" t="s">
        <v>21</v>
      </c>
      <c r="D884" s="4" t="s">
        <v>5639</v>
      </c>
      <c r="E884" s="7" t="s">
        <v>3</v>
      </c>
      <c r="G884" s="6" t="s">
        <v>5640</v>
      </c>
      <c r="H884" s="10">
        <v>20200803</v>
      </c>
      <c r="I884" s="8" t="s">
        <v>278</v>
      </c>
      <c r="J884" s="27">
        <f t="shared" si="13"/>
        <v>4.09</v>
      </c>
      <c r="K884" s="6" t="s">
        <v>21</v>
      </c>
      <c r="M884" s="10">
        <v>576957</v>
      </c>
      <c r="N884" s="7" t="s">
        <v>6</v>
      </c>
      <c r="O884" s="7" t="s">
        <v>15</v>
      </c>
      <c r="P884" s="25" t="s">
        <v>28768</v>
      </c>
    </row>
    <row r="885" spans="1:16" ht="24" x14ac:dyDescent="0.2">
      <c r="A885" s="5">
        <v>883</v>
      </c>
      <c r="B885" s="6" t="s">
        <v>5641</v>
      </c>
      <c r="C885" s="6" t="s">
        <v>21</v>
      </c>
      <c r="D885" s="4" t="s">
        <v>5642</v>
      </c>
      <c r="E885" s="7" t="s">
        <v>3</v>
      </c>
      <c r="G885" s="6" t="s">
        <v>5643</v>
      </c>
      <c r="H885" s="10">
        <v>20200804</v>
      </c>
      <c r="I885" s="11">
        <v>33147</v>
      </c>
      <c r="J885" s="27">
        <f t="shared" si="13"/>
        <v>16947.79</v>
      </c>
      <c r="K885" s="6" t="s">
        <v>21</v>
      </c>
      <c r="M885" s="10">
        <v>594625</v>
      </c>
      <c r="N885" s="7" t="s">
        <v>6</v>
      </c>
      <c r="O885" s="7" t="s">
        <v>15</v>
      </c>
      <c r="P885" s="25" t="s">
        <v>28816</v>
      </c>
    </row>
    <row r="886" spans="1:16" ht="24" x14ac:dyDescent="0.2">
      <c r="A886" s="5">
        <v>884</v>
      </c>
      <c r="B886" s="6" t="s">
        <v>5644</v>
      </c>
      <c r="C886" s="6" t="s">
        <v>21</v>
      </c>
      <c r="D886" s="4" t="s">
        <v>5645</v>
      </c>
      <c r="E886" s="7" t="s">
        <v>3</v>
      </c>
      <c r="G886" s="6" t="s">
        <v>5646</v>
      </c>
      <c r="H886" s="10">
        <v>20200804</v>
      </c>
      <c r="I886" s="8" t="s">
        <v>207</v>
      </c>
      <c r="J886" s="27">
        <f t="shared" si="13"/>
        <v>5.1100000000000003</v>
      </c>
      <c r="K886" s="6" t="s">
        <v>21</v>
      </c>
      <c r="M886" s="10">
        <v>594627</v>
      </c>
      <c r="N886" s="7" t="s">
        <v>6</v>
      </c>
      <c r="O886" s="7">
        <v>82</v>
      </c>
      <c r="P886" s="25" t="s">
        <v>28817</v>
      </c>
    </row>
    <row r="887" spans="1:16" ht="24" x14ac:dyDescent="0.2">
      <c r="A887" s="5">
        <v>885</v>
      </c>
      <c r="B887" s="6" t="s">
        <v>5654</v>
      </c>
      <c r="C887" s="6" t="s">
        <v>21</v>
      </c>
      <c r="D887" s="4" t="s">
        <v>5655</v>
      </c>
      <c r="E887" s="7" t="s">
        <v>3</v>
      </c>
      <c r="G887" s="6" t="s">
        <v>5656</v>
      </c>
      <c r="H887" s="10">
        <v>20200804</v>
      </c>
      <c r="I887" s="8" t="s">
        <v>207</v>
      </c>
      <c r="J887" s="27">
        <f t="shared" si="13"/>
        <v>5.1100000000000003</v>
      </c>
      <c r="K887" s="6" t="s">
        <v>21</v>
      </c>
      <c r="M887" s="10">
        <v>357841</v>
      </c>
      <c r="N887" s="7" t="s">
        <v>6</v>
      </c>
      <c r="O887" s="7" t="s">
        <v>15</v>
      </c>
      <c r="P887" s="25" t="s">
        <v>28818</v>
      </c>
    </row>
    <row r="888" spans="1:16" x14ac:dyDescent="0.2">
      <c r="A888" s="5">
        <v>886</v>
      </c>
      <c r="B888" s="6" t="s">
        <v>5702</v>
      </c>
      <c r="C888" s="6" t="s">
        <v>21</v>
      </c>
      <c r="D888" s="4" t="s">
        <v>5703</v>
      </c>
      <c r="E888" s="7" t="s">
        <v>3</v>
      </c>
      <c r="G888" s="6" t="s">
        <v>5704</v>
      </c>
      <c r="H888" s="10">
        <v>20200721</v>
      </c>
      <c r="I888" s="8" t="s">
        <v>340</v>
      </c>
      <c r="J888" s="27">
        <f t="shared" si="13"/>
        <v>5.62</v>
      </c>
      <c r="K888" s="6" t="s">
        <v>21</v>
      </c>
      <c r="M888" s="10">
        <v>310463</v>
      </c>
      <c r="N888" s="7" t="s">
        <v>6</v>
      </c>
      <c r="O888" s="7" t="s">
        <v>15</v>
      </c>
      <c r="P888" s="25" t="s">
        <v>28819</v>
      </c>
    </row>
    <row r="889" spans="1:16" ht="24" x14ac:dyDescent="0.2">
      <c r="A889" s="5">
        <v>887</v>
      </c>
      <c r="B889" s="6" t="s">
        <v>5708</v>
      </c>
      <c r="C889" s="6" t="s">
        <v>21</v>
      </c>
      <c r="D889" s="4" t="s">
        <v>5709</v>
      </c>
      <c r="E889" s="7" t="s">
        <v>3</v>
      </c>
      <c r="G889" s="6" t="s">
        <v>5710</v>
      </c>
      <c r="H889" s="10">
        <v>20200721</v>
      </c>
      <c r="I889" s="8" t="s">
        <v>207</v>
      </c>
      <c r="J889" s="27">
        <f t="shared" si="13"/>
        <v>5.1100000000000003</v>
      </c>
      <c r="K889" s="6" t="s">
        <v>21</v>
      </c>
      <c r="M889" s="10">
        <v>349658</v>
      </c>
      <c r="N889" s="7" t="s">
        <v>6</v>
      </c>
      <c r="O889" s="7" t="s">
        <v>15</v>
      </c>
      <c r="P889" s="25" t="s">
        <v>28820</v>
      </c>
    </row>
    <row r="890" spans="1:16" x14ac:dyDescent="0.2">
      <c r="A890" s="5">
        <v>888</v>
      </c>
      <c r="B890" s="6" t="s">
        <v>5711</v>
      </c>
      <c r="C890" s="6" t="s">
        <v>21</v>
      </c>
      <c r="D890" s="4" t="s">
        <v>5712</v>
      </c>
      <c r="E890" s="7" t="s">
        <v>3</v>
      </c>
      <c r="G890" s="6" t="s">
        <v>5713</v>
      </c>
      <c r="H890" s="10">
        <v>20200721</v>
      </c>
      <c r="I890" s="8" t="s">
        <v>161</v>
      </c>
      <c r="J890" s="27">
        <f t="shared" si="13"/>
        <v>6.14</v>
      </c>
      <c r="K890" s="6" t="s">
        <v>21</v>
      </c>
      <c r="M890" s="10">
        <v>350095</v>
      </c>
      <c r="N890" s="7" t="s">
        <v>6</v>
      </c>
      <c r="O890" s="7" t="s">
        <v>15</v>
      </c>
      <c r="P890" s="25" t="s">
        <v>28821</v>
      </c>
    </row>
    <row r="891" spans="1:16" ht="24" x14ac:dyDescent="0.2">
      <c r="A891" s="5">
        <v>889</v>
      </c>
      <c r="B891" s="6" t="s">
        <v>5821</v>
      </c>
      <c r="C891" s="6" t="s">
        <v>21</v>
      </c>
      <c r="D891" s="4" t="s">
        <v>5822</v>
      </c>
      <c r="E891" s="7" t="s">
        <v>3</v>
      </c>
      <c r="G891" s="6" t="s">
        <v>5823</v>
      </c>
      <c r="H891" s="10">
        <v>20200724</v>
      </c>
      <c r="I891" s="11">
        <v>36495</v>
      </c>
      <c r="J891" s="27">
        <f t="shared" si="13"/>
        <v>18659.599999999999</v>
      </c>
      <c r="K891" s="6" t="s">
        <v>21</v>
      </c>
      <c r="M891" s="10">
        <v>178230</v>
      </c>
      <c r="N891" s="7" t="s">
        <v>6</v>
      </c>
      <c r="O891" s="7" t="s">
        <v>15</v>
      </c>
      <c r="P891" s="25" t="s">
        <v>28822</v>
      </c>
    </row>
    <row r="892" spans="1:16" x14ac:dyDescent="0.2">
      <c r="A892" s="5">
        <v>890</v>
      </c>
      <c r="B892" s="6" t="s">
        <v>5824</v>
      </c>
      <c r="C892" s="6" t="s">
        <v>21</v>
      </c>
      <c r="D892" s="4" t="s">
        <v>5825</v>
      </c>
      <c r="E892" s="7" t="s">
        <v>3</v>
      </c>
      <c r="G892" s="6" t="s">
        <v>5826</v>
      </c>
      <c r="H892" s="10">
        <v>20200724</v>
      </c>
      <c r="I892" s="8" t="s">
        <v>207</v>
      </c>
      <c r="J892" s="27">
        <f t="shared" si="13"/>
        <v>5.1100000000000003</v>
      </c>
      <c r="K892" s="6" t="s">
        <v>21</v>
      </c>
      <c r="M892" s="10">
        <v>594469</v>
      </c>
      <c r="N892" s="7" t="s">
        <v>6</v>
      </c>
      <c r="O892" s="7" t="s">
        <v>15</v>
      </c>
      <c r="P892" s="25" t="s">
        <v>28823</v>
      </c>
    </row>
    <row r="893" spans="1:16" x14ac:dyDescent="0.2">
      <c r="A893" s="5">
        <v>891</v>
      </c>
      <c r="B893" s="6" t="s">
        <v>5827</v>
      </c>
      <c r="C893" s="6" t="s">
        <v>21</v>
      </c>
      <c r="D893" s="4" t="s">
        <v>5828</v>
      </c>
      <c r="E893" s="7" t="s">
        <v>3</v>
      </c>
      <c r="G893" s="6" t="s">
        <v>5829</v>
      </c>
      <c r="H893" s="10">
        <v>20200724</v>
      </c>
      <c r="I893" s="8" t="s">
        <v>278</v>
      </c>
      <c r="J893" s="27">
        <f t="shared" si="13"/>
        <v>4.09</v>
      </c>
      <c r="K893" s="6" t="s">
        <v>21</v>
      </c>
      <c r="M893" s="10">
        <v>594471</v>
      </c>
      <c r="N893" s="7" t="s">
        <v>6</v>
      </c>
      <c r="O893" s="7" t="s">
        <v>15</v>
      </c>
      <c r="P893" s="25" t="s">
        <v>28824</v>
      </c>
    </row>
    <row r="894" spans="1:16" ht="24" x14ac:dyDescent="0.2">
      <c r="A894" s="5">
        <v>892</v>
      </c>
      <c r="B894" s="6" t="s">
        <v>5870</v>
      </c>
      <c r="C894" s="6" t="s">
        <v>21</v>
      </c>
      <c r="D894" s="4" t="s">
        <v>5856</v>
      </c>
      <c r="E894" s="7" t="s">
        <v>3</v>
      </c>
      <c r="F894" s="7" t="s">
        <v>5863</v>
      </c>
      <c r="G894" s="6" t="s">
        <v>5871</v>
      </c>
      <c r="H894" s="10">
        <v>20200813</v>
      </c>
      <c r="I894" s="8" t="s">
        <v>247</v>
      </c>
      <c r="J894" s="27">
        <f t="shared" si="13"/>
        <v>15.34</v>
      </c>
      <c r="K894" s="6" t="s">
        <v>5858</v>
      </c>
      <c r="L894" s="10" t="s">
        <v>5859</v>
      </c>
      <c r="M894" s="10">
        <v>62752</v>
      </c>
      <c r="N894" s="7" t="s">
        <v>6</v>
      </c>
      <c r="O894" s="7">
        <v>0</v>
      </c>
      <c r="P894" s="25" t="s">
        <v>28398</v>
      </c>
    </row>
    <row r="895" spans="1:16" ht="24" x14ac:dyDescent="0.2">
      <c r="A895" s="5">
        <v>893</v>
      </c>
      <c r="B895" s="6" t="s">
        <v>5902</v>
      </c>
      <c r="C895" s="6" t="s">
        <v>21</v>
      </c>
      <c r="D895" s="4" t="s">
        <v>5903</v>
      </c>
      <c r="E895" s="7" t="s">
        <v>3</v>
      </c>
      <c r="G895" s="6" t="s">
        <v>5904</v>
      </c>
      <c r="H895" s="10">
        <v>20200805</v>
      </c>
      <c r="I895" s="8" t="s">
        <v>161</v>
      </c>
      <c r="J895" s="27">
        <f t="shared" si="13"/>
        <v>6.14</v>
      </c>
      <c r="K895" s="6" t="s">
        <v>21</v>
      </c>
      <c r="M895" s="10">
        <v>30743</v>
      </c>
      <c r="N895" s="7" t="s">
        <v>6</v>
      </c>
      <c r="O895" s="7">
        <v>92</v>
      </c>
      <c r="P895" s="25" t="s">
        <v>28825</v>
      </c>
    </row>
    <row r="896" spans="1:16" x14ac:dyDescent="0.2">
      <c r="A896" s="5">
        <v>894</v>
      </c>
      <c r="B896" s="6" t="s">
        <v>5905</v>
      </c>
      <c r="C896" s="6" t="s">
        <v>21</v>
      </c>
      <c r="D896" s="4" t="s">
        <v>5906</v>
      </c>
      <c r="E896" s="7" t="s">
        <v>3</v>
      </c>
      <c r="G896" s="6" t="s">
        <v>5907</v>
      </c>
      <c r="H896" s="10">
        <v>20200805</v>
      </c>
      <c r="I896" s="8" t="s">
        <v>278</v>
      </c>
      <c r="J896" s="27">
        <f t="shared" si="13"/>
        <v>4.09</v>
      </c>
      <c r="K896" s="6" t="s">
        <v>21</v>
      </c>
      <c r="M896" s="10">
        <v>335857</v>
      </c>
      <c r="N896" s="7" t="s">
        <v>6</v>
      </c>
      <c r="O896" s="7">
        <v>82</v>
      </c>
      <c r="P896" s="25" t="s">
        <v>28826</v>
      </c>
    </row>
    <row r="897" spans="1:16" ht="24" x14ac:dyDescent="0.2">
      <c r="A897" s="5">
        <v>895</v>
      </c>
      <c r="B897" s="6" t="s">
        <v>5908</v>
      </c>
      <c r="C897" s="6" t="s">
        <v>21</v>
      </c>
      <c r="D897" s="4" t="s">
        <v>5909</v>
      </c>
      <c r="E897" s="7" t="s">
        <v>3</v>
      </c>
      <c r="G897" s="6" t="s">
        <v>5910</v>
      </c>
      <c r="H897" s="10">
        <v>20200805</v>
      </c>
      <c r="I897" s="8" t="s">
        <v>24</v>
      </c>
      <c r="J897" s="27">
        <f t="shared" si="13"/>
        <v>3.58</v>
      </c>
      <c r="K897" s="6" t="s">
        <v>21</v>
      </c>
      <c r="M897" s="10">
        <v>594682</v>
      </c>
      <c r="N897" s="7" t="s">
        <v>6</v>
      </c>
      <c r="O897" s="7" t="s">
        <v>15</v>
      </c>
      <c r="P897" s="25" t="s">
        <v>28827</v>
      </c>
    </row>
    <row r="898" spans="1:16" ht="36" x14ac:dyDescent="0.2">
      <c r="A898" s="5">
        <v>896</v>
      </c>
      <c r="B898" s="6" t="s">
        <v>5911</v>
      </c>
      <c r="C898" s="6" t="s">
        <v>21</v>
      </c>
      <c r="D898" s="4" t="s">
        <v>5912</v>
      </c>
      <c r="E898" s="7" t="s">
        <v>3</v>
      </c>
      <c r="G898" s="6" t="s">
        <v>5913</v>
      </c>
      <c r="H898" s="10">
        <v>20200805</v>
      </c>
      <c r="I898" s="8" t="s">
        <v>32</v>
      </c>
      <c r="J898" s="27">
        <f t="shared" si="13"/>
        <v>7.67</v>
      </c>
      <c r="K898" s="6" t="s">
        <v>21</v>
      </c>
      <c r="M898" s="10">
        <v>594690</v>
      </c>
      <c r="N898" s="7" t="s">
        <v>6</v>
      </c>
      <c r="O898" s="7">
        <v>82</v>
      </c>
      <c r="P898" s="25" t="s">
        <v>28828</v>
      </c>
    </row>
    <row r="899" spans="1:16" ht="36" x14ac:dyDescent="0.2">
      <c r="A899" s="5">
        <v>897</v>
      </c>
      <c r="B899" s="6" t="s">
        <v>5918</v>
      </c>
      <c r="C899" s="6" t="s">
        <v>21</v>
      </c>
      <c r="D899" s="4" t="s">
        <v>5919</v>
      </c>
      <c r="E899" s="7" t="s">
        <v>3</v>
      </c>
      <c r="G899" s="6" t="s">
        <v>5920</v>
      </c>
      <c r="H899" s="10">
        <v>20200805</v>
      </c>
      <c r="I899" s="8" t="s">
        <v>40</v>
      </c>
      <c r="J899" s="27">
        <f t="shared" si="13"/>
        <v>10.23</v>
      </c>
      <c r="K899" s="6" t="s">
        <v>21</v>
      </c>
      <c r="M899" s="10">
        <v>594702</v>
      </c>
      <c r="N899" s="7" t="s">
        <v>6</v>
      </c>
      <c r="O899" s="7">
        <v>93</v>
      </c>
      <c r="P899" s="25" t="s">
        <v>28829</v>
      </c>
    </row>
    <row r="900" spans="1:16" x14ac:dyDescent="0.2">
      <c r="A900" s="5">
        <v>898</v>
      </c>
      <c r="B900" s="6" t="s">
        <v>5924</v>
      </c>
      <c r="C900" s="6" t="s">
        <v>21</v>
      </c>
      <c r="D900" s="4" t="s">
        <v>5925</v>
      </c>
      <c r="E900" s="7" t="s">
        <v>3</v>
      </c>
      <c r="G900" s="6" t="s">
        <v>5926</v>
      </c>
      <c r="H900" s="10">
        <v>20200805</v>
      </c>
      <c r="I900" s="8" t="s">
        <v>75</v>
      </c>
      <c r="J900" s="27">
        <f t="shared" ref="J900:J963" si="14">ROUND(VALUE(SUBSTITUTE(I900,".",","))/1.95583,2)</f>
        <v>8.69</v>
      </c>
      <c r="K900" s="6" t="s">
        <v>21</v>
      </c>
      <c r="M900" s="10">
        <v>594557</v>
      </c>
      <c r="N900" s="7" t="s">
        <v>6</v>
      </c>
      <c r="O900" s="7">
        <v>82</v>
      </c>
      <c r="P900" s="25" t="s">
        <v>28830</v>
      </c>
    </row>
    <row r="901" spans="1:16" ht="24" x14ac:dyDescent="0.2">
      <c r="A901" s="5">
        <v>899</v>
      </c>
      <c r="B901" s="6" t="s">
        <v>5931</v>
      </c>
      <c r="C901" s="6" t="s">
        <v>21</v>
      </c>
      <c r="D901" s="4" t="s">
        <v>5932</v>
      </c>
      <c r="E901" s="7" t="s">
        <v>3</v>
      </c>
      <c r="G901" s="6" t="s">
        <v>5933</v>
      </c>
      <c r="H901" s="10">
        <v>20200805</v>
      </c>
      <c r="I901" s="8" t="s">
        <v>40</v>
      </c>
      <c r="J901" s="27">
        <f t="shared" si="14"/>
        <v>10.23</v>
      </c>
      <c r="K901" s="6" t="s">
        <v>21</v>
      </c>
      <c r="M901" s="10">
        <v>594712</v>
      </c>
      <c r="N901" s="7" t="s">
        <v>6</v>
      </c>
      <c r="O901" s="7" t="s">
        <v>15</v>
      </c>
      <c r="P901" s="25" t="s">
        <v>28831</v>
      </c>
    </row>
    <row r="902" spans="1:16" ht="36" x14ac:dyDescent="0.2">
      <c r="A902" s="5">
        <v>900</v>
      </c>
      <c r="B902" s="6" t="s">
        <v>5984</v>
      </c>
      <c r="C902" s="6" t="s">
        <v>21</v>
      </c>
      <c r="D902" s="4" t="s">
        <v>5985</v>
      </c>
      <c r="E902" s="7" t="s">
        <v>3</v>
      </c>
      <c r="G902" s="6" t="s">
        <v>5986</v>
      </c>
      <c r="H902" s="10">
        <v>20200806</v>
      </c>
      <c r="I902" s="8" t="s">
        <v>207</v>
      </c>
      <c r="J902" s="27">
        <f t="shared" si="14"/>
        <v>5.1100000000000003</v>
      </c>
      <c r="K902" s="6" t="s">
        <v>21</v>
      </c>
      <c r="M902" s="10">
        <v>54734</v>
      </c>
      <c r="N902" s="7" t="s">
        <v>6</v>
      </c>
      <c r="O902" s="7">
        <v>82</v>
      </c>
      <c r="P902" s="25" t="s">
        <v>28832</v>
      </c>
    </row>
    <row r="903" spans="1:16" ht="24" x14ac:dyDescent="0.2">
      <c r="A903" s="5">
        <v>901</v>
      </c>
      <c r="B903" s="6" t="s">
        <v>5987</v>
      </c>
      <c r="C903" s="6" t="s">
        <v>21</v>
      </c>
      <c r="D903" s="4" t="s">
        <v>5988</v>
      </c>
      <c r="E903" s="7" t="s">
        <v>3</v>
      </c>
      <c r="G903" s="6" t="s">
        <v>5989</v>
      </c>
      <c r="H903" s="10">
        <v>20200806</v>
      </c>
      <c r="I903" s="8" t="s">
        <v>32</v>
      </c>
      <c r="J903" s="27">
        <f t="shared" si="14"/>
        <v>7.67</v>
      </c>
      <c r="K903" s="6" t="s">
        <v>21</v>
      </c>
      <c r="M903" s="10">
        <v>594754</v>
      </c>
      <c r="N903" s="7" t="s">
        <v>6</v>
      </c>
      <c r="O903" s="7">
        <v>92</v>
      </c>
      <c r="P903" s="25" t="s">
        <v>28833</v>
      </c>
    </row>
    <row r="904" spans="1:16" ht="24" x14ac:dyDescent="0.2">
      <c r="A904" s="5">
        <v>902</v>
      </c>
      <c r="B904" s="6" t="s">
        <v>5990</v>
      </c>
      <c r="C904" s="6" t="s">
        <v>21</v>
      </c>
      <c r="D904" s="4" t="s">
        <v>5991</v>
      </c>
      <c r="E904" s="7" t="s">
        <v>3</v>
      </c>
      <c r="G904" s="6" t="s">
        <v>5992</v>
      </c>
      <c r="H904" s="10">
        <v>20200806</v>
      </c>
      <c r="I904" s="8" t="s">
        <v>355</v>
      </c>
      <c r="J904" s="27">
        <f t="shared" si="14"/>
        <v>4.5999999999999996</v>
      </c>
      <c r="K904" s="6" t="s">
        <v>21</v>
      </c>
      <c r="M904" s="10">
        <v>594756</v>
      </c>
      <c r="N904" s="7" t="s">
        <v>6</v>
      </c>
      <c r="O904" s="7">
        <v>82</v>
      </c>
      <c r="P904" s="25" t="s">
        <v>28834</v>
      </c>
    </row>
    <row r="905" spans="1:16" ht="24" x14ac:dyDescent="0.2">
      <c r="A905" s="5">
        <v>903</v>
      </c>
      <c r="B905" s="6" t="s">
        <v>5996</v>
      </c>
      <c r="C905" s="6" t="s">
        <v>21</v>
      </c>
      <c r="D905" s="4" t="s">
        <v>5997</v>
      </c>
      <c r="E905" s="7" t="s">
        <v>3</v>
      </c>
      <c r="G905" s="6" t="s">
        <v>5998</v>
      </c>
      <c r="H905" s="10">
        <v>20200806</v>
      </c>
      <c r="I905" s="8" t="s">
        <v>256</v>
      </c>
      <c r="J905" s="27">
        <f t="shared" si="14"/>
        <v>3.07</v>
      </c>
      <c r="K905" s="6" t="s">
        <v>21</v>
      </c>
      <c r="M905" s="10">
        <v>594757</v>
      </c>
      <c r="N905" s="7" t="s">
        <v>6</v>
      </c>
      <c r="O905" s="7" t="s">
        <v>15</v>
      </c>
      <c r="P905" s="25" t="s">
        <v>28835</v>
      </c>
    </row>
    <row r="906" spans="1:16" ht="24" x14ac:dyDescent="0.2">
      <c r="A906" s="5">
        <v>904</v>
      </c>
      <c r="B906" s="6" t="s">
        <v>6022</v>
      </c>
      <c r="C906" s="6" t="s">
        <v>21</v>
      </c>
      <c r="D906" s="4" t="s">
        <v>6023</v>
      </c>
      <c r="E906" s="7" t="s">
        <v>3</v>
      </c>
      <c r="G906" s="6" t="s">
        <v>6024</v>
      </c>
      <c r="H906" s="10">
        <v>20200807</v>
      </c>
      <c r="I906" s="8" t="s">
        <v>207</v>
      </c>
      <c r="J906" s="27">
        <f t="shared" si="14"/>
        <v>5.1100000000000003</v>
      </c>
      <c r="K906" s="6" t="s">
        <v>21</v>
      </c>
      <c r="M906" s="10">
        <v>594768</v>
      </c>
      <c r="N906" s="7" t="s">
        <v>6</v>
      </c>
      <c r="O906" s="7">
        <v>92</v>
      </c>
      <c r="P906" s="25" t="s">
        <v>28836</v>
      </c>
    </row>
    <row r="907" spans="1:16" x14ac:dyDescent="0.2">
      <c r="A907" s="5">
        <v>905</v>
      </c>
      <c r="B907" s="6" t="s">
        <v>6054</v>
      </c>
      <c r="C907" s="6" t="s">
        <v>21</v>
      </c>
      <c r="D907" s="4" t="s">
        <v>6055</v>
      </c>
      <c r="E907" s="7" t="s">
        <v>3</v>
      </c>
      <c r="G907" s="6" t="s">
        <v>6056</v>
      </c>
      <c r="H907" s="10">
        <v>20200807</v>
      </c>
      <c r="I907" s="8" t="s">
        <v>377</v>
      </c>
      <c r="J907" s="27">
        <f t="shared" si="14"/>
        <v>11.25</v>
      </c>
      <c r="K907" s="6" t="s">
        <v>21</v>
      </c>
      <c r="M907" s="10">
        <v>594777</v>
      </c>
      <c r="N907" s="7" t="s">
        <v>6</v>
      </c>
      <c r="O907" s="7">
        <v>1</v>
      </c>
      <c r="P907" s="25" t="s">
        <v>28837</v>
      </c>
    </row>
    <row r="908" spans="1:16" ht="36" x14ac:dyDescent="0.2">
      <c r="A908" s="5">
        <v>906</v>
      </c>
      <c r="B908" s="6" t="s">
        <v>6060</v>
      </c>
      <c r="C908" s="6" t="s">
        <v>21</v>
      </c>
      <c r="D908" s="4" t="s">
        <v>6061</v>
      </c>
      <c r="E908" s="7" t="s">
        <v>3</v>
      </c>
      <c r="G908" s="6" t="s">
        <v>6062</v>
      </c>
      <c r="H908" s="10">
        <v>20200807</v>
      </c>
      <c r="I908" s="8" t="s">
        <v>161</v>
      </c>
      <c r="J908" s="27">
        <f t="shared" si="14"/>
        <v>6.14</v>
      </c>
      <c r="K908" s="6" t="s">
        <v>21</v>
      </c>
      <c r="M908" s="10">
        <v>594778</v>
      </c>
      <c r="N908" s="7" t="s">
        <v>6</v>
      </c>
      <c r="O908" s="7">
        <v>82</v>
      </c>
      <c r="P908" s="25" t="s">
        <v>28838</v>
      </c>
    </row>
    <row r="909" spans="1:16" ht="24" x14ac:dyDescent="0.2">
      <c r="A909" s="5">
        <v>907</v>
      </c>
      <c r="B909" s="6" t="s">
        <v>6066</v>
      </c>
      <c r="C909" s="6" t="s">
        <v>21</v>
      </c>
      <c r="D909" s="4" t="s">
        <v>6067</v>
      </c>
      <c r="E909" s="7" t="s">
        <v>3</v>
      </c>
      <c r="G909" s="6" t="s">
        <v>6068</v>
      </c>
      <c r="H909" s="10">
        <v>20200807</v>
      </c>
      <c r="I909" s="8" t="s">
        <v>24</v>
      </c>
      <c r="J909" s="27">
        <f t="shared" si="14"/>
        <v>3.58</v>
      </c>
      <c r="K909" s="6" t="s">
        <v>21</v>
      </c>
      <c r="M909" s="10">
        <v>594782</v>
      </c>
      <c r="N909" s="7" t="s">
        <v>6</v>
      </c>
      <c r="O909" s="7">
        <v>82</v>
      </c>
      <c r="P909" s="25" t="s">
        <v>28839</v>
      </c>
    </row>
    <row r="910" spans="1:16" ht="24" x14ac:dyDescent="0.2">
      <c r="A910" s="5">
        <v>908</v>
      </c>
      <c r="B910" s="6" t="s">
        <v>6069</v>
      </c>
      <c r="C910" s="6" t="s">
        <v>21</v>
      </c>
      <c r="D910" s="4" t="s">
        <v>6070</v>
      </c>
      <c r="E910" s="7" t="s">
        <v>3</v>
      </c>
      <c r="G910" s="6" t="s">
        <v>6071</v>
      </c>
      <c r="H910" s="10">
        <v>20200807</v>
      </c>
      <c r="I910" s="8" t="s">
        <v>144</v>
      </c>
      <c r="J910" s="27">
        <f t="shared" si="14"/>
        <v>2.0499999999999998</v>
      </c>
      <c r="K910" s="6" t="s">
        <v>21</v>
      </c>
      <c r="M910" s="10">
        <v>594784</v>
      </c>
      <c r="N910" s="7" t="s">
        <v>6</v>
      </c>
      <c r="O910" s="7" t="s">
        <v>15</v>
      </c>
      <c r="P910" s="25" t="s">
        <v>28840</v>
      </c>
    </row>
    <row r="911" spans="1:16" ht="24" x14ac:dyDescent="0.2">
      <c r="A911" s="5">
        <v>909</v>
      </c>
      <c r="B911" s="6" t="s">
        <v>6100</v>
      </c>
      <c r="C911" s="6" t="s">
        <v>21</v>
      </c>
      <c r="D911" s="4" t="s">
        <v>6101</v>
      </c>
      <c r="E911" s="7" t="s">
        <v>3</v>
      </c>
      <c r="G911" s="6" t="s">
        <v>6102</v>
      </c>
      <c r="H911" s="10">
        <v>20200810</v>
      </c>
      <c r="I911" s="8" t="s">
        <v>66</v>
      </c>
      <c r="J911" s="27">
        <f t="shared" si="14"/>
        <v>2.56</v>
      </c>
      <c r="K911" s="6" t="s">
        <v>21</v>
      </c>
      <c r="M911" s="10">
        <v>594809</v>
      </c>
      <c r="N911" s="7" t="s">
        <v>6</v>
      </c>
      <c r="O911" s="7" t="s">
        <v>15</v>
      </c>
      <c r="P911" s="25" t="s">
        <v>28841</v>
      </c>
    </row>
    <row r="912" spans="1:16" ht="24" x14ac:dyDescent="0.2">
      <c r="A912" s="5">
        <v>910</v>
      </c>
      <c r="B912" s="6" t="s">
        <v>7319</v>
      </c>
      <c r="C912" s="6" t="s">
        <v>21</v>
      </c>
      <c r="D912" s="4" t="s">
        <v>7311</v>
      </c>
      <c r="E912" s="7" t="s">
        <v>3</v>
      </c>
      <c r="F912" s="7" t="s">
        <v>7320</v>
      </c>
      <c r="G912" s="6" t="s">
        <v>7321</v>
      </c>
      <c r="H912" s="10">
        <v>20201026</v>
      </c>
      <c r="I912" s="8" t="s">
        <v>247</v>
      </c>
      <c r="J912" s="27">
        <f t="shared" si="14"/>
        <v>15.34</v>
      </c>
      <c r="K912" s="6" t="s">
        <v>7313</v>
      </c>
      <c r="L912" s="10" t="s">
        <v>7314</v>
      </c>
      <c r="M912" s="10">
        <v>6213</v>
      </c>
      <c r="N912" s="7" t="s">
        <v>6</v>
      </c>
      <c r="O912" s="7" t="s">
        <v>15</v>
      </c>
      <c r="P912" s="25" t="s">
        <v>28842</v>
      </c>
    </row>
    <row r="913" spans="1:16" ht="24" x14ac:dyDescent="0.2">
      <c r="A913" s="5">
        <v>911</v>
      </c>
      <c r="B913" s="6" t="s">
        <v>7322</v>
      </c>
      <c r="C913" s="6" t="s">
        <v>21</v>
      </c>
      <c r="D913" s="4" t="s">
        <v>7316</v>
      </c>
      <c r="E913" s="7" t="s">
        <v>3</v>
      </c>
      <c r="F913" s="7" t="s">
        <v>7323</v>
      </c>
      <c r="G913" s="6" t="s">
        <v>7324</v>
      </c>
      <c r="H913" s="10">
        <v>20201026</v>
      </c>
      <c r="I913" s="8" t="s">
        <v>247</v>
      </c>
      <c r="J913" s="27">
        <f t="shared" si="14"/>
        <v>15.34</v>
      </c>
      <c r="K913" s="6" t="s">
        <v>7313</v>
      </c>
      <c r="L913" s="10" t="s">
        <v>7318</v>
      </c>
      <c r="M913" s="10">
        <v>6213</v>
      </c>
      <c r="N913" s="7" t="s">
        <v>6</v>
      </c>
      <c r="O913" s="7" t="s">
        <v>15</v>
      </c>
      <c r="P913" s="25" t="s">
        <v>28842</v>
      </c>
    </row>
    <row r="914" spans="1:16" ht="36" x14ac:dyDescent="0.2">
      <c r="A914" s="5">
        <v>912</v>
      </c>
      <c r="B914" s="6" t="s">
        <v>7508</v>
      </c>
      <c r="C914" s="6" t="s">
        <v>21</v>
      </c>
      <c r="D914" s="4" t="s">
        <v>7509</v>
      </c>
      <c r="E914" s="7" t="s">
        <v>3</v>
      </c>
      <c r="G914" s="6" t="s">
        <v>7510</v>
      </c>
      <c r="H914" s="10">
        <v>20200827</v>
      </c>
      <c r="I914" s="8" t="s">
        <v>377</v>
      </c>
      <c r="J914" s="27">
        <f t="shared" si="14"/>
        <v>11.25</v>
      </c>
      <c r="K914" s="6" t="s">
        <v>21</v>
      </c>
      <c r="M914" s="10">
        <v>109061</v>
      </c>
      <c r="N914" s="7" t="s">
        <v>6</v>
      </c>
      <c r="O914" s="7">
        <v>93</v>
      </c>
      <c r="P914" s="25" t="s">
        <v>28843</v>
      </c>
    </row>
    <row r="915" spans="1:16" ht="24" x14ac:dyDescent="0.2">
      <c r="A915" s="5">
        <v>913</v>
      </c>
      <c r="B915" s="6" t="s">
        <v>7511</v>
      </c>
      <c r="C915" s="6" t="s">
        <v>21</v>
      </c>
      <c r="D915" s="4" t="s">
        <v>7512</v>
      </c>
      <c r="E915" s="7" t="s">
        <v>3</v>
      </c>
      <c r="G915" s="6" t="s">
        <v>7513</v>
      </c>
      <c r="H915" s="10">
        <v>20200827</v>
      </c>
      <c r="I915" s="11">
        <v>11689</v>
      </c>
      <c r="J915" s="27">
        <f t="shared" si="14"/>
        <v>5976.49</v>
      </c>
      <c r="K915" s="6" t="s">
        <v>21</v>
      </c>
      <c r="M915" s="10">
        <v>330711</v>
      </c>
      <c r="N915" s="7" t="s">
        <v>6</v>
      </c>
      <c r="O915" s="7" t="s">
        <v>15</v>
      </c>
      <c r="P915" s="25" t="s">
        <v>28844</v>
      </c>
    </row>
    <row r="916" spans="1:16" ht="24" x14ac:dyDescent="0.2">
      <c r="A916" s="5">
        <v>914</v>
      </c>
      <c r="B916" s="6" t="s">
        <v>7514</v>
      </c>
      <c r="C916" s="6" t="s">
        <v>21</v>
      </c>
      <c r="D916" s="4" t="s">
        <v>7515</v>
      </c>
      <c r="E916" s="7" t="s">
        <v>3</v>
      </c>
      <c r="G916" s="6" t="s">
        <v>7516</v>
      </c>
      <c r="H916" s="10">
        <v>20200827</v>
      </c>
      <c r="I916" s="8" t="s">
        <v>32</v>
      </c>
      <c r="J916" s="27">
        <f t="shared" si="14"/>
        <v>7.67</v>
      </c>
      <c r="K916" s="6" t="s">
        <v>21</v>
      </c>
      <c r="M916" s="10">
        <v>181490</v>
      </c>
      <c r="N916" s="7" t="s">
        <v>6</v>
      </c>
      <c r="O916" s="7">
        <v>93</v>
      </c>
      <c r="P916" s="25" t="s">
        <v>28845</v>
      </c>
    </row>
    <row r="917" spans="1:16" x14ac:dyDescent="0.2">
      <c r="A917" s="5">
        <v>915</v>
      </c>
      <c r="B917" s="6" t="s">
        <v>7517</v>
      </c>
      <c r="C917" s="6" t="s">
        <v>21</v>
      </c>
      <c r="D917" s="4" t="s">
        <v>7518</v>
      </c>
      <c r="E917" s="7" t="s">
        <v>3</v>
      </c>
      <c r="G917" s="6" t="s">
        <v>7519</v>
      </c>
      <c r="H917" s="10">
        <v>20200827</v>
      </c>
      <c r="I917" s="8" t="s">
        <v>207</v>
      </c>
      <c r="J917" s="27">
        <f t="shared" si="14"/>
        <v>5.1100000000000003</v>
      </c>
      <c r="K917" s="6" t="s">
        <v>21</v>
      </c>
      <c r="M917" s="10">
        <v>594817</v>
      </c>
      <c r="N917" s="7" t="s">
        <v>6</v>
      </c>
      <c r="O917" s="7">
        <v>0</v>
      </c>
      <c r="P917" s="25" t="s">
        <v>28846</v>
      </c>
    </row>
    <row r="918" spans="1:16" ht="24" x14ac:dyDescent="0.2">
      <c r="A918" s="5">
        <v>916</v>
      </c>
      <c r="B918" s="6" t="s">
        <v>7520</v>
      </c>
      <c r="C918" s="6" t="s">
        <v>21</v>
      </c>
      <c r="D918" s="4" t="s">
        <v>7521</v>
      </c>
      <c r="E918" s="7" t="s">
        <v>3</v>
      </c>
      <c r="G918" s="6" t="s">
        <v>7522</v>
      </c>
      <c r="H918" s="10">
        <v>20200827</v>
      </c>
      <c r="I918" s="8" t="s">
        <v>7523</v>
      </c>
      <c r="J918" s="27">
        <f t="shared" si="14"/>
        <v>0.48</v>
      </c>
      <c r="K918" s="6" t="s">
        <v>21</v>
      </c>
      <c r="M918" s="10">
        <v>266379</v>
      </c>
      <c r="N918" s="7" t="s">
        <v>6</v>
      </c>
      <c r="O918" s="7" t="s">
        <v>15</v>
      </c>
      <c r="P918" s="25" t="s">
        <v>28847</v>
      </c>
    </row>
    <row r="919" spans="1:16" ht="24" x14ac:dyDescent="0.2">
      <c r="A919" s="5">
        <v>917</v>
      </c>
      <c r="B919" s="6" t="s">
        <v>7524</v>
      </c>
      <c r="C919" s="6" t="s">
        <v>21</v>
      </c>
      <c r="D919" s="4" t="s">
        <v>7525</v>
      </c>
      <c r="E919" s="7" t="s">
        <v>3</v>
      </c>
      <c r="G919" s="6" t="s">
        <v>7526</v>
      </c>
      <c r="H919" s="10">
        <v>20200827</v>
      </c>
      <c r="I919" s="8" t="s">
        <v>1604</v>
      </c>
      <c r="J919" s="27">
        <f t="shared" si="14"/>
        <v>18.41</v>
      </c>
      <c r="K919" s="6" t="s">
        <v>21</v>
      </c>
      <c r="M919" s="10">
        <v>387338</v>
      </c>
      <c r="N919" s="7" t="s">
        <v>6</v>
      </c>
      <c r="O919" s="7">
        <v>93</v>
      </c>
      <c r="P919" s="25" t="s">
        <v>28848</v>
      </c>
    </row>
    <row r="920" spans="1:16" ht="24" x14ac:dyDescent="0.2">
      <c r="A920" s="5">
        <v>918</v>
      </c>
      <c r="B920" s="6" t="s">
        <v>7531</v>
      </c>
      <c r="C920" s="6" t="s">
        <v>21</v>
      </c>
      <c r="D920" s="4" t="s">
        <v>7532</v>
      </c>
      <c r="E920" s="7" t="s">
        <v>3</v>
      </c>
      <c r="G920" s="6" t="s">
        <v>7533</v>
      </c>
      <c r="H920" s="10">
        <v>20200827</v>
      </c>
      <c r="I920" s="8" t="s">
        <v>32</v>
      </c>
      <c r="J920" s="27">
        <f t="shared" si="14"/>
        <v>7.67</v>
      </c>
      <c r="K920" s="6" t="s">
        <v>21</v>
      </c>
      <c r="M920" s="10">
        <v>595476</v>
      </c>
      <c r="N920" s="7" t="s">
        <v>6</v>
      </c>
      <c r="O920" s="7">
        <v>82</v>
      </c>
      <c r="P920" s="25" t="s">
        <v>28849</v>
      </c>
    </row>
    <row r="921" spans="1:16" x14ac:dyDescent="0.2">
      <c r="A921" s="5">
        <v>919</v>
      </c>
      <c r="B921" s="6" t="s">
        <v>7534</v>
      </c>
      <c r="C921" s="6" t="s">
        <v>21</v>
      </c>
      <c r="D921" s="4" t="s">
        <v>7535</v>
      </c>
      <c r="E921" s="7" t="s">
        <v>3</v>
      </c>
      <c r="G921" s="6" t="s">
        <v>7536</v>
      </c>
      <c r="H921" s="10">
        <v>20200827</v>
      </c>
      <c r="I921" s="11">
        <v>33208</v>
      </c>
      <c r="J921" s="27">
        <f t="shared" si="14"/>
        <v>16978.98</v>
      </c>
      <c r="K921" s="6" t="s">
        <v>21</v>
      </c>
      <c r="M921" s="10">
        <v>407542</v>
      </c>
      <c r="N921" s="7" t="s">
        <v>6</v>
      </c>
      <c r="O921" s="7" t="s">
        <v>15</v>
      </c>
      <c r="P921" s="25" t="s">
        <v>28850</v>
      </c>
    </row>
    <row r="922" spans="1:16" ht="24" x14ac:dyDescent="0.2">
      <c r="A922" s="5">
        <v>920</v>
      </c>
      <c r="B922" s="6" t="s">
        <v>7540</v>
      </c>
      <c r="C922" s="6" t="s">
        <v>21</v>
      </c>
      <c r="D922" s="4" t="s">
        <v>7541</v>
      </c>
      <c r="E922" s="7" t="s">
        <v>3</v>
      </c>
      <c r="G922" s="6" t="s">
        <v>7542</v>
      </c>
      <c r="H922" s="10">
        <v>20200827</v>
      </c>
      <c r="I922" s="11">
        <v>18323</v>
      </c>
      <c r="J922" s="27">
        <f t="shared" si="14"/>
        <v>9368.4</v>
      </c>
      <c r="K922" s="6" t="s">
        <v>21</v>
      </c>
      <c r="M922" s="10">
        <v>279302</v>
      </c>
      <c r="N922" s="7" t="s">
        <v>6</v>
      </c>
      <c r="O922" s="7" t="s">
        <v>15</v>
      </c>
      <c r="P922" s="25" t="s">
        <v>28851</v>
      </c>
    </row>
    <row r="923" spans="1:16" ht="36" x14ac:dyDescent="0.2">
      <c r="A923" s="5">
        <v>921</v>
      </c>
      <c r="B923" s="6" t="s">
        <v>7549</v>
      </c>
      <c r="C923" s="6" t="s">
        <v>21</v>
      </c>
      <c r="D923" s="4" t="s">
        <v>7550</v>
      </c>
      <c r="E923" s="7" t="s">
        <v>3</v>
      </c>
      <c r="G923" s="6" t="s">
        <v>7551</v>
      </c>
      <c r="H923" s="10">
        <v>20200929</v>
      </c>
      <c r="I923" s="8" t="s">
        <v>66</v>
      </c>
      <c r="J923" s="27">
        <f t="shared" si="14"/>
        <v>2.56</v>
      </c>
      <c r="K923" s="6" t="s">
        <v>8</v>
      </c>
      <c r="M923" s="10">
        <v>596289</v>
      </c>
      <c r="N923" s="7" t="s">
        <v>6</v>
      </c>
      <c r="O923" s="7" t="s">
        <v>15</v>
      </c>
      <c r="P923" s="25" t="s">
        <v>28852</v>
      </c>
    </row>
    <row r="924" spans="1:16" ht="24" x14ac:dyDescent="0.2">
      <c r="A924" s="5">
        <v>922</v>
      </c>
      <c r="B924" s="6" t="s">
        <v>7567</v>
      </c>
      <c r="C924" s="6" t="s">
        <v>21</v>
      </c>
      <c r="D924" s="4" t="s">
        <v>7568</v>
      </c>
      <c r="E924" s="7" t="s">
        <v>3</v>
      </c>
      <c r="G924" s="6" t="s">
        <v>7569</v>
      </c>
      <c r="H924" s="10">
        <v>20200929</v>
      </c>
      <c r="I924" s="8" t="s">
        <v>66</v>
      </c>
      <c r="J924" s="27">
        <f t="shared" si="14"/>
        <v>2.56</v>
      </c>
      <c r="K924" s="6" t="s">
        <v>8</v>
      </c>
      <c r="M924" s="10">
        <v>596306</v>
      </c>
      <c r="N924" s="7" t="s">
        <v>6</v>
      </c>
      <c r="O924" s="7" t="s">
        <v>15</v>
      </c>
      <c r="P924" s="25" t="s">
        <v>28853</v>
      </c>
    </row>
    <row r="925" spans="1:16" ht="24" x14ac:dyDescent="0.2">
      <c r="A925" s="5">
        <v>923</v>
      </c>
      <c r="B925" s="6" t="s">
        <v>7616</v>
      </c>
      <c r="C925" s="6" t="s">
        <v>21</v>
      </c>
      <c r="D925" s="4" t="s">
        <v>7614</v>
      </c>
      <c r="E925" s="7" t="s">
        <v>3</v>
      </c>
      <c r="G925" s="6" t="s">
        <v>7617</v>
      </c>
      <c r="H925" s="10">
        <v>20201030</v>
      </c>
      <c r="I925" s="8" t="s">
        <v>66</v>
      </c>
      <c r="J925" s="27">
        <f t="shared" si="14"/>
        <v>2.56</v>
      </c>
      <c r="K925" s="6" t="s">
        <v>7313</v>
      </c>
      <c r="M925" s="10">
        <v>596983</v>
      </c>
      <c r="N925" s="7" t="s">
        <v>6</v>
      </c>
      <c r="O925" s="7" t="s">
        <v>15</v>
      </c>
      <c r="P925" s="25" t="s">
        <v>28854</v>
      </c>
    </row>
    <row r="926" spans="1:16" ht="24" x14ac:dyDescent="0.2">
      <c r="A926" s="5">
        <v>924</v>
      </c>
      <c r="B926" s="6" t="s">
        <v>7648</v>
      </c>
      <c r="C926" s="6" t="s">
        <v>21</v>
      </c>
      <c r="D926" s="4" t="s">
        <v>7649</v>
      </c>
      <c r="E926" s="7" t="s">
        <v>3</v>
      </c>
      <c r="G926" s="6" t="s">
        <v>7650</v>
      </c>
      <c r="H926" s="10">
        <v>20200828</v>
      </c>
      <c r="I926" s="8" t="s">
        <v>144</v>
      </c>
      <c r="J926" s="27">
        <f t="shared" si="14"/>
        <v>2.0499999999999998</v>
      </c>
      <c r="K926" s="6" t="s">
        <v>21</v>
      </c>
      <c r="M926" s="10">
        <v>68940</v>
      </c>
      <c r="N926" s="7" t="s">
        <v>6</v>
      </c>
      <c r="O926" s="7">
        <v>82</v>
      </c>
      <c r="P926" s="25" t="s">
        <v>28855</v>
      </c>
    </row>
    <row r="927" spans="1:16" ht="24" x14ac:dyDescent="0.2">
      <c r="A927" s="5">
        <v>925</v>
      </c>
      <c r="B927" s="6" t="s">
        <v>7656</v>
      </c>
      <c r="C927" s="6" t="s">
        <v>21</v>
      </c>
      <c r="D927" s="4" t="s">
        <v>7657</v>
      </c>
      <c r="E927" s="7" t="s">
        <v>3</v>
      </c>
      <c r="G927" s="6" t="s">
        <v>7658</v>
      </c>
      <c r="H927" s="10">
        <v>20200828</v>
      </c>
      <c r="I927" s="8" t="s">
        <v>355</v>
      </c>
      <c r="J927" s="27">
        <f t="shared" si="14"/>
        <v>4.5999999999999996</v>
      </c>
      <c r="K927" s="6" t="s">
        <v>21</v>
      </c>
      <c r="M927" s="10">
        <v>595509</v>
      </c>
      <c r="N927" s="7" t="s">
        <v>6</v>
      </c>
      <c r="O927" s="7" t="s">
        <v>15</v>
      </c>
      <c r="P927" s="25" t="s">
        <v>28856</v>
      </c>
    </row>
    <row r="928" spans="1:16" x14ac:dyDescent="0.2">
      <c r="A928" s="5">
        <v>926</v>
      </c>
      <c r="B928" s="6" t="s">
        <v>7667</v>
      </c>
      <c r="C928" s="6" t="s">
        <v>21</v>
      </c>
      <c r="D928" s="4" t="s">
        <v>7668</v>
      </c>
      <c r="E928" s="7" t="s">
        <v>3</v>
      </c>
      <c r="G928" s="6" t="s">
        <v>7669</v>
      </c>
      <c r="H928" s="10">
        <v>20200828</v>
      </c>
      <c r="I928" s="8" t="s">
        <v>3718</v>
      </c>
      <c r="J928" s="27">
        <f t="shared" si="14"/>
        <v>7.15</v>
      </c>
      <c r="K928" s="6" t="s">
        <v>21</v>
      </c>
      <c r="M928" s="10">
        <v>595511</v>
      </c>
      <c r="N928" s="7" t="s">
        <v>6</v>
      </c>
      <c r="O928" s="7" t="s">
        <v>15</v>
      </c>
      <c r="P928" s="25" t="s">
        <v>28857</v>
      </c>
    </row>
    <row r="929" spans="1:16" ht="24" x14ac:dyDescent="0.2">
      <c r="A929" s="5">
        <v>927</v>
      </c>
      <c r="B929" s="6" t="s">
        <v>7673</v>
      </c>
      <c r="C929" s="6" t="s">
        <v>21</v>
      </c>
      <c r="D929" s="4" t="s">
        <v>7674</v>
      </c>
      <c r="E929" s="7" t="s">
        <v>3</v>
      </c>
      <c r="F929" s="7" t="s">
        <v>838</v>
      </c>
      <c r="G929" s="6" t="s">
        <v>7675</v>
      </c>
      <c r="H929" s="10">
        <v>20200828</v>
      </c>
      <c r="I929" s="8" t="s">
        <v>355</v>
      </c>
      <c r="J929" s="27">
        <f t="shared" si="14"/>
        <v>4.5999999999999996</v>
      </c>
      <c r="K929" s="6" t="s">
        <v>21</v>
      </c>
      <c r="L929" s="10" t="s">
        <v>5</v>
      </c>
      <c r="M929" s="10">
        <v>171756</v>
      </c>
      <c r="N929" s="7" t="s">
        <v>6</v>
      </c>
      <c r="O929" s="7">
        <v>93</v>
      </c>
      <c r="P929" s="25" t="s">
        <v>28858</v>
      </c>
    </row>
    <row r="930" spans="1:16" ht="24" x14ac:dyDescent="0.2">
      <c r="A930" s="5">
        <v>928</v>
      </c>
      <c r="B930" s="6" t="s">
        <v>7676</v>
      </c>
      <c r="C930" s="6" t="s">
        <v>21</v>
      </c>
      <c r="D930" s="4" t="s">
        <v>7674</v>
      </c>
      <c r="E930" s="7" t="s">
        <v>3</v>
      </c>
      <c r="F930" s="7" t="s">
        <v>1873</v>
      </c>
      <c r="G930" s="6" t="s">
        <v>7677</v>
      </c>
      <c r="H930" s="10">
        <v>20200828</v>
      </c>
      <c r="I930" s="8" t="s">
        <v>355</v>
      </c>
      <c r="J930" s="27">
        <f t="shared" si="14"/>
        <v>4.5999999999999996</v>
      </c>
      <c r="K930" s="6" t="s">
        <v>21</v>
      </c>
      <c r="L930" s="10" t="s">
        <v>416</v>
      </c>
      <c r="M930" s="10">
        <v>171756</v>
      </c>
      <c r="N930" s="7" t="s">
        <v>6</v>
      </c>
      <c r="O930" s="7">
        <v>93</v>
      </c>
      <c r="P930" s="25" t="s">
        <v>28858</v>
      </c>
    </row>
    <row r="931" spans="1:16" ht="24" x14ac:dyDescent="0.2">
      <c r="A931" s="5">
        <v>929</v>
      </c>
      <c r="B931" s="6" t="s">
        <v>7684</v>
      </c>
      <c r="C931" s="6" t="s">
        <v>21</v>
      </c>
      <c r="D931" s="4" t="s">
        <v>7685</v>
      </c>
      <c r="E931" s="7" t="s">
        <v>3</v>
      </c>
      <c r="G931" s="6" t="s">
        <v>7686</v>
      </c>
      <c r="H931" s="10">
        <v>20200828</v>
      </c>
      <c r="I931" s="8" t="s">
        <v>538</v>
      </c>
      <c r="J931" s="27">
        <f t="shared" si="14"/>
        <v>1.53</v>
      </c>
      <c r="K931" s="6" t="s">
        <v>21</v>
      </c>
      <c r="M931" s="10">
        <v>595515</v>
      </c>
      <c r="N931" s="7" t="s">
        <v>6</v>
      </c>
      <c r="O931" s="7" t="s">
        <v>15</v>
      </c>
      <c r="P931" s="25" t="s">
        <v>28859</v>
      </c>
    </row>
    <row r="932" spans="1:16" ht="24" x14ac:dyDescent="0.2">
      <c r="A932" s="5">
        <v>930</v>
      </c>
      <c r="B932" s="6" t="s">
        <v>7687</v>
      </c>
      <c r="C932" s="6" t="s">
        <v>21</v>
      </c>
      <c r="D932" s="4" t="s">
        <v>7688</v>
      </c>
      <c r="E932" s="7" t="s">
        <v>3</v>
      </c>
      <c r="G932" s="6" t="s">
        <v>7689</v>
      </c>
      <c r="H932" s="10">
        <v>20200828</v>
      </c>
      <c r="I932" s="11">
        <v>23743</v>
      </c>
      <c r="J932" s="27">
        <f t="shared" si="14"/>
        <v>12139.6</v>
      </c>
      <c r="K932" s="6" t="s">
        <v>21</v>
      </c>
      <c r="M932" s="10">
        <v>595516</v>
      </c>
      <c r="N932" s="7" t="s">
        <v>6</v>
      </c>
      <c r="O932" s="7" t="s">
        <v>15</v>
      </c>
      <c r="P932" s="25" t="s">
        <v>28860</v>
      </c>
    </row>
    <row r="933" spans="1:16" x14ac:dyDescent="0.2">
      <c r="A933" s="5">
        <v>931</v>
      </c>
      <c r="B933" s="6" t="s">
        <v>7690</v>
      </c>
      <c r="C933" s="6" t="s">
        <v>21</v>
      </c>
      <c r="D933" s="4" t="s">
        <v>7691</v>
      </c>
      <c r="E933" s="7" t="s">
        <v>3</v>
      </c>
      <c r="G933" s="6" t="s">
        <v>7692</v>
      </c>
      <c r="H933" s="10">
        <v>20200828</v>
      </c>
      <c r="I933" s="8" t="s">
        <v>3740</v>
      </c>
      <c r="J933" s="27">
        <f t="shared" si="14"/>
        <v>7.66</v>
      </c>
      <c r="K933" s="6" t="s">
        <v>21</v>
      </c>
      <c r="M933" s="10">
        <v>595518</v>
      </c>
      <c r="N933" s="7" t="s">
        <v>6</v>
      </c>
      <c r="O933" s="7" t="s">
        <v>15</v>
      </c>
      <c r="P933" s="25" t="s">
        <v>28861</v>
      </c>
    </row>
    <row r="934" spans="1:16" ht="24" x14ac:dyDescent="0.2">
      <c r="A934" s="5">
        <v>932</v>
      </c>
      <c r="B934" s="6" t="s">
        <v>7732</v>
      </c>
      <c r="C934" s="6" t="s">
        <v>21</v>
      </c>
      <c r="D934" s="4" t="s">
        <v>7733</v>
      </c>
      <c r="E934" s="7" t="s">
        <v>3</v>
      </c>
      <c r="G934" s="6" t="s">
        <v>7734</v>
      </c>
      <c r="H934" s="10">
        <v>20200930</v>
      </c>
      <c r="I934" s="8" t="s">
        <v>256</v>
      </c>
      <c r="J934" s="27">
        <f t="shared" si="14"/>
        <v>3.07</v>
      </c>
      <c r="K934" s="6" t="s">
        <v>8</v>
      </c>
      <c r="M934" s="10">
        <v>115393</v>
      </c>
      <c r="N934" s="7" t="s">
        <v>6</v>
      </c>
      <c r="O934" s="7">
        <v>0</v>
      </c>
      <c r="P934" s="25" t="s">
        <v>28862</v>
      </c>
    </row>
    <row r="935" spans="1:16" ht="24" x14ac:dyDescent="0.2">
      <c r="A935" s="5">
        <v>933</v>
      </c>
      <c r="B935" s="6" t="s">
        <v>7807</v>
      </c>
      <c r="C935" s="6" t="s">
        <v>21</v>
      </c>
      <c r="D935" s="4" t="s">
        <v>7808</v>
      </c>
      <c r="E935" s="7" t="s">
        <v>3</v>
      </c>
      <c r="G935" s="6" t="s">
        <v>7809</v>
      </c>
      <c r="H935" s="10">
        <v>20200828</v>
      </c>
      <c r="I935" s="8" t="s">
        <v>102</v>
      </c>
      <c r="J935" s="27">
        <f t="shared" si="14"/>
        <v>9.1999999999999993</v>
      </c>
      <c r="K935" s="6" t="s">
        <v>21</v>
      </c>
      <c r="M935" s="10">
        <v>595524</v>
      </c>
      <c r="N935" s="7" t="s">
        <v>6</v>
      </c>
      <c r="O935" s="7" t="s">
        <v>15</v>
      </c>
      <c r="P935" s="25" t="s">
        <v>28863</v>
      </c>
    </row>
    <row r="936" spans="1:16" ht="24" x14ac:dyDescent="0.2">
      <c r="A936" s="5">
        <v>934</v>
      </c>
      <c r="B936" s="6" t="s">
        <v>7813</v>
      </c>
      <c r="C936" s="6" t="s">
        <v>21</v>
      </c>
      <c r="D936" s="4" t="s">
        <v>7814</v>
      </c>
      <c r="E936" s="7" t="s">
        <v>3</v>
      </c>
      <c r="G936" s="6" t="s">
        <v>7815</v>
      </c>
      <c r="H936" s="10">
        <v>20200828</v>
      </c>
      <c r="I936" s="8" t="s">
        <v>144</v>
      </c>
      <c r="J936" s="27">
        <f t="shared" si="14"/>
        <v>2.0499999999999998</v>
      </c>
      <c r="K936" s="6" t="s">
        <v>21</v>
      </c>
      <c r="M936" s="10">
        <v>595527</v>
      </c>
      <c r="N936" s="7" t="s">
        <v>6</v>
      </c>
      <c r="O936" s="7" t="s">
        <v>15</v>
      </c>
      <c r="P936" s="25" t="s">
        <v>28864</v>
      </c>
    </row>
    <row r="937" spans="1:16" ht="24" x14ac:dyDescent="0.2">
      <c r="A937" s="5">
        <v>935</v>
      </c>
      <c r="B937" s="6" t="s">
        <v>7819</v>
      </c>
      <c r="C937" s="6" t="s">
        <v>21</v>
      </c>
      <c r="D937" s="4" t="s">
        <v>7820</v>
      </c>
      <c r="E937" s="7" t="s">
        <v>3</v>
      </c>
      <c r="G937" s="6" t="s">
        <v>7821</v>
      </c>
      <c r="H937" s="10">
        <v>20200828</v>
      </c>
      <c r="I937" s="8" t="s">
        <v>24</v>
      </c>
      <c r="J937" s="27">
        <f t="shared" si="14"/>
        <v>3.58</v>
      </c>
      <c r="K937" s="6" t="s">
        <v>21</v>
      </c>
      <c r="M937" s="10">
        <v>595531</v>
      </c>
      <c r="N937" s="7" t="s">
        <v>6</v>
      </c>
      <c r="O937" s="7" t="s">
        <v>15</v>
      </c>
      <c r="P937" s="25" t="s">
        <v>28865</v>
      </c>
    </row>
    <row r="938" spans="1:16" ht="24" x14ac:dyDescent="0.2">
      <c r="A938" s="5">
        <v>936</v>
      </c>
      <c r="B938" s="6" t="s">
        <v>7828</v>
      </c>
      <c r="C938" s="6" t="s">
        <v>21</v>
      </c>
      <c r="D938" s="4" t="s">
        <v>7829</v>
      </c>
      <c r="E938" s="7" t="s">
        <v>3</v>
      </c>
      <c r="G938" s="6" t="s">
        <v>7830</v>
      </c>
      <c r="H938" s="10">
        <v>20200831</v>
      </c>
      <c r="I938" s="8" t="s">
        <v>32</v>
      </c>
      <c r="J938" s="27">
        <f t="shared" si="14"/>
        <v>7.67</v>
      </c>
      <c r="K938" s="6" t="s">
        <v>5917</v>
      </c>
      <c r="M938" s="10">
        <v>595542</v>
      </c>
      <c r="N938" s="7" t="s">
        <v>6</v>
      </c>
      <c r="O938" s="7" t="s">
        <v>15</v>
      </c>
      <c r="P938" s="25" t="s">
        <v>28866</v>
      </c>
    </row>
    <row r="939" spans="1:16" ht="24" x14ac:dyDescent="0.2">
      <c r="A939" s="5">
        <v>937</v>
      </c>
      <c r="B939" s="6" t="s">
        <v>7831</v>
      </c>
      <c r="C939" s="6" t="s">
        <v>21</v>
      </c>
      <c r="D939" s="4" t="s">
        <v>7832</v>
      </c>
      <c r="E939" s="7" t="s">
        <v>3</v>
      </c>
      <c r="G939" s="6" t="s">
        <v>7833</v>
      </c>
      <c r="H939" s="10">
        <v>20200831</v>
      </c>
      <c r="I939" s="8" t="s">
        <v>32</v>
      </c>
      <c r="J939" s="27">
        <f t="shared" si="14"/>
        <v>7.67</v>
      </c>
      <c r="K939" s="6" t="s">
        <v>21</v>
      </c>
      <c r="M939" s="10">
        <v>595546</v>
      </c>
      <c r="N939" s="7" t="s">
        <v>6</v>
      </c>
      <c r="O939" s="7">
        <v>82</v>
      </c>
      <c r="P939" s="25" t="s">
        <v>28867</v>
      </c>
    </row>
    <row r="940" spans="1:16" ht="36" x14ac:dyDescent="0.2">
      <c r="A940" s="5">
        <v>938</v>
      </c>
      <c r="B940" s="6" t="s">
        <v>7834</v>
      </c>
      <c r="C940" s="6" t="s">
        <v>21</v>
      </c>
      <c r="D940" s="4" t="s">
        <v>7835</v>
      </c>
      <c r="E940" s="7" t="s">
        <v>3</v>
      </c>
      <c r="G940" s="6" t="s">
        <v>7836</v>
      </c>
      <c r="H940" s="10">
        <v>20200831</v>
      </c>
      <c r="I940" s="8" t="s">
        <v>75</v>
      </c>
      <c r="J940" s="27">
        <f t="shared" si="14"/>
        <v>8.69</v>
      </c>
      <c r="K940" s="6" t="s">
        <v>21</v>
      </c>
      <c r="M940" s="10">
        <v>595547</v>
      </c>
      <c r="N940" s="7" t="s">
        <v>6</v>
      </c>
      <c r="O940" s="7">
        <v>80</v>
      </c>
      <c r="P940" s="25" t="s">
        <v>28868</v>
      </c>
    </row>
    <row r="941" spans="1:16" ht="24" x14ac:dyDescent="0.2">
      <c r="A941" s="5">
        <v>939</v>
      </c>
      <c r="B941" s="6" t="s">
        <v>7840</v>
      </c>
      <c r="C941" s="6" t="s">
        <v>21</v>
      </c>
      <c r="D941" s="4" t="s">
        <v>7841</v>
      </c>
      <c r="E941" s="7" t="s">
        <v>3</v>
      </c>
      <c r="G941" s="6" t="s">
        <v>7842</v>
      </c>
      <c r="H941" s="10">
        <v>20200831</v>
      </c>
      <c r="I941" s="8" t="s">
        <v>75</v>
      </c>
      <c r="J941" s="27">
        <f t="shared" si="14"/>
        <v>8.69</v>
      </c>
      <c r="K941" s="6" t="s">
        <v>21</v>
      </c>
      <c r="M941" s="10">
        <v>595551</v>
      </c>
      <c r="N941" s="7" t="s">
        <v>6</v>
      </c>
      <c r="O941" s="7" t="s">
        <v>15</v>
      </c>
      <c r="P941" s="25" t="s">
        <v>28869</v>
      </c>
    </row>
    <row r="942" spans="1:16" x14ac:dyDescent="0.2">
      <c r="A942" s="5">
        <v>940</v>
      </c>
      <c r="B942" s="6" t="s">
        <v>7843</v>
      </c>
      <c r="C942" s="6" t="s">
        <v>21</v>
      </c>
      <c r="D942" s="4" t="s">
        <v>7844</v>
      </c>
      <c r="E942" s="7" t="s">
        <v>3</v>
      </c>
      <c r="G942" s="6" t="s">
        <v>7845</v>
      </c>
      <c r="H942" s="10">
        <v>20200831</v>
      </c>
      <c r="I942" s="8" t="s">
        <v>32</v>
      </c>
      <c r="J942" s="27">
        <f t="shared" si="14"/>
        <v>7.67</v>
      </c>
      <c r="K942" s="6" t="s">
        <v>21</v>
      </c>
      <c r="M942" s="10">
        <v>595562</v>
      </c>
      <c r="N942" s="7" t="s">
        <v>6</v>
      </c>
      <c r="O942" s="7" t="s">
        <v>15</v>
      </c>
      <c r="P942" s="25" t="s">
        <v>28870</v>
      </c>
    </row>
    <row r="943" spans="1:16" ht="24" x14ac:dyDescent="0.2">
      <c r="A943" s="5">
        <v>941</v>
      </c>
      <c r="B943" s="6" t="s">
        <v>7846</v>
      </c>
      <c r="C943" s="6" t="s">
        <v>21</v>
      </c>
      <c r="D943" s="4" t="s">
        <v>7847</v>
      </c>
      <c r="E943" s="7" t="s">
        <v>3</v>
      </c>
      <c r="G943" s="6" t="s">
        <v>7848</v>
      </c>
      <c r="H943" s="10">
        <v>20200831</v>
      </c>
      <c r="I943" s="8" t="s">
        <v>66</v>
      </c>
      <c r="J943" s="27">
        <f t="shared" si="14"/>
        <v>2.56</v>
      </c>
      <c r="K943" s="6" t="s">
        <v>21</v>
      </c>
      <c r="M943" s="10">
        <v>595564</v>
      </c>
      <c r="N943" s="7" t="s">
        <v>6</v>
      </c>
      <c r="O943" s="7">
        <v>7</v>
      </c>
      <c r="P943" s="25" t="s">
        <v>28871</v>
      </c>
    </row>
    <row r="944" spans="1:16" ht="24" x14ac:dyDescent="0.2">
      <c r="A944" s="5">
        <v>942</v>
      </c>
      <c r="B944" s="6" t="s">
        <v>7849</v>
      </c>
      <c r="C944" s="6" t="s">
        <v>21</v>
      </c>
      <c r="D944" s="4" t="s">
        <v>7850</v>
      </c>
      <c r="E944" s="7" t="s">
        <v>3</v>
      </c>
      <c r="G944" s="6" t="s">
        <v>7851</v>
      </c>
      <c r="H944" s="10">
        <v>20200831</v>
      </c>
      <c r="I944" s="8" t="s">
        <v>278</v>
      </c>
      <c r="J944" s="27">
        <f t="shared" si="14"/>
        <v>4.09</v>
      </c>
      <c r="K944" s="6" t="s">
        <v>21</v>
      </c>
      <c r="M944" s="10">
        <v>595567</v>
      </c>
      <c r="N944" s="7" t="s">
        <v>6</v>
      </c>
      <c r="O944" s="7">
        <v>82</v>
      </c>
      <c r="P944" s="25" t="s">
        <v>28872</v>
      </c>
    </row>
    <row r="945" spans="1:16" ht="24" x14ac:dyDescent="0.2">
      <c r="A945" s="5">
        <v>943</v>
      </c>
      <c r="B945" s="6" t="s">
        <v>7852</v>
      </c>
      <c r="C945" s="6" t="s">
        <v>21</v>
      </c>
      <c r="D945" s="4" t="s">
        <v>7853</v>
      </c>
      <c r="E945" s="7" t="s">
        <v>3</v>
      </c>
      <c r="G945" s="6" t="s">
        <v>7854</v>
      </c>
      <c r="H945" s="10">
        <v>20200831</v>
      </c>
      <c r="I945" s="8" t="s">
        <v>7855</v>
      </c>
      <c r="J945" s="27">
        <f t="shared" si="14"/>
        <v>23.52</v>
      </c>
      <c r="K945" s="6" t="s">
        <v>21</v>
      </c>
      <c r="M945" s="10">
        <v>595569</v>
      </c>
      <c r="N945" s="7" t="s">
        <v>6</v>
      </c>
      <c r="O945" s="7">
        <v>92</v>
      </c>
      <c r="P945" s="25" t="s">
        <v>28873</v>
      </c>
    </row>
    <row r="946" spans="1:16" ht="24" x14ac:dyDescent="0.2">
      <c r="A946" s="5">
        <v>944</v>
      </c>
      <c r="B946" s="6" t="s">
        <v>7856</v>
      </c>
      <c r="C946" s="6" t="s">
        <v>21</v>
      </c>
      <c r="D946" s="4" t="s">
        <v>7857</v>
      </c>
      <c r="E946" s="7" t="s">
        <v>3</v>
      </c>
      <c r="G946" s="6" t="s">
        <v>7858</v>
      </c>
      <c r="H946" s="10">
        <v>20200831</v>
      </c>
      <c r="I946" s="8" t="s">
        <v>278</v>
      </c>
      <c r="J946" s="27">
        <f t="shared" si="14"/>
        <v>4.09</v>
      </c>
      <c r="K946" s="6" t="s">
        <v>21</v>
      </c>
      <c r="M946" s="10">
        <v>595570</v>
      </c>
      <c r="N946" s="7" t="s">
        <v>6</v>
      </c>
      <c r="O946" s="7">
        <v>7</v>
      </c>
      <c r="P946" s="25" t="s">
        <v>28874</v>
      </c>
    </row>
    <row r="947" spans="1:16" ht="36" x14ac:dyDescent="0.2">
      <c r="A947" s="5">
        <v>945</v>
      </c>
      <c r="B947" s="6" t="s">
        <v>7967</v>
      </c>
      <c r="C947" s="6" t="s">
        <v>21</v>
      </c>
      <c r="D947" s="4" t="s">
        <v>7968</v>
      </c>
      <c r="E947" s="7" t="s">
        <v>3</v>
      </c>
      <c r="G947" s="6" t="s">
        <v>7969</v>
      </c>
      <c r="H947" s="10">
        <v>20200831</v>
      </c>
      <c r="I947" s="8" t="s">
        <v>40</v>
      </c>
      <c r="J947" s="27">
        <f t="shared" si="14"/>
        <v>10.23</v>
      </c>
      <c r="K947" s="6" t="s">
        <v>21</v>
      </c>
      <c r="M947" s="10">
        <v>595573</v>
      </c>
      <c r="N947" s="7" t="s">
        <v>6</v>
      </c>
      <c r="O947" s="7">
        <v>82</v>
      </c>
      <c r="P947" s="25" t="s">
        <v>28875</v>
      </c>
    </row>
    <row r="948" spans="1:16" ht="36" x14ac:dyDescent="0.2">
      <c r="A948" s="5">
        <v>946</v>
      </c>
      <c r="B948" s="6" t="s">
        <v>7970</v>
      </c>
      <c r="C948" s="6" t="s">
        <v>21</v>
      </c>
      <c r="D948" s="4" t="s">
        <v>7971</v>
      </c>
      <c r="E948" s="7" t="s">
        <v>3</v>
      </c>
      <c r="G948" s="6" t="s">
        <v>7972</v>
      </c>
      <c r="H948" s="10">
        <v>20200831</v>
      </c>
      <c r="I948" s="8" t="s">
        <v>53</v>
      </c>
      <c r="J948" s="27">
        <f t="shared" si="14"/>
        <v>12.78</v>
      </c>
      <c r="K948" s="6" t="s">
        <v>21</v>
      </c>
      <c r="M948" s="10">
        <v>595574</v>
      </c>
      <c r="N948" s="7" t="s">
        <v>6</v>
      </c>
      <c r="O948" s="7">
        <v>82</v>
      </c>
      <c r="P948" s="25" t="s">
        <v>28876</v>
      </c>
    </row>
    <row r="949" spans="1:16" ht="36" x14ac:dyDescent="0.2">
      <c r="A949" s="5">
        <v>947</v>
      </c>
      <c r="B949" s="6" t="s">
        <v>7976</v>
      </c>
      <c r="C949" s="6" t="s">
        <v>21</v>
      </c>
      <c r="D949" s="4" t="s">
        <v>7977</v>
      </c>
      <c r="E949" s="7" t="s">
        <v>3</v>
      </c>
      <c r="G949" s="6" t="s">
        <v>7978</v>
      </c>
      <c r="H949" s="10">
        <v>20200831</v>
      </c>
      <c r="I949" s="8" t="s">
        <v>40</v>
      </c>
      <c r="J949" s="27">
        <f t="shared" si="14"/>
        <v>10.23</v>
      </c>
      <c r="K949" s="6" t="s">
        <v>21</v>
      </c>
      <c r="M949" s="10">
        <v>595577</v>
      </c>
      <c r="N949" s="7" t="s">
        <v>6</v>
      </c>
      <c r="O949" s="7">
        <v>82</v>
      </c>
      <c r="P949" s="25" t="s">
        <v>28877</v>
      </c>
    </row>
    <row r="950" spans="1:16" x14ac:dyDescent="0.2">
      <c r="A950" s="5">
        <v>948</v>
      </c>
      <c r="B950" s="6" t="s">
        <v>7982</v>
      </c>
      <c r="C950" s="6" t="s">
        <v>21</v>
      </c>
      <c r="D950" s="4" t="s">
        <v>7983</v>
      </c>
      <c r="E950" s="7" t="s">
        <v>3</v>
      </c>
      <c r="G950" s="6" t="s">
        <v>7984</v>
      </c>
      <c r="H950" s="10">
        <v>20200901</v>
      </c>
      <c r="I950" s="8" t="s">
        <v>24</v>
      </c>
      <c r="J950" s="27">
        <f t="shared" si="14"/>
        <v>3.58</v>
      </c>
      <c r="K950" s="6" t="s">
        <v>21</v>
      </c>
      <c r="M950" s="10">
        <v>595590</v>
      </c>
      <c r="N950" s="7" t="s">
        <v>6</v>
      </c>
      <c r="O950" s="7">
        <v>82</v>
      </c>
      <c r="P950" s="25" t="s">
        <v>28878</v>
      </c>
    </row>
    <row r="951" spans="1:16" ht="24" x14ac:dyDescent="0.2">
      <c r="A951" s="5">
        <v>949</v>
      </c>
      <c r="B951" s="6" t="s">
        <v>8046</v>
      </c>
      <c r="C951" s="6" t="s">
        <v>21</v>
      </c>
      <c r="D951" s="4" t="s">
        <v>8041</v>
      </c>
      <c r="E951" s="7" t="s">
        <v>3</v>
      </c>
      <c r="G951" s="6" t="s">
        <v>8047</v>
      </c>
      <c r="H951" s="10">
        <v>20201006</v>
      </c>
      <c r="I951" s="8" t="s">
        <v>192</v>
      </c>
      <c r="J951" s="27">
        <f t="shared" si="14"/>
        <v>10.17</v>
      </c>
      <c r="K951" s="6" t="s">
        <v>8</v>
      </c>
      <c r="M951" s="10">
        <v>596458</v>
      </c>
      <c r="N951" s="7" t="s">
        <v>6</v>
      </c>
      <c r="O951" s="7">
        <v>82</v>
      </c>
      <c r="P951" s="25" t="s">
        <v>28879</v>
      </c>
    </row>
    <row r="952" spans="1:16" ht="36" x14ac:dyDescent="0.2">
      <c r="A952" s="5">
        <v>950</v>
      </c>
      <c r="B952" s="6" t="s">
        <v>621</v>
      </c>
      <c r="C952" s="6" t="s">
        <v>21</v>
      </c>
      <c r="D952" s="4" t="s">
        <v>619</v>
      </c>
      <c r="E952" s="7" t="s">
        <v>3</v>
      </c>
      <c r="G952" s="6" t="s">
        <v>622</v>
      </c>
      <c r="H952" s="10">
        <v>20200123</v>
      </c>
      <c r="I952" s="8" t="s">
        <v>32</v>
      </c>
      <c r="J952" s="27">
        <f t="shared" si="14"/>
        <v>7.67</v>
      </c>
      <c r="K952" s="6" t="s">
        <v>614</v>
      </c>
      <c r="M952" s="10">
        <v>305575</v>
      </c>
      <c r="N952" s="7" t="s">
        <v>615</v>
      </c>
      <c r="O952" s="7">
        <v>0</v>
      </c>
      <c r="P952" s="25" t="s">
        <v>28264</v>
      </c>
    </row>
    <row r="953" spans="1:16" ht="24" x14ac:dyDescent="0.2">
      <c r="A953" s="5">
        <v>951</v>
      </c>
      <c r="B953" s="6" t="s">
        <v>3462</v>
      </c>
      <c r="C953" s="6" t="s">
        <v>21</v>
      </c>
      <c r="D953" s="4" t="s">
        <v>3442</v>
      </c>
      <c r="E953" s="7" t="s">
        <v>3</v>
      </c>
      <c r="G953" s="6" t="s">
        <v>3463</v>
      </c>
      <c r="H953" s="10">
        <v>20200514</v>
      </c>
      <c r="I953" s="8" t="s">
        <v>207</v>
      </c>
      <c r="J953" s="27">
        <f t="shared" si="14"/>
        <v>5.1100000000000003</v>
      </c>
      <c r="K953" s="6" t="s">
        <v>614</v>
      </c>
      <c r="M953" s="10">
        <v>588625</v>
      </c>
      <c r="N953" s="7" t="s">
        <v>615</v>
      </c>
      <c r="O953" s="7">
        <v>80</v>
      </c>
      <c r="P953" s="25" t="s">
        <v>28073</v>
      </c>
    </row>
    <row r="954" spans="1:16" x14ac:dyDescent="0.2">
      <c r="A954" s="5">
        <v>952</v>
      </c>
      <c r="B954" s="6" t="s">
        <v>8212</v>
      </c>
      <c r="C954" s="6" t="s">
        <v>21</v>
      </c>
      <c r="D954" s="4" t="s">
        <v>8210</v>
      </c>
      <c r="E954" s="7" t="s">
        <v>3</v>
      </c>
      <c r="G954" s="6" t="s">
        <v>8213</v>
      </c>
      <c r="H954" s="10">
        <v>20201008</v>
      </c>
      <c r="I954" s="8" t="s">
        <v>24</v>
      </c>
      <c r="J954" s="27">
        <f t="shared" si="14"/>
        <v>3.58</v>
      </c>
      <c r="K954" s="6" t="s">
        <v>614</v>
      </c>
      <c r="M954" s="10">
        <v>595905</v>
      </c>
      <c r="N954" s="7" t="s">
        <v>615</v>
      </c>
      <c r="O954" s="7">
        <v>82</v>
      </c>
      <c r="P954" s="25" t="s">
        <v>28436</v>
      </c>
    </row>
    <row r="955" spans="1:16" ht="24" x14ac:dyDescent="0.2">
      <c r="A955" s="5">
        <v>953</v>
      </c>
      <c r="B955" s="6" t="s">
        <v>8333</v>
      </c>
      <c r="C955" s="6" t="s">
        <v>21</v>
      </c>
      <c r="D955" s="4" t="s">
        <v>8325</v>
      </c>
      <c r="E955" s="7" t="s">
        <v>3</v>
      </c>
      <c r="G955" s="6" t="s">
        <v>8334</v>
      </c>
      <c r="H955" s="10">
        <v>20201008</v>
      </c>
      <c r="I955" s="8" t="s">
        <v>40</v>
      </c>
      <c r="J955" s="27">
        <f t="shared" si="14"/>
        <v>10.23</v>
      </c>
      <c r="K955" s="6" t="s">
        <v>614</v>
      </c>
      <c r="M955" s="10">
        <v>595795</v>
      </c>
      <c r="N955" s="7" t="s">
        <v>615</v>
      </c>
      <c r="O955" s="7">
        <v>32</v>
      </c>
      <c r="P955" s="25" t="s">
        <v>28437</v>
      </c>
    </row>
    <row r="956" spans="1:16" x14ac:dyDescent="0.2">
      <c r="A956" s="5">
        <v>954</v>
      </c>
      <c r="B956" s="6" t="s">
        <v>3660</v>
      </c>
      <c r="C956" s="6" t="s">
        <v>21</v>
      </c>
      <c r="D956" s="4" t="s">
        <v>3658</v>
      </c>
      <c r="E956" s="7" t="s">
        <v>3</v>
      </c>
      <c r="G956" s="6" t="s">
        <v>3661</v>
      </c>
      <c r="H956" s="10">
        <v>20200521</v>
      </c>
      <c r="I956" s="8" t="s">
        <v>144</v>
      </c>
      <c r="J956" s="27">
        <f t="shared" si="14"/>
        <v>2.0499999999999998</v>
      </c>
      <c r="K956" s="6" t="s">
        <v>13</v>
      </c>
      <c r="M956" s="10">
        <v>589733</v>
      </c>
      <c r="N956" s="7" t="s">
        <v>14</v>
      </c>
      <c r="O956" s="7" t="s">
        <v>15</v>
      </c>
      <c r="P956" s="25" t="s">
        <v>28880</v>
      </c>
    </row>
    <row r="957" spans="1:16" ht="36" x14ac:dyDescent="0.2">
      <c r="A957" s="5">
        <v>955</v>
      </c>
      <c r="B957" s="6" t="s">
        <v>1054</v>
      </c>
      <c r="C957" s="6" t="s">
        <v>1055</v>
      </c>
      <c r="D957" s="4" t="s">
        <v>1056</v>
      </c>
      <c r="E957" s="7" t="s">
        <v>3</v>
      </c>
      <c r="G957" s="6" t="s">
        <v>1057</v>
      </c>
      <c r="H957" s="10">
        <v>20200123</v>
      </c>
      <c r="I957" s="8" t="s">
        <v>207</v>
      </c>
      <c r="J957" s="27">
        <f t="shared" si="14"/>
        <v>5.1100000000000003</v>
      </c>
      <c r="K957" s="6" t="s">
        <v>411</v>
      </c>
      <c r="M957" s="10">
        <v>577174</v>
      </c>
      <c r="N957" s="7" t="s">
        <v>412</v>
      </c>
      <c r="O957" s="7">
        <v>0</v>
      </c>
      <c r="P957" s="25" t="s">
        <v>28881</v>
      </c>
    </row>
    <row r="958" spans="1:16" x14ac:dyDescent="0.2">
      <c r="A958" s="5">
        <v>956</v>
      </c>
      <c r="B958" s="6" t="s">
        <v>1184</v>
      </c>
      <c r="C958" s="6" t="s">
        <v>1055</v>
      </c>
      <c r="D958" s="4" t="s">
        <v>1185</v>
      </c>
      <c r="E958" s="7" t="s">
        <v>3</v>
      </c>
      <c r="G958" s="6" t="s">
        <v>1186</v>
      </c>
      <c r="H958" s="10">
        <v>20200130</v>
      </c>
      <c r="I958" s="8" t="s">
        <v>855</v>
      </c>
      <c r="J958" s="27">
        <f t="shared" si="14"/>
        <v>12</v>
      </c>
      <c r="K958" s="9">
        <v>23346</v>
      </c>
      <c r="M958" s="10">
        <v>577290</v>
      </c>
      <c r="N958" s="7" t="s">
        <v>412</v>
      </c>
      <c r="O958" s="7">
        <v>51</v>
      </c>
      <c r="P958" s="25" t="s">
        <v>28882</v>
      </c>
    </row>
    <row r="959" spans="1:16" ht="24" x14ac:dyDescent="0.2">
      <c r="A959" s="5">
        <v>957</v>
      </c>
      <c r="B959" s="6" t="s">
        <v>2077</v>
      </c>
      <c r="C959" s="6" t="s">
        <v>1055</v>
      </c>
      <c r="D959" s="4" t="s">
        <v>2078</v>
      </c>
      <c r="E959" s="7" t="s">
        <v>3</v>
      </c>
      <c r="G959" s="6" t="s">
        <v>2079</v>
      </c>
      <c r="H959" s="10">
        <v>20200221</v>
      </c>
      <c r="I959" s="8" t="s">
        <v>32</v>
      </c>
      <c r="J959" s="27">
        <f t="shared" si="14"/>
        <v>7.67</v>
      </c>
      <c r="K959" s="6" t="s">
        <v>411</v>
      </c>
      <c r="M959" s="10">
        <v>578102</v>
      </c>
      <c r="N959" s="7" t="s">
        <v>412</v>
      </c>
      <c r="O959" s="7">
        <v>0</v>
      </c>
      <c r="P959" s="25" t="s">
        <v>28883</v>
      </c>
    </row>
    <row r="960" spans="1:16" ht="36" x14ac:dyDescent="0.2">
      <c r="A960" s="5">
        <v>958</v>
      </c>
      <c r="B960" s="6" t="s">
        <v>2787</v>
      </c>
      <c r="C960" s="6" t="s">
        <v>1055</v>
      </c>
      <c r="D960" s="4" t="s">
        <v>2788</v>
      </c>
      <c r="E960" s="7" t="s">
        <v>3</v>
      </c>
      <c r="G960" s="6" t="s">
        <v>2789</v>
      </c>
      <c r="H960" s="10">
        <v>20200304</v>
      </c>
      <c r="I960" s="8" t="s">
        <v>12</v>
      </c>
      <c r="J960" s="27">
        <f t="shared" si="14"/>
        <v>12.27</v>
      </c>
      <c r="K960" s="6" t="s">
        <v>411</v>
      </c>
      <c r="M960" s="10">
        <v>436720</v>
      </c>
      <c r="N960" s="7" t="s">
        <v>412</v>
      </c>
      <c r="O960" s="7">
        <v>51</v>
      </c>
      <c r="P960" s="25" t="s">
        <v>28884</v>
      </c>
    </row>
    <row r="961" spans="1:16" ht="24" x14ac:dyDescent="0.2">
      <c r="A961" s="5">
        <v>959</v>
      </c>
      <c r="B961" s="6" t="s">
        <v>6289</v>
      </c>
      <c r="C961" s="6" t="s">
        <v>1055</v>
      </c>
      <c r="D961" s="4" t="s">
        <v>6290</v>
      </c>
      <c r="E961" s="7" t="s">
        <v>3</v>
      </c>
      <c r="G961" s="6" t="s">
        <v>6291</v>
      </c>
      <c r="H961" s="10">
        <v>20200819</v>
      </c>
      <c r="I961" s="8" t="s">
        <v>48</v>
      </c>
      <c r="J961" s="27">
        <f t="shared" si="14"/>
        <v>7.16</v>
      </c>
      <c r="K961" s="6" t="s">
        <v>411</v>
      </c>
      <c r="M961" s="10">
        <v>594927</v>
      </c>
      <c r="N961" s="7" t="s">
        <v>412</v>
      </c>
      <c r="O961" s="7">
        <v>0</v>
      </c>
      <c r="P961" s="25" t="s">
        <v>28885</v>
      </c>
    </row>
    <row r="962" spans="1:16" ht="36" x14ac:dyDescent="0.2">
      <c r="A962" s="5">
        <v>960</v>
      </c>
      <c r="B962" s="6" t="s">
        <v>6292</v>
      </c>
      <c r="C962" s="6" t="s">
        <v>1055</v>
      </c>
      <c r="D962" s="4" t="s">
        <v>6293</v>
      </c>
      <c r="E962" s="7" t="s">
        <v>3</v>
      </c>
      <c r="G962" s="6" t="s">
        <v>6294</v>
      </c>
      <c r="H962" s="10">
        <v>20200819</v>
      </c>
      <c r="I962" s="8" t="s">
        <v>161</v>
      </c>
      <c r="J962" s="27">
        <f t="shared" si="14"/>
        <v>6.14</v>
      </c>
      <c r="K962" s="6" t="s">
        <v>411</v>
      </c>
      <c r="M962" s="10">
        <v>594926</v>
      </c>
      <c r="N962" s="7" t="s">
        <v>412</v>
      </c>
      <c r="O962" s="7">
        <v>37</v>
      </c>
      <c r="P962" s="25" t="s">
        <v>28886</v>
      </c>
    </row>
    <row r="963" spans="1:16" ht="48" x14ac:dyDescent="0.2">
      <c r="A963" s="5">
        <v>961</v>
      </c>
      <c r="B963" s="6" t="s">
        <v>7100</v>
      </c>
      <c r="C963" s="6" t="s">
        <v>1055</v>
      </c>
      <c r="D963" s="4" t="s">
        <v>7101</v>
      </c>
      <c r="E963" s="7" t="s">
        <v>3</v>
      </c>
      <c r="G963" s="6" t="s">
        <v>7102</v>
      </c>
      <c r="H963" s="10">
        <v>20201022</v>
      </c>
      <c r="I963" s="8" t="s">
        <v>161</v>
      </c>
      <c r="J963" s="27">
        <f t="shared" si="14"/>
        <v>6.14</v>
      </c>
      <c r="K963" s="6" t="s">
        <v>1740</v>
      </c>
      <c r="M963" s="10">
        <v>596777</v>
      </c>
      <c r="N963" s="7" t="s">
        <v>412</v>
      </c>
      <c r="O963" s="7">
        <v>0</v>
      </c>
      <c r="P963" s="25" t="s">
        <v>28887</v>
      </c>
    </row>
    <row r="964" spans="1:16" ht="60" x14ac:dyDescent="0.2">
      <c r="A964" s="5">
        <v>962</v>
      </c>
      <c r="B964" s="6" t="s">
        <v>2622</v>
      </c>
      <c r="C964" s="6" t="s">
        <v>1055</v>
      </c>
      <c r="D964" s="4" t="s">
        <v>2623</v>
      </c>
      <c r="E964" s="7" t="s">
        <v>3</v>
      </c>
      <c r="F964" s="7" t="s">
        <v>26705</v>
      </c>
      <c r="G964" s="6" t="s">
        <v>2624</v>
      </c>
      <c r="H964" s="10">
        <v>20200228</v>
      </c>
      <c r="I964" s="8" t="s">
        <v>40</v>
      </c>
      <c r="J964" s="27">
        <f t="shared" ref="J964:J1027" si="15">ROUND(VALUE(SUBSTITUTE(I964,".",","))/1.95583,2)</f>
        <v>10.23</v>
      </c>
      <c r="K964" s="6" t="s">
        <v>2625</v>
      </c>
      <c r="M964" s="10">
        <v>578714</v>
      </c>
      <c r="N964" s="7" t="s">
        <v>6</v>
      </c>
      <c r="O964" s="7">
        <v>51</v>
      </c>
      <c r="P964" s="25" t="s">
        <v>28888</v>
      </c>
    </row>
    <row r="965" spans="1:16" ht="24" x14ac:dyDescent="0.2">
      <c r="A965" s="5">
        <v>963</v>
      </c>
      <c r="B965" s="6" t="s">
        <v>2629</v>
      </c>
      <c r="C965" s="6" t="s">
        <v>1055</v>
      </c>
      <c r="D965" s="4" t="s">
        <v>2630</v>
      </c>
      <c r="E965" s="7" t="s">
        <v>3</v>
      </c>
      <c r="F965" s="7" t="s">
        <v>26706</v>
      </c>
      <c r="G965" s="6" t="s">
        <v>2631</v>
      </c>
      <c r="H965" s="10">
        <v>20200228</v>
      </c>
      <c r="I965" s="8" t="s">
        <v>40</v>
      </c>
      <c r="J965" s="27">
        <f t="shared" si="15"/>
        <v>10.23</v>
      </c>
      <c r="K965" s="6" t="s">
        <v>2625</v>
      </c>
      <c r="M965" s="10">
        <v>578694</v>
      </c>
      <c r="N965" s="7" t="s">
        <v>6</v>
      </c>
      <c r="O965" s="7">
        <v>0</v>
      </c>
      <c r="P965" s="25" t="s">
        <v>28889</v>
      </c>
    </row>
    <row r="966" spans="1:16" ht="24" x14ac:dyDescent="0.2">
      <c r="A966" s="5">
        <v>964</v>
      </c>
      <c r="B966" s="6" t="s">
        <v>2632</v>
      </c>
      <c r="C966" s="6" t="s">
        <v>1055</v>
      </c>
      <c r="D966" s="4" t="s">
        <v>2633</v>
      </c>
      <c r="E966" s="7" t="s">
        <v>3</v>
      </c>
      <c r="F966" s="7" t="s">
        <v>26707</v>
      </c>
      <c r="G966" s="6" t="s">
        <v>2634</v>
      </c>
      <c r="H966" s="10">
        <v>20200228</v>
      </c>
      <c r="I966" s="8" t="s">
        <v>2635</v>
      </c>
      <c r="J966" s="27">
        <f t="shared" si="15"/>
        <v>44.99</v>
      </c>
      <c r="K966" s="6" t="s">
        <v>2625</v>
      </c>
      <c r="M966" s="10">
        <v>578718</v>
      </c>
      <c r="N966" s="7" t="s">
        <v>6</v>
      </c>
      <c r="O966" s="7">
        <v>51</v>
      </c>
      <c r="P966" s="25" t="s">
        <v>28890</v>
      </c>
    </row>
    <row r="967" spans="1:16" x14ac:dyDescent="0.2">
      <c r="A967" s="5">
        <v>965</v>
      </c>
      <c r="B967" s="6" t="s">
        <v>2636</v>
      </c>
      <c r="C967" s="6" t="s">
        <v>1055</v>
      </c>
      <c r="D967" s="4" t="s">
        <v>2637</v>
      </c>
      <c r="E967" s="7" t="s">
        <v>3</v>
      </c>
      <c r="F967" s="7" t="s">
        <v>26708</v>
      </c>
      <c r="G967" s="6" t="s">
        <v>2638</v>
      </c>
      <c r="H967" s="10">
        <v>20200228</v>
      </c>
      <c r="I967" s="8" t="s">
        <v>2639</v>
      </c>
      <c r="J967" s="27">
        <f t="shared" si="15"/>
        <v>71.55</v>
      </c>
      <c r="K967" s="6" t="s">
        <v>2625</v>
      </c>
      <c r="M967" s="10">
        <v>578727</v>
      </c>
      <c r="N967" s="7" t="s">
        <v>6</v>
      </c>
      <c r="O967" s="7">
        <v>51</v>
      </c>
      <c r="P967" s="25" t="s">
        <v>28891</v>
      </c>
    </row>
    <row r="968" spans="1:16" ht="24" x14ac:dyDescent="0.2">
      <c r="A968" s="5">
        <v>966</v>
      </c>
      <c r="B968" s="6" t="s">
        <v>2640</v>
      </c>
      <c r="C968" s="6" t="s">
        <v>1055</v>
      </c>
      <c r="D968" s="4" t="s">
        <v>2641</v>
      </c>
      <c r="E968" s="7" t="s">
        <v>3</v>
      </c>
      <c r="F968" s="7" t="s">
        <v>26709</v>
      </c>
      <c r="G968" s="6" t="s">
        <v>2642</v>
      </c>
      <c r="H968" s="10">
        <v>20200228</v>
      </c>
      <c r="I968" s="8" t="s">
        <v>2643</v>
      </c>
      <c r="J968" s="27">
        <f t="shared" si="15"/>
        <v>87.94</v>
      </c>
      <c r="K968" s="6" t="s">
        <v>2625</v>
      </c>
      <c r="M968" s="10">
        <v>578732</v>
      </c>
      <c r="N968" s="7" t="s">
        <v>6</v>
      </c>
      <c r="O968" s="7">
        <v>0</v>
      </c>
      <c r="P968" s="25" t="s">
        <v>28892</v>
      </c>
    </row>
    <row r="969" spans="1:16" ht="24" x14ac:dyDescent="0.2">
      <c r="A969" s="5">
        <v>967</v>
      </c>
      <c r="B969" s="6" t="s">
        <v>2644</v>
      </c>
      <c r="C969" s="6" t="s">
        <v>1055</v>
      </c>
      <c r="D969" s="4" t="s">
        <v>2645</v>
      </c>
      <c r="E969" s="7" t="s">
        <v>3</v>
      </c>
      <c r="F969" s="7" t="s">
        <v>26710</v>
      </c>
      <c r="G969" s="6" t="s">
        <v>2646</v>
      </c>
      <c r="H969" s="10">
        <v>20200228</v>
      </c>
      <c r="I969" s="8" t="s">
        <v>2647</v>
      </c>
      <c r="J969" s="27">
        <f t="shared" si="15"/>
        <v>45.69</v>
      </c>
      <c r="K969" s="6" t="s">
        <v>2625</v>
      </c>
      <c r="M969" s="10">
        <v>578734</v>
      </c>
      <c r="N969" s="7" t="s">
        <v>6</v>
      </c>
      <c r="O969" s="7">
        <v>0</v>
      </c>
      <c r="P969" s="25" t="s">
        <v>28893</v>
      </c>
    </row>
    <row r="970" spans="1:16" ht="36" x14ac:dyDescent="0.2">
      <c r="A970" s="5">
        <v>968</v>
      </c>
      <c r="B970" s="6" t="s">
        <v>2648</v>
      </c>
      <c r="C970" s="6" t="s">
        <v>1055</v>
      </c>
      <c r="D970" s="4" t="s">
        <v>2649</v>
      </c>
      <c r="E970" s="7" t="s">
        <v>3</v>
      </c>
      <c r="F970" s="7" t="s">
        <v>26711</v>
      </c>
      <c r="G970" s="6" t="s">
        <v>2650</v>
      </c>
      <c r="H970" s="10">
        <v>20200228</v>
      </c>
      <c r="I970" s="8" t="s">
        <v>470</v>
      </c>
      <c r="J970" s="27">
        <f t="shared" si="15"/>
        <v>14.32</v>
      </c>
      <c r="K970" s="6" t="s">
        <v>2625</v>
      </c>
      <c r="M970" s="10">
        <v>578735</v>
      </c>
      <c r="N970" s="7" t="s">
        <v>6</v>
      </c>
      <c r="O970" s="7">
        <v>51</v>
      </c>
      <c r="P970" s="25" t="s">
        <v>28894</v>
      </c>
    </row>
    <row r="971" spans="1:16" ht="36" x14ac:dyDescent="0.2">
      <c r="A971" s="5">
        <v>969</v>
      </c>
      <c r="B971" s="6" t="s">
        <v>2651</v>
      </c>
      <c r="C971" s="6" t="s">
        <v>1055</v>
      </c>
      <c r="D971" s="4" t="s">
        <v>2652</v>
      </c>
      <c r="E971" s="7" t="s">
        <v>3</v>
      </c>
      <c r="F971" s="7" t="s">
        <v>26712</v>
      </c>
      <c r="G971" s="6" t="s">
        <v>2653</v>
      </c>
      <c r="H971" s="10">
        <v>20200228</v>
      </c>
      <c r="I971" s="8" t="s">
        <v>40</v>
      </c>
      <c r="J971" s="27">
        <f t="shared" si="15"/>
        <v>10.23</v>
      </c>
      <c r="K971" s="6" t="s">
        <v>2625</v>
      </c>
      <c r="M971" s="10">
        <v>578736</v>
      </c>
      <c r="N971" s="7" t="s">
        <v>6</v>
      </c>
      <c r="O971" s="7">
        <v>62</v>
      </c>
      <c r="P971" s="25" t="s">
        <v>28895</v>
      </c>
    </row>
    <row r="972" spans="1:16" ht="24" x14ac:dyDescent="0.2">
      <c r="A972" s="5">
        <v>970</v>
      </c>
      <c r="B972" s="6" t="s">
        <v>2654</v>
      </c>
      <c r="C972" s="6" t="s">
        <v>1055</v>
      </c>
      <c r="D972" s="4" t="s">
        <v>2655</v>
      </c>
      <c r="E972" s="7" t="s">
        <v>3</v>
      </c>
      <c r="F972" s="7" t="s">
        <v>26713</v>
      </c>
      <c r="G972" s="6" t="s">
        <v>2656</v>
      </c>
      <c r="H972" s="10">
        <v>20200228</v>
      </c>
      <c r="I972" s="8" t="s">
        <v>32</v>
      </c>
      <c r="J972" s="27">
        <f t="shared" si="15"/>
        <v>7.67</v>
      </c>
      <c r="K972" s="6" t="s">
        <v>2625</v>
      </c>
      <c r="M972" s="10">
        <v>578737</v>
      </c>
      <c r="N972" s="7" t="s">
        <v>6</v>
      </c>
      <c r="O972" s="7">
        <v>0</v>
      </c>
      <c r="P972" s="25" t="s">
        <v>28896</v>
      </c>
    </row>
    <row r="973" spans="1:16" ht="24" x14ac:dyDescent="0.2">
      <c r="A973" s="5">
        <v>971</v>
      </c>
      <c r="B973" s="6" t="s">
        <v>2660</v>
      </c>
      <c r="C973" s="6" t="s">
        <v>1055</v>
      </c>
      <c r="D973" s="4" t="s">
        <v>2661</v>
      </c>
      <c r="E973" s="7" t="s">
        <v>3</v>
      </c>
      <c r="F973" s="7" t="s">
        <v>26714</v>
      </c>
      <c r="G973" s="6" t="s">
        <v>2662</v>
      </c>
      <c r="H973" s="10">
        <v>20200228</v>
      </c>
      <c r="I973" s="8" t="s">
        <v>1930</v>
      </c>
      <c r="J973" s="27">
        <f t="shared" si="15"/>
        <v>23.01</v>
      </c>
      <c r="K973" s="6" t="s">
        <v>2625</v>
      </c>
      <c r="M973" s="10">
        <v>578738</v>
      </c>
      <c r="N973" s="7" t="s">
        <v>6</v>
      </c>
      <c r="O973" s="7">
        <v>51</v>
      </c>
      <c r="P973" s="25" t="s">
        <v>28897</v>
      </c>
    </row>
    <row r="974" spans="1:16" ht="36" x14ac:dyDescent="0.2">
      <c r="A974" s="5">
        <v>972</v>
      </c>
      <c r="B974" s="6" t="s">
        <v>2673</v>
      </c>
      <c r="C974" s="6" t="s">
        <v>1055</v>
      </c>
      <c r="D974" s="4" t="s">
        <v>2674</v>
      </c>
      <c r="E974" s="7" t="s">
        <v>3</v>
      </c>
      <c r="F974" s="7" t="s">
        <v>26715</v>
      </c>
      <c r="G974" s="6" t="s">
        <v>2675</v>
      </c>
      <c r="H974" s="10">
        <v>20200228</v>
      </c>
      <c r="I974" s="8" t="s">
        <v>2676</v>
      </c>
      <c r="J974" s="27">
        <f t="shared" si="15"/>
        <v>136.51</v>
      </c>
      <c r="K974" s="6" t="s">
        <v>2625</v>
      </c>
      <c r="M974" s="10">
        <v>578739</v>
      </c>
      <c r="N974" s="7" t="s">
        <v>6</v>
      </c>
      <c r="O974" s="7">
        <v>51</v>
      </c>
      <c r="P974" s="25" t="s">
        <v>28898</v>
      </c>
    </row>
    <row r="975" spans="1:16" ht="24" x14ac:dyDescent="0.2">
      <c r="A975" s="5">
        <v>973</v>
      </c>
      <c r="B975" s="6" t="s">
        <v>2677</v>
      </c>
      <c r="C975" s="6" t="s">
        <v>1055</v>
      </c>
      <c r="D975" s="4" t="s">
        <v>2678</v>
      </c>
      <c r="E975" s="7" t="s">
        <v>3</v>
      </c>
      <c r="F975" s="7" t="s">
        <v>26716</v>
      </c>
      <c r="G975" s="6" t="s">
        <v>2679</v>
      </c>
      <c r="H975" s="10">
        <v>20200228</v>
      </c>
      <c r="I975" s="8" t="s">
        <v>2680</v>
      </c>
      <c r="J975" s="27">
        <f t="shared" si="15"/>
        <v>44.78</v>
      </c>
      <c r="K975" s="6" t="s">
        <v>2625</v>
      </c>
      <c r="M975" s="10">
        <v>578740</v>
      </c>
      <c r="N975" s="7" t="s">
        <v>6</v>
      </c>
      <c r="O975" s="7">
        <v>51</v>
      </c>
      <c r="P975" s="25" t="s">
        <v>28899</v>
      </c>
    </row>
    <row r="976" spans="1:16" ht="24" x14ac:dyDescent="0.2">
      <c r="A976" s="5">
        <v>974</v>
      </c>
      <c r="B976" s="6" t="s">
        <v>2690</v>
      </c>
      <c r="C976" s="6" t="s">
        <v>1055</v>
      </c>
      <c r="D976" s="4" t="s">
        <v>2691</v>
      </c>
      <c r="E976" s="7" t="s">
        <v>3</v>
      </c>
      <c r="F976" s="7" t="s">
        <v>26717</v>
      </c>
      <c r="G976" s="6" t="s">
        <v>2692</v>
      </c>
      <c r="H976" s="10">
        <v>20200302</v>
      </c>
      <c r="I976" s="8" t="s">
        <v>2693</v>
      </c>
      <c r="J976" s="27">
        <f t="shared" si="15"/>
        <v>54.9</v>
      </c>
      <c r="K976" s="6" t="s">
        <v>2625</v>
      </c>
      <c r="M976" s="10">
        <v>578747</v>
      </c>
      <c r="N976" s="7" t="s">
        <v>6</v>
      </c>
      <c r="O976" s="7">
        <v>51</v>
      </c>
      <c r="P976" s="25" t="s">
        <v>28900</v>
      </c>
    </row>
    <row r="977" spans="1:16" ht="24" x14ac:dyDescent="0.2">
      <c r="A977" s="5">
        <v>975</v>
      </c>
      <c r="B977" s="6" t="s">
        <v>2694</v>
      </c>
      <c r="C977" s="6" t="s">
        <v>1055</v>
      </c>
      <c r="D977" s="4" t="s">
        <v>2695</v>
      </c>
      <c r="E977" s="7" t="s">
        <v>3</v>
      </c>
      <c r="F977" s="7" t="s">
        <v>26718</v>
      </c>
      <c r="G977" s="6" t="s">
        <v>2696</v>
      </c>
      <c r="H977" s="10">
        <v>20200302</v>
      </c>
      <c r="I977" s="8" t="s">
        <v>2697</v>
      </c>
      <c r="J977" s="27">
        <f t="shared" si="15"/>
        <v>103.33</v>
      </c>
      <c r="K977" s="6" t="s">
        <v>2625</v>
      </c>
      <c r="M977" s="10">
        <v>578750</v>
      </c>
      <c r="N977" s="7" t="s">
        <v>6</v>
      </c>
      <c r="O977" s="7">
        <v>80</v>
      </c>
      <c r="P977" s="25" t="s">
        <v>28901</v>
      </c>
    </row>
    <row r="978" spans="1:16" ht="24" x14ac:dyDescent="0.2">
      <c r="A978" s="5">
        <v>976</v>
      </c>
      <c r="B978" s="6" t="s">
        <v>2698</v>
      </c>
      <c r="C978" s="6" t="s">
        <v>1055</v>
      </c>
      <c r="D978" s="4" t="s">
        <v>2699</v>
      </c>
      <c r="E978" s="7" t="s">
        <v>3</v>
      </c>
      <c r="F978" s="7" t="s">
        <v>26719</v>
      </c>
      <c r="G978" s="6" t="s">
        <v>2700</v>
      </c>
      <c r="H978" s="10">
        <v>20200302</v>
      </c>
      <c r="I978" s="8" t="s">
        <v>2701</v>
      </c>
      <c r="J978" s="27">
        <f t="shared" si="15"/>
        <v>866.64</v>
      </c>
      <c r="K978" s="6" t="s">
        <v>2625</v>
      </c>
      <c r="M978" s="10">
        <v>578756</v>
      </c>
      <c r="N978" s="7" t="s">
        <v>6</v>
      </c>
      <c r="O978" s="7">
        <v>0</v>
      </c>
      <c r="P978" s="25" t="s">
        <v>28902</v>
      </c>
    </row>
    <row r="979" spans="1:16" ht="24" x14ac:dyDescent="0.2">
      <c r="A979" s="5">
        <v>977</v>
      </c>
      <c r="B979" s="6" t="s">
        <v>2702</v>
      </c>
      <c r="C979" s="6" t="s">
        <v>1055</v>
      </c>
      <c r="D979" s="4" t="s">
        <v>2703</v>
      </c>
      <c r="E979" s="7" t="s">
        <v>3</v>
      </c>
      <c r="F979" s="7" t="s">
        <v>26720</v>
      </c>
      <c r="G979" s="6" t="s">
        <v>2704</v>
      </c>
      <c r="H979" s="10">
        <v>20200302</v>
      </c>
      <c r="I979" s="8" t="s">
        <v>53</v>
      </c>
      <c r="J979" s="27">
        <f t="shared" si="15"/>
        <v>12.78</v>
      </c>
      <c r="K979" s="6" t="s">
        <v>2625</v>
      </c>
      <c r="M979" s="10">
        <v>578763</v>
      </c>
      <c r="N979" s="7" t="s">
        <v>6</v>
      </c>
      <c r="O979" s="7">
        <v>0</v>
      </c>
      <c r="P979" s="25" t="s">
        <v>28903</v>
      </c>
    </row>
    <row r="980" spans="1:16" ht="36" x14ac:dyDescent="0.2">
      <c r="A980" s="5">
        <v>978</v>
      </c>
      <c r="B980" s="6" t="s">
        <v>2708</v>
      </c>
      <c r="C980" s="6" t="s">
        <v>1055</v>
      </c>
      <c r="D980" s="4" t="s">
        <v>2709</v>
      </c>
      <c r="E980" s="7" t="s">
        <v>3</v>
      </c>
      <c r="F980" s="7" t="s">
        <v>26721</v>
      </c>
      <c r="G980" s="6" t="s">
        <v>2710</v>
      </c>
      <c r="H980" s="10">
        <v>20200302</v>
      </c>
      <c r="I980" s="8" t="s">
        <v>2711</v>
      </c>
      <c r="J980" s="27">
        <f t="shared" si="15"/>
        <v>45.5</v>
      </c>
      <c r="K980" s="6" t="s">
        <v>2625</v>
      </c>
      <c r="M980" s="10">
        <v>578765</v>
      </c>
      <c r="N980" s="7" t="s">
        <v>6</v>
      </c>
      <c r="O980" s="7">
        <v>52</v>
      </c>
      <c r="P980" s="25" t="s">
        <v>28904</v>
      </c>
    </row>
    <row r="981" spans="1:16" ht="24" x14ac:dyDescent="0.2">
      <c r="A981" s="5">
        <v>979</v>
      </c>
      <c r="B981" s="6" t="s">
        <v>2712</v>
      </c>
      <c r="C981" s="6" t="s">
        <v>1055</v>
      </c>
      <c r="D981" s="4" t="s">
        <v>2713</v>
      </c>
      <c r="E981" s="7" t="s">
        <v>3</v>
      </c>
      <c r="F981" s="7" t="s">
        <v>26722</v>
      </c>
      <c r="G981" s="6" t="s">
        <v>2714</v>
      </c>
      <c r="H981" s="10">
        <v>20200302</v>
      </c>
      <c r="I981" s="8" t="s">
        <v>2715</v>
      </c>
      <c r="J981" s="27">
        <f t="shared" si="15"/>
        <v>157.18</v>
      </c>
      <c r="K981" s="6" t="s">
        <v>2625</v>
      </c>
      <c r="M981" s="10">
        <v>578767</v>
      </c>
      <c r="N981" s="7" t="s">
        <v>6</v>
      </c>
      <c r="O981" s="7">
        <v>80</v>
      </c>
      <c r="P981" s="25" t="s">
        <v>28905</v>
      </c>
    </row>
    <row r="982" spans="1:16" ht="24" x14ac:dyDescent="0.2">
      <c r="A982" s="5">
        <v>980</v>
      </c>
      <c r="B982" s="6" t="s">
        <v>2719</v>
      </c>
      <c r="C982" s="6" t="s">
        <v>1055</v>
      </c>
      <c r="D982" s="4" t="s">
        <v>2720</v>
      </c>
      <c r="E982" s="7" t="s">
        <v>3</v>
      </c>
      <c r="F982" s="7" t="s">
        <v>26723</v>
      </c>
      <c r="G982" s="6" t="s">
        <v>2721</v>
      </c>
      <c r="H982" s="10">
        <v>20200302</v>
      </c>
      <c r="I982" s="8" t="s">
        <v>2722</v>
      </c>
      <c r="J982" s="27">
        <f t="shared" si="15"/>
        <v>8.27</v>
      </c>
      <c r="K982" s="6" t="s">
        <v>2625</v>
      </c>
      <c r="M982" s="10">
        <v>578773</v>
      </c>
      <c r="N982" s="7" t="s">
        <v>6</v>
      </c>
      <c r="O982" s="7">
        <v>51</v>
      </c>
      <c r="P982" s="25" t="s">
        <v>28906</v>
      </c>
    </row>
    <row r="983" spans="1:16" ht="24" x14ac:dyDescent="0.2">
      <c r="A983" s="5">
        <v>981</v>
      </c>
      <c r="B983" s="6" t="s">
        <v>2723</v>
      </c>
      <c r="C983" s="6" t="s">
        <v>1055</v>
      </c>
      <c r="D983" s="4" t="s">
        <v>2724</v>
      </c>
      <c r="E983" s="7" t="s">
        <v>3</v>
      </c>
      <c r="F983" s="7" t="s">
        <v>26724</v>
      </c>
      <c r="G983" s="6" t="s">
        <v>2725</v>
      </c>
      <c r="H983" s="10">
        <v>20200302</v>
      </c>
      <c r="I983" s="8" t="s">
        <v>420</v>
      </c>
      <c r="J983" s="27">
        <f t="shared" si="15"/>
        <v>17.899999999999999</v>
      </c>
      <c r="K983" s="6" t="s">
        <v>2625</v>
      </c>
      <c r="M983" s="10">
        <v>521608</v>
      </c>
      <c r="N983" s="7" t="s">
        <v>6</v>
      </c>
      <c r="O983" s="7">
        <v>0</v>
      </c>
      <c r="P983" s="25" t="s">
        <v>28907</v>
      </c>
    </row>
    <row r="984" spans="1:16" ht="24" x14ac:dyDescent="0.2">
      <c r="A984" s="5">
        <v>982</v>
      </c>
      <c r="B984" s="6" t="s">
        <v>2726</v>
      </c>
      <c r="C984" s="6" t="s">
        <v>1055</v>
      </c>
      <c r="D984" s="4" t="s">
        <v>2727</v>
      </c>
      <c r="E984" s="7" t="s">
        <v>3</v>
      </c>
      <c r="F984" s="7" t="s">
        <v>26725</v>
      </c>
      <c r="G984" s="6" t="s">
        <v>2728</v>
      </c>
      <c r="H984" s="10">
        <v>20200304</v>
      </c>
      <c r="I984" s="8" t="s">
        <v>207</v>
      </c>
      <c r="J984" s="27">
        <f t="shared" si="15"/>
        <v>5.1100000000000003</v>
      </c>
      <c r="K984" s="6" t="s">
        <v>2625</v>
      </c>
      <c r="M984" s="10">
        <v>578777</v>
      </c>
      <c r="N984" s="7" t="s">
        <v>6</v>
      </c>
      <c r="O984" s="7" t="s">
        <v>15</v>
      </c>
      <c r="P984" s="25" t="s">
        <v>28908</v>
      </c>
    </row>
    <row r="985" spans="1:16" ht="24" x14ac:dyDescent="0.2">
      <c r="A985" s="5">
        <v>983</v>
      </c>
      <c r="B985" s="6" t="s">
        <v>2729</v>
      </c>
      <c r="C985" s="6" t="s">
        <v>1055</v>
      </c>
      <c r="D985" s="4" t="s">
        <v>2730</v>
      </c>
      <c r="E985" s="7" t="s">
        <v>3</v>
      </c>
      <c r="F985" s="7" t="s">
        <v>26726</v>
      </c>
      <c r="G985" s="6" t="s">
        <v>2731</v>
      </c>
      <c r="H985" s="10">
        <v>20200304</v>
      </c>
      <c r="I985" s="8" t="s">
        <v>2732</v>
      </c>
      <c r="J985" s="27">
        <f t="shared" si="15"/>
        <v>93.11</v>
      </c>
      <c r="K985" s="6" t="s">
        <v>2625</v>
      </c>
      <c r="M985" s="10">
        <v>578778</v>
      </c>
      <c r="N985" s="7" t="s">
        <v>6</v>
      </c>
      <c r="O985" s="7">
        <v>51</v>
      </c>
      <c r="P985" s="25" t="s">
        <v>28909</v>
      </c>
    </row>
    <row r="986" spans="1:16" ht="36" x14ac:dyDescent="0.2">
      <c r="A986" s="5">
        <v>984</v>
      </c>
      <c r="B986" s="6" t="s">
        <v>2733</v>
      </c>
      <c r="C986" s="6" t="s">
        <v>1055</v>
      </c>
      <c r="D986" s="4" t="s">
        <v>2734</v>
      </c>
      <c r="E986" s="7" t="s">
        <v>3</v>
      </c>
      <c r="F986" s="7" t="s">
        <v>26727</v>
      </c>
      <c r="G986" s="6" t="s">
        <v>2735</v>
      </c>
      <c r="H986" s="10">
        <v>20200304</v>
      </c>
      <c r="I986" s="8" t="s">
        <v>2736</v>
      </c>
      <c r="J986" s="27">
        <f t="shared" si="15"/>
        <v>10.48</v>
      </c>
      <c r="K986" s="6" t="s">
        <v>2625</v>
      </c>
      <c r="M986" s="10">
        <v>550666</v>
      </c>
      <c r="N986" s="7" t="s">
        <v>6</v>
      </c>
      <c r="O986" s="7">
        <v>0</v>
      </c>
      <c r="P986" s="25" t="s">
        <v>28910</v>
      </c>
    </row>
    <row r="987" spans="1:16" ht="24" x14ac:dyDescent="0.2">
      <c r="A987" s="5">
        <v>985</v>
      </c>
      <c r="B987" s="6" t="s">
        <v>2777</v>
      </c>
      <c r="C987" s="6" t="s">
        <v>1055</v>
      </c>
      <c r="D987" s="4" t="s">
        <v>2778</v>
      </c>
      <c r="E987" s="7" t="s">
        <v>3</v>
      </c>
      <c r="F987" s="7" t="s">
        <v>26728</v>
      </c>
      <c r="G987" s="6" t="s">
        <v>2779</v>
      </c>
      <c r="H987" s="10">
        <v>20200304</v>
      </c>
      <c r="I987" s="8" t="s">
        <v>2736</v>
      </c>
      <c r="J987" s="27">
        <f t="shared" si="15"/>
        <v>10.48</v>
      </c>
      <c r="K987" s="6" t="s">
        <v>2625</v>
      </c>
      <c r="M987" s="10">
        <v>541635</v>
      </c>
      <c r="N987" s="7" t="s">
        <v>6</v>
      </c>
      <c r="O987" s="7">
        <v>0</v>
      </c>
      <c r="P987" s="25" t="s">
        <v>28911</v>
      </c>
    </row>
    <row r="988" spans="1:16" x14ac:dyDescent="0.2">
      <c r="A988" s="5">
        <v>986</v>
      </c>
      <c r="B988" s="6" t="s">
        <v>4028</v>
      </c>
      <c r="C988" s="6" t="s">
        <v>1055</v>
      </c>
      <c r="D988" s="4" t="s">
        <v>4029</v>
      </c>
      <c r="E988" s="7" t="s">
        <v>3</v>
      </c>
      <c r="F988" s="7" t="s">
        <v>26729</v>
      </c>
      <c r="G988" s="6" t="s">
        <v>4030</v>
      </c>
      <c r="H988" s="10">
        <v>20200528</v>
      </c>
      <c r="I988" s="8" t="s">
        <v>40</v>
      </c>
      <c r="J988" s="27">
        <f t="shared" si="15"/>
        <v>10.23</v>
      </c>
      <c r="K988" s="6" t="s">
        <v>2625</v>
      </c>
      <c r="L988" s="10" t="s">
        <v>462</v>
      </c>
      <c r="M988" s="10">
        <v>113129</v>
      </c>
      <c r="N988" s="7" t="s">
        <v>6</v>
      </c>
      <c r="O988" s="7">
        <v>0</v>
      </c>
      <c r="P988" s="25" t="s">
        <v>28912</v>
      </c>
    </row>
    <row r="989" spans="1:16" ht="48" x14ac:dyDescent="0.2">
      <c r="A989" s="5">
        <v>987</v>
      </c>
      <c r="B989" s="6" t="s">
        <v>6443</v>
      </c>
      <c r="C989" s="6" t="s">
        <v>1055</v>
      </c>
      <c r="D989" s="4" t="s">
        <v>6444</v>
      </c>
      <c r="E989" s="7" t="s">
        <v>3</v>
      </c>
      <c r="G989" s="6" t="s">
        <v>6445</v>
      </c>
      <c r="H989" s="10">
        <v>20200824</v>
      </c>
      <c r="I989" s="8" t="s">
        <v>161</v>
      </c>
      <c r="J989" s="27">
        <f t="shared" si="15"/>
        <v>6.14</v>
      </c>
      <c r="K989" s="6" t="s">
        <v>5917</v>
      </c>
      <c r="M989" s="10">
        <v>455973</v>
      </c>
      <c r="N989" s="7" t="s">
        <v>6</v>
      </c>
      <c r="O989" s="7">
        <v>0</v>
      </c>
      <c r="P989" s="25" t="s">
        <v>28913</v>
      </c>
    </row>
    <row r="990" spans="1:16" ht="24" x14ac:dyDescent="0.2">
      <c r="A990" s="5">
        <v>988</v>
      </c>
      <c r="B990" s="6" t="s">
        <v>7579</v>
      </c>
      <c r="C990" s="6" t="s">
        <v>1055</v>
      </c>
      <c r="D990" s="4" t="s">
        <v>7577</v>
      </c>
      <c r="E990" s="7" t="s">
        <v>3</v>
      </c>
      <c r="G990" s="6" t="s">
        <v>7580</v>
      </c>
      <c r="H990" s="10">
        <v>20200929</v>
      </c>
      <c r="I990" s="8" t="s">
        <v>207</v>
      </c>
      <c r="J990" s="27">
        <f t="shared" si="15"/>
        <v>5.1100000000000003</v>
      </c>
      <c r="K990" s="6" t="s">
        <v>8</v>
      </c>
      <c r="M990" s="10">
        <v>596313</v>
      </c>
      <c r="N990" s="7" t="s">
        <v>6</v>
      </c>
      <c r="O990" s="7">
        <v>51</v>
      </c>
      <c r="P990" s="25" t="s">
        <v>28914</v>
      </c>
    </row>
    <row r="991" spans="1:16" ht="24" x14ac:dyDescent="0.2">
      <c r="A991" s="5">
        <v>989</v>
      </c>
      <c r="B991" s="6" t="s">
        <v>1268</v>
      </c>
      <c r="C991" s="6" t="s">
        <v>1055</v>
      </c>
      <c r="D991" s="4" t="s">
        <v>1264</v>
      </c>
      <c r="E991" s="7" t="s">
        <v>3</v>
      </c>
      <c r="G991" s="6" t="s">
        <v>1269</v>
      </c>
      <c r="H991" s="10">
        <v>20200120</v>
      </c>
      <c r="I991" s="8" t="s">
        <v>32</v>
      </c>
      <c r="J991" s="27">
        <f t="shared" si="15"/>
        <v>7.67</v>
      </c>
      <c r="K991" s="6" t="s">
        <v>614</v>
      </c>
      <c r="M991" s="10">
        <v>577407</v>
      </c>
      <c r="N991" s="7" t="s">
        <v>615</v>
      </c>
      <c r="O991" s="7">
        <v>0</v>
      </c>
      <c r="P991" s="25" t="s">
        <v>28915</v>
      </c>
    </row>
    <row r="992" spans="1:16" ht="36" x14ac:dyDescent="0.2">
      <c r="A992" s="5">
        <v>990</v>
      </c>
      <c r="B992" s="6" t="s">
        <v>8349</v>
      </c>
      <c r="C992" s="6" t="s">
        <v>1055</v>
      </c>
      <c r="D992" s="4" t="s">
        <v>8345</v>
      </c>
      <c r="E992" s="7" t="s">
        <v>3</v>
      </c>
      <c r="G992" s="6" t="s">
        <v>8350</v>
      </c>
      <c r="H992" s="10">
        <v>20201008</v>
      </c>
      <c r="I992" s="8" t="s">
        <v>32</v>
      </c>
      <c r="J992" s="27">
        <f t="shared" si="15"/>
        <v>7.67</v>
      </c>
      <c r="K992" s="6" t="s">
        <v>614</v>
      </c>
      <c r="M992" s="10">
        <v>596509</v>
      </c>
      <c r="N992" s="7" t="s">
        <v>615</v>
      </c>
      <c r="O992" s="7">
        <v>51</v>
      </c>
      <c r="P992" s="25" t="s">
        <v>28916</v>
      </c>
    </row>
    <row r="993" spans="1:16" ht="24" x14ac:dyDescent="0.2">
      <c r="A993" s="5">
        <v>991</v>
      </c>
      <c r="B993" s="6" t="s">
        <v>7345</v>
      </c>
      <c r="C993" s="6" t="s">
        <v>5199</v>
      </c>
      <c r="D993" s="4" t="s">
        <v>7346</v>
      </c>
      <c r="E993" s="7" t="s">
        <v>3</v>
      </c>
      <c r="G993" s="6" t="s">
        <v>7347</v>
      </c>
      <c r="H993" s="10">
        <v>20200826</v>
      </c>
      <c r="I993" s="8" t="s">
        <v>40</v>
      </c>
      <c r="J993" s="27">
        <f t="shared" si="15"/>
        <v>10.23</v>
      </c>
      <c r="K993" s="6" t="s">
        <v>5917</v>
      </c>
      <c r="M993" s="10">
        <v>595397</v>
      </c>
      <c r="N993" s="7" t="s">
        <v>6</v>
      </c>
      <c r="O993" s="7">
        <v>62</v>
      </c>
      <c r="P993" s="25" t="s">
        <v>28917</v>
      </c>
    </row>
    <row r="994" spans="1:16" ht="48" x14ac:dyDescent="0.2">
      <c r="A994" s="5">
        <v>992</v>
      </c>
      <c r="B994" s="6" t="s">
        <v>5198</v>
      </c>
      <c r="C994" s="6" t="s">
        <v>5199</v>
      </c>
      <c r="D994" s="4" t="s">
        <v>5194</v>
      </c>
      <c r="E994" s="7" t="s">
        <v>3</v>
      </c>
      <c r="G994" s="6" t="s">
        <v>5200</v>
      </c>
      <c r="H994" s="10">
        <v>20200710</v>
      </c>
      <c r="I994" s="8" t="s">
        <v>207</v>
      </c>
      <c r="J994" s="27">
        <f t="shared" si="15"/>
        <v>5.1100000000000003</v>
      </c>
      <c r="K994" s="6" t="s">
        <v>614</v>
      </c>
      <c r="M994" s="10">
        <v>592607</v>
      </c>
      <c r="N994" s="7" t="s">
        <v>615</v>
      </c>
      <c r="O994" s="7" t="s">
        <v>257</v>
      </c>
      <c r="P994" s="25" t="s">
        <v>28918</v>
      </c>
    </row>
    <row r="995" spans="1:16" ht="48" x14ac:dyDescent="0.2">
      <c r="A995" s="5">
        <v>993</v>
      </c>
      <c r="B995" s="6" t="s">
        <v>5302</v>
      </c>
      <c r="C995" s="6" t="s">
        <v>5199</v>
      </c>
      <c r="D995" s="4" t="s">
        <v>5298</v>
      </c>
      <c r="E995" s="7" t="s">
        <v>3</v>
      </c>
      <c r="G995" s="6" t="s">
        <v>5303</v>
      </c>
      <c r="H995" s="10">
        <v>20200713</v>
      </c>
      <c r="I995" s="8" t="s">
        <v>40</v>
      </c>
      <c r="J995" s="27">
        <f t="shared" si="15"/>
        <v>10.23</v>
      </c>
      <c r="K995" s="6" t="s">
        <v>614</v>
      </c>
      <c r="M995" s="10">
        <v>594060</v>
      </c>
      <c r="N995" s="7" t="s">
        <v>615</v>
      </c>
      <c r="O995" s="7">
        <v>62</v>
      </c>
      <c r="P995" s="25" t="s">
        <v>28919</v>
      </c>
    </row>
    <row r="996" spans="1:16" ht="72" x14ac:dyDescent="0.2">
      <c r="A996" s="5">
        <v>994</v>
      </c>
      <c r="B996" s="6" t="s">
        <v>6011</v>
      </c>
      <c r="C996" s="6" t="s">
        <v>6012</v>
      </c>
      <c r="D996" s="4" t="s">
        <v>6013</v>
      </c>
      <c r="E996" s="7" t="s">
        <v>3</v>
      </c>
      <c r="G996" s="6" t="s">
        <v>6014</v>
      </c>
      <c r="H996" s="10">
        <v>20200806</v>
      </c>
      <c r="I996" s="8" t="s">
        <v>420</v>
      </c>
      <c r="J996" s="27">
        <f t="shared" si="15"/>
        <v>17.899999999999999</v>
      </c>
      <c r="K996" s="6" t="s">
        <v>5917</v>
      </c>
      <c r="M996" s="10">
        <v>576535</v>
      </c>
      <c r="N996" s="7" t="s">
        <v>6</v>
      </c>
      <c r="O996" s="7">
        <v>37</v>
      </c>
      <c r="P996" s="25" t="s">
        <v>28627</v>
      </c>
    </row>
    <row r="997" spans="1:16" ht="24" x14ac:dyDescent="0.2">
      <c r="A997" s="5">
        <v>995</v>
      </c>
      <c r="B997" s="6" t="s">
        <v>6416</v>
      </c>
      <c r="C997" s="6" t="s">
        <v>6012</v>
      </c>
      <c r="D997" s="4" t="s">
        <v>6417</v>
      </c>
      <c r="E997" s="7" t="s">
        <v>3</v>
      </c>
      <c r="G997" s="6" t="s">
        <v>6418</v>
      </c>
      <c r="H997" s="10">
        <v>20200824</v>
      </c>
      <c r="I997" s="8" t="s">
        <v>32</v>
      </c>
      <c r="J997" s="27">
        <f t="shared" si="15"/>
        <v>7.67</v>
      </c>
      <c r="K997" s="6" t="s">
        <v>5917</v>
      </c>
      <c r="M997" s="10">
        <v>73980</v>
      </c>
      <c r="N997" s="7" t="s">
        <v>6</v>
      </c>
      <c r="O997" s="7">
        <v>53</v>
      </c>
      <c r="P997" s="25" t="s">
        <v>28920</v>
      </c>
    </row>
    <row r="998" spans="1:16" ht="24" x14ac:dyDescent="0.2">
      <c r="A998" s="5">
        <v>996</v>
      </c>
      <c r="B998" s="6" t="s">
        <v>6431</v>
      </c>
      <c r="C998" s="6" t="s">
        <v>6012</v>
      </c>
      <c r="D998" s="4" t="s">
        <v>6432</v>
      </c>
      <c r="E998" s="7" t="s">
        <v>3</v>
      </c>
      <c r="G998" s="6" t="s">
        <v>6433</v>
      </c>
      <c r="H998" s="10">
        <v>20200824</v>
      </c>
      <c r="I998" s="8" t="s">
        <v>161</v>
      </c>
      <c r="J998" s="27">
        <f t="shared" si="15"/>
        <v>6.14</v>
      </c>
      <c r="K998" s="6" t="s">
        <v>5917</v>
      </c>
      <c r="M998" s="10">
        <v>386741</v>
      </c>
      <c r="N998" s="7" t="s">
        <v>6</v>
      </c>
      <c r="O998" s="7">
        <v>62</v>
      </c>
      <c r="P998" s="25" t="s">
        <v>28921</v>
      </c>
    </row>
    <row r="999" spans="1:16" ht="36" x14ac:dyDescent="0.2">
      <c r="A999" s="5">
        <v>997</v>
      </c>
      <c r="B999" s="6" t="s">
        <v>6462</v>
      </c>
      <c r="C999" s="6" t="s">
        <v>6012</v>
      </c>
      <c r="D999" s="4" t="s">
        <v>6463</v>
      </c>
      <c r="E999" s="7" t="s">
        <v>3</v>
      </c>
      <c r="G999" s="6" t="s">
        <v>6464</v>
      </c>
      <c r="H999" s="10">
        <v>20200824</v>
      </c>
      <c r="I999" s="8" t="s">
        <v>48</v>
      </c>
      <c r="J999" s="27">
        <f t="shared" si="15"/>
        <v>7.16</v>
      </c>
      <c r="K999" s="6" t="s">
        <v>5917</v>
      </c>
      <c r="M999" s="10">
        <v>595319</v>
      </c>
      <c r="N999" s="7" t="s">
        <v>6</v>
      </c>
      <c r="O999" s="7">
        <v>53</v>
      </c>
      <c r="P999" s="25" t="s">
        <v>28922</v>
      </c>
    </row>
    <row r="1000" spans="1:16" ht="24" x14ac:dyDescent="0.2">
      <c r="A1000" s="5">
        <v>998</v>
      </c>
      <c r="B1000" s="6" t="s">
        <v>6483</v>
      </c>
      <c r="C1000" s="6" t="s">
        <v>6012</v>
      </c>
      <c r="D1000" s="4" t="s">
        <v>6484</v>
      </c>
      <c r="E1000" s="7" t="s">
        <v>3</v>
      </c>
      <c r="G1000" s="6" t="s">
        <v>6485</v>
      </c>
      <c r="H1000" s="10">
        <v>20200825</v>
      </c>
      <c r="I1000" s="8" t="s">
        <v>48</v>
      </c>
      <c r="J1000" s="27">
        <f t="shared" si="15"/>
        <v>7.16</v>
      </c>
      <c r="K1000" s="6" t="s">
        <v>5917</v>
      </c>
      <c r="M1000" s="10">
        <v>595330</v>
      </c>
      <c r="N1000" s="7" t="s">
        <v>6</v>
      </c>
      <c r="O1000" s="7">
        <v>53</v>
      </c>
      <c r="P1000" s="25" t="s">
        <v>28923</v>
      </c>
    </row>
    <row r="1001" spans="1:16" ht="24" x14ac:dyDescent="0.2">
      <c r="A1001" s="5">
        <v>999</v>
      </c>
      <c r="B1001" s="6" t="s">
        <v>6512</v>
      </c>
      <c r="C1001" s="6" t="s">
        <v>6012</v>
      </c>
      <c r="D1001" s="4" t="s">
        <v>6513</v>
      </c>
      <c r="E1001" s="7" t="s">
        <v>3</v>
      </c>
      <c r="F1001" s="7" t="s">
        <v>838</v>
      </c>
      <c r="G1001" s="6" t="s">
        <v>6514</v>
      </c>
      <c r="H1001" s="10">
        <v>20200825</v>
      </c>
      <c r="I1001" s="8" t="s">
        <v>207</v>
      </c>
      <c r="J1001" s="27">
        <f t="shared" si="15"/>
        <v>5.1100000000000003</v>
      </c>
      <c r="K1001" s="6" t="s">
        <v>5917</v>
      </c>
      <c r="L1001" s="10" t="s">
        <v>5</v>
      </c>
      <c r="M1001" s="10">
        <v>398238</v>
      </c>
      <c r="N1001" s="7" t="s">
        <v>6</v>
      </c>
      <c r="O1001" s="7">
        <v>53</v>
      </c>
      <c r="P1001" s="25" t="s">
        <v>28924</v>
      </c>
    </row>
    <row r="1002" spans="1:16" ht="24" x14ac:dyDescent="0.2">
      <c r="A1002" s="5">
        <v>1000</v>
      </c>
      <c r="B1002" s="6" t="s">
        <v>6515</v>
      </c>
      <c r="C1002" s="6" t="s">
        <v>6012</v>
      </c>
      <c r="D1002" s="4" t="s">
        <v>6513</v>
      </c>
      <c r="E1002" s="7" t="s">
        <v>3</v>
      </c>
      <c r="F1002" s="7" t="s">
        <v>1873</v>
      </c>
      <c r="G1002" s="6" t="s">
        <v>6516</v>
      </c>
      <c r="H1002" s="10">
        <v>20200825</v>
      </c>
      <c r="I1002" s="8" t="s">
        <v>207</v>
      </c>
      <c r="J1002" s="27">
        <f t="shared" si="15"/>
        <v>5.1100000000000003</v>
      </c>
      <c r="K1002" s="6" t="s">
        <v>5917</v>
      </c>
      <c r="L1002" s="10" t="s">
        <v>416</v>
      </c>
      <c r="M1002" s="10">
        <v>398238</v>
      </c>
      <c r="N1002" s="7" t="s">
        <v>6</v>
      </c>
      <c r="O1002" s="7">
        <v>53</v>
      </c>
      <c r="P1002" s="25" t="s">
        <v>28924</v>
      </c>
    </row>
    <row r="1003" spans="1:16" ht="24" x14ac:dyDescent="0.2">
      <c r="A1003" s="5">
        <v>1001</v>
      </c>
      <c r="B1003" s="6" t="s">
        <v>6520</v>
      </c>
      <c r="C1003" s="6" t="s">
        <v>6012</v>
      </c>
      <c r="D1003" s="4" t="s">
        <v>6513</v>
      </c>
      <c r="E1003" s="7" t="s">
        <v>3</v>
      </c>
      <c r="F1003" s="7" t="s">
        <v>465</v>
      </c>
      <c r="G1003" s="6" t="s">
        <v>6521</v>
      </c>
      <c r="H1003" s="10">
        <v>20200825</v>
      </c>
      <c r="I1003" s="8" t="s">
        <v>207</v>
      </c>
      <c r="J1003" s="27">
        <f t="shared" si="15"/>
        <v>5.1100000000000003</v>
      </c>
      <c r="K1003" s="6" t="s">
        <v>5917</v>
      </c>
      <c r="L1003" s="10" t="s">
        <v>462</v>
      </c>
      <c r="M1003" s="10">
        <v>398238</v>
      </c>
      <c r="N1003" s="7" t="s">
        <v>6</v>
      </c>
      <c r="O1003" s="7">
        <v>53</v>
      </c>
      <c r="P1003" s="25" t="s">
        <v>28924</v>
      </c>
    </row>
    <row r="1004" spans="1:16" ht="24" x14ac:dyDescent="0.2">
      <c r="A1004" s="5">
        <v>1002</v>
      </c>
      <c r="B1004" s="6" t="s">
        <v>7328</v>
      </c>
      <c r="C1004" s="6" t="s">
        <v>6012</v>
      </c>
      <c r="D1004" s="4" t="s">
        <v>6513</v>
      </c>
      <c r="E1004" s="7" t="s">
        <v>3</v>
      </c>
      <c r="F1004" s="7" t="s">
        <v>7329</v>
      </c>
      <c r="G1004" s="6" t="s">
        <v>7330</v>
      </c>
      <c r="H1004" s="10">
        <v>20200825</v>
      </c>
      <c r="I1004" s="8" t="s">
        <v>207</v>
      </c>
      <c r="J1004" s="27">
        <f t="shared" si="15"/>
        <v>5.1100000000000003</v>
      </c>
      <c r="K1004" s="6" t="s">
        <v>5917</v>
      </c>
      <c r="L1004" s="10" t="s">
        <v>475</v>
      </c>
      <c r="M1004" s="10">
        <v>398238</v>
      </c>
      <c r="N1004" s="7" t="s">
        <v>6</v>
      </c>
      <c r="O1004" s="7">
        <v>53</v>
      </c>
      <c r="P1004" s="25" t="s">
        <v>28924</v>
      </c>
    </row>
    <row r="1005" spans="1:16" ht="24" x14ac:dyDescent="0.2">
      <c r="A1005" s="5">
        <v>1003</v>
      </c>
      <c r="B1005" s="6" t="s">
        <v>7651</v>
      </c>
      <c r="C1005" s="6" t="s">
        <v>6012</v>
      </c>
      <c r="D1005" s="4" t="s">
        <v>7652</v>
      </c>
      <c r="E1005" s="7" t="s">
        <v>3</v>
      </c>
      <c r="G1005" s="6" t="s">
        <v>7653</v>
      </c>
      <c r="H1005" s="10">
        <v>20200828</v>
      </c>
      <c r="I1005" s="8" t="s">
        <v>340</v>
      </c>
      <c r="J1005" s="27">
        <f t="shared" si="15"/>
        <v>5.62</v>
      </c>
      <c r="K1005" s="6" t="s">
        <v>5917</v>
      </c>
      <c r="M1005" s="10">
        <v>451776</v>
      </c>
      <c r="N1005" s="7" t="s">
        <v>6</v>
      </c>
      <c r="O1005" s="7">
        <v>62</v>
      </c>
      <c r="P1005" s="25" t="s">
        <v>28925</v>
      </c>
    </row>
    <row r="1006" spans="1:16" ht="24" x14ac:dyDescent="0.2">
      <c r="A1006" s="5">
        <v>1004</v>
      </c>
      <c r="B1006" s="6" t="s">
        <v>7810</v>
      </c>
      <c r="C1006" s="6" t="s">
        <v>6012</v>
      </c>
      <c r="D1006" s="4" t="s">
        <v>7811</v>
      </c>
      <c r="E1006" s="7" t="s">
        <v>3</v>
      </c>
      <c r="G1006" s="6" t="s">
        <v>7812</v>
      </c>
      <c r="H1006" s="10">
        <v>20200828</v>
      </c>
      <c r="I1006" s="8" t="s">
        <v>32</v>
      </c>
      <c r="J1006" s="27">
        <f t="shared" si="15"/>
        <v>7.67</v>
      </c>
      <c r="K1006" s="6" t="s">
        <v>5917</v>
      </c>
      <c r="M1006" s="10">
        <v>85525</v>
      </c>
      <c r="N1006" s="7" t="s">
        <v>6</v>
      </c>
      <c r="O1006" s="7">
        <v>62</v>
      </c>
      <c r="P1006" s="25" t="s">
        <v>28926</v>
      </c>
    </row>
    <row r="1007" spans="1:16" ht="24" x14ac:dyDescent="0.2">
      <c r="A1007" s="5">
        <v>1005</v>
      </c>
      <c r="B1007" s="6" t="s">
        <v>8441</v>
      </c>
      <c r="C1007" s="6" t="s">
        <v>6012</v>
      </c>
      <c r="D1007" s="4" t="s">
        <v>8442</v>
      </c>
      <c r="E1007" s="7" t="s">
        <v>3</v>
      </c>
      <c r="G1007" s="6" t="s">
        <v>8443</v>
      </c>
      <c r="H1007" s="10">
        <v>20200911</v>
      </c>
      <c r="I1007" s="8" t="s">
        <v>278</v>
      </c>
      <c r="J1007" s="27">
        <f t="shared" si="15"/>
        <v>4.09</v>
      </c>
      <c r="K1007" s="6" t="s">
        <v>6012</v>
      </c>
      <c r="M1007" s="10">
        <v>21199</v>
      </c>
      <c r="N1007" s="7" t="s">
        <v>6</v>
      </c>
      <c r="O1007" s="7">
        <v>0</v>
      </c>
      <c r="P1007" s="25" t="s">
        <v>28927</v>
      </c>
    </row>
    <row r="1008" spans="1:16" ht="24" x14ac:dyDescent="0.2">
      <c r="A1008" s="5">
        <v>1006</v>
      </c>
      <c r="B1008" s="6" t="s">
        <v>8444</v>
      </c>
      <c r="C1008" s="6" t="s">
        <v>6012</v>
      </c>
      <c r="D1008" s="4" t="s">
        <v>8445</v>
      </c>
      <c r="E1008" s="7" t="s">
        <v>3</v>
      </c>
      <c r="G1008" s="6" t="s">
        <v>8446</v>
      </c>
      <c r="H1008" s="10">
        <v>20200911</v>
      </c>
      <c r="I1008" s="8" t="s">
        <v>207</v>
      </c>
      <c r="J1008" s="27">
        <f t="shared" si="15"/>
        <v>5.1100000000000003</v>
      </c>
      <c r="K1008" s="6" t="s">
        <v>6012</v>
      </c>
      <c r="M1008" s="10">
        <v>394022</v>
      </c>
      <c r="N1008" s="7" t="s">
        <v>6</v>
      </c>
      <c r="O1008" s="7">
        <v>62</v>
      </c>
      <c r="P1008" s="25" t="s">
        <v>28928</v>
      </c>
    </row>
    <row r="1009" spans="1:16" ht="24" x14ac:dyDescent="0.2">
      <c r="A1009" s="5">
        <v>1007</v>
      </c>
      <c r="B1009" s="6" t="s">
        <v>8456</v>
      </c>
      <c r="C1009" s="6" t="s">
        <v>6012</v>
      </c>
      <c r="D1009" s="4" t="s">
        <v>8457</v>
      </c>
      <c r="E1009" s="7" t="s">
        <v>3</v>
      </c>
      <c r="G1009" s="6" t="s">
        <v>8458</v>
      </c>
      <c r="H1009" s="10">
        <v>20200911</v>
      </c>
      <c r="I1009" s="8" t="s">
        <v>66</v>
      </c>
      <c r="J1009" s="27">
        <f t="shared" si="15"/>
        <v>2.56</v>
      </c>
      <c r="K1009" s="6" t="s">
        <v>6012</v>
      </c>
      <c r="M1009" s="10">
        <v>595830</v>
      </c>
      <c r="N1009" s="7" t="s">
        <v>6</v>
      </c>
      <c r="O1009" s="7">
        <v>53</v>
      </c>
      <c r="P1009" s="25" t="s">
        <v>28929</v>
      </c>
    </row>
    <row r="1010" spans="1:16" ht="24" x14ac:dyDescent="0.2">
      <c r="A1010" s="5">
        <v>1008</v>
      </c>
      <c r="B1010" s="6" t="s">
        <v>8574</v>
      </c>
      <c r="C1010" s="6" t="s">
        <v>6012</v>
      </c>
      <c r="D1010" s="4" t="s">
        <v>8575</v>
      </c>
      <c r="E1010" s="7" t="s">
        <v>3</v>
      </c>
      <c r="G1010" s="6" t="s">
        <v>8576</v>
      </c>
      <c r="H1010" s="10">
        <v>20200911</v>
      </c>
      <c r="I1010" s="8" t="s">
        <v>66</v>
      </c>
      <c r="J1010" s="27">
        <f t="shared" si="15"/>
        <v>2.56</v>
      </c>
      <c r="K1010" s="6" t="s">
        <v>6012</v>
      </c>
      <c r="M1010" s="10">
        <v>327851</v>
      </c>
      <c r="N1010" s="7" t="s">
        <v>6</v>
      </c>
      <c r="O1010" s="7">
        <v>62</v>
      </c>
      <c r="P1010" s="25" t="s">
        <v>28930</v>
      </c>
    </row>
    <row r="1011" spans="1:16" x14ac:dyDescent="0.2">
      <c r="A1011" s="5">
        <v>1009</v>
      </c>
      <c r="B1011" s="6" t="s">
        <v>8595</v>
      </c>
      <c r="C1011" s="6" t="s">
        <v>6012</v>
      </c>
      <c r="D1011" s="4" t="s">
        <v>8596</v>
      </c>
      <c r="E1011" s="7" t="s">
        <v>3</v>
      </c>
      <c r="G1011" s="6" t="s">
        <v>8597</v>
      </c>
      <c r="H1011" s="10">
        <v>20200914</v>
      </c>
      <c r="I1011" s="8" t="s">
        <v>207</v>
      </c>
      <c r="J1011" s="27">
        <f t="shared" si="15"/>
        <v>5.1100000000000003</v>
      </c>
      <c r="K1011" s="6" t="s">
        <v>6012</v>
      </c>
      <c r="M1011" s="10">
        <v>595856</v>
      </c>
      <c r="N1011" s="7" t="s">
        <v>6</v>
      </c>
      <c r="O1011" s="7" t="s">
        <v>257</v>
      </c>
      <c r="P1011" s="25" t="s">
        <v>28931</v>
      </c>
    </row>
    <row r="1012" spans="1:16" ht="24" x14ac:dyDescent="0.2">
      <c r="A1012" s="5">
        <v>1010</v>
      </c>
      <c r="B1012" s="6" t="s">
        <v>8605</v>
      </c>
      <c r="C1012" s="6" t="s">
        <v>6012</v>
      </c>
      <c r="D1012" s="4" t="s">
        <v>8606</v>
      </c>
      <c r="E1012" s="7" t="s">
        <v>3</v>
      </c>
      <c r="G1012" s="6" t="s">
        <v>8607</v>
      </c>
      <c r="H1012" s="10">
        <v>20200914</v>
      </c>
      <c r="I1012" s="8" t="s">
        <v>207</v>
      </c>
      <c r="J1012" s="27">
        <f t="shared" si="15"/>
        <v>5.1100000000000003</v>
      </c>
      <c r="K1012" s="6" t="s">
        <v>6012</v>
      </c>
      <c r="M1012" s="10">
        <v>595859</v>
      </c>
      <c r="N1012" s="7" t="s">
        <v>6</v>
      </c>
      <c r="O1012" s="7">
        <v>0</v>
      </c>
      <c r="P1012" s="25" t="s">
        <v>28932</v>
      </c>
    </row>
    <row r="1013" spans="1:16" ht="24" x14ac:dyDescent="0.2">
      <c r="A1013" s="5">
        <v>1011</v>
      </c>
      <c r="B1013" s="6" t="s">
        <v>8608</v>
      </c>
      <c r="C1013" s="6" t="s">
        <v>6012</v>
      </c>
      <c r="D1013" s="4" t="s">
        <v>8609</v>
      </c>
      <c r="E1013" s="7" t="s">
        <v>3</v>
      </c>
      <c r="G1013" s="6" t="s">
        <v>8610</v>
      </c>
      <c r="H1013" s="10">
        <v>20200914</v>
      </c>
      <c r="I1013" s="8" t="s">
        <v>32</v>
      </c>
      <c r="J1013" s="27">
        <f t="shared" si="15"/>
        <v>7.67</v>
      </c>
      <c r="K1013" s="6" t="s">
        <v>6012</v>
      </c>
      <c r="M1013" s="10">
        <v>595861</v>
      </c>
      <c r="N1013" s="7" t="s">
        <v>6</v>
      </c>
      <c r="O1013" s="7">
        <v>62</v>
      </c>
      <c r="P1013" s="25" t="s">
        <v>28933</v>
      </c>
    </row>
    <row r="1014" spans="1:16" x14ac:dyDescent="0.2">
      <c r="A1014" s="5">
        <v>1012</v>
      </c>
      <c r="B1014" s="6" t="s">
        <v>8615</v>
      </c>
      <c r="C1014" s="6" t="s">
        <v>6012</v>
      </c>
      <c r="D1014" s="4" t="s">
        <v>8616</v>
      </c>
      <c r="E1014" s="7" t="s">
        <v>3</v>
      </c>
      <c r="G1014" s="6" t="s">
        <v>8617</v>
      </c>
      <c r="H1014" s="10">
        <v>20200914</v>
      </c>
      <c r="I1014" s="8" t="s">
        <v>207</v>
      </c>
      <c r="J1014" s="27">
        <f t="shared" si="15"/>
        <v>5.1100000000000003</v>
      </c>
      <c r="K1014" s="6" t="s">
        <v>6012</v>
      </c>
      <c r="M1014" s="10">
        <v>595865</v>
      </c>
      <c r="N1014" s="7" t="s">
        <v>6</v>
      </c>
      <c r="O1014" s="7">
        <v>0</v>
      </c>
      <c r="P1014" s="25" t="s">
        <v>28934</v>
      </c>
    </row>
    <row r="1015" spans="1:16" x14ac:dyDescent="0.2">
      <c r="A1015" s="5">
        <v>1013</v>
      </c>
      <c r="B1015" s="6" t="s">
        <v>8618</v>
      </c>
      <c r="C1015" s="6" t="s">
        <v>6012</v>
      </c>
      <c r="D1015" s="4" t="s">
        <v>8619</v>
      </c>
      <c r="E1015" s="7" t="s">
        <v>3</v>
      </c>
      <c r="G1015" s="6" t="s">
        <v>8620</v>
      </c>
      <c r="H1015" s="10">
        <v>20200914</v>
      </c>
      <c r="I1015" s="8" t="s">
        <v>40</v>
      </c>
      <c r="J1015" s="27">
        <f t="shared" si="15"/>
        <v>10.23</v>
      </c>
      <c r="K1015" s="6" t="s">
        <v>6012</v>
      </c>
      <c r="M1015" s="10">
        <v>595869</v>
      </c>
      <c r="N1015" s="7" t="s">
        <v>6</v>
      </c>
      <c r="O1015" s="7">
        <v>0</v>
      </c>
      <c r="P1015" s="25" t="s">
        <v>28935</v>
      </c>
    </row>
    <row r="1016" spans="1:16" ht="48" x14ac:dyDescent="0.2">
      <c r="A1016" s="5">
        <v>1014</v>
      </c>
      <c r="B1016" s="6" t="s">
        <v>447</v>
      </c>
      <c r="C1016" s="6" t="s">
        <v>448</v>
      </c>
      <c r="D1016" s="4" t="s">
        <v>445</v>
      </c>
      <c r="E1016" s="7" t="s">
        <v>3</v>
      </c>
      <c r="G1016" s="6" t="s">
        <v>449</v>
      </c>
      <c r="H1016" s="10">
        <v>20200120</v>
      </c>
      <c r="I1016" s="8" t="s">
        <v>48</v>
      </c>
      <c r="J1016" s="27">
        <f t="shared" si="15"/>
        <v>7.16</v>
      </c>
      <c r="K1016" s="6" t="s">
        <v>8</v>
      </c>
      <c r="M1016" s="10">
        <v>550960</v>
      </c>
      <c r="N1016" s="7" t="s">
        <v>6</v>
      </c>
      <c r="O1016" s="7">
        <v>0</v>
      </c>
      <c r="P1016" s="25" t="s">
        <v>28076</v>
      </c>
    </row>
    <row r="1017" spans="1:16" ht="36" x14ac:dyDescent="0.2">
      <c r="A1017" s="5">
        <v>1015</v>
      </c>
      <c r="B1017" s="6" t="s">
        <v>3906</v>
      </c>
      <c r="C1017" s="6" t="s">
        <v>448</v>
      </c>
      <c r="D1017" s="4" t="s">
        <v>3904</v>
      </c>
      <c r="E1017" s="7" t="s">
        <v>3</v>
      </c>
      <c r="G1017" s="6" t="s">
        <v>3907</v>
      </c>
      <c r="H1017" s="10">
        <v>20200611</v>
      </c>
      <c r="I1017" s="8" t="s">
        <v>40</v>
      </c>
      <c r="J1017" s="27">
        <f t="shared" si="15"/>
        <v>10.23</v>
      </c>
      <c r="K1017" s="6" t="s">
        <v>8</v>
      </c>
      <c r="M1017" s="10">
        <v>592413</v>
      </c>
      <c r="N1017" s="7" t="s">
        <v>6</v>
      </c>
      <c r="O1017" s="7">
        <v>0</v>
      </c>
      <c r="P1017" s="25" t="s">
        <v>28936</v>
      </c>
    </row>
    <row r="1018" spans="1:16" ht="36" x14ac:dyDescent="0.2">
      <c r="A1018" s="5">
        <v>1016</v>
      </c>
      <c r="B1018" s="6" t="s">
        <v>3965</v>
      </c>
      <c r="C1018" s="6" t="s">
        <v>3966</v>
      </c>
      <c r="D1018" s="4" t="s">
        <v>3967</v>
      </c>
      <c r="E1018" s="7" t="s">
        <v>3</v>
      </c>
      <c r="G1018" s="6" t="s">
        <v>3968</v>
      </c>
      <c r="H1018" s="10">
        <v>20200612</v>
      </c>
      <c r="I1018" s="8" t="s">
        <v>649</v>
      </c>
      <c r="J1018" s="27">
        <f t="shared" si="15"/>
        <v>8.18</v>
      </c>
      <c r="K1018" s="6" t="s">
        <v>1935</v>
      </c>
      <c r="M1018" s="10">
        <v>176117</v>
      </c>
      <c r="N1018" s="7" t="s">
        <v>6</v>
      </c>
      <c r="O1018" s="7" t="s">
        <v>2253</v>
      </c>
      <c r="P1018" s="25" t="s">
        <v>28937</v>
      </c>
    </row>
    <row r="1019" spans="1:16" ht="24" x14ac:dyDescent="0.2">
      <c r="A1019" s="5">
        <v>1017</v>
      </c>
      <c r="B1019" s="6" t="s">
        <v>125</v>
      </c>
      <c r="C1019" s="6" t="s">
        <v>126</v>
      </c>
      <c r="D1019" s="4" t="s">
        <v>127</v>
      </c>
      <c r="E1019" s="7" t="s">
        <v>3</v>
      </c>
      <c r="G1019" s="6" t="s">
        <v>128</v>
      </c>
      <c r="H1019" s="10">
        <v>20200113</v>
      </c>
      <c r="I1019" s="8" t="s">
        <v>129</v>
      </c>
      <c r="J1019" s="27">
        <f t="shared" si="15"/>
        <v>16.87</v>
      </c>
      <c r="K1019" s="6" t="s">
        <v>13</v>
      </c>
      <c r="M1019" s="10">
        <v>576640</v>
      </c>
      <c r="N1019" s="7" t="s">
        <v>14</v>
      </c>
      <c r="O1019" s="7">
        <v>34</v>
      </c>
      <c r="P1019" s="25" t="s">
        <v>28938</v>
      </c>
    </row>
    <row r="1020" spans="1:16" ht="24" x14ac:dyDescent="0.2">
      <c r="A1020" s="5">
        <v>1018</v>
      </c>
      <c r="B1020" s="6" t="s">
        <v>1344</v>
      </c>
      <c r="C1020" s="6" t="s">
        <v>126</v>
      </c>
      <c r="D1020" s="4" t="s">
        <v>1345</v>
      </c>
      <c r="E1020" s="7" t="s">
        <v>3</v>
      </c>
      <c r="F1020" s="7" t="s">
        <v>612</v>
      </c>
      <c r="G1020" s="6" t="s">
        <v>1346</v>
      </c>
      <c r="H1020" s="10">
        <v>20200120</v>
      </c>
      <c r="I1020" s="8" t="s">
        <v>247</v>
      </c>
      <c r="J1020" s="27">
        <f t="shared" si="15"/>
        <v>15.34</v>
      </c>
      <c r="K1020" s="6" t="s">
        <v>13</v>
      </c>
      <c r="L1020" s="10" t="s">
        <v>5</v>
      </c>
      <c r="M1020" s="10">
        <v>577708</v>
      </c>
      <c r="N1020" s="7" t="s">
        <v>14</v>
      </c>
      <c r="O1020" s="7">
        <v>34</v>
      </c>
      <c r="P1020" s="25" t="s">
        <v>28939</v>
      </c>
    </row>
    <row r="1021" spans="1:16" ht="36" x14ac:dyDescent="0.2">
      <c r="A1021" s="5">
        <v>1019</v>
      </c>
      <c r="B1021" s="6" t="s">
        <v>1601</v>
      </c>
      <c r="C1021" s="6" t="s">
        <v>126</v>
      </c>
      <c r="D1021" s="4" t="s">
        <v>1602</v>
      </c>
      <c r="E1021" s="7" t="s">
        <v>3</v>
      </c>
      <c r="G1021" s="6" t="s">
        <v>1603</v>
      </c>
      <c r="H1021" s="10">
        <v>20200204</v>
      </c>
      <c r="I1021" s="8" t="s">
        <v>1604</v>
      </c>
      <c r="J1021" s="27">
        <f t="shared" si="15"/>
        <v>18.41</v>
      </c>
      <c r="K1021" s="6" t="s">
        <v>13</v>
      </c>
      <c r="M1021" s="10">
        <v>577503</v>
      </c>
      <c r="N1021" s="7" t="s">
        <v>14</v>
      </c>
      <c r="O1021" s="7">
        <v>34</v>
      </c>
      <c r="P1021" s="25" t="s">
        <v>28940</v>
      </c>
    </row>
    <row r="1022" spans="1:16" ht="24" x14ac:dyDescent="0.2">
      <c r="A1022" s="5">
        <v>1020</v>
      </c>
      <c r="B1022" s="6" t="s">
        <v>5981</v>
      </c>
      <c r="C1022" s="6" t="s">
        <v>126</v>
      </c>
      <c r="D1022" s="4" t="s">
        <v>5982</v>
      </c>
      <c r="E1022" s="7" t="s">
        <v>3</v>
      </c>
      <c r="G1022" s="6" t="s">
        <v>5983</v>
      </c>
      <c r="H1022" s="10">
        <v>20200806</v>
      </c>
      <c r="I1022" s="8" t="s">
        <v>102</v>
      </c>
      <c r="J1022" s="27">
        <f t="shared" si="15"/>
        <v>9.1999999999999993</v>
      </c>
      <c r="K1022" s="6" t="s">
        <v>8</v>
      </c>
      <c r="M1022" s="10">
        <v>594743</v>
      </c>
      <c r="N1022" s="7" t="s">
        <v>14</v>
      </c>
      <c r="O1022" s="7">
        <v>34</v>
      </c>
      <c r="P1022" s="25" t="s">
        <v>28941</v>
      </c>
    </row>
    <row r="1023" spans="1:16" ht="36" x14ac:dyDescent="0.2">
      <c r="A1023" s="5">
        <v>1021</v>
      </c>
      <c r="B1023" s="6" t="s">
        <v>8028</v>
      </c>
      <c r="C1023" s="6" t="s">
        <v>126</v>
      </c>
      <c r="D1023" s="4" t="s">
        <v>8029</v>
      </c>
      <c r="E1023" s="7" t="s">
        <v>3</v>
      </c>
      <c r="G1023" s="6" t="s">
        <v>8030</v>
      </c>
      <c r="H1023" s="10">
        <v>20201005</v>
      </c>
      <c r="I1023" s="8" t="s">
        <v>102</v>
      </c>
      <c r="J1023" s="27">
        <f t="shared" si="15"/>
        <v>9.1999999999999993</v>
      </c>
      <c r="K1023" s="6" t="s">
        <v>13</v>
      </c>
      <c r="M1023" s="10">
        <v>596095</v>
      </c>
      <c r="N1023" s="7" t="s">
        <v>14</v>
      </c>
      <c r="O1023" s="7">
        <v>35</v>
      </c>
      <c r="P1023" s="25" t="s">
        <v>28942</v>
      </c>
    </row>
    <row r="1024" spans="1:16" ht="36" x14ac:dyDescent="0.2">
      <c r="A1024" s="5">
        <v>1022</v>
      </c>
      <c r="B1024" s="6" t="s">
        <v>1032</v>
      </c>
      <c r="C1024" s="6" t="s">
        <v>126</v>
      </c>
      <c r="D1024" s="4" t="s">
        <v>1033</v>
      </c>
      <c r="E1024" s="7" t="s">
        <v>3</v>
      </c>
      <c r="G1024" s="6" t="s">
        <v>1034</v>
      </c>
      <c r="H1024" s="10">
        <v>20200128</v>
      </c>
      <c r="I1024" s="8" t="s">
        <v>538</v>
      </c>
      <c r="J1024" s="27">
        <f t="shared" si="15"/>
        <v>1.53</v>
      </c>
      <c r="K1024" s="6" t="s">
        <v>411</v>
      </c>
      <c r="M1024" s="10">
        <v>577184</v>
      </c>
      <c r="N1024" s="7" t="s">
        <v>412</v>
      </c>
      <c r="O1024" s="7">
        <v>34</v>
      </c>
      <c r="P1024" s="25" t="s">
        <v>28943</v>
      </c>
    </row>
    <row r="1025" spans="1:16" ht="24" x14ac:dyDescent="0.2">
      <c r="A1025" s="5">
        <v>1023</v>
      </c>
      <c r="B1025" s="6" t="s">
        <v>1734</v>
      </c>
      <c r="C1025" s="6" t="s">
        <v>126</v>
      </c>
      <c r="D1025" s="4" t="s">
        <v>1735</v>
      </c>
      <c r="E1025" s="7" t="s">
        <v>3</v>
      </c>
      <c r="G1025" s="6" t="s">
        <v>1736</v>
      </c>
      <c r="H1025" s="10">
        <v>20200219</v>
      </c>
      <c r="I1025" s="8" t="s">
        <v>420</v>
      </c>
      <c r="J1025" s="27">
        <f t="shared" si="15"/>
        <v>17.899999999999999</v>
      </c>
      <c r="K1025" s="6" t="s">
        <v>411</v>
      </c>
      <c r="M1025" s="10">
        <v>578105</v>
      </c>
      <c r="N1025" s="7" t="s">
        <v>412</v>
      </c>
      <c r="O1025" s="7">
        <v>34</v>
      </c>
      <c r="P1025" s="25" t="s">
        <v>28944</v>
      </c>
    </row>
    <row r="1026" spans="1:16" x14ac:dyDescent="0.2">
      <c r="A1026" s="5">
        <v>1024</v>
      </c>
      <c r="B1026" s="6" t="s">
        <v>2198</v>
      </c>
      <c r="C1026" s="6" t="s">
        <v>126</v>
      </c>
      <c r="D1026" s="4" t="s">
        <v>2199</v>
      </c>
      <c r="E1026" s="7" t="s">
        <v>3</v>
      </c>
      <c r="G1026" s="6" t="s">
        <v>2200</v>
      </c>
      <c r="H1026" s="10">
        <v>20200224</v>
      </c>
      <c r="I1026" s="8" t="s">
        <v>2201</v>
      </c>
      <c r="J1026" s="27">
        <f t="shared" si="15"/>
        <v>17.14</v>
      </c>
      <c r="K1026" s="6" t="s">
        <v>831</v>
      </c>
      <c r="M1026" s="10">
        <v>578015</v>
      </c>
      <c r="N1026" s="7" t="s">
        <v>412</v>
      </c>
      <c r="O1026" s="7">
        <v>34</v>
      </c>
      <c r="P1026" s="25" t="s">
        <v>28945</v>
      </c>
    </row>
    <row r="1027" spans="1:16" ht="48" x14ac:dyDescent="0.2">
      <c r="A1027" s="5">
        <v>1025</v>
      </c>
      <c r="B1027" s="6" t="s">
        <v>2379</v>
      </c>
      <c r="C1027" s="6" t="s">
        <v>126</v>
      </c>
      <c r="D1027" s="4" t="s">
        <v>2380</v>
      </c>
      <c r="E1027" s="7" t="s">
        <v>3</v>
      </c>
      <c r="G1027" s="6" t="s">
        <v>2381</v>
      </c>
      <c r="H1027" s="10">
        <v>20200219</v>
      </c>
      <c r="I1027" s="8" t="s">
        <v>40</v>
      </c>
      <c r="J1027" s="27">
        <f t="shared" si="15"/>
        <v>10.23</v>
      </c>
      <c r="K1027" s="6" t="s">
        <v>411</v>
      </c>
      <c r="M1027" s="10">
        <v>578110</v>
      </c>
      <c r="N1027" s="7" t="s">
        <v>412</v>
      </c>
      <c r="O1027" s="7">
        <v>34</v>
      </c>
      <c r="P1027" s="25" t="s">
        <v>28946</v>
      </c>
    </row>
    <row r="1028" spans="1:16" ht="24" x14ac:dyDescent="0.2">
      <c r="A1028" s="5">
        <v>1026</v>
      </c>
      <c r="B1028" s="6" t="s">
        <v>2397</v>
      </c>
      <c r="C1028" s="6" t="s">
        <v>126</v>
      </c>
      <c r="D1028" s="4" t="s">
        <v>2398</v>
      </c>
      <c r="E1028" s="7" t="s">
        <v>3</v>
      </c>
      <c r="G1028" s="6" t="s">
        <v>2399</v>
      </c>
      <c r="H1028" s="10">
        <v>20200219</v>
      </c>
      <c r="I1028" s="8" t="s">
        <v>538</v>
      </c>
      <c r="J1028" s="27">
        <f t="shared" ref="J1028:J1091" si="16">ROUND(VALUE(SUBSTITUTE(I1028,".",","))/1.95583,2)</f>
        <v>1.53</v>
      </c>
      <c r="K1028" s="6" t="s">
        <v>411</v>
      </c>
      <c r="M1028" s="10">
        <v>578113</v>
      </c>
      <c r="N1028" s="7" t="s">
        <v>412</v>
      </c>
      <c r="O1028" s="7">
        <v>34</v>
      </c>
      <c r="P1028" s="25" t="s">
        <v>28947</v>
      </c>
    </row>
    <row r="1029" spans="1:16" ht="24" x14ac:dyDescent="0.2">
      <c r="A1029" s="5">
        <v>1027</v>
      </c>
      <c r="B1029" s="6" t="s">
        <v>2403</v>
      </c>
      <c r="C1029" s="6" t="s">
        <v>126</v>
      </c>
      <c r="D1029" s="4" t="s">
        <v>2404</v>
      </c>
      <c r="E1029" s="7" t="s">
        <v>3</v>
      </c>
      <c r="G1029" s="6" t="s">
        <v>2405</v>
      </c>
      <c r="H1029" s="10">
        <v>20200219</v>
      </c>
      <c r="I1029" s="8" t="s">
        <v>66</v>
      </c>
      <c r="J1029" s="27">
        <f t="shared" si="16"/>
        <v>2.56</v>
      </c>
      <c r="K1029" s="6" t="s">
        <v>411</v>
      </c>
      <c r="M1029" s="10">
        <v>578109</v>
      </c>
      <c r="N1029" s="7" t="s">
        <v>412</v>
      </c>
      <c r="O1029" s="7">
        <v>34</v>
      </c>
      <c r="P1029" s="25" t="s">
        <v>28948</v>
      </c>
    </row>
    <row r="1030" spans="1:16" ht="24" x14ac:dyDescent="0.2">
      <c r="A1030" s="5">
        <v>1028</v>
      </c>
      <c r="B1030" s="6" t="s">
        <v>2406</v>
      </c>
      <c r="C1030" s="6" t="s">
        <v>126</v>
      </c>
      <c r="D1030" s="4" t="s">
        <v>2407</v>
      </c>
      <c r="E1030" s="7" t="s">
        <v>3</v>
      </c>
      <c r="G1030" s="6" t="s">
        <v>2408</v>
      </c>
      <c r="H1030" s="10">
        <v>20200219</v>
      </c>
      <c r="I1030" s="8" t="s">
        <v>538</v>
      </c>
      <c r="J1030" s="27">
        <f t="shared" si="16"/>
        <v>1.53</v>
      </c>
      <c r="K1030" s="6" t="s">
        <v>411</v>
      </c>
      <c r="M1030" s="10">
        <v>578115</v>
      </c>
      <c r="N1030" s="7" t="s">
        <v>412</v>
      </c>
      <c r="O1030" s="7">
        <v>34</v>
      </c>
      <c r="P1030" s="25" t="s">
        <v>28949</v>
      </c>
    </row>
    <row r="1031" spans="1:16" ht="36" x14ac:dyDescent="0.2">
      <c r="A1031" s="5">
        <v>1029</v>
      </c>
      <c r="B1031" s="6" t="s">
        <v>2416</v>
      </c>
      <c r="C1031" s="6" t="s">
        <v>126</v>
      </c>
      <c r="D1031" s="4" t="s">
        <v>2417</v>
      </c>
      <c r="E1031" s="7" t="s">
        <v>3</v>
      </c>
      <c r="G1031" s="6" t="s">
        <v>2418</v>
      </c>
      <c r="H1031" s="10">
        <v>20200219</v>
      </c>
      <c r="I1031" s="8" t="s">
        <v>66</v>
      </c>
      <c r="J1031" s="27">
        <f t="shared" si="16"/>
        <v>2.56</v>
      </c>
      <c r="K1031" s="6" t="s">
        <v>411</v>
      </c>
      <c r="M1031" s="10">
        <v>578114</v>
      </c>
      <c r="N1031" s="7" t="s">
        <v>412</v>
      </c>
      <c r="O1031" s="7">
        <v>34</v>
      </c>
      <c r="P1031" s="25" t="s">
        <v>28950</v>
      </c>
    </row>
    <row r="1032" spans="1:16" ht="24" x14ac:dyDescent="0.2">
      <c r="A1032" s="5">
        <v>1030</v>
      </c>
      <c r="B1032" s="6" t="s">
        <v>2603</v>
      </c>
      <c r="C1032" s="6" t="s">
        <v>126</v>
      </c>
      <c r="D1032" s="4" t="s">
        <v>2604</v>
      </c>
      <c r="E1032" s="7" t="s">
        <v>3</v>
      </c>
      <c r="F1032" s="7" t="s">
        <v>612</v>
      </c>
      <c r="G1032" s="6" t="s">
        <v>2605</v>
      </c>
      <c r="H1032" s="10">
        <v>20200227</v>
      </c>
      <c r="I1032" s="8" t="s">
        <v>66</v>
      </c>
      <c r="J1032" s="27">
        <f t="shared" si="16"/>
        <v>2.56</v>
      </c>
      <c r="K1032" s="6" t="s">
        <v>411</v>
      </c>
      <c r="L1032" s="10" t="s">
        <v>5</v>
      </c>
      <c r="M1032" s="10">
        <v>578112</v>
      </c>
      <c r="N1032" s="7" t="s">
        <v>412</v>
      </c>
      <c r="O1032" s="7">
        <v>34</v>
      </c>
      <c r="P1032" s="25" t="s">
        <v>28951</v>
      </c>
    </row>
    <row r="1033" spans="1:16" ht="24" x14ac:dyDescent="0.2">
      <c r="A1033" s="5">
        <v>1031</v>
      </c>
      <c r="B1033" s="6" t="s">
        <v>2606</v>
      </c>
      <c r="C1033" s="6" t="s">
        <v>126</v>
      </c>
      <c r="D1033" s="4" t="s">
        <v>2607</v>
      </c>
      <c r="E1033" s="7" t="s">
        <v>3</v>
      </c>
      <c r="F1033" s="7" t="s">
        <v>2300</v>
      </c>
      <c r="G1033" s="6" t="s">
        <v>2608</v>
      </c>
      <c r="H1033" s="10">
        <v>20200227</v>
      </c>
      <c r="I1033" s="8" t="s">
        <v>144</v>
      </c>
      <c r="J1033" s="27">
        <f t="shared" si="16"/>
        <v>2.0499999999999998</v>
      </c>
      <c r="K1033" s="6" t="s">
        <v>411</v>
      </c>
      <c r="L1033" s="10" t="s">
        <v>416</v>
      </c>
      <c r="M1033" s="10">
        <v>578112</v>
      </c>
      <c r="N1033" s="7" t="s">
        <v>412</v>
      </c>
      <c r="O1033" s="7">
        <v>34</v>
      </c>
      <c r="P1033" s="25" t="s">
        <v>28951</v>
      </c>
    </row>
    <row r="1034" spans="1:16" ht="24" x14ac:dyDescent="0.2">
      <c r="A1034" s="5">
        <v>1032</v>
      </c>
      <c r="B1034" s="6" t="s">
        <v>2609</v>
      </c>
      <c r="C1034" s="6" t="s">
        <v>126</v>
      </c>
      <c r="D1034" s="4" t="s">
        <v>2610</v>
      </c>
      <c r="E1034" s="7" t="s">
        <v>3</v>
      </c>
      <c r="F1034" s="7" t="s">
        <v>2611</v>
      </c>
      <c r="G1034" s="6" t="s">
        <v>2612</v>
      </c>
      <c r="H1034" s="10">
        <v>20200227</v>
      </c>
      <c r="I1034" s="8" t="s">
        <v>144</v>
      </c>
      <c r="J1034" s="27">
        <f t="shared" si="16"/>
        <v>2.0499999999999998</v>
      </c>
      <c r="K1034" s="6" t="s">
        <v>411</v>
      </c>
      <c r="L1034" s="10" t="s">
        <v>462</v>
      </c>
      <c r="M1034" s="10">
        <v>578112</v>
      </c>
      <c r="N1034" s="7" t="s">
        <v>412</v>
      </c>
      <c r="O1034" s="7">
        <v>34</v>
      </c>
      <c r="P1034" s="25" t="s">
        <v>28951</v>
      </c>
    </row>
    <row r="1035" spans="1:16" ht="24" x14ac:dyDescent="0.2">
      <c r="A1035" s="5">
        <v>1033</v>
      </c>
      <c r="B1035" s="6" t="s">
        <v>2818</v>
      </c>
      <c r="C1035" s="6" t="s">
        <v>126</v>
      </c>
      <c r="D1035" s="4" t="s">
        <v>2819</v>
      </c>
      <c r="E1035" s="7" t="s">
        <v>3</v>
      </c>
      <c r="G1035" s="6" t="s">
        <v>2820</v>
      </c>
      <c r="H1035" s="10">
        <v>20200305</v>
      </c>
      <c r="I1035" s="8" t="s">
        <v>278</v>
      </c>
      <c r="J1035" s="27">
        <f t="shared" si="16"/>
        <v>4.09</v>
      </c>
      <c r="K1035" s="6" t="s">
        <v>411</v>
      </c>
      <c r="M1035" s="10">
        <v>576726</v>
      </c>
      <c r="N1035" s="7" t="s">
        <v>412</v>
      </c>
      <c r="O1035" s="7">
        <v>34</v>
      </c>
      <c r="P1035" s="25" t="s">
        <v>28503</v>
      </c>
    </row>
    <row r="1036" spans="1:16" ht="36" x14ac:dyDescent="0.2">
      <c r="A1036" s="5">
        <v>1034</v>
      </c>
      <c r="B1036" s="6" t="s">
        <v>2987</v>
      </c>
      <c r="C1036" s="6" t="s">
        <v>126</v>
      </c>
      <c r="D1036" s="4" t="s">
        <v>2988</v>
      </c>
      <c r="E1036" s="7" t="s">
        <v>3</v>
      </c>
      <c r="F1036" s="7" t="s">
        <v>838</v>
      </c>
      <c r="G1036" s="6" t="s">
        <v>2989</v>
      </c>
      <c r="H1036" s="10">
        <v>20200310</v>
      </c>
      <c r="I1036" s="8" t="s">
        <v>2365</v>
      </c>
      <c r="J1036" s="27">
        <f t="shared" si="16"/>
        <v>23</v>
      </c>
      <c r="K1036" s="9">
        <v>23346</v>
      </c>
      <c r="M1036" s="10">
        <v>577461</v>
      </c>
      <c r="N1036" s="7" t="s">
        <v>412</v>
      </c>
      <c r="O1036" s="7">
        <v>80</v>
      </c>
      <c r="P1036" s="25" t="s">
        <v>28952</v>
      </c>
    </row>
    <row r="1037" spans="1:16" ht="36" x14ac:dyDescent="0.2">
      <c r="A1037" s="5">
        <v>1035</v>
      </c>
      <c r="B1037" s="6" t="s">
        <v>2993</v>
      </c>
      <c r="C1037" s="6" t="s">
        <v>126</v>
      </c>
      <c r="D1037" s="4" t="s">
        <v>2994</v>
      </c>
      <c r="E1037" s="7" t="s">
        <v>3</v>
      </c>
      <c r="F1037" s="7" t="s">
        <v>1873</v>
      </c>
      <c r="G1037" s="6" t="s">
        <v>2995</v>
      </c>
      <c r="H1037" s="10">
        <v>20200310</v>
      </c>
      <c r="I1037" s="8" t="s">
        <v>2365</v>
      </c>
      <c r="J1037" s="27">
        <f t="shared" si="16"/>
        <v>23</v>
      </c>
      <c r="K1037" s="9">
        <v>23346</v>
      </c>
      <c r="M1037" s="10">
        <v>577461</v>
      </c>
      <c r="N1037" s="7" t="s">
        <v>412</v>
      </c>
      <c r="O1037" s="7">
        <v>80</v>
      </c>
      <c r="P1037" s="25" t="s">
        <v>9042</v>
      </c>
    </row>
    <row r="1038" spans="1:16" x14ac:dyDescent="0.2">
      <c r="A1038" s="5">
        <v>1036</v>
      </c>
      <c r="B1038" s="6" t="s">
        <v>4602</v>
      </c>
      <c r="C1038" s="6" t="s">
        <v>126</v>
      </c>
      <c r="D1038" s="4" t="s">
        <v>4603</v>
      </c>
      <c r="E1038" s="7" t="s">
        <v>3</v>
      </c>
      <c r="G1038" s="6" t="s">
        <v>4604</v>
      </c>
      <c r="H1038" s="10">
        <v>20200626</v>
      </c>
      <c r="I1038" s="8" t="s">
        <v>821</v>
      </c>
      <c r="J1038" s="27">
        <f t="shared" si="16"/>
        <v>10.74</v>
      </c>
      <c r="K1038" s="6" t="s">
        <v>411</v>
      </c>
      <c r="M1038" s="10">
        <v>593062</v>
      </c>
      <c r="N1038" s="7" t="s">
        <v>412</v>
      </c>
      <c r="O1038" s="7">
        <v>34</v>
      </c>
      <c r="P1038" s="25" t="s">
        <v>28953</v>
      </c>
    </row>
    <row r="1039" spans="1:16" ht="24" x14ac:dyDescent="0.2">
      <c r="A1039" s="5">
        <v>1037</v>
      </c>
      <c r="B1039" s="6" t="s">
        <v>4774</v>
      </c>
      <c r="C1039" s="6" t="s">
        <v>126</v>
      </c>
      <c r="D1039" s="4" t="s">
        <v>4775</v>
      </c>
      <c r="E1039" s="7" t="s">
        <v>3</v>
      </c>
      <c r="F1039" s="7" t="s">
        <v>4776</v>
      </c>
      <c r="G1039" s="6" t="s">
        <v>4777</v>
      </c>
      <c r="H1039" s="10">
        <v>20200702</v>
      </c>
      <c r="I1039" s="8" t="s">
        <v>207</v>
      </c>
      <c r="J1039" s="27">
        <f t="shared" si="16"/>
        <v>5.1100000000000003</v>
      </c>
      <c r="K1039" s="6" t="s">
        <v>411</v>
      </c>
      <c r="L1039" s="10" t="s">
        <v>475</v>
      </c>
      <c r="M1039" s="10">
        <v>512616</v>
      </c>
      <c r="N1039" s="7" t="s">
        <v>412</v>
      </c>
      <c r="O1039" s="7">
        <v>34</v>
      </c>
      <c r="P1039" s="25" t="s">
        <v>28954</v>
      </c>
    </row>
    <row r="1040" spans="1:16" ht="24" x14ac:dyDescent="0.2">
      <c r="A1040" s="5">
        <v>1038</v>
      </c>
      <c r="B1040" s="6" t="s">
        <v>4936</v>
      </c>
      <c r="C1040" s="6" t="s">
        <v>126</v>
      </c>
      <c r="D1040" s="4" t="s">
        <v>4937</v>
      </c>
      <c r="E1040" s="7" t="s">
        <v>3</v>
      </c>
      <c r="G1040" s="6" t="s">
        <v>4938</v>
      </c>
      <c r="H1040" s="10">
        <v>20200623</v>
      </c>
      <c r="I1040" s="8" t="s">
        <v>32</v>
      </c>
      <c r="J1040" s="27">
        <f t="shared" si="16"/>
        <v>7.67</v>
      </c>
      <c r="K1040" s="6" t="s">
        <v>411</v>
      </c>
      <c r="M1040" s="10">
        <v>593090</v>
      </c>
      <c r="N1040" s="7" t="s">
        <v>412</v>
      </c>
      <c r="O1040" s="7">
        <v>34</v>
      </c>
      <c r="P1040" s="25" t="s">
        <v>28955</v>
      </c>
    </row>
    <row r="1041" spans="1:16" ht="24" x14ac:dyDescent="0.2">
      <c r="A1041" s="5">
        <v>1039</v>
      </c>
      <c r="B1041" s="6" t="s">
        <v>5881</v>
      </c>
      <c r="C1041" s="6" t="s">
        <v>126</v>
      </c>
      <c r="D1041" s="4" t="s">
        <v>5882</v>
      </c>
      <c r="E1041" s="7" t="s">
        <v>3</v>
      </c>
      <c r="G1041" s="6" t="s">
        <v>5883</v>
      </c>
      <c r="H1041" s="10">
        <v>20200813</v>
      </c>
      <c r="I1041" s="8" t="s">
        <v>102</v>
      </c>
      <c r="J1041" s="27">
        <f t="shared" si="16"/>
        <v>9.1999999999999993</v>
      </c>
      <c r="K1041" s="6" t="s">
        <v>411</v>
      </c>
      <c r="M1041" s="10">
        <v>594669</v>
      </c>
      <c r="N1041" s="7" t="s">
        <v>412</v>
      </c>
      <c r="O1041" s="7">
        <v>34</v>
      </c>
      <c r="P1041" s="25" t="s">
        <v>28956</v>
      </c>
    </row>
    <row r="1042" spans="1:16" ht="36" x14ac:dyDescent="0.2">
      <c r="A1042" s="5">
        <v>1040</v>
      </c>
      <c r="B1042" s="6" t="s">
        <v>6522</v>
      </c>
      <c r="C1042" s="6" t="s">
        <v>126</v>
      </c>
      <c r="D1042" s="4" t="s">
        <v>6523</v>
      </c>
      <c r="E1042" s="7" t="s">
        <v>3</v>
      </c>
      <c r="G1042" s="6" t="s">
        <v>6524</v>
      </c>
      <c r="H1042" s="10">
        <v>20200813</v>
      </c>
      <c r="I1042" s="8" t="s">
        <v>66</v>
      </c>
      <c r="J1042" s="27">
        <f t="shared" si="16"/>
        <v>2.56</v>
      </c>
      <c r="K1042" s="6" t="s">
        <v>411</v>
      </c>
      <c r="M1042" s="10">
        <v>594667</v>
      </c>
      <c r="N1042" s="7" t="s">
        <v>412</v>
      </c>
      <c r="O1042" s="7">
        <v>34</v>
      </c>
      <c r="P1042" s="25" t="s">
        <v>28957</v>
      </c>
    </row>
    <row r="1043" spans="1:16" ht="36" x14ac:dyDescent="0.2">
      <c r="A1043" s="5">
        <v>1041</v>
      </c>
      <c r="B1043" s="6" t="s">
        <v>6592</v>
      </c>
      <c r="C1043" s="6" t="s">
        <v>126</v>
      </c>
      <c r="D1043" s="4" t="s">
        <v>6593</v>
      </c>
      <c r="E1043" s="7" t="s">
        <v>3</v>
      </c>
      <c r="G1043" s="6" t="s">
        <v>6594</v>
      </c>
      <c r="H1043" s="10">
        <v>20200817</v>
      </c>
      <c r="I1043" s="8" t="s">
        <v>66</v>
      </c>
      <c r="J1043" s="27">
        <f t="shared" si="16"/>
        <v>2.56</v>
      </c>
      <c r="K1043" s="6" t="s">
        <v>411</v>
      </c>
      <c r="M1043" s="10">
        <v>594665</v>
      </c>
      <c r="N1043" s="7" t="s">
        <v>412</v>
      </c>
      <c r="O1043" s="7">
        <v>34</v>
      </c>
      <c r="P1043" s="25" t="s">
        <v>28958</v>
      </c>
    </row>
    <row r="1044" spans="1:16" x14ac:dyDescent="0.2">
      <c r="A1044" s="5">
        <v>1042</v>
      </c>
      <c r="B1044" s="6" t="s">
        <v>7184</v>
      </c>
      <c r="C1044" s="6" t="s">
        <v>126</v>
      </c>
      <c r="D1044" s="4" t="s">
        <v>7185</v>
      </c>
      <c r="E1044" s="7" t="s">
        <v>3</v>
      </c>
      <c r="G1044" s="6" t="s">
        <v>7186</v>
      </c>
      <c r="H1044" s="10">
        <v>20201022</v>
      </c>
      <c r="I1044" s="8" t="s">
        <v>102</v>
      </c>
      <c r="J1044" s="27">
        <f t="shared" si="16"/>
        <v>9.1999999999999993</v>
      </c>
      <c r="K1044" s="6" t="s">
        <v>411</v>
      </c>
      <c r="M1044" s="10">
        <v>596811</v>
      </c>
      <c r="N1044" s="7" t="s">
        <v>412</v>
      </c>
      <c r="O1044" s="7">
        <v>34</v>
      </c>
      <c r="P1044" s="25" t="s">
        <v>28959</v>
      </c>
    </row>
    <row r="1045" spans="1:16" ht="24" x14ac:dyDescent="0.2">
      <c r="A1045" s="5">
        <v>1043</v>
      </c>
      <c r="B1045" s="6" t="s">
        <v>7214</v>
      </c>
      <c r="C1045" s="6" t="s">
        <v>126</v>
      </c>
      <c r="D1045" s="4" t="s">
        <v>7215</v>
      </c>
      <c r="E1045" s="7" t="s">
        <v>3</v>
      </c>
      <c r="G1045" s="6" t="s">
        <v>7216</v>
      </c>
      <c r="H1045" s="10">
        <v>20201023</v>
      </c>
      <c r="I1045" s="8" t="s">
        <v>66</v>
      </c>
      <c r="J1045" s="27">
        <f t="shared" si="16"/>
        <v>2.56</v>
      </c>
      <c r="K1045" s="6" t="s">
        <v>411</v>
      </c>
      <c r="M1045" s="10">
        <v>596821</v>
      </c>
      <c r="N1045" s="7" t="s">
        <v>412</v>
      </c>
      <c r="O1045" s="7">
        <v>34</v>
      </c>
      <c r="P1045" s="25" t="s">
        <v>28960</v>
      </c>
    </row>
    <row r="1046" spans="1:16" ht="36" x14ac:dyDescent="0.2">
      <c r="A1046" s="5">
        <v>1044</v>
      </c>
      <c r="B1046" s="6" t="s">
        <v>7217</v>
      </c>
      <c r="C1046" s="6" t="s">
        <v>126</v>
      </c>
      <c r="D1046" s="4" t="s">
        <v>7218</v>
      </c>
      <c r="E1046" s="7" t="s">
        <v>3</v>
      </c>
      <c r="G1046" s="6" t="s">
        <v>7219</v>
      </c>
      <c r="H1046" s="10">
        <v>20201023</v>
      </c>
      <c r="I1046" s="8" t="s">
        <v>256</v>
      </c>
      <c r="J1046" s="27">
        <f t="shared" si="16"/>
        <v>3.07</v>
      </c>
      <c r="K1046" s="6" t="s">
        <v>411</v>
      </c>
      <c r="M1046" s="10">
        <v>596803</v>
      </c>
      <c r="N1046" s="7" t="s">
        <v>412</v>
      </c>
      <c r="O1046" s="7">
        <v>34</v>
      </c>
      <c r="P1046" s="25" t="s">
        <v>28961</v>
      </c>
    </row>
    <row r="1047" spans="1:16" ht="24" x14ac:dyDescent="0.2">
      <c r="A1047" s="5">
        <v>1045</v>
      </c>
      <c r="B1047" s="6" t="s">
        <v>7288</v>
      </c>
      <c r="C1047" s="6" t="s">
        <v>126</v>
      </c>
      <c r="D1047" s="4" t="s">
        <v>7289</v>
      </c>
      <c r="E1047" s="7" t="s">
        <v>3</v>
      </c>
      <c r="G1047" s="6" t="s">
        <v>7290</v>
      </c>
      <c r="H1047" s="10">
        <v>20201023</v>
      </c>
      <c r="I1047" s="8" t="s">
        <v>161</v>
      </c>
      <c r="J1047" s="27">
        <f t="shared" si="16"/>
        <v>6.14</v>
      </c>
      <c r="K1047" s="6" t="s">
        <v>1740</v>
      </c>
      <c r="M1047" s="10">
        <v>596782</v>
      </c>
      <c r="N1047" s="7" t="s">
        <v>412</v>
      </c>
      <c r="O1047" s="7">
        <v>34</v>
      </c>
      <c r="P1047" s="25" t="s">
        <v>28962</v>
      </c>
    </row>
    <row r="1048" spans="1:16" ht="36" x14ac:dyDescent="0.2">
      <c r="A1048" s="5">
        <v>1046</v>
      </c>
      <c r="B1048" s="6" t="s">
        <v>500</v>
      </c>
      <c r="C1048" s="6" t="s">
        <v>126</v>
      </c>
      <c r="D1048" s="4" t="s">
        <v>501</v>
      </c>
      <c r="E1048" s="7" t="s">
        <v>3</v>
      </c>
      <c r="G1048" s="6" t="s">
        <v>502</v>
      </c>
      <c r="H1048" s="10">
        <v>20200122</v>
      </c>
      <c r="I1048" s="8" t="s">
        <v>40</v>
      </c>
      <c r="J1048" s="27">
        <f t="shared" si="16"/>
        <v>10.23</v>
      </c>
      <c r="K1048" s="6" t="s">
        <v>8</v>
      </c>
      <c r="M1048" s="10">
        <v>574024</v>
      </c>
      <c r="N1048" s="7" t="s">
        <v>6</v>
      </c>
      <c r="O1048" s="7">
        <v>34</v>
      </c>
      <c r="P1048" s="25" t="s">
        <v>28963</v>
      </c>
    </row>
    <row r="1049" spans="1:16" ht="36" x14ac:dyDescent="0.2">
      <c r="A1049" s="5">
        <v>1047</v>
      </c>
      <c r="B1049" s="6" t="s">
        <v>2093</v>
      </c>
      <c r="C1049" s="6" t="s">
        <v>126</v>
      </c>
      <c r="D1049" s="4" t="s">
        <v>2094</v>
      </c>
      <c r="E1049" s="7" t="s">
        <v>3</v>
      </c>
      <c r="G1049" s="6" t="s">
        <v>2095</v>
      </c>
      <c r="H1049" s="10">
        <v>20200221</v>
      </c>
      <c r="I1049" s="8" t="s">
        <v>161</v>
      </c>
      <c r="J1049" s="27">
        <f t="shared" si="16"/>
        <v>6.14</v>
      </c>
      <c r="K1049" s="6" t="s">
        <v>126</v>
      </c>
      <c r="M1049" s="10">
        <v>444624</v>
      </c>
      <c r="N1049" s="7" t="s">
        <v>6</v>
      </c>
      <c r="O1049" s="7">
        <v>32</v>
      </c>
      <c r="P1049" s="25" t="s">
        <v>28964</v>
      </c>
    </row>
    <row r="1050" spans="1:16" ht="24" x14ac:dyDescent="0.2">
      <c r="A1050" s="5">
        <v>1048</v>
      </c>
      <c r="B1050" s="6" t="s">
        <v>2096</v>
      </c>
      <c r="C1050" s="6" t="s">
        <v>126</v>
      </c>
      <c r="D1050" s="4" t="s">
        <v>2097</v>
      </c>
      <c r="E1050" s="7" t="s">
        <v>3</v>
      </c>
      <c r="G1050" s="6" t="s">
        <v>2098</v>
      </c>
      <c r="H1050" s="10">
        <v>20200221</v>
      </c>
      <c r="I1050" s="8" t="s">
        <v>1720</v>
      </c>
      <c r="J1050" s="27">
        <f t="shared" si="16"/>
        <v>11.76</v>
      </c>
      <c r="K1050" s="6" t="s">
        <v>126</v>
      </c>
      <c r="M1050" s="10">
        <v>558443</v>
      </c>
      <c r="N1050" s="7" t="s">
        <v>6</v>
      </c>
      <c r="O1050" s="7">
        <v>34</v>
      </c>
      <c r="P1050" s="25" t="s">
        <v>28965</v>
      </c>
    </row>
    <row r="1051" spans="1:16" ht="24" x14ac:dyDescent="0.2">
      <c r="A1051" s="5">
        <v>1049</v>
      </c>
      <c r="B1051" s="6" t="s">
        <v>2099</v>
      </c>
      <c r="C1051" s="6" t="s">
        <v>126</v>
      </c>
      <c r="D1051" s="4" t="s">
        <v>2100</v>
      </c>
      <c r="E1051" s="7" t="s">
        <v>3</v>
      </c>
      <c r="G1051" s="6" t="s">
        <v>2101</v>
      </c>
      <c r="H1051" s="10">
        <v>20200221</v>
      </c>
      <c r="I1051" s="8" t="s">
        <v>649</v>
      </c>
      <c r="J1051" s="27">
        <f t="shared" si="16"/>
        <v>8.18</v>
      </c>
      <c r="K1051" s="6" t="s">
        <v>126</v>
      </c>
      <c r="M1051" s="10">
        <v>120724</v>
      </c>
      <c r="N1051" s="7" t="s">
        <v>6</v>
      </c>
      <c r="O1051" s="7">
        <v>34</v>
      </c>
      <c r="P1051" s="25" t="s">
        <v>28966</v>
      </c>
    </row>
    <row r="1052" spans="1:16" ht="24" x14ac:dyDescent="0.2">
      <c r="A1052" s="5">
        <v>1050</v>
      </c>
      <c r="B1052" s="6" t="s">
        <v>2102</v>
      </c>
      <c r="C1052" s="6" t="s">
        <v>126</v>
      </c>
      <c r="D1052" s="4" t="s">
        <v>2103</v>
      </c>
      <c r="E1052" s="7" t="s">
        <v>3</v>
      </c>
      <c r="G1052" s="6" t="s">
        <v>2104</v>
      </c>
      <c r="H1052" s="10">
        <v>20200221</v>
      </c>
      <c r="I1052" s="8" t="s">
        <v>75</v>
      </c>
      <c r="J1052" s="27">
        <f t="shared" si="16"/>
        <v>8.69</v>
      </c>
      <c r="K1052" s="6" t="s">
        <v>126</v>
      </c>
      <c r="M1052" s="10">
        <v>577467</v>
      </c>
      <c r="N1052" s="7" t="s">
        <v>6</v>
      </c>
      <c r="O1052" s="7">
        <v>34</v>
      </c>
      <c r="P1052" s="25" t="s">
        <v>28967</v>
      </c>
    </row>
    <row r="1053" spans="1:16" ht="24" x14ac:dyDescent="0.2">
      <c r="A1053" s="5">
        <v>1051</v>
      </c>
      <c r="B1053" s="6" t="s">
        <v>2105</v>
      </c>
      <c r="C1053" s="6" t="s">
        <v>126</v>
      </c>
      <c r="D1053" s="4" t="s">
        <v>2106</v>
      </c>
      <c r="E1053" s="7" t="s">
        <v>3</v>
      </c>
      <c r="G1053" s="6" t="s">
        <v>2107</v>
      </c>
      <c r="H1053" s="10">
        <v>20200221</v>
      </c>
      <c r="I1053" s="8" t="s">
        <v>214</v>
      </c>
      <c r="J1053" s="27">
        <f t="shared" si="16"/>
        <v>21.47</v>
      </c>
      <c r="K1053" s="6" t="s">
        <v>126</v>
      </c>
      <c r="M1053" s="10">
        <v>576689</v>
      </c>
      <c r="N1053" s="7" t="s">
        <v>6</v>
      </c>
      <c r="O1053" s="7">
        <v>34</v>
      </c>
      <c r="P1053" s="25" t="s">
        <v>28968</v>
      </c>
    </row>
    <row r="1054" spans="1:16" ht="36" x14ac:dyDescent="0.2">
      <c r="A1054" s="5">
        <v>1052</v>
      </c>
      <c r="B1054" s="6" t="s">
        <v>2108</v>
      </c>
      <c r="C1054" s="6" t="s">
        <v>126</v>
      </c>
      <c r="D1054" s="4" t="s">
        <v>2109</v>
      </c>
      <c r="E1054" s="7" t="s">
        <v>3</v>
      </c>
      <c r="G1054" s="6" t="s">
        <v>2110</v>
      </c>
      <c r="H1054" s="10">
        <v>20200221</v>
      </c>
      <c r="I1054" s="8" t="s">
        <v>32</v>
      </c>
      <c r="J1054" s="27">
        <f t="shared" si="16"/>
        <v>7.67</v>
      </c>
      <c r="K1054" s="6" t="s">
        <v>126</v>
      </c>
      <c r="M1054" s="10">
        <v>578407</v>
      </c>
      <c r="N1054" s="7" t="s">
        <v>6</v>
      </c>
      <c r="O1054" s="7">
        <v>33</v>
      </c>
      <c r="P1054" s="25" t="s">
        <v>28969</v>
      </c>
    </row>
    <row r="1055" spans="1:16" ht="36" x14ac:dyDescent="0.2">
      <c r="A1055" s="5">
        <v>1053</v>
      </c>
      <c r="B1055" s="6" t="s">
        <v>2111</v>
      </c>
      <c r="C1055" s="6" t="s">
        <v>126</v>
      </c>
      <c r="D1055" s="4" t="s">
        <v>2112</v>
      </c>
      <c r="E1055" s="7" t="s">
        <v>3</v>
      </c>
      <c r="G1055" s="6" t="s">
        <v>2113</v>
      </c>
      <c r="H1055" s="10">
        <v>20200221</v>
      </c>
      <c r="I1055" s="8" t="s">
        <v>53</v>
      </c>
      <c r="J1055" s="27">
        <f t="shared" si="16"/>
        <v>12.78</v>
      </c>
      <c r="K1055" s="6" t="s">
        <v>126</v>
      </c>
      <c r="M1055" s="10">
        <v>578401</v>
      </c>
      <c r="N1055" s="7" t="s">
        <v>6</v>
      </c>
      <c r="O1055" s="7">
        <v>34</v>
      </c>
      <c r="P1055" s="25" t="s">
        <v>28970</v>
      </c>
    </row>
    <row r="1056" spans="1:16" x14ac:dyDescent="0.2">
      <c r="A1056" s="5">
        <v>1054</v>
      </c>
      <c r="B1056" s="6" t="s">
        <v>2123</v>
      </c>
      <c r="C1056" s="6" t="s">
        <v>126</v>
      </c>
      <c r="D1056" s="4" t="s">
        <v>2124</v>
      </c>
      <c r="E1056" s="7" t="s">
        <v>3</v>
      </c>
      <c r="G1056" s="6" t="s">
        <v>2125</v>
      </c>
      <c r="H1056" s="10">
        <v>20200224</v>
      </c>
      <c r="I1056" s="8" t="s">
        <v>12</v>
      </c>
      <c r="J1056" s="27">
        <f t="shared" si="16"/>
        <v>12.27</v>
      </c>
      <c r="K1056" s="6" t="s">
        <v>126</v>
      </c>
      <c r="M1056" s="10">
        <v>578413</v>
      </c>
      <c r="N1056" s="7" t="s">
        <v>6</v>
      </c>
      <c r="O1056" s="7">
        <v>34</v>
      </c>
      <c r="P1056" s="25" t="s">
        <v>28971</v>
      </c>
    </row>
    <row r="1057" spans="1:16" x14ac:dyDescent="0.2">
      <c r="A1057" s="5">
        <v>1055</v>
      </c>
      <c r="B1057" s="6" t="s">
        <v>2126</v>
      </c>
      <c r="C1057" s="6" t="s">
        <v>126</v>
      </c>
      <c r="D1057" s="4" t="s">
        <v>2127</v>
      </c>
      <c r="E1057" s="7" t="s">
        <v>3</v>
      </c>
      <c r="G1057" s="6" t="s">
        <v>2128</v>
      </c>
      <c r="H1057" s="10">
        <v>20200224</v>
      </c>
      <c r="I1057" s="8" t="s">
        <v>40</v>
      </c>
      <c r="J1057" s="27">
        <f t="shared" si="16"/>
        <v>10.23</v>
      </c>
      <c r="K1057" s="6" t="s">
        <v>126</v>
      </c>
      <c r="M1057" s="10">
        <v>578417</v>
      </c>
      <c r="N1057" s="7" t="s">
        <v>6</v>
      </c>
      <c r="O1057" s="7">
        <v>34</v>
      </c>
      <c r="P1057" s="25" t="s">
        <v>28971</v>
      </c>
    </row>
    <row r="1058" spans="1:16" ht="48" x14ac:dyDescent="0.2">
      <c r="A1058" s="5">
        <v>1056</v>
      </c>
      <c r="B1058" s="6" t="s">
        <v>2145</v>
      </c>
      <c r="C1058" s="6" t="s">
        <v>126</v>
      </c>
      <c r="D1058" s="4" t="s">
        <v>2146</v>
      </c>
      <c r="E1058" s="7" t="s">
        <v>3</v>
      </c>
      <c r="G1058" s="6" t="s">
        <v>2147</v>
      </c>
      <c r="H1058" s="10">
        <v>20200224</v>
      </c>
      <c r="I1058" s="8" t="s">
        <v>53</v>
      </c>
      <c r="J1058" s="27">
        <f t="shared" si="16"/>
        <v>12.78</v>
      </c>
      <c r="K1058" s="6" t="s">
        <v>126</v>
      </c>
      <c r="M1058" s="10">
        <v>578419</v>
      </c>
      <c r="N1058" s="7" t="s">
        <v>6</v>
      </c>
      <c r="O1058" s="7">
        <v>34</v>
      </c>
      <c r="P1058" s="25" t="s">
        <v>28972</v>
      </c>
    </row>
    <row r="1059" spans="1:16" ht="48" x14ac:dyDescent="0.2">
      <c r="A1059" s="5">
        <v>1057</v>
      </c>
      <c r="B1059" s="6" t="s">
        <v>2183</v>
      </c>
      <c r="C1059" s="6" t="s">
        <v>126</v>
      </c>
      <c r="D1059" s="4" t="s">
        <v>2184</v>
      </c>
      <c r="E1059" s="7" t="s">
        <v>3</v>
      </c>
      <c r="G1059" s="6" t="s">
        <v>2185</v>
      </c>
      <c r="H1059" s="10">
        <v>20200224</v>
      </c>
      <c r="I1059" s="8" t="s">
        <v>470</v>
      </c>
      <c r="J1059" s="27">
        <f t="shared" si="16"/>
        <v>14.32</v>
      </c>
      <c r="K1059" s="6" t="s">
        <v>126</v>
      </c>
      <c r="M1059" s="10">
        <v>578453</v>
      </c>
      <c r="N1059" s="7" t="s">
        <v>6</v>
      </c>
      <c r="O1059" s="7">
        <v>34</v>
      </c>
      <c r="P1059" s="25" t="s">
        <v>28973</v>
      </c>
    </row>
    <row r="1060" spans="1:16" ht="24" x14ac:dyDescent="0.2">
      <c r="A1060" s="5">
        <v>1058</v>
      </c>
      <c r="B1060" s="6" t="s">
        <v>2211</v>
      </c>
      <c r="C1060" s="6" t="s">
        <v>126</v>
      </c>
      <c r="D1060" s="4" t="s">
        <v>2212</v>
      </c>
      <c r="E1060" s="7" t="s">
        <v>3</v>
      </c>
      <c r="G1060" s="6" t="s">
        <v>2213</v>
      </c>
      <c r="H1060" s="10">
        <v>20200225</v>
      </c>
      <c r="I1060" s="8" t="s">
        <v>102</v>
      </c>
      <c r="J1060" s="27">
        <f t="shared" si="16"/>
        <v>9.1999999999999993</v>
      </c>
      <c r="K1060" s="6" t="s">
        <v>126</v>
      </c>
      <c r="M1060" s="10">
        <v>578486</v>
      </c>
      <c r="N1060" s="7" t="s">
        <v>6</v>
      </c>
      <c r="O1060" s="7">
        <v>34</v>
      </c>
      <c r="P1060" s="25" t="s">
        <v>28974</v>
      </c>
    </row>
    <row r="1061" spans="1:16" ht="36" x14ac:dyDescent="0.2">
      <c r="A1061" s="5">
        <v>1059</v>
      </c>
      <c r="B1061" s="6" t="s">
        <v>2220</v>
      </c>
      <c r="C1061" s="6" t="s">
        <v>126</v>
      </c>
      <c r="D1061" s="4" t="s">
        <v>2221</v>
      </c>
      <c r="E1061" s="7" t="s">
        <v>3</v>
      </c>
      <c r="G1061" s="6" t="s">
        <v>2222</v>
      </c>
      <c r="H1061" s="10">
        <v>20200225</v>
      </c>
      <c r="I1061" s="8" t="s">
        <v>12</v>
      </c>
      <c r="J1061" s="27">
        <f t="shared" si="16"/>
        <v>12.27</v>
      </c>
      <c r="K1061" s="6" t="s">
        <v>126</v>
      </c>
      <c r="M1061" s="10">
        <v>578521</v>
      </c>
      <c r="N1061" s="7" t="s">
        <v>6</v>
      </c>
      <c r="O1061" s="7">
        <v>34</v>
      </c>
      <c r="P1061" s="25" t="s">
        <v>28975</v>
      </c>
    </row>
    <row r="1062" spans="1:16" ht="84" x14ac:dyDescent="0.2">
      <c r="A1062" s="5">
        <v>1060</v>
      </c>
      <c r="B1062" s="6" t="s">
        <v>2223</v>
      </c>
      <c r="C1062" s="6" t="s">
        <v>126</v>
      </c>
      <c r="D1062" s="4" t="s">
        <v>2224</v>
      </c>
      <c r="E1062" s="7" t="s">
        <v>3</v>
      </c>
      <c r="F1062" s="7" t="s">
        <v>838</v>
      </c>
      <c r="G1062" s="6" t="s">
        <v>2225</v>
      </c>
      <c r="H1062" s="10">
        <v>20200225</v>
      </c>
      <c r="I1062" s="8" t="s">
        <v>1930</v>
      </c>
      <c r="J1062" s="27">
        <f t="shared" si="16"/>
        <v>23.01</v>
      </c>
      <c r="K1062" s="6" t="s">
        <v>126</v>
      </c>
      <c r="L1062" s="10" t="s">
        <v>5</v>
      </c>
      <c r="M1062" s="10">
        <v>578523</v>
      </c>
      <c r="N1062" s="7" t="s">
        <v>6</v>
      </c>
      <c r="P1062" s="25" t="s">
        <v>28976</v>
      </c>
    </row>
    <row r="1063" spans="1:16" ht="24" x14ac:dyDescent="0.2">
      <c r="A1063" s="5">
        <v>1061</v>
      </c>
      <c r="B1063" s="6" t="s">
        <v>2229</v>
      </c>
      <c r="C1063" s="6" t="s">
        <v>126</v>
      </c>
      <c r="D1063" s="4" t="s">
        <v>2230</v>
      </c>
      <c r="E1063" s="7" t="s">
        <v>3</v>
      </c>
      <c r="G1063" s="6" t="s">
        <v>2231</v>
      </c>
      <c r="H1063" s="10">
        <v>20200225</v>
      </c>
      <c r="I1063" s="8" t="s">
        <v>32</v>
      </c>
      <c r="J1063" s="27">
        <f t="shared" si="16"/>
        <v>7.67</v>
      </c>
      <c r="K1063" s="6" t="s">
        <v>126</v>
      </c>
      <c r="M1063" s="10">
        <v>578527</v>
      </c>
      <c r="N1063" s="7" t="s">
        <v>6</v>
      </c>
      <c r="O1063" s="7">
        <v>34</v>
      </c>
      <c r="P1063" s="25" t="s">
        <v>28977</v>
      </c>
    </row>
    <row r="1064" spans="1:16" ht="36" x14ac:dyDescent="0.2">
      <c r="A1064" s="5">
        <v>1062</v>
      </c>
      <c r="B1064" s="6" t="s">
        <v>2238</v>
      </c>
      <c r="C1064" s="6" t="s">
        <v>126</v>
      </c>
      <c r="D1064" s="4" t="s">
        <v>2239</v>
      </c>
      <c r="E1064" s="7" t="s">
        <v>3</v>
      </c>
      <c r="G1064" s="6" t="s">
        <v>2240</v>
      </c>
      <c r="H1064" s="10">
        <v>20200225</v>
      </c>
      <c r="I1064" s="8" t="s">
        <v>40</v>
      </c>
      <c r="J1064" s="27">
        <f t="shared" si="16"/>
        <v>10.23</v>
      </c>
      <c r="K1064" s="6" t="s">
        <v>126</v>
      </c>
      <c r="M1064" s="10">
        <v>578535</v>
      </c>
      <c r="N1064" s="7" t="s">
        <v>6</v>
      </c>
      <c r="O1064" s="7">
        <v>34</v>
      </c>
      <c r="P1064" s="25" t="s">
        <v>28978</v>
      </c>
    </row>
    <row r="1065" spans="1:16" ht="24" x14ac:dyDescent="0.2">
      <c r="A1065" s="5">
        <v>1063</v>
      </c>
      <c r="B1065" s="6" t="s">
        <v>5580</v>
      </c>
      <c r="C1065" s="6" t="s">
        <v>126</v>
      </c>
      <c r="D1065" s="4" t="s">
        <v>5581</v>
      </c>
      <c r="E1065" s="7" t="s">
        <v>3</v>
      </c>
      <c r="G1065" s="6" t="s">
        <v>5582</v>
      </c>
      <c r="H1065" s="10">
        <v>20200731</v>
      </c>
      <c r="I1065" s="8" t="s">
        <v>32</v>
      </c>
      <c r="J1065" s="27">
        <f t="shared" si="16"/>
        <v>7.67</v>
      </c>
      <c r="K1065" s="6" t="s">
        <v>126</v>
      </c>
      <c r="M1065" s="10">
        <v>51237</v>
      </c>
      <c r="N1065" s="7" t="s">
        <v>6</v>
      </c>
      <c r="O1065" s="7">
        <v>34</v>
      </c>
      <c r="P1065" s="25" t="s">
        <v>28979</v>
      </c>
    </row>
    <row r="1066" spans="1:16" ht="24" x14ac:dyDescent="0.2">
      <c r="A1066" s="5">
        <v>1064</v>
      </c>
      <c r="B1066" s="6" t="s">
        <v>5583</v>
      </c>
      <c r="C1066" s="6" t="s">
        <v>126</v>
      </c>
      <c r="D1066" s="4" t="s">
        <v>5584</v>
      </c>
      <c r="E1066" s="7" t="s">
        <v>3</v>
      </c>
      <c r="G1066" s="6" t="s">
        <v>5585</v>
      </c>
      <c r="H1066" s="10">
        <v>20200731</v>
      </c>
      <c r="I1066" s="8" t="s">
        <v>5586</v>
      </c>
      <c r="J1066" s="27">
        <f t="shared" si="16"/>
        <v>16.57</v>
      </c>
      <c r="K1066" s="6" t="s">
        <v>126</v>
      </c>
      <c r="M1066" s="10">
        <v>21180</v>
      </c>
      <c r="N1066" s="7" t="s">
        <v>6</v>
      </c>
      <c r="O1066" s="7">
        <v>34</v>
      </c>
      <c r="P1066" s="25" t="s">
        <v>28980</v>
      </c>
    </row>
    <row r="1067" spans="1:16" ht="24" x14ac:dyDescent="0.2">
      <c r="A1067" s="5">
        <v>1065</v>
      </c>
      <c r="B1067" s="6" t="s">
        <v>5587</v>
      </c>
      <c r="C1067" s="6" t="s">
        <v>126</v>
      </c>
      <c r="D1067" s="4" t="s">
        <v>5588</v>
      </c>
      <c r="E1067" s="7" t="s">
        <v>3</v>
      </c>
      <c r="G1067" s="6" t="s">
        <v>5589</v>
      </c>
      <c r="H1067" s="10">
        <v>20200731</v>
      </c>
      <c r="I1067" s="8" t="s">
        <v>366</v>
      </c>
      <c r="J1067" s="27">
        <f t="shared" si="16"/>
        <v>17.38</v>
      </c>
      <c r="K1067" s="6" t="s">
        <v>126</v>
      </c>
      <c r="M1067" s="10">
        <v>594599</v>
      </c>
      <c r="N1067" s="7" t="s">
        <v>6</v>
      </c>
      <c r="O1067" s="7">
        <v>34</v>
      </c>
      <c r="P1067" s="25" t="s">
        <v>28981</v>
      </c>
    </row>
    <row r="1068" spans="1:16" ht="24" x14ac:dyDescent="0.2">
      <c r="A1068" s="5">
        <v>1066</v>
      </c>
      <c r="B1068" s="6" t="s">
        <v>5593</v>
      </c>
      <c r="C1068" s="6" t="s">
        <v>126</v>
      </c>
      <c r="D1068" s="4" t="s">
        <v>5594</v>
      </c>
      <c r="E1068" s="7" t="s">
        <v>3</v>
      </c>
      <c r="G1068" s="6" t="s">
        <v>5595</v>
      </c>
      <c r="H1068" s="10">
        <v>20200731</v>
      </c>
      <c r="I1068" s="8" t="s">
        <v>247</v>
      </c>
      <c r="J1068" s="27">
        <f t="shared" si="16"/>
        <v>15.34</v>
      </c>
      <c r="K1068" s="6" t="s">
        <v>126</v>
      </c>
      <c r="M1068" s="10">
        <v>594601</v>
      </c>
      <c r="N1068" s="7" t="s">
        <v>6</v>
      </c>
      <c r="O1068" s="7">
        <v>34</v>
      </c>
      <c r="P1068" s="25" t="s">
        <v>28982</v>
      </c>
    </row>
    <row r="1069" spans="1:16" ht="24" x14ac:dyDescent="0.2">
      <c r="A1069" s="5">
        <v>1067</v>
      </c>
      <c r="B1069" s="6" t="s">
        <v>6452</v>
      </c>
      <c r="C1069" s="6" t="s">
        <v>126</v>
      </c>
      <c r="D1069" s="4" t="s">
        <v>6453</v>
      </c>
      <c r="E1069" s="7" t="s">
        <v>3</v>
      </c>
      <c r="G1069" s="6" t="s">
        <v>6454</v>
      </c>
      <c r="H1069" s="10">
        <v>20200824</v>
      </c>
      <c r="I1069" s="8" t="s">
        <v>102</v>
      </c>
      <c r="J1069" s="27">
        <f t="shared" si="16"/>
        <v>9.1999999999999993</v>
      </c>
      <c r="K1069" s="6" t="s">
        <v>5917</v>
      </c>
      <c r="M1069" s="10">
        <v>594729</v>
      </c>
      <c r="N1069" s="7" t="s">
        <v>6</v>
      </c>
      <c r="O1069" s="7" t="s">
        <v>15</v>
      </c>
      <c r="P1069" s="25" t="s">
        <v>28983</v>
      </c>
    </row>
    <row r="1070" spans="1:16" ht="36" x14ac:dyDescent="0.2">
      <c r="A1070" s="5">
        <v>1068</v>
      </c>
      <c r="B1070" s="6" t="s">
        <v>6473</v>
      </c>
      <c r="C1070" s="6" t="s">
        <v>126</v>
      </c>
      <c r="D1070" s="4" t="s">
        <v>6474</v>
      </c>
      <c r="E1070" s="7" t="s">
        <v>3</v>
      </c>
      <c r="G1070" s="6" t="s">
        <v>6475</v>
      </c>
      <c r="H1070" s="10">
        <v>20200825</v>
      </c>
      <c r="I1070" s="8" t="s">
        <v>89</v>
      </c>
      <c r="J1070" s="27">
        <f t="shared" si="16"/>
        <v>9.7100000000000009</v>
      </c>
      <c r="K1070" s="6" t="s">
        <v>5917</v>
      </c>
      <c r="M1070" s="10">
        <v>558575</v>
      </c>
      <c r="N1070" s="7" t="s">
        <v>6</v>
      </c>
      <c r="O1070" s="7">
        <v>33</v>
      </c>
      <c r="P1070" s="25" t="s">
        <v>28984</v>
      </c>
    </row>
    <row r="1071" spans="1:16" ht="24" x14ac:dyDescent="0.2">
      <c r="A1071" s="5">
        <v>1069</v>
      </c>
      <c r="B1071" s="6" t="s">
        <v>2763</v>
      </c>
      <c r="C1071" s="6" t="s">
        <v>126</v>
      </c>
      <c r="D1071" s="4" t="s">
        <v>2759</v>
      </c>
      <c r="E1071" s="7" t="s">
        <v>3</v>
      </c>
      <c r="G1071" s="6" t="s">
        <v>2764</v>
      </c>
      <c r="H1071" s="10">
        <v>20200304</v>
      </c>
      <c r="I1071" s="8" t="s">
        <v>40</v>
      </c>
      <c r="J1071" s="27">
        <f t="shared" si="16"/>
        <v>10.23</v>
      </c>
      <c r="K1071" s="6" t="s">
        <v>614</v>
      </c>
      <c r="M1071" s="10">
        <v>578526</v>
      </c>
      <c r="N1071" s="7" t="s">
        <v>615</v>
      </c>
      <c r="O1071" s="7">
        <v>34</v>
      </c>
      <c r="P1071" s="25" t="s">
        <v>28985</v>
      </c>
    </row>
    <row r="1072" spans="1:16" ht="24" x14ac:dyDescent="0.2">
      <c r="A1072" s="5">
        <v>1070</v>
      </c>
      <c r="B1072" s="6" t="s">
        <v>4499</v>
      </c>
      <c r="C1072" s="6" t="s">
        <v>126</v>
      </c>
      <c r="D1072" s="4" t="s">
        <v>4486</v>
      </c>
      <c r="E1072" s="7" t="s">
        <v>3</v>
      </c>
      <c r="G1072" s="6" t="s">
        <v>4500</v>
      </c>
      <c r="H1072" s="10">
        <v>20200617</v>
      </c>
      <c r="I1072" s="8" t="s">
        <v>207</v>
      </c>
      <c r="J1072" s="27">
        <f t="shared" si="16"/>
        <v>5.1100000000000003</v>
      </c>
      <c r="K1072" s="6" t="s">
        <v>614</v>
      </c>
      <c r="M1072" s="10">
        <v>588625</v>
      </c>
      <c r="N1072" s="7" t="s">
        <v>615</v>
      </c>
      <c r="O1072" s="7">
        <v>80</v>
      </c>
      <c r="P1072" s="25" t="s">
        <v>28073</v>
      </c>
    </row>
    <row r="1073" spans="1:16" ht="36" x14ac:dyDescent="0.2">
      <c r="A1073" s="5">
        <v>1071</v>
      </c>
      <c r="B1073" s="6" t="s">
        <v>1187</v>
      </c>
      <c r="C1073" s="6" t="s">
        <v>911</v>
      </c>
      <c r="D1073" s="4" t="s">
        <v>1188</v>
      </c>
      <c r="E1073" s="7" t="s">
        <v>3</v>
      </c>
      <c r="G1073" s="6" t="s">
        <v>1189</v>
      </c>
      <c r="H1073" s="10">
        <v>20200130</v>
      </c>
      <c r="I1073" s="8" t="s">
        <v>32</v>
      </c>
      <c r="J1073" s="27">
        <f t="shared" si="16"/>
        <v>7.67</v>
      </c>
      <c r="K1073" s="6" t="s">
        <v>411</v>
      </c>
      <c r="M1073" s="10">
        <v>577228</v>
      </c>
      <c r="N1073" s="7" t="s">
        <v>412</v>
      </c>
      <c r="O1073" s="7">
        <v>1</v>
      </c>
      <c r="P1073" s="25" t="s">
        <v>28986</v>
      </c>
    </row>
    <row r="1074" spans="1:16" ht="48" x14ac:dyDescent="0.2">
      <c r="A1074" s="5">
        <v>1072</v>
      </c>
      <c r="B1074" s="6" t="s">
        <v>6310</v>
      </c>
      <c r="C1074" s="6" t="s">
        <v>911</v>
      </c>
      <c r="D1074" s="4" t="s">
        <v>6311</v>
      </c>
      <c r="E1074" s="7" t="s">
        <v>3</v>
      </c>
      <c r="G1074" s="6" t="s">
        <v>6312</v>
      </c>
      <c r="H1074" s="10">
        <v>20200819</v>
      </c>
      <c r="I1074" s="8" t="s">
        <v>89</v>
      </c>
      <c r="J1074" s="27">
        <f t="shared" si="16"/>
        <v>9.7100000000000009</v>
      </c>
      <c r="K1074" s="6" t="s">
        <v>411</v>
      </c>
      <c r="M1074" s="10">
        <v>594911</v>
      </c>
      <c r="N1074" s="7" t="s">
        <v>412</v>
      </c>
      <c r="O1074" s="7">
        <v>33</v>
      </c>
      <c r="P1074" s="25" t="s">
        <v>28987</v>
      </c>
    </row>
    <row r="1075" spans="1:16" ht="36" x14ac:dyDescent="0.2">
      <c r="A1075" s="5">
        <v>1073</v>
      </c>
      <c r="B1075" s="6" t="s">
        <v>7103</v>
      </c>
      <c r="C1075" s="6" t="s">
        <v>911</v>
      </c>
      <c r="D1075" s="4" t="s">
        <v>7104</v>
      </c>
      <c r="E1075" s="7" t="s">
        <v>3</v>
      </c>
      <c r="G1075" s="6" t="s">
        <v>7105</v>
      </c>
      <c r="H1075" s="10">
        <v>20201022</v>
      </c>
      <c r="I1075" s="8" t="s">
        <v>32</v>
      </c>
      <c r="J1075" s="27">
        <f t="shared" si="16"/>
        <v>7.67</v>
      </c>
      <c r="K1075" s="6" t="s">
        <v>1740</v>
      </c>
      <c r="M1075" s="10">
        <v>596776</v>
      </c>
      <c r="N1075" s="7" t="s">
        <v>412</v>
      </c>
      <c r="O1075" s="7">
        <v>36</v>
      </c>
      <c r="P1075" s="25" t="s">
        <v>28988</v>
      </c>
    </row>
    <row r="1076" spans="1:16" ht="24" x14ac:dyDescent="0.2">
      <c r="A1076" s="5">
        <v>1074</v>
      </c>
      <c r="B1076" s="6" t="s">
        <v>910</v>
      </c>
      <c r="C1076" s="6" t="s">
        <v>911</v>
      </c>
      <c r="D1076" s="4" t="s">
        <v>912</v>
      </c>
      <c r="E1076" s="7" t="s">
        <v>3</v>
      </c>
      <c r="G1076" s="6" t="s">
        <v>913</v>
      </c>
      <c r="H1076" s="10">
        <v>20200123</v>
      </c>
      <c r="I1076" s="8" t="s">
        <v>32</v>
      </c>
      <c r="J1076" s="27">
        <f t="shared" si="16"/>
        <v>7.67</v>
      </c>
      <c r="K1076" s="6" t="s">
        <v>8</v>
      </c>
      <c r="M1076" s="10">
        <v>547315</v>
      </c>
      <c r="N1076" s="7" t="s">
        <v>6</v>
      </c>
      <c r="O1076" s="7">
        <v>31</v>
      </c>
      <c r="P1076" s="25" t="s">
        <v>28989</v>
      </c>
    </row>
    <row r="1077" spans="1:16" ht="24" x14ac:dyDescent="0.2">
      <c r="A1077" s="5">
        <v>1075</v>
      </c>
      <c r="B1077" s="6" t="s">
        <v>6667</v>
      </c>
      <c r="C1077" s="6" t="s">
        <v>911</v>
      </c>
      <c r="D1077" s="4" t="s">
        <v>6668</v>
      </c>
      <c r="E1077" s="7" t="s">
        <v>3</v>
      </c>
      <c r="G1077" s="6" t="s">
        <v>6669</v>
      </c>
      <c r="H1077" s="10">
        <v>20200818</v>
      </c>
      <c r="I1077" s="8" t="s">
        <v>649</v>
      </c>
      <c r="J1077" s="27">
        <f t="shared" si="16"/>
        <v>8.18</v>
      </c>
      <c r="K1077" s="6" t="s">
        <v>8</v>
      </c>
      <c r="M1077" s="10">
        <v>552347</v>
      </c>
      <c r="N1077" s="7" t="s">
        <v>6</v>
      </c>
      <c r="O1077" s="7">
        <v>1</v>
      </c>
      <c r="P1077" s="25" t="s">
        <v>28990</v>
      </c>
    </row>
    <row r="1078" spans="1:16" ht="24" x14ac:dyDescent="0.2">
      <c r="A1078" s="5">
        <v>1076</v>
      </c>
      <c r="B1078" s="6" t="s">
        <v>8278</v>
      </c>
      <c r="C1078" s="6" t="s">
        <v>911</v>
      </c>
      <c r="D1078" s="4" t="s">
        <v>8279</v>
      </c>
      <c r="E1078" s="7" t="s">
        <v>3</v>
      </c>
      <c r="F1078" s="7" t="s">
        <v>2611</v>
      </c>
      <c r="G1078" s="6" t="s">
        <v>8280</v>
      </c>
      <c r="H1078" s="10">
        <v>20200910</v>
      </c>
      <c r="I1078" s="8" t="s">
        <v>89</v>
      </c>
      <c r="J1078" s="27">
        <f t="shared" si="16"/>
        <v>9.7100000000000009</v>
      </c>
      <c r="K1078" s="6" t="s">
        <v>911</v>
      </c>
      <c r="L1078" s="10" t="s">
        <v>462</v>
      </c>
      <c r="M1078" s="10">
        <v>559227</v>
      </c>
      <c r="N1078" s="7" t="s">
        <v>6</v>
      </c>
      <c r="O1078" s="7">
        <v>1</v>
      </c>
      <c r="P1078" s="25" t="s">
        <v>28991</v>
      </c>
    </row>
    <row r="1079" spans="1:16" ht="24" x14ac:dyDescent="0.2">
      <c r="A1079" s="5">
        <v>1077</v>
      </c>
      <c r="B1079" s="6" t="s">
        <v>8287</v>
      </c>
      <c r="C1079" s="6" t="s">
        <v>911</v>
      </c>
      <c r="D1079" s="4" t="s">
        <v>8288</v>
      </c>
      <c r="E1079" s="7" t="s">
        <v>3</v>
      </c>
      <c r="G1079" s="6" t="s">
        <v>8289</v>
      </c>
      <c r="H1079" s="10">
        <v>20200910</v>
      </c>
      <c r="I1079" s="8" t="s">
        <v>470</v>
      </c>
      <c r="J1079" s="27">
        <f t="shared" si="16"/>
        <v>14.32</v>
      </c>
      <c r="K1079" s="6" t="s">
        <v>911</v>
      </c>
      <c r="M1079" s="10">
        <v>595806</v>
      </c>
      <c r="N1079" s="7" t="s">
        <v>6</v>
      </c>
      <c r="O1079" s="7">
        <v>39</v>
      </c>
      <c r="P1079" s="25" t="s">
        <v>28992</v>
      </c>
    </row>
    <row r="1080" spans="1:16" ht="24" x14ac:dyDescent="0.2">
      <c r="A1080" s="5">
        <v>1078</v>
      </c>
      <c r="B1080" s="6" t="s">
        <v>4485</v>
      </c>
      <c r="C1080" s="6" t="s">
        <v>911</v>
      </c>
      <c r="D1080" s="4" t="s">
        <v>4486</v>
      </c>
      <c r="E1080" s="7" t="s">
        <v>3</v>
      </c>
      <c r="G1080" s="6" t="s">
        <v>4487</v>
      </c>
      <c r="H1080" s="10">
        <v>20200617</v>
      </c>
      <c r="I1080" s="8" t="s">
        <v>207</v>
      </c>
      <c r="J1080" s="27">
        <f t="shared" si="16"/>
        <v>5.1100000000000003</v>
      </c>
      <c r="K1080" s="6" t="s">
        <v>614</v>
      </c>
      <c r="M1080" s="10">
        <v>588625</v>
      </c>
      <c r="N1080" s="7" t="s">
        <v>615</v>
      </c>
      <c r="O1080" s="7">
        <v>80</v>
      </c>
      <c r="P1080" s="25" t="s">
        <v>28073</v>
      </c>
    </row>
    <row r="1081" spans="1:16" ht="24" x14ac:dyDescent="0.2">
      <c r="A1081" s="5">
        <v>1079</v>
      </c>
      <c r="B1081" s="6" t="s">
        <v>8207</v>
      </c>
      <c r="C1081" s="6" t="s">
        <v>911</v>
      </c>
      <c r="D1081" s="4" t="s">
        <v>8198</v>
      </c>
      <c r="E1081" s="7" t="s">
        <v>3</v>
      </c>
      <c r="G1081" s="6" t="s">
        <v>8208</v>
      </c>
      <c r="H1081" s="10">
        <v>20201008</v>
      </c>
      <c r="I1081" s="8" t="s">
        <v>161</v>
      </c>
      <c r="J1081" s="27">
        <f t="shared" si="16"/>
        <v>6.14</v>
      </c>
      <c r="K1081" s="6" t="s">
        <v>614</v>
      </c>
      <c r="M1081" s="10">
        <v>596512</v>
      </c>
      <c r="N1081" s="7" t="s">
        <v>615</v>
      </c>
      <c r="O1081" s="7">
        <v>0</v>
      </c>
      <c r="P1081" s="25" t="s">
        <v>28993</v>
      </c>
    </row>
    <row r="1082" spans="1:16" ht="24" x14ac:dyDescent="0.2">
      <c r="A1082" s="5">
        <v>1080</v>
      </c>
      <c r="B1082" s="6" t="s">
        <v>5974</v>
      </c>
      <c r="C1082" s="6" t="s">
        <v>441</v>
      </c>
      <c r="D1082" s="4" t="s">
        <v>5975</v>
      </c>
      <c r="E1082" s="7" t="s">
        <v>3</v>
      </c>
      <c r="G1082" s="6" t="s">
        <v>5976</v>
      </c>
      <c r="H1082" s="10">
        <v>20200806</v>
      </c>
      <c r="I1082" s="8" t="s">
        <v>102</v>
      </c>
      <c r="J1082" s="27">
        <f t="shared" si="16"/>
        <v>9.1999999999999993</v>
      </c>
      <c r="K1082" s="6" t="s">
        <v>8</v>
      </c>
      <c r="M1082" s="10">
        <v>594743</v>
      </c>
      <c r="N1082" s="7" t="s">
        <v>14</v>
      </c>
      <c r="O1082" s="7">
        <v>34</v>
      </c>
      <c r="P1082" s="25" t="s">
        <v>28941</v>
      </c>
    </row>
    <row r="1083" spans="1:16" ht="24" x14ac:dyDescent="0.2">
      <c r="A1083" s="5">
        <v>1081</v>
      </c>
      <c r="B1083" s="6" t="s">
        <v>1058</v>
      </c>
      <c r="C1083" s="6" t="s">
        <v>441</v>
      </c>
      <c r="D1083" s="4" t="s">
        <v>1059</v>
      </c>
      <c r="E1083" s="7" t="s">
        <v>3</v>
      </c>
      <c r="G1083" s="6" t="s">
        <v>1060</v>
      </c>
      <c r="H1083" s="10">
        <v>20200128</v>
      </c>
      <c r="I1083" s="8" t="s">
        <v>75</v>
      </c>
      <c r="J1083" s="27">
        <f t="shared" si="16"/>
        <v>8.69</v>
      </c>
      <c r="K1083" s="6" t="s">
        <v>411</v>
      </c>
      <c r="M1083" s="10">
        <v>577177</v>
      </c>
      <c r="N1083" s="7" t="s">
        <v>412</v>
      </c>
      <c r="O1083" s="7">
        <v>31</v>
      </c>
      <c r="P1083" s="25" t="s">
        <v>28994</v>
      </c>
    </row>
    <row r="1084" spans="1:16" ht="36" x14ac:dyDescent="0.2">
      <c r="A1084" s="5">
        <v>1082</v>
      </c>
      <c r="B1084" s="6" t="s">
        <v>1125</v>
      </c>
      <c r="C1084" s="6" t="s">
        <v>441</v>
      </c>
      <c r="D1084" s="4" t="s">
        <v>1126</v>
      </c>
      <c r="E1084" s="7" t="s">
        <v>3</v>
      </c>
      <c r="F1084" s="7" t="s">
        <v>26730</v>
      </c>
      <c r="G1084" s="6" t="s">
        <v>1127</v>
      </c>
      <c r="H1084" s="10">
        <v>20200129</v>
      </c>
      <c r="I1084" s="8" t="s">
        <v>40</v>
      </c>
      <c r="J1084" s="27">
        <f t="shared" si="16"/>
        <v>10.23</v>
      </c>
      <c r="K1084" s="6" t="s">
        <v>411</v>
      </c>
      <c r="M1084" s="10">
        <v>577183</v>
      </c>
      <c r="N1084" s="7" t="s">
        <v>412</v>
      </c>
      <c r="O1084" s="7">
        <v>93</v>
      </c>
      <c r="P1084" s="25" t="s">
        <v>28995</v>
      </c>
    </row>
    <row r="1085" spans="1:16" ht="24" x14ac:dyDescent="0.2">
      <c r="A1085" s="5">
        <v>1083</v>
      </c>
      <c r="B1085" s="6" t="s">
        <v>1702</v>
      </c>
      <c r="C1085" s="6" t="s">
        <v>441</v>
      </c>
      <c r="D1085" s="4" t="s">
        <v>1703</v>
      </c>
      <c r="E1085" s="7" t="s">
        <v>3</v>
      </c>
      <c r="F1085" s="7" t="s">
        <v>26731</v>
      </c>
      <c r="G1085" s="6" t="s">
        <v>1704</v>
      </c>
      <c r="H1085" s="10">
        <v>20200218</v>
      </c>
      <c r="I1085" s="11">
        <v>31898</v>
      </c>
      <c r="J1085" s="27">
        <f t="shared" si="16"/>
        <v>16309.19</v>
      </c>
      <c r="K1085" s="9">
        <v>23346</v>
      </c>
      <c r="M1085" s="10">
        <v>577848</v>
      </c>
      <c r="N1085" s="7" t="s">
        <v>412</v>
      </c>
      <c r="O1085" s="7">
        <v>31</v>
      </c>
      <c r="P1085" s="25" t="s">
        <v>28996</v>
      </c>
    </row>
    <row r="1086" spans="1:16" ht="36" x14ac:dyDescent="0.2">
      <c r="A1086" s="5">
        <v>1084</v>
      </c>
      <c r="B1086" s="6" t="s">
        <v>1900</v>
      </c>
      <c r="C1086" s="6" t="s">
        <v>441</v>
      </c>
      <c r="D1086" s="4" t="s">
        <v>1901</v>
      </c>
      <c r="E1086" s="7" t="s">
        <v>3</v>
      </c>
      <c r="F1086" s="7" t="s">
        <v>26732</v>
      </c>
      <c r="G1086" s="6" t="s">
        <v>1902</v>
      </c>
      <c r="H1086" s="10">
        <v>20200212</v>
      </c>
      <c r="I1086" s="8" t="s">
        <v>649</v>
      </c>
      <c r="J1086" s="27">
        <f t="shared" si="16"/>
        <v>8.18</v>
      </c>
      <c r="K1086" s="6" t="s">
        <v>411</v>
      </c>
      <c r="M1086" s="10">
        <v>577922</v>
      </c>
      <c r="N1086" s="7" t="s">
        <v>412</v>
      </c>
      <c r="O1086" s="7">
        <v>31</v>
      </c>
      <c r="P1086" s="25" t="s">
        <v>28997</v>
      </c>
    </row>
    <row r="1087" spans="1:16" ht="24" x14ac:dyDescent="0.2">
      <c r="A1087" s="5">
        <v>1085</v>
      </c>
      <c r="B1087" s="6" t="s">
        <v>5006</v>
      </c>
      <c r="C1087" s="6" t="s">
        <v>441</v>
      </c>
      <c r="D1087" s="4" t="s">
        <v>5007</v>
      </c>
      <c r="E1087" s="7" t="s">
        <v>3</v>
      </c>
      <c r="F1087" s="7" t="s">
        <v>26733</v>
      </c>
      <c r="G1087" s="6" t="s">
        <v>5008</v>
      </c>
      <c r="H1087" s="10">
        <v>20200624</v>
      </c>
      <c r="I1087" s="8" t="s">
        <v>32</v>
      </c>
      <c r="J1087" s="27">
        <f t="shared" si="16"/>
        <v>7.67</v>
      </c>
      <c r="K1087" s="6" t="s">
        <v>411</v>
      </c>
      <c r="M1087" s="10">
        <v>593070</v>
      </c>
      <c r="N1087" s="7" t="s">
        <v>412</v>
      </c>
      <c r="O1087" s="7">
        <v>31</v>
      </c>
      <c r="P1087" s="25" t="s">
        <v>28998</v>
      </c>
    </row>
    <row r="1088" spans="1:16" ht="24" x14ac:dyDescent="0.2">
      <c r="A1088" s="5">
        <v>1086</v>
      </c>
      <c r="B1088" s="6" t="s">
        <v>5012</v>
      </c>
      <c r="C1088" s="6" t="s">
        <v>441</v>
      </c>
      <c r="D1088" s="4" t="s">
        <v>5013</v>
      </c>
      <c r="E1088" s="7" t="s">
        <v>3</v>
      </c>
      <c r="F1088" s="7" t="s">
        <v>26734</v>
      </c>
      <c r="G1088" s="6" t="s">
        <v>5014</v>
      </c>
      <c r="H1088" s="10">
        <v>20200624</v>
      </c>
      <c r="I1088" s="8" t="s">
        <v>48</v>
      </c>
      <c r="J1088" s="27">
        <f t="shared" si="16"/>
        <v>7.16</v>
      </c>
      <c r="K1088" s="6" t="s">
        <v>411</v>
      </c>
      <c r="M1088" s="10">
        <v>593068</v>
      </c>
      <c r="N1088" s="7" t="s">
        <v>412</v>
      </c>
      <c r="O1088" s="7">
        <v>32</v>
      </c>
      <c r="P1088" s="25" t="s">
        <v>28999</v>
      </c>
    </row>
    <row r="1089" spans="1:16" ht="24" x14ac:dyDescent="0.2">
      <c r="A1089" s="5">
        <v>1087</v>
      </c>
      <c r="B1089" s="6" t="s">
        <v>440</v>
      </c>
      <c r="C1089" s="6" t="s">
        <v>441</v>
      </c>
      <c r="D1089" s="4" t="s">
        <v>434</v>
      </c>
      <c r="E1089" s="7" t="s">
        <v>3</v>
      </c>
      <c r="F1089" s="7" t="s">
        <v>26735</v>
      </c>
      <c r="G1089" s="6" t="s">
        <v>442</v>
      </c>
      <c r="H1089" s="10">
        <v>20200121</v>
      </c>
      <c r="I1089" s="8" t="s">
        <v>40</v>
      </c>
      <c r="J1089" s="27">
        <f t="shared" si="16"/>
        <v>10.23</v>
      </c>
      <c r="K1089" s="6" t="s">
        <v>8</v>
      </c>
      <c r="M1089" s="10">
        <v>576931</v>
      </c>
      <c r="N1089" s="7" t="s">
        <v>6</v>
      </c>
      <c r="O1089" s="7">
        <v>93</v>
      </c>
      <c r="P1089" s="25" t="s">
        <v>28490</v>
      </c>
    </row>
    <row r="1090" spans="1:16" ht="24" x14ac:dyDescent="0.2">
      <c r="A1090" s="5">
        <v>1088</v>
      </c>
      <c r="B1090" s="6" t="s">
        <v>736</v>
      </c>
      <c r="C1090" s="6" t="s">
        <v>441</v>
      </c>
      <c r="D1090" s="4" t="s">
        <v>724</v>
      </c>
      <c r="E1090" s="7" t="s">
        <v>3</v>
      </c>
      <c r="F1090" s="7" t="s">
        <v>26736</v>
      </c>
      <c r="G1090" s="6" t="s">
        <v>737</v>
      </c>
      <c r="H1090" s="10">
        <v>20200116</v>
      </c>
      <c r="I1090" s="8" t="s">
        <v>32</v>
      </c>
      <c r="J1090" s="27">
        <f t="shared" si="16"/>
        <v>7.67</v>
      </c>
      <c r="K1090" s="6" t="s">
        <v>8</v>
      </c>
      <c r="M1090" s="10">
        <v>576826</v>
      </c>
      <c r="N1090" s="7" t="s">
        <v>6</v>
      </c>
      <c r="O1090" s="7">
        <v>39</v>
      </c>
      <c r="P1090" s="25" t="s">
        <v>28056</v>
      </c>
    </row>
    <row r="1091" spans="1:16" ht="36" x14ac:dyDescent="0.2">
      <c r="A1091" s="5">
        <v>1089</v>
      </c>
      <c r="B1091" s="6" t="s">
        <v>1230</v>
      </c>
      <c r="C1091" s="6" t="s">
        <v>441</v>
      </c>
      <c r="D1091" s="4" t="s">
        <v>1227</v>
      </c>
      <c r="E1091" s="7" t="s">
        <v>3</v>
      </c>
      <c r="F1091" s="7" t="s">
        <v>26737</v>
      </c>
      <c r="G1091" s="6" t="s">
        <v>1231</v>
      </c>
      <c r="H1091" s="10">
        <v>20200120</v>
      </c>
      <c r="I1091" s="8" t="s">
        <v>32</v>
      </c>
      <c r="J1091" s="27">
        <f t="shared" si="16"/>
        <v>7.67</v>
      </c>
      <c r="K1091" s="6" t="s">
        <v>1229</v>
      </c>
      <c r="M1091" s="10">
        <v>577597</v>
      </c>
      <c r="N1091" s="7" t="s">
        <v>6</v>
      </c>
      <c r="O1091" s="7">
        <v>32</v>
      </c>
      <c r="P1091" s="25" t="s">
        <v>29000</v>
      </c>
    </row>
    <row r="1092" spans="1:16" ht="36" x14ac:dyDescent="0.2">
      <c r="A1092" s="5">
        <v>1090</v>
      </c>
      <c r="B1092" s="6" t="s">
        <v>1365</v>
      </c>
      <c r="C1092" s="6" t="s">
        <v>441</v>
      </c>
      <c r="D1092" s="4" t="s">
        <v>1366</v>
      </c>
      <c r="E1092" s="7" t="s">
        <v>3</v>
      </c>
      <c r="G1092" s="6" t="s">
        <v>1367</v>
      </c>
      <c r="H1092" s="10">
        <v>20200207</v>
      </c>
      <c r="I1092" s="8" t="s">
        <v>256</v>
      </c>
      <c r="J1092" s="27">
        <f t="shared" ref="J1092:J1155" si="17">ROUND(VALUE(SUBSTITUTE(I1092,".",","))/1.95583,2)</f>
        <v>3.07</v>
      </c>
      <c r="K1092" s="6" t="s">
        <v>8</v>
      </c>
      <c r="L1092" s="10" t="s">
        <v>462</v>
      </c>
      <c r="M1092" s="10">
        <v>577743</v>
      </c>
      <c r="N1092" s="7" t="s">
        <v>6</v>
      </c>
      <c r="O1092" s="7">
        <v>0</v>
      </c>
      <c r="P1092" s="25" t="s">
        <v>29001</v>
      </c>
    </row>
    <row r="1093" spans="1:16" ht="24" x14ac:dyDescent="0.2">
      <c r="A1093" s="5">
        <v>1091</v>
      </c>
      <c r="B1093" s="6" t="s">
        <v>2412</v>
      </c>
      <c r="C1093" s="6" t="s">
        <v>441</v>
      </c>
      <c r="D1093" s="4" t="s">
        <v>2410</v>
      </c>
      <c r="E1093" s="7" t="s">
        <v>3</v>
      </c>
      <c r="F1093" s="7" t="s">
        <v>26738</v>
      </c>
      <c r="G1093" s="6" t="s">
        <v>2413</v>
      </c>
      <c r="H1093" s="10">
        <v>20200219</v>
      </c>
      <c r="I1093" s="8" t="s">
        <v>53</v>
      </c>
      <c r="J1093" s="27">
        <f t="shared" si="17"/>
        <v>12.78</v>
      </c>
      <c r="K1093" s="6" t="s">
        <v>1229</v>
      </c>
      <c r="M1093" s="10">
        <v>578255</v>
      </c>
      <c r="N1093" s="7" t="s">
        <v>6</v>
      </c>
      <c r="O1093" s="7">
        <v>32</v>
      </c>
      <c r="P1093" s="25" t="s">
        <v>28441</v>
      </c>
    </row>
    <row r="1094" spans="1:16" ht="24" x14ac:dyDescent="0.2">
      <c r="A1094" s="5">
        <v>1092</v>
      </c>
      <c r="B1094" s="6" t="s">
        <v>2422</v>
      </c>
      <c r="C1094" s="6" t="s">
        <v>441</v>
      </c>
      <c r="D1094" s="4" t="s">
        <v>2423</v>
      </c>
      <c r="E1094" s="7" t="s">
        <v>3</v>
      </c>
      <c r="F1094" s="7" t="s">
        <v>26739</v>
      </c>
      <c r="G1094" s="6" t="s">
        <v>2424</v>
      </c>
      <c r="H1094" s="10">
        <v>20200219</v>
      </c>
      <c r="I1094" s="8" t="s">
        <v>116</v>
      </c>
      <c r="J1094" s="27">
        <f t="shared" si="17"/>
        <v>13.29</v>
      </c>
      <c r="K1094" s="6" t="s">
        <v>441</v>
      </c>
      <c r="M1094" s="10">
        <v>578266</v>
      </c>
      <c r="N1094" s="7" t="s">
        <v>6</v>
      </c>
      <c r="O1094" s="7">
        <v>31</v>
      </c>
      <c r="P1094" s="25" t="s">
        <v>29002</v>
      </c>
    </row>
    <row r="1095" spans="1:16" ht="24" x14ac:dyDescent="0.2">
      <c r="A1095" s="5">
        <v>1093</v>
      </c>
      <c r="B1095" s="6" t="s">
        <v>2431</v>
      </c>
      <c r="C1095" s="6" t="s">
        <v>441</v>
      </c>
      <c r="D1095" s="4" t="s">
        <v>2432</v>
      </c>
      <c r="E1095" s="7" t="s">
        <v>3</v>
      </c>
      <c r="F1095" s="7" t="s">
        <v>26740</v>
      </c>
      <c r="G1095" s="6" t="s">
        <v>2433</v>
      </c>
      <c r="H1095" s="10">
        <v>20200219</v>
      </c>
      <c r="I1095" s="8" t="s">
        <v>278</v>
      </c>
      <c r="J1095" s="27">
        <f t="shared" si="17"/>
        <v>4.09</v>
      </c>
      <c r="K1095" s="6" t="s">
        <v>441</v>
      </c>
      <c r="M1095" s="10">
        <v>28281</v>
      </c>
      <c r="N1095" s="7" t="s">
        <v>6</v>
      </c>
      <c r="O1095" s="7">
        <v>32</v>
      </c>
      <c r="P1095" s="25" t="s">
        <v>29003</v>
      </c>
    </row>
    <row r="1096" spans="1:16" ht="24" x14ac:dyDescent="0.2">
      <c r="A1096" s="5">
        <v>1094</v>
      </c>
      <c r="B1096" s="6" t="s">
        <v>2434</v>
      </c>
      <c r="C1096" s="6" t="s">
        <v>441</v>
      </c>
      <c r="D1096" s="4" t="s">
        <v>2435</v>
      </c>
      <c r="E1096" s="7" t="s">
        <v>3</v>
      </c>
      <c r="F1096" s="7" t="s">
        <v>26741</v>
      </c>
      <c r="G1096" s="6" t="s">
        <v>2436</v>
      </c>
      <c r="H1096" s="10">
        <v>20200219</v>
      </c>
      <c r="I1096" s="8" t="s">
        <v>32</v>
      </c>
      <c r="J1096" s="27">
        <f t="shared" si="17"/>
        <v>7.67</v>
      </c>
      <c r="K1096" s="6" t="s">
        <v>441</v>
      </c>
      <c r="M1096" s="10">
        <v>578281</v>
      </c>
      <c r="N1096" s="7" t="s">
        <v>6</v>
      </c>
      <c r="O1096" s="7">
        <v>33</v>
      </c>
      <c r="P1096" s="25" t="s">
        <v>29004</v>
      </c>
    </row>
    <row r="1097" spans="1:16" ht="36" x14ac:dyDescent="0.2">
      <c r="A1097" s="5">
        <v>1095</v>
      </c>
      <c r="B1097" s="6" t="s">
        <v>2437</v>
      </c>
      <c r="C1097" s="6" t="s">
        <v>441</v>
      </c>
      <c r="D1097" s="4" t="s">
        <v>2438</v>
      </c>
      <c r="E1097" s="7" t="s">
        <v>3</v>
      </c>
      <c r="F1097" s="7" t="s">
        <v>26742</v>
      </c>
      <c r="G1097" s="6" t="s">
        <v>2439</v>
      </c>
      <c r="H1097" s="10">
        <v>20200220</v>
      </c>
      <c r="I1097" s="8" t="s">
        <v>207</v>
      </c>
      <c r="J1097" s="27">
        <f t="shared" si="17"/>
        <v>5.1100000000000003</v>
      </c>
      <c r="K1097" s="6" t="s">
        <v>441</v>
      </c>
      <c r="M1097" s="10">
        <v>578283</v>
      </c>
      <c r="N1097" s="7" t="s">
        <v>6</v>
      </c>
      <c r="O1097" s="7">
        <v>36</v>
      </c>
      <c r="P1097" s="25" t="s">
        <v>29005</v>
      </c>
    </row>
    <row r="1098" spans="1:16" x14ac:dyDescent="0.2">
      <c r="A1098" s="5">
        <v>1096</v>
      </c>
      <c r="B1098" s="6" t="s">
        <v>2445</v>
      </c>
      <c r="C1098" s="6" t="s">
        <v>441</v>
      </c>
      <c r="D1098" s="4" t="s">
        <v>2446</v>
      </c>
      <c r="E1098" s="7" t="s">
        <v>3</v>
      </c>
      <c r="F1098" s="7" t="s">
        <v>26743</v>
      </c>
      <c r="G1098" s="6" t="s">
        <v>2447</v>
      </c>
      <c r="H1098" s="10">
        <v>20200220</v>
      </c>
      <c r="I1098" s="8" t="s">
        <v>2448</v>
      </c>
      <c r="J1098" s="27">
        <f t="shared" si="17"/>
        <v>15.85</v>
      </c>
      <c r="K1098" s="6" t="s">
        <v>441</v>
      </c>
      <c r="M1098" s="10">
        <v>578286</v>
      </c>
      <c r="N1098" s="7" t="s">
        <v>6</v>
      </c>
      <c r="O1098" s="7">
        <v>33</v>
      </c>
      <c r="P1098" s="25" t="s">
        <v>29006</v>
      </c>
    </row>
    <row r="1099" spans="1:16" ht="24" x14ac:dyDescent="0.2">
      <c r="A1099" s="5">
        <v>1097</v>
      </c>
      <c r="B1099" s="6" t="s">
        <v>2449</v>
      </c>
      <c r="C1099" s="6" t="s">
        <v>441</v>
      </c>
      <c r="D1099" s="4" t="s">
        <v>2450</v>
      </c>
      <c r="E1099" s="7" t="s">
        <v>3</v>
      </c>
      <c r="F1099" s="7" t="s">
        <v>26744</v>
      </c>
      <c r="G1099" s="6" t="s">
        <v>2451</v>
      </c>
      <c r="H1099" s="10">
        <v>20200220</v>
      </c>
      <c r="I1099" s="8" t="s">
        <v>207</v>
      </c>
      <c r="J1099" s="27">
        <f t="shared" si="17"/>
        <v>5.1100000000000003</v>
      </c>
      <c r="K1099" s="6" t="s">
        <v>441</v>
      </c>
      <c r="M1099" s="10">
        <v>578287</v>
      </c>
      <c r="N1099" s="7" t="s">
        <v>6</v>
      </c>
      <c r="O1099" s="7">
        <v>31</v>
      </c>
      <c r="P1099" s="25" t="s">
        <v>29007</v>
      </c>
    </row>
    <row r="1100" spans="1:16" ht="24" x14ac:dyDescent="0.2">
      <c r="A1100" s="5">
        <v>1098</v>
      </c>
      <c r="B1100" s="6" t="s">
        <v>2452</v>
      </c>
      <c r="C1100" s="6" t="s">
        <v>441</v>
      </c>
      <c r="D1100" s="4" t="s">
        <v>2453</v>
      </c>
      <c r="E1100" s="7" t="s">
        <v>3</v>
      </c>
      <c r="F1100" s="7" t="s">
        <v>26745</v>
      </c>
      <c r="G1100" s="6" t="s">
        <v>2454</v>
      </c>
      <c r="H1100" s="10">
        <v>20200220</v>
      </c>
      <c r="I1100" s="8" t="s">
        <v>207</v>
      </c>
      <c r="J1100" s="27">
        <f t="shared" si="17"/>
        <v>5.1100000000000003</v>
      </c>
      <c r="K1100" s="6" t="s">
        <v>441</v>
      </c>
      <c r="M1100" s="10">
        <v>578289</v>
      </c>
      <c r="N1100" s="7" t="s">
        <v>6</v>
      </c>
      <c r="O1100" s="7">
        <v>31</v>
      </c>
      <c r="P1100" s="25" t="s">
        <v>29008</v>
      </c>
    </row>
    <row r="1101" spans="1:16" x14ac:dyDescent="0.2">
      <c r="A1101" s="5">
        <v>1099</v>
      </c>
      <c r="B1101" s="6" t="s">
        <v>2455</v>
      </c>
      <c r="C1101" s="6" t="s">
        <v>441</v>
      </c>
      <c r="D1101" s="4" t="s">
        <v>2456</v>
      </c>
      <c r="E1101" s="7" t="s">
        <v>3</v>
      </c>
      <c r="F1101" s="7" t="s">
        <v>26746</v>
      </c>
      <c r="G1101" s="6" t="s">
        <v>2457</v>
      </c>
      <c r="H1101" s="10">
        <v>20200220</v>
      </c>
      <c r="I1101" s="8" t="s">
        <v>207</v>
      </c>
      <c r="J1101" s="27">
        <f t="shared" si="17"/>
        <v>5.1100000000000003</v>
      </c>
      <c r="K1101" s="6" t="s">
        <v>441</v>
      </c>
      <c r="M1101" s="10">
        <v>575299</v>
      </c>
      <c r="N1101" s="7" t="s">
        <v>6</v>
      </c>
      <c r="O1101" s="7">
        <v>1</v>
      </c>
      <c r="P1101" s="25" t="s">
        <v>29009</v>
      </c>
    </row>
    <row r="1102" spans="1:16" ht="24" x14ac:dyDescent="0.2">
      <c r="A1102" s="5">
        <v>1100</v>
      </c>
      <c r="B1102" s="6" t="s">
        <v>2458</v>
      </c>
      <c r="C1102" s="6" t="s">
        <v>441</v>
      </c>
      <c r="D1102" s="4" t="s">
        <v>2459</v>
      </c>
      <c r="E1102" s="7" t="s">
        <v>3</v>
      </c>
      <c r="F1102" s="7" t="s">
        <v>26747</v>
      </c>
      <c r="G1102" s="6" t="s">
        <v>2460</v>
      </c>
      <c r="H1102" s="10">
        <v>20200220</v>
      </c>
      <c r="I1102" s="8" t="s">
        <v>161</v>
      </c>
      <c r="J1102" s="27">
        <f t="shared" si="17"/>
        <v>6.14</v>
      </c>
      <c r="K1102" s="6" t="s">
        <v>441</v>
      </c>
      <c r="M1102" s="10">
        <v>575301</v>
      </c>
      <c r="N1102" s="7" t="s">
        <v>6</v>
      </c>
      <c r="O1102" s="7">
        <v>31</v>
      </c>
      <c r="P1102" s="25" t="s">
        <v>29010</v>
      </c>
    </row>
    <row r="1103" spans="1:16" ht="36" x14ac:dyDescent="0.2">
      <c r="A1103" s="5">
        <v>1101</v>
      </c>
      <c r="B1103" s="6" t="s">
        <v>2461</v>
      </c>
      <c r="C1103" s="6" t="s">
        <v>441</v>
      </c>
      <c r="D1103" s="4" t="s">
        <v>2462</v>
      </c>
      <c r="E1103" s="7" t="s">
        <v>3</v>
      </c>
      <c r="F1103" s="7" t="s">
        <v>26748</v>
      </c>
      <c r="G1103" s="6" t="s">
        <v>2463</v>
      </c>
      <c r="H1103" s="10">
        <v>20200220</v>
      </c>
      <c r="I1103" s="8" t="s">
        <v>207</v>
      </c>
      <c r="J1103" s="27">
        <f t="shared" si="17"/>
        <v>5.1100000000000003</v>
      </c>
      <c r="K1103" s="6" t="s">
        <v>441</v>
      </c>
      <c r="M1103" s="10">
        <v>578030</v>
      </c>
      <c r="N1103" s="7" t="s">
        <v>6</v>
      </c>
      <c r="O1103" s="7">
        <v>72</v>
      </c>
      <c r="P1103" s="25" t="s">
        <v>29011</v>
      </c>
    </row>
    <row r="1104" spans="1:16" ht="24" x14ac:dyDescent="0.2">
      <c r="A1104" s="5">
        <v>1102</v>
      </c>
      <c r="B1104" s="6" t="s">
        <v>3087</v>
      </c>
      <c r="C1104" s="6" t="s">
        <v>441</v>
      </c>
      <c r="D1104" s="4" t="s">
        <v>3088</v>
      </c>
      <c r="E1104" s="7" t="s">
        <v>3</v>
      </c>
      <c r="F1104" s="7" t="s">
        <v>26749</v>
      </c>
      <c r="G1104" s="6" t="s">
        <v>3089</v>
      </c>
      <c r="H1104" s="10">
        <v>20200311</v>
      </c>
      <c r="I1104" s="8" t="s">
        <v>40</v>
      </c>
      <c r="J1104" s="27">
        <f t="shared" si="17"/>
        <v>10.23</v>
      </c>
      <c r="K1104" s="6" t="s">
        <v>1229</v>
      </c>
      <c r="M1104" s="10">
        <v>579323</v>
      </c>
      <c r="N1104" s="7" t="s">
        <v>6</v>
      </c>
      <c r="O1104" s="7">
        <v>32</v>
      </c>
      <c r="P1104" s="25" t="s">
        <v>28125</v>
      </c>
    </row>
    <row r="1105" spans="1:16" ht="36" x14ac:dyDescent="0.2">
      <c r="A1105" s="5">
        <v>1103</v>
      </c>
      <c r="B1105" s="6" t="s">
        <v>3908</v>
      </c>
      <c r="C1105" s="6" t="s">
        <v>441</v>
      </c>
      <c r="D1105" s="4" t="s">
        <v>3904</v>
      </c>
      <c r="E1105" s="7" t="s">
        <v>3</v>
      </c>
      <c r="F1105" s="7" t="s">
        <v>26750</v>
      </c>
      <c r="G1105" s="6" t="s">
        <v>3909</v>
      </c>
      <c r="H1105" s="10">
        <v>20200611</v>
      </c>
      <c r="I1105" s="8" t="s">
        <v>40</v>
      </c>
      <c r="J1105" s="27">
        <f t="shared" si="17"/>
        <v>10.23</v>
      </c>
      <c r="K1105" s="6" t="s">
        <v>8</v>
      </c>
      <c r="M1105" s="10">
        <v>592413</v>
      </c>
      <c r="N1105" s="7" t="s">
        <v>6</v>
      </c>
      <c r="O1105" s="7">
        <v>0</v>
      </c>
      <c r="P1105" s="25" t="s">
        <v>28936</v>
      </c>
    </row>
    <row r="1106" spans="1:16" ht="24" x14ac:dyDescent="0.2">
      <c r="A1106" s="5">
        <v>1104</v>
      </c>
      <c r="B1106" s="6" t="s">
        <v>5612</v>
      </c>
      <c r="C1106" s="6" t="s">
        <v>441</v>
      </c>
      <c r="D1106" s="4" t="s">
        <v>5613</v>
      </c>
      <c r="E1106" s="7" t="s">
        <v>3</v>
      </c>
      <c r="G1106" s="6" t="s">
        <v>5614</v>
      </c>
      <c r="H1106" s="10">
        <v>20200731</v>
      </c>
      <c r="I1106" s="8" t="s">
        <v>32</v>
      </c>
      <c r="J1106" s="27">
        <f t="shared" si="17"/>
        <v>7.67</v>
      </c>
      <c r="K1106" s="6" t="s">
        <v>8</v>
      </c>
      <c r="M1106" s="10">
        <v>594603</v>
      </c>
      <c r="N1106" s="7" t="s">
        <v>6</v>
      </c>
      <c r="O1106" s="7">
        <v>93</v>
      </c>
      <c r="P1106" s="25" t="s">
        <v>28583</v>
      </c>
    </row>
    <row r="1107" spans="1:16" ht="24" x14ac:dyDescent="0.2">
      <c r="A1107" s="5">
        <v>1105</v>
      </c>
      <c r="B1107" s="6" t="s">
        <v>5768</v>
      </c>
      <c r="C1107" s="6" t="s">
        <v>441</v>
      </c>
      <c r="D1107" s="4" t="s">
        <v>5764</v>
      </c>
      <c r="E1107" s="7" t="s">
        <v>3</v>
      </c>
      <c r="F1107" s="7" t="s">
        <v>26751</v>
      </c>
      <c r="G1107" s="6" t="s">
        <v>5769</v>
      </c>
      <c r="H1107" s="10">
        <v>20200723</v>
      </c>
      <c r="I1107" s="8" t="s">
        <v>89</v>
      </c>
      <c r="J1107" s="27">
        <f t="shared" si="17"/>
        <v>9.7100000000000009</v>
      </c>
      <c r="K1107" s="6" t="s">
        <v>1229</v>
      </c>
      <c r="L1107" s="10" t="s">
        <v>5</v>
      </c>
      <c r="M1107" s="10">
        <v>594455</v>
      </c>
      <c r="N1107" s="7" t="s">
        <v>6</v>
      </c>
      <c r="O1107" s="7">
        <v>0</v>
      </c>
      <c r="P1107" s="25" t="s">
        <v>29012</v>
      </c>
    </row>
    <row r="1108" spans="1:16" ht="24" x14ac:dyDescent="0.2">
      <c r="A1108" s="5">
        <v>1106</v>
      </c>
      <c r="B1108" s="6" t="s">
        <v>5770</v>
      </c>
      <c r="C1108" s="6" t="s">
        <v>441</v>
      </c>
      <c r="D1108" s="4" t="s">
        <v>5764</v>
      </c>
      <c r="E1108" s="7" t="s">
        <v>3</v>
      </c>
      <c r="F1108" s="7" t="s">
        <v>26752</v>
      </c>
      <c r="G1108" s="6" t="s">
        <v>5771</v>
      </c>
      <c r="H1108" s="10">
        <v>20200723</v>
      </c>
      <c r="I1108" s="8" t="s">
        <v>89</v>
      </c>
      <c r="J1108" s="27">
        <f t="shared" si="17"/>
        <v>9.7100000000000009</v>
      </c>
      <c r="K1108" s="6" t="s">
        <v>1229</v>
      </c>
      <c r="L1108" s="10" t="s">
        <v>416</v>
      </c>
      <c r="M1108" s="10">
        <v>594455</v>
      </c>
      <c r="N1108" s="7" t="s">
        <v>6</v>
      </c>
      <c r="O1108" s="7">
        <v>0</v>
      </c>
      <c r="P1108" s="25" t="s">
        <v>29012</v>
      </c>
    </row>
    <row r="1109" spans="1:16" ht="24" x14ac:dyDescent="0.2">
      <c r="A1109" s="5">
        <v>1107</v>
      </c>
      <c r="B1109" s="6" t="s">
        <v>8290</v>
      </c>
      <c r="C1109" s="6" t="s">
        <v>441</v>
      </c>
      <c r="D1109" s="4" t="s">
        <v>8288</v>
      </c>
      <c r="E1109" s="7" t="s">
        <v>3</v>
      </c>
      <c r="G1109" s="6" t="s">
        <v>8291</v>
      </c>
      <c r="H1109" s="10">
        <v>20200910</v>
      </c>
      <c r="I1109" s="8" t="s">
        <v>470</v>
      </c>
      <c r="J1109" s="27">
        <f t="shared" si="17"/>
        <v>14.32</v>
      </c>
      <c r="K1109" s="6" t="s">
        <v>911</v>
      </c>
      <c r="M1109" s="10">
        <v>595806</v>
      </c>
      <c r="N1109" s="7" t="s">
        <v>6</v>
      </c>
      <c r="O1109" s="7">
        <v>39</v>
      </c>
      <c r="P1109" s="25" t="s">
        <v>28992</v>
      </c>
    </row>
    <row r="1110" spans="1:16" ht="24" x14ac:dyDescent="0.2">
      <c r="A1110" s="5">
        <v>1108</v>
      </c>
      <c r="B1110" s="6" t="s">
        <v>8629</v>
      </c>
      <c r="C1110" s="6" t="s">
        <v>441</v>
      </c>
      <c r="D1110" s="4" t="s">
        <v>8625</v>
      </c>
      <c r="E1110" s="7" t="s">
        <v>3</v>
      </c>
      <c r="F1110" s="7" t="s">
        <v>838</v>
      </c>
      <c r="G1110" s="6" t="s">
        <v>8630</v>
      </c>
      <c r="H1110" s="10">
        <v>20201012</v>
      </c>
      <c r="I1110" s="8" t="s">
        <v>32</v>
      </c>
      <c r="J1110" s="27">
        <f t="shared" si="17"/>
        <v>7.67</v>
      </c>
      <c r="K1110" s="6" t="s">
        <v>8</v>
      </c>
      <c r="L1110" s="10" t="s">
        <v>5</v>
      </c>
      <c r="M1110" s="10">
        <v>596599</v>
      </c>
      <c r="N1110" s="7" t="s">
        <v>6</v>
      </c>
      <c r="O1110" s="7">
        <v>31</v>
      </c>
      <c r="P1110" s="25" t="s">
        <v>29013</v>
      </c>
    </row>
    <row r="1111" spans="1:16" ht="24" x14ac:dyDescent="0.2">
      <c r="A1111" s="5">
        <v>1109</v>
      </c>
      <c r="B1111" s="6" t="s">
        <v>8631</v>
      </c>
      <c r="C1111" s="6" t="s">
        <v>441</v>
      </c>
      <c r="D1111" s="4" t="s">
        <v>8625</v>
      </c>
      <c r="E1111" s="7" t="s">
        <v>3</v>
      </c>
      <c r="F1111" s="7" t="s">
        <v>1873</v>
      </c>
      <c r="G1111" s="6" t="s">
        <v>8632</v>
      </c>
      <c r="H1111" s="10">
        <v>20201012</v>
      </c>
      <c r="I1111" s="8" t="s">
        <v>32</v>
      </c>
      <c r="J1111" s="27">
        <f t="shared" si="17"/>
        <v>7.67</v>
      </c>
      <c r="K1111" s="6" t="s">
        <v>8</v>
      </c>
      <c r="L1111" s="10" t="s">
        <v>416</v>
      </c>
      <c r="M1111" s="10">
        <v>596599</v>
      </c>
      <c r="N1111" s="7" t="s">
        <v>6</v>
      </c>
      <c r="O1111" s="7">
        <v>31</v>
      </c>
      <c r="P1111" s="25" t="s">
        <v>29013</v>
      </c>
    </row>
    <row r="1112" spans="1:16" ht="24" x14ac:dyDescent="0.2">
      <c r="A1112" s="5">
        <v>1110</v>
      </c>
      <c r="B1112" s="6" t="s">
        <v>8946</v>
      </c>
      <c r="C1112" s="6" t="s">
        <v>441</v>
      </c>
      <c r="D1112" s="4" t="s">
        <v>8947</v>
      </c>
      <c r="E1112" s="7" t="s">
        <v>3</v>
      </c>
      <c r="G1112" s="6" t="s">
        <v>8948</v>
      </c>
      <c r="H1112" s="10">
        <v>20201016</v>
      </c>
      <c r="I1112" s="8" t="s">
        <v>40</v>
      </c>
      <c r="J1112" s="27">
        <f t="shared" si="17"/>
        <v>10.23</v>
      </c>
      <c r="K1112" s="6" t="s">
        <v>8</v>
      </c>
      <c r="M1112" s="10">
        <v>596707</v>
      </c>
      <c r="N1112" s="7" t="s">
        <v>6</v>
      </c>
      <c r="O1112" s="7">
        <v>31</v>
      </c>
      <c r="P1112" s="25" t="s">
        <v>29014</v>
      </c>
    </row>
    <row r="1113" spans="1:16" ht="36" x14ac:dyDescent="0.2">
      <c r="A1113" s="5">
        <v>1111</v>
      </c>
      <c r="B1113" s="6" t="s">
        <v>616</v>
      </c>
      <c r="C1113" s="6" t="s">
        <v>441</v>
      </c>
      <c r="D1113" s="4" t="s">
        <v>611</v>
      </c>
      <c r="E1113" s="7" t="s">
        <v>3</v>
      </c>
      <c r="F1113" s="7" t="s">
        <v>26753</v>
      </c>
      <c r="G1113" s="6" t="s">
        <v>617</v>
      </c>
      <c r="H1113" s="10">
        <v>20200123</v>
      </c>
      <c r="I1113" s="8" t="s">
        <v>48</v>
      </c>
      <c r="J1113" s="27">
        <f t="shared" si="17"/>
        <v>7.16</v>
      </c>
      <c r="K1113" s="6" t="s">
        <v>614</v>
      </c>
      <c r="L1113" s="10" t="s">
        <v>5</v>
      </c>
      <c r="M1113" s="10">
        <v>461800</v>
      </c>
      <c r="N1113" s="7" t="s">
        <v>615</v>
      </c>
      <c r="O1113" s="7">
        <v>80</v>
      </c>
      <c r="P1113" s="25" t="s">
        <v>28263</v>
      </c>
    </row>
    <row r="1114" spans="1:16" ht="36" x14ac:dyDescent="0.2">
      <c r="A1114" s="5">
        <v>1112</v>
      </c>
      <c r="B1114" s="6" t="s">
        <v>2013</v>
      </c>
      <c r="C1114" s="6" t="s">
        <v>441</v>
      </c>
      <c r="D1114" s="4" t="s">
        <v>2009</v>
      </c>
      <c r="E1114" s="7" t="s">
        <v>3</v>
      </c>
      <c r="F1114" s="7" t="s">
        <v>26754</v>
      </c>
      <c r="G1114" s="6" t="s">
        <v>2014</v>
      </c>
      <c r="H1114" s="10">
        <v>20200217</v>
      </c>
      <c r="I1114" s="8" t="s">
        <v>40</v>
      </c>
      <c r="J1114" s="27">
        <f t="shared" si="17"/>
        <v>10.23</v>
      </c>
      <c r="K1114" s="6" t="s">
        <v>614</v>
      </c>
      <c r="M1114" s="10">
        <v>578089</v>
      </c>
      <c r="N1114" s="7" t="s">
        <v>615</v>
      </c>
      <c r="O1114" s="7">
        <v>33</v>
      </c>
      <c r="P1114" s="25" t="s">
        <v>29015</v>
      </c>
    </row>
    <row r="1115" spans="1:16" ht="24" x14ac:dyDescent="0.2">
      <c r="A1115" s="5">
        <v>1113</v>
      </c>
      <c r="B1115" s="6" t="s">
        <v>4495</v>
      </c>
      <c r="C1115" s="6" t="s">
        <v>441</v>
      </c>
      <c r="D1115" s="4" t="s">
        <v>4486</v>
      </c>
      <c r="E1115" s="7" t="s">
        <v>3</v>
      </c>
      <c r="F1115" s="7" t="s">
        <v>26755</v>
      </c>
      <c r="G1115" s="6" t="s">
        <v>4496</v>
      </c>
      <c r="H1115" s="10">
        <v>20200617</v>
      </c>
      <c r="I1115" s="8" t="s">
        <v>207</v>
      </c>
      <c r="J1115" s="27">
        <f t="shared" si="17"/>
        <v>5.1100000000000003</v>
      </c>
      <c r="K1115" s="6" t="s">
        <v>614</v>
      </c>
      <c r="M1115" s="10">
        <v>588625</v>
      </c>
      <c r="N1115" s="7" t="s">
        <v>615</v>
      </c>
      <c r="O1115" s="7">
        <v>80</v>
      </c>
      <c r="P1115" s="25" t="s">
        <v>28073</v>
      </c>
    </row>
    <row r="1116" spans="1:16" ht="36" x14ac:dyDescent="0.2">
      <c r="A1116" s="5">
        <v>1114</v>
      </c>
      <c r="B1116" s="6" t="s">
        <v>5184</v>
      </c>
      <c r="C1116" s="6" t="s">
        <v>441</v>
      </c>
      <c r="D1116" s="4" t="s">
        <v>5180</v>
      </c>
      <c r="E1116" s="7" t="s">
        <v>3</v>
      </c>
      <c r="F1116" s="7" t="s">
        <v>26756</v>
      </c>
      <c r="G1116" s="6" t="s">
        <v>5185</v>
      </c>
      <c r="H1116" s="10">
        <v>20200710</v>
      </c>
      <c r="I1116" s="8" t="s">
        <v>355</v>
      </c>
      <c r="J1116" s="27">
        <f t="shared" si="17"/>
        <v>4.5999999999999996</v>
      </c>
      <c r="K1116" s="6" t="s">
        <v>614</v>
      </c>
      <c r="M1116" s="10">
        <v>593993</v>
      </c>
      <c r="N1116" s="7" t="s">
        <v>615</v>
      </c>
      <c r="O1116" s="7">
        <v>0</v>
      </c>
      <c r="P1116" s="25" t="s">
        <v>29016</v>
      </c>
    </row>
    <row r="1117" spans="1:16" ht="48" x14ac:dyDescent="0.2">
      <c r="A1117" s="5">
        <v>1115</v>
      </c>
      <c r="B1117" s="6" t="s">
        <v>7954</v>
      </c>
      <c r="C1117" s="6" t="s">
        <v>441</v>
      </c>
      <c r="D1117" s="4" t="s">
        <v>7950</v>
      </c>
      <c r="E1117" s="7" t="s">
        <v>3</v>
      </c>
      <c r="G1117" s="6" t="s">
        <v>7955</v>
      </c>
      <c r="H1117" s="10">
        <v>20201104</v>
      </c>
      <c r="I1117" s="8" t="s">
        <v>75</v>
      </c>
      <c r="J1117" s="27">
        <f t="shared" si="17"/>
        <v>8.69</v>
      </c>
      <c r="K1117" s="6" t="s">
        <v>614</v>
      </c>
      <c r="M1117" s="10">
        <v>597113</v>
      </c>
      <c r="N1117" s="7" t="s">
        <v>615</v>
      </c>
      <c r="O1117" s="7">
        <v>31</v>
      </c>
      <c r="P1117" s="25" t="s">
        <v>28151</v>
      </c>
    </row>
    <row r="1118" spans="1:16" ht="36" x14ac:dyDescent="0.2">
      <c r="A1118" s="5">
        <v>1116</v>
      </c>
      <c r="B1118" s="6" t="s">
        <v>4398</v>
      </c>
      <c r="C1118" s="6" t="s">
        <v>559</v>
      </c>
      <c r="D1118" s="4" t="s">
        <v>4399</v>
      </c>
      <c r="E1118" s="7" t="s">
        <v>3</v>
      </c>
      <c r="G1118" s="6" t="s">
        <v>4400</v>
      </c>
      <c r="H1118" s="10">
        <v>20200616</v>
      </c>
      <c r="I1118" s="8" t="s">
        <v>826</v>
      </c>
      <c r="J1118" s="27">
        <f t="shared" si="17"/>
        <v>15</v>
      </c>
      <c r="K1118" s="9">
        <v>14885</v>
      </c>
      <c r="M1118" s="10">
        <v>558554</v>
      </c>
      <c r="N1118" s="7" t="s">
        <v>412</v>
      </c>
      <c r="O1118" s="7">
        <v>902</v>
      </c>
      <c r="P1118" s="25" t="s">
        <v>29017</v>
      </c>
    </row>
    <row r="1119" spans="1:16" ht="48" x14ac:dyDescent="0.2">
      <c r="A1119" s="5">
        <v>1117</v>
      </c>
      <c r="B1119" s="6" t="s">
        <v>558</v>
      </c>
      <c r="C1119" s="6" t="s">
        <v>559</v>
      </c>
      <c r="D1119" s="4" t="s">
        <v>560</v>
      </c>
      <c r="E1119" s="7" t="s">
        <v>3</v>
      </c>
      <c r="F1119" s="7">
        <v>444</v>
      </c>
      <c r="G1119" s="6" t="s">
        <v>561</v>
      </c>
      <c r="H1119" s="10">
        <v>20200122</v>
      </c>
      <c r="I1119" s="8" t="s">
        <v>247</v>
      </c>
      <c r="J1119" s="27">
        <f t="shared" si="17"/>
        <v>15.34</v>
      </c>
      <c r="K1119" s="6" t="s">
        <v>8</v>
      </c>
      <c r="M1119" s="10">
        <v>249611</v>
      </c>
      <c r="N1119" s="7" t="s">
        <v>6</v>
      </c>
      <c r="O1119" s="7">
        <v>902</v>
      </c>
      <c r="P1119" s="25" t="s">
        <v>28492</v>
      </c>
    </row>
    <row r="1120" spans="1:16" ht="24" x14ac:dyDescent="0.2">
      <c r="A1120" s="5">
        <v>1118</v>
      </c>
      <c r="B1120" s="6" t="s">
        <v>755</v>
      </c>
      <c r="C1120" s="6" t="s">
        <v>559</v>
      </c>
      <c r="D1120" s="4" t="s">
        <v>724</v>
      </c>
      <c r="E1120" s="7" t="s">
        <v>3</v>
      </c>
      <c r="F1120" s="7">
        <v>2004</v>
      </c>
      <c r="G1120" s="6" t="s">
        <v>756</v>
      </c>
      <c r="H1120" s="10">
        <v>20200116</v>
      </c>
      <c r="I1120" s="8" t="s">
        <v>32</v>
      </c>
      <c r="J1120" s="27">
        <f t="shared" si="17"/>
        <v>7.67</v>
      </c>
      <c r="K1120" s="6" t="s">
        <v>8</v>
      </c>
      <c r="M1120" s="10">
        <v>576826</v>
      </c>
      <c r="N1120" s="7" t="s">
        <v>6</v>
      </c>
      <c r="O1120" s="7">
        <v>39</v>
      </c>
      <c r="P1120" s="25" t="s">
        <v>28056</v>
      </c>
    </row>
    <row r="1121" spans="1:16" ht="60" x14ac:dyDescent="0.2">
      <c r="A1121" s="5">
        <v>1119</v>
      </c>
      <c r="B1121" s="6" t="s">
        <v>964</v>
      </c>
      <c r="C1121" s="6" t="s">
        <v>559</v>
      </c>
      <c r="D1121" s="4" t="s">
        <v>960</v>
      </c>
      <c r="E1121" s="7" t="s">
        <v>3</v>
      </c>
      <c r="F1121" s="7">
        <v>2007</v>
      </c>
      <c r="G1121" s="6" t="s">
        <v>965</v>
      </c>
      <c r="H1121" s="10">
        <v>20200120</v>
      </c>
      <c r="I1121" s="8" t="s">
        <v>207</v>
      </c>
      <c r="J1121" s="27">
        <f t="shared" si="17"/>
        <v>5.1100000000000003</v>
      </c>
      <c r="K1121" s="6" t="s">
        <v>8</v>
      </c>
      <c r="M1121" s="10">
        <v>577089</v>
      </c>
      <c r="N1121" s="7" t="s">
        <v>6</v>
      </c>
      <c r="O1121" s="7">
        <v>902</v>
      </c>
      <c r="P1121" s="25" t="s">
        <v>29018</v>
      </c>
    </row>
    <row r="1122" spans="1:16" ht="24" x14ac:dyDescent="0.2">
      <c r="A1122" s="5">
        <v>1120</v>
      </c>
      <c r="B1122" s="6" t="s">
        <v>1450</v>
      </c>
      <c r="C1122" s="6" t="s">
        <v>559</v>
      </c>
      <c r="D1122" s="4" t="s">
        <v>1451</v>
      </c>
      <c r="E1122" s="7" t="s">
        <v>3</v>
      </c>
      <c r="F1122" s="7">
        <v>2006</v>
      </c>
      <c r="G1122" s="6" t="s">
        <v>1452</v>
      </c>
      <c r="H1122" s="10">
        <v>20200120</v>
      </c>
      <c r="I1122" s="8" t="s">
        <v>247</v>
      </c>
      <c r="J1122" s="27">
        <f t="shared" si="17"/>
        <v>15.34</v>
      </c>
      <c r="K1122" s="6" t="s">
        <v>559</v>
      </c>
      <c r="M1122" s="10">
        <v>577867</v>
      </c>
      <c r="N1122" s="7" t="s">
        <v>6</v>
      </c>
      <c r="O1122" s="7">
        <v>93</v>
      </c>
      <c r="P1122" s="25" t="s">
        <v>29019</v>
      </c>
    </row>
    <row r="1123" spans="1:16" ht="36" x14ac:dyDescent="0.2">
      <c r="A1123" s="5">
        <v>1121</v>
      </c>
      <c r="B1123" s="6" t="s">
        <v>1453</v>
      </c>
      <c r="C1123" s="6" t="s">
        <v>559</v>
      </c>
      <c r="D1123" s="4" t="s">
        <v>1454</v>
      </c>
      <c r="E1123" s="7" t="s">
        <v>3</v>
      </c>
      <c r="F1123" s="7">
        <v>446</v>
      </c>
      <c r="G1123" s="6" t="s">
        <v>1455</v>
      </c>
      <c r="H1123" s="10">
        <v>20200120</v>
      </c>
      <c r="I1123" s="8" t="s">
        <v>207</v>
      </c>
      <c r="J1123" s="27">
        <f t="shared" si="17"/>
        <v>5.1100000000000003</v>
      </c>
      <c r="K1123" s="6" t="s">
        <v>559</v>
      </c>
      <c r="M1123" s="10">
        <v>577868</v>
      </c>
      <c r="N1123" s="7" t="s">
        <v>6</v>
      </c>
      <c r="O1123" s="7">
        <v>902</v>
      </c>
      <c r="P1123" s="25" t="s">
        <v>29020</v>
      </c>
    </row>
    <row r="1124" spans="1:16" ht="48" x14ac:dyDescent="0.2">
      <c r="A1124" s="5">
        <v>1122</v>
      </c>
      <c r="B1124" s="6" t="s">
        <v>1456</v>
      </c>
      <c r="C1124" s="6" t="s">
        <v>559</v>
      </c>
      <c r="D1124" s="4" t="s">
        <v>1457</v>
      </c>
      <c r="E1124" s="7" t="s">
        <v>3</v>
      </c>
      <c r="F1124" s="7">
        <v>445</v>
      </c>
      <c r="G1124" s="6" t="s">
        <v>1458</v>
      </c>
      <c r="H1124" s="10">
        <v>20200120</v>
      </c>
      <c r="I1124" s="8" t="s">
        <v>40</v>
      </c>
      <c r="J1124" s="27">
        <f t="shared" si="17"/>
        <v>10.23</v>
      </c>
      <c r="K1124" s="6" t="s">
        <v>559</v>
      </c>
      <c r="M1124" s="10">
        <v>577869</v>
      </c>
      <c r="N1124" s="7" t="s">
        <v>6</v>
      </c>
      <c r="O1124" s="7">
        <v>7</v>
      </c>
      <c r="P1124" s="25" t="s">
        <v>29021</v>
      </c>
    </row>
    <row r="1125" spans="1:16" x14ac:dyDescent="0.2">
      <c r="A1125" s="5">
        <v>1123</v>
      </c>
      <c r="B1125" s="6" t="s">
        <v>1775</v>
      </c>
      <c r="C1125" s="6" t="s">
        <v>559</v>
      </c>
      <c r="D1125" s="4" t="s">
        <v>1776</v>
      </c>
      <c r="E1125" s="7" t="s">
        <v>3</v>
      </c>
      <c r="F1125" s="7">
        <v>2005</v>
      </c>
      <c r="G1125" s="6" t="s">
        <v>1777</v>
      </c>
      <c r="H1125" s="10">
        <v>20200120</v>
      </c>
      <c r="I1125" s="8" t="s">
        <v>1604</v>
      </c>
      <c r="J1125" s="27">
        <f t="shared" si="17"/>
        <v>18.41</v>
      </c>
      <c r="K1125" s="6" t="s">
        <v>559</v>
      </c>
      <c r="M1125" s="10">
        <v>577906</v>
      </c>
      <c r="N1125" s="7" t="s">
        <v>6</v>
      </c>
      <c r="O1125" s="7">
        <v>93</v>
      </c>
      <c r="P1125" s="25" t="s">
        <v>29022</v>
      </c>
    </row>
    <row r="1126" spans="1:16" x14ac:dyDescent="0.2">
      <c r="A1126" s="5">
        <v>1124</v>
      </c>
      <c r="B1126" s="6" t="s">
        <v>2931</v>
      </c>
      <c r="C1126" s="6" t="s">
        <v>559</v>
      </c>
      <c r="D1126" s="4" t="s">
        <v>2932</v>
      </c>
      <c r="E1126" s="7" t="s">
        <v>3</v>
      </c>
      <c r="F1126" s="7">
        <v>2004</v>
      </c>
      <c r="G1126" s="6" t="s">
        <v>2933</v>
      </c>
      <c r="H1126" s="10">
        <v>20200303</v>
      </c>
      <c r="I1126" s="8" t="s">
        <v>12</v>
      </c>
      <c r="J1126" s="27">
        <f t="shared" si="17"/>
        <v>12.27</v>
      </c>
      <c r="K1126" s="6" t="s">
        <v>559</v>
      </c>
      <c r="M1126" s="10">
        <v>24015</v>
      </c>
      <c r="N1126" s="7" t="s">
        <v>6</v>
      </c>
      <c r="O1126" s="7">
        <v>902</v>
      </c>
      <c r="P1126" s="25" t="s">
        <v>29023</v>
      </c>
    </row>
    <row r="1127" spans="1:16" ht="24" x14ac:dyDescent="0.2">
      <c r="A1127" s="5">
        <v>1125</v>
      </c>
      <c r="B1127" s="6" t="s">
        <v>2937</v>
      </c>
      <c r="C1127" s="6" t="s">
        <v>559</v>
      </c>
      <c r="D1127" s="4" t="s">
        <v>2938</v>
      </c>
      <c r="E1127" s="7" t="s">
        <v>3</v>
      </c>
      <c r="F1127" s="7" t="s">
        <v>26757</v>
      </c>
      <c r="G1127" s="6" t="s">
        <v>2939</v>
      </c>
      <c r="H1127" s="10">
        <v>20200310</v>
      </c>
      <c r="I1127" s="8" t="s">
        <v>32</v>
      </c>
      <c r="J1127" s="27">
        <f t="shared" si="17"/>
        <v>7.67</v>
      </c>
      <c r="K1127" s="6" t="s">
        <v>559</v>
      </c>
      <c r="M1127" s="10">
        <v>579159</v>
      </c>
      <c r="N1127" s="7" t="s">
        <v>6</v>
      </c>
      <c r="O1127" s="7">
        <v>93</v>
      </c>
      <c r="P1127" s="25" t="s">
        <v>29024</v>
      </c>
    </row>
    <row r="1128" spans="1:16" ht="24" x14ac:dyDescent="0.2">
      <c r="A1128" s="5">
        <v>1126</v>
      </c>
      <c r="B1128" s="6" t="s">
        <v>5380</v>
      </c>
      <c r="C1128" s="6" t="s">
        <v>559</v>
      </c>
      <c r="D1128" s="4" t="s">
        <v>5381</v>
      </c>
      <c r="E1128" s="7" t="s">
        <v>3</v>
      </c>
      <c r="F1128" s="7" t="s">
        <v>26758</v>
      </c>
      <c r="G1128" s="6" t="s">
        <v>5382</v>
      </c>
      <c r="H1128" s="10">
        <v>20200724</v>
      </c>
      <c r="I1128" s="8" t="s">
        <v>5383</v>
      </c>
      <c r="J1128" s="27">
        <f t="shared" si="17"/>
        <v>71.58</v>
      </c>
      <c r="K1128" s="6" t="s">
        <v>559</v>
      </c>
      <c r="M1128" s="10">
        <v>594473</v>
      </c>
      <c r="N1128" s="7" t="s">
        <v>6</v>
      </c>
      <c r="O1128" s="7">
        <v>93</v>
      </c>
      <c r="P1128" s="25" t="s">
        <v>29025</v>
      </c>
    </row>
    <row r="1129" spans="1:16" ht="24" x14ac:dyDescent="0.2">
      <c r="A1129" s="5">
        <v>1127</v>
      </c>
      <c r="B1129" s="6" t="s">
        <v>5387</v>
      </c>
      <c r="C1129" s="6" t="s">
        <v>559</v>
      </c>
      <c r="D1129" s="4" t="s">
        <v>5388</v>
      </c>
      <c r="E1129" s="7" t="s">
        <v>3</v>
      </c>
      <c r="F1129" s="7">
        <v>2008</v>
      </c>
      <c r="G1129" s="6" t="s">
        <v>5389</v>
      </c>
      <c r="H1129" s="10">
        <v>20200724</v>
      </c>
      <c r="I1129" s="8" t="s">
        <v>207</v>
      </c>
      <c r="J1129" s="27">
        <f t="shared" si="17"/>
        <v>5.1100000000000003</v>
      </c>
      <c r="K1129" s="6" t="s">
        <v>559</v>
      </c>
      <c r="M1129" s="10">
        <v>594478</v>
      </c>
      <c r="N1129" s="7" t="s">
        <v>6</v>
      </c>
      <c r="O1129" s="7">
        <v>902</v>
      </c>
      <c r="P1129" s="25" t="s">
        <v>29026</v>
      </c>
    </row>
    <row r="1130" spans="1:16" ht="36" x14ac:dyDescent="0.2">
      <c r="A1130" s="5">
        <v>1128</v>
      </c>
      <c r="B1130" s="6" t="s">
        <v>5393</v>
      </c>
      <c r="C1130" s="6" t="s">
        <v>559</v>
      </c>
      <c r="D1130" s="4" t="s">
        <v>5394</v>
      </c>
      <c r="E1130" s="7" t="s">
        <v>3</v>
      </c>
      <c r="F1130" s="7">
        <v>2009</v>
      </c>
      <c r="G1130" s="6" t="s">
        <v>5395</v>
      </c>
      <c r="H1130" s="10">
        <v>20200724</v>
      </c>
      <c r="I1130" s="8" t="s">
        <v>40</v>
      </c>
      <c r="J1130" s="27">
        <f t="shared" si="17"/>
        <v>10.23</v>
      </c>
      <c r="K1130" s="6" t="s">
        <v>559</v>
      </c>
      <c r="M1130" s="10">
        <v>594483</v>
      </c>
      <c r="N1130" s="7" t="s">
        <v>6</v>
      </c>
      <c r="O1130" s="7">
        <v>93</v>
      </c>
      <c r="P1130" s="25" t="s">
        <v>29027</v>
      </c>
    </row>
    <row r="1131" spans="1:16" x14ac:dyDescent="0.2">
      <c r="A1131" s="5">
        <v>1129</v>
      </c>
      <c r="B1131" s="6" t="s">
        <v>5405</v>
      </c>
      <c r="C1131" s="6" t="s">
        <v>559</v>
      </c>
      <c r="D1131" s="4" t="s">
        <v>5406</v>
      </c>
      <c r="E1131" s="7" t="s">
        <v>3</v>
      </c>
      <c r="F1131" s="7" t="s">
        <v>26759</v>
      </c>
      <c r="G1131" s="6" t="s">
        <v>5407</v>
      </c>
      <c r="H1131" s="10">
        <v>20200724</v>
      </c>
      <c r="I1131" s="8" t="s">
        <v>40</v>
      </c>
      <c r="J1131" s="27">
        <f t="shared" si="17"/>
        <v>10.23</v>
      </c>
      <c r="K1131" s="6" t="s">
        <v>559</v>
      </c>
      <c r="L1131" s="10" t="s">
        <v>5</v>
      </c>
      <c r="M1131" s="10">
        <v>128902</v>
      </c>
      <c r="N1131" s="7" t="s">
        <v>6</v>
      </c>
      <c r="O1131" s="7">
        <v>902</v>
      </c>
      <c r="P1131" s="25" t="s">
        <v>29028</v>
      </c>
    </row>
    <row r="1132" spans="1:16" x14ac:dyDescent="0.2">
      <c r="A1132" s="5">
        <v>1130</v>
      </c>
      <c r="B1132" s="6" t="s">
        <v>5408</v>
      </c>
      <c r="C1132" s="6" t="s">
        <v>559</v>
      </c>
      <c r="D1132" s="4" t="s">
        <v>5406</v>
      </c>
      <c r="E1132" s="7" t="s">
        <v>3</v>
      </c>
      <c r="F1132" s="7" t="s">
        <v>26760</v>
      </c>
      <c r="G1132" s="6" t="s">
        <v>5409</v>
      </c>
      <c r="H1132" s="10">
        <v>20200724</v>
      </c>
      <c r="I1132" s="8" t="s">
        <v>40</v>
      </c>
      <c r="J1132" s="27">
        <f t="shared" si="17"/>
        <v>10.23</v>
      </c>
      <c r="K1132" s="6" t="s">
        <v>559</v>
      </c>
      <c r="L1132" s="10" t="s">
        <v>416</v>
      </c>
      <c r="M1132" s="10">
        <v>128902</v>
      </c>
      <c r="N1132" s="7" t="s">
        <v>6</v>
      </c>
      <c r="O1132" s="7">
        <v>902</v>
      </c>
      <c r="P1132" s="25" t="s">
        <v>29028</v>
      </c>
    </row>
    <row r="1133" spans="1:16" ht="36" x14ac:dyDescent="0.2">
      <c r="A1133" s="5">
        <v>1131</v>
      </c>
      <c r="B1133" s="6" t="s">
        <v>5812</v>
      </c>
      <c r="C1133" s="6" t="s">
        <v>559</v>
      </c>
      <c r="D1133" s="4" t="s">
        <v>5813</v>
      </c>
      <c r="E1133" s="7" t="s">
        <v>3</v>
      </c>
      <c r="F1133" s="7" t="s">
        <v>26761</v>
      </c>
      <c r="G1133" s="6" t="s">
        <v>5814</v>
      </c>
      <c r="H1133" s="10">
        <v>20200724</v>
      </c>
      <c r="I1133" s="8" t="s">
        <v>207</v>
      </c>
      <c r="J1133" s="27">
        <f t="shared" si="17"/>
        <v>5.1100000000000003</v>
      </c>
      <c r="K1133" s="6" t="s">
        <v>559</v>
      </c>
      <c r="M1133" s="10">
        <v>594467</v>
      </c>
      <c r="N1133" s="7" t="s">
        <v>6</v>
      </c>
      <c r="O1133" s="7">
        <v>7</v>
      </c>
      <c r="P1133" s="25" t="s">
        <v>29029</v>
      </c>
    </row>
    <row r="1134" spans="1:16" ht="60" x14ac:dyDescent="0.2">
      <c r="A1134" s="5">
        <v>1132</v>
      </c>
      <c r="B1134" s="6" t="s">
        <v>5815</v>
      </c>
      <c r="C1134" s="6" t="s">
        <v>559</v>
      </c>
      <c r="D1134" s="4" t="s">
        <v>5816</v>
      </c>
      <c r="E1134" s="7" t="s">
        <v>3</v>
      </c>
      <c r="F1134" s="7" t="s">
        <v>26762</v>
      </c>
      <c r="G1134" s="6" t="s">
        <v>5817</v>
      </c>
      <c r="H1134" s="10">
        <v>20200724</v>
      </c>
      <c r="I1134" s="8" t="s">
        <v>207</v>
      </c>
      <c r="J1134" s="27">
        <f t="shared" si="17"/>
        <v>5.1100000000000003</v>
      </c>
      <c r="K1134" s="6" t="s">
        <v>559</v>
      </c>
      <c r="M1134" s="10">
        <v>144259</v>
      </c>
      <c r="N1134" s="7" t="s">
        <v>6</v>
      </c>
      <c r="O1134" s="7">
        <v>34</v>
      </c>
      <c r="P1134" s="25" t="s">
        <v>29030</v>
      </c>
    </row>
    <row r="1135" spans="1:16" ht="36" x14ac:dyDescent="0.2">
      <c r="A1135" s="5">
        <v>1133</v>
      </c>
      <c r="B1135" s="6" t="s">
        <v>5818</v>
      </c>
      <c r="C1135" s="6" t="s">
        <v>559</v>
      </c>
      <c r="D1135" s="4" t="s">
        <v>5819</v>
      </c>
      <c r="E1135" s="7" t="s">
        <v>3</v>
      </c>
      <c r="F1135" s="7" t="s">
        <v>26763</v>
      </c>
      <c r="G1135" s="6" t="s">
        <v>5820</v>
      </c>
      <c r="H1135" s="10">
        <v>20200724</v>
      </c>
      <c r="I1135" s="8" t="s">
        <v>207</v>
      </c>
      <c r="J1135" s="27">
        <f t="shared" si="17"/>
        <v>5.1100000000000003</v>
      </c>
      <c r="K1135" s="6" t="s">
        <v>559</v>
      </c>
      <c r="M1135" s="10">
        <v>66961</v>
      </c>
      <c r="N1135" s="7" t="s">
        <v>6</v>
      </c>
      <c r="O1135" s="7">
        <v>7</v>
      </c>
      <c r="P1135" s="25" t="s">
        <v>29031</v>
      </c>
    </row>
    <row r="1136" spans="1:16" ht="36" x14ac:dyDescent="0.2">
      <c r="A1136" s="5">
        <v>1134</v>
      </c>
      <c r="B1136" s="6" t="s">
        <v>6304</v>
      </c>
      <c r="C1136" s="6" t="s">
        <v>559</v>
      </c>
      <c r="D1136" s="4" t="s">
        <v>6305</v>
      </c>
      <c r="E1136" s="7" t="s">
        <v>3</v>
      </c>
      <c r="F1136" s="7" t="s">
        <v>26764</v>
      </c>
      <c r="G1136" s="6" t="s">
        <v>6306</v>
      </c>
      <c r="H1136" s="10">
        <v>20200819</v>
      </c>
      <c r="I1136" s="8" t="s">
        <v>40</v>
      </c>
      <c r="J1136" s="27">
        <f t="shared" si="17"/>
        <v>10.23</v>
      </c>
      <c r="K1136" s="6" t="s">
        <v>5917</v>
      </c>
      <c r="M1136" s="10">
        <v>513702</v>
      </c>
      <c r="N1136" s="7" t="s">
        <v>6</v>
      </c>
      <c r="O1136" s="7">
        <v>0</v>
      </c>
      <c r="P1136" s="25" t="s">
        <v>29032</v>
      </c>
    </row>
    <row r="1137" spans="1:16" ht="36" x14ac:dyDescent="0.2">
      <c r="A1137" s="5">
        <v>1135</v>
      </c>
      <c r="B1137" s="6" t="s">
        <v>8813</v>
      </c>
      <c r="C1137" s="6" t="s">
        <v>559</v>
      </c>
      <c r="D1137" s="4" t="s">
        <v>8811</v>
      </c>
      <c r="E1137" s="7" t="s">
        <v>3</v>
      </c>
      <c r="F1137" s="7" t="s">
        <v>26765</v>
      </c>
      <c r="G1137" s="6" t="s">
        <v>8814</v>
      </c>
      <c r="H1137" s="10">
        <v>20201016</v>
      </c>
      <c r="I1137" s="8" t="s">
        <v>32</v>
      </c>
      <c r="J1137" s="27">
        <f t="shared" si="17"/>
        <v>7.67</v>
      </c>
      <c r="K1137" s="6" t="s">
        <v>8</v>
      </c>
      <c r="M1137" s="10">
        <v>596704</v>
      </c>
      <c r="N1137" s="7" t="s">
        <v>6</v>
      </c>
      <c r="O1137" s="7">
        <v>7</v>
      </c>
      <c r="P1137" s="25" t="s">
        <v>29033</v>
      </c>
    </row>
    <row r="1138" spans="1:16" ht="36" x14ac:dyDescent="0.2">
      <c r="A1138" s="5">
        <v>1136</v>
      </c>
      <c r="B1138" s="6" t="s">
        <v>8819</v>
      </c>
      <c r="C1138" s="6" t="s">
        <v>559</v>
      </c>
      <c r="D1138" s="4" t="s">
        <v>8811</v>
      </c>
      <c r="E1138" s="7" t="s">
        <v>3</v>
      </c>
      <c r="F1138" s="7" t="s">
        <v>26766</v>
      </c>
      <c r="G1138" s="6" t="s">
        <v>8820</v>
      </c>
      <c r="H1138" s="10">
        <v>20201016</v>
      </c>
      <c r="I1138" s="8" t="s">
        <v>32</v>
      </c>
      <c r="J1138" s="27">
        <f t="shared" si="17"/>
        <v>7.67</v>
      </c>
      <c r="K1138" s="6" t="s">
        <v>8</v>
      </c>
      <c r="M1138" s="10">
        <v>596704</v>
      </c>
      <c r="N1138" s="7" t="s">
        <v>6</v>
      </c>
      <c r="O1138" s="7">
        <v>7</v>
      </c>
      <c r="P1138" s="25" t="s">
        <v>29033</v>
      </c>
    </row>
    <row r="1139" spans="1:16" ht="36" x14ac:dyDescent="0.2">
      <c r="A1139" s="5">
        <v>1137</v>
      </c>
      <c r="B1139" s="6" t="s">
        <v>8932</v>
      </c>
      <c r="C1139" s="6" t="s">
        <v>559</v>
      </c>
      <c r="D1139" s="4" t="s">
        <v>8811</v>
      </c>
      <c r="E1139" s="7" t="s">
        <v>3</v>
      </c>
      <c r="F1139" s="7" t="s">
        <v>26767</v>
      </c>
      <c r="G1139" s="6" t="s">
        <v>8933</v>
      </c>
      <c r="H1139" s="10">
        <v>20201016</v>
      </c>
      <c r="I1139" s="8" t="s">
        <v>32</v>
      </c>
      <c r="J1139" s="27">
        <f t="shared" si="17"/>
        <v>7.67</v>
      </c>
      <c r="K1139" s="6" t="s">
        <v>8</v>
      </c>
      <c r="M1139" s="10">
        <v>596704</v>
      </c>
      <c r="N1139" s="7" t="s">
        <v>6</v>
      </c>
      <c r="O1139" s="7">
        <v>7</v>
      </c>
      <c r="P1139" s="25" t="s">
        <v>29033</v>
      </c>
    </row>
    <row r="1140" spans="1:16" ht="36" x14ac:dyDescent="0.2">
      <c r="A1140" s="5">
        <v>1138</v>
      </c>
      <c r="B1140" s="6" t="s">
        <v>8938</v>
      </c>
      <c r="C1140" s="6" t="s">
        <v>559</v>
      </c>
      <c r="D1140" s="4" t="s">
        <v>8811</v>
      </c>
      <c r="E1140" s="7" t="s">
        <v>3</v>
      </c>
      <c r="F1140" s="7" t="s">
        <v>26768</v>
      </c>
      <c r="G1140" s="6" t="s">
        <v>8939</v>
      </c>
      <c r="H1140" s="10">
        <v>20201016</v>
      </c>
      <c r="I1140" s="8" t="s">
        <v>32</v>
      </c>
      <c r="J1140" s="27">
        <f t="shared" si="17"/>
        <v>7.67</v>
      </c>
      <c r="K1140" s="6" t="s">
        <v>8</v>
      </c>
      <c r="M1140" s="10">
        <v>596704</v>
      </c>
      <c r="N1140" s="7" t="s">
        <v>6</v>
      </c>
      <c r="O1140" s="7">
        <v>7</v>
      </c>
      <c r="P1140" s="25" t="s">
        <v>29033</v>
      </c>
    </row>
    <row r="1141" spans="1:16" ht="36" x14ac:dyDescent="0.2">
      <c r="A1141" s="5">
        <v>1139</v>
      </c>
      <c r="B1141" s="6" t="s">
        <v>8951</v>
      </c>
      <c r="C1141" s="6" t="s">
        <v>559</v>
      </c>
      <c r="D1141" s="4" t="s">
        <v>8811</v>
      </c>
      <c r="E1141" s="7" t="s">
        <v>3</v>
      </c>
      <c r="F1141" s="7" t="s">
        <v>26769</v>
      </c>
      <c r="G1141" s="6" t="s">
        <v>8952</v>
      </c>
      <c r="H1141" s="10">
        <v>20201016</v>
      </c>
      <c r="I1141" s="8" t="s">
        <v>32</v>
      </c>
      <c r="J1141" s="27">
        <f t="shared" si="17"/>
        <v>7.67</v>
      </c>
      <c r="K1141" s="6" t="s">
        <v>8</v>
      </c>
      <c r="M1141" s="10">
        <v>596704</v>
      </c>
      <c r="N1141" s="7" t="s">
        <v>6</v>
      </c>
      <c r="O1141" s="7">
        <v>7</v>
      </c>
      <c r="P1141" s="25" t="s">
        <v>29033</v>
      </c>
    </row>
    <row r="1142" spans="1:16" ht="36" x14ac:dyDescent="0.2">
      <c r="A1142" s="5">
        <v>1140</v>
      </c>
      <c r="B1142" s="6" t="s">
        <v>8958</v>
      </c>
      <c r="C1142" s="6" t="s">
        <v>559</v>
      </c>
      <c r="D1142" s="4" t="s">
        <v>8811</v>
      </c>
      <c r="E1142" s="7" t="s">
        <v>3</v>
      </c>
      <c r="F1142" s="7" t="s">
        <v>26770</v>
      </c>
      <c r="G1142" s="6" t="s">
        <v>8959</v>
      </c>
      <c r="H1142" s="10">
        <v>20201016</v>
      </c>
      <c r="I1142" s="8" t="s">
        <v>32</v>
      </c>
      <c r="J1142" s="27">
        <f t="shared" si="17"/>
        <v>7.67</v>
      </c>
      <c r="K1142" s="6" t="s">
        <v>8</v>
      </c>
      <c r="M1142" s="10">
        <v>596704</v>
      </c>
      <c r="N1142" s="7" t="s">
        <v>6</v>
      </c>
      <c r="O1142" s="7">
        <v>7</v>
      </c>
      <c r="P1142" s="25" t="s">
        <v>29033</v>
      </c>
    </row>
    <row r="1143" spans="1:16" ht="24" x14ac:dyDescent="0.2">
      <c r="A1143" s="5">
        <v>1141</v>
      </c>
      <c r="B1143" s="6" t="s">
        <v>3458</v>
      </c>
      <c r="C1143" s="6" t="s">
        <v>559</v>
      </c>
      <c r="D1143" s="4" t="s">
        <v>3442</v>
      </c>
      <c r="E1143" s="7" t="s">
        <v>3</v>
      </c>
      <c r="G1143" s="6" t="s">
        <v>3459</v>
      </c>
      <c r="H1143" s="10">
        <v>20200514</v>
      </c>
      <c r="I1143" s="8" t="s">
        <v>207</v>
      </c>
      <c r="J1143" s="27">
        <f t="shared" si="17"/>
        <v>5.1100000000000003</v>
      </c>
      <c r="K1143" s="6" t="s">
        <v>614</v>
      </c>
      <c r="M1143" s="10">
        <v>588625</v>
      </c>
      <c r="N1143" s="7" t="s">
        <v>615</v>
      </c>
      <c r="O1143" s="7">
        <v>80</v>
      </c>
      <c r="P1143" s="25" t="s">
        <v>28073</v>
      </c>
    </row>
    <row r="1144" spans="1:16" ht="24" x14ac:dyDescent="0.2">
      <c r="A1144" s="5">
        <v>1142</v>
      </c>
      <c r="B1144" s="6" t="s">
        <v>2780</v>
      </c>
      <c r="C1144" s="6" t="s">
        <v>2781</v>
      </c>
      <c r="D1144" s="4" t="s">
        <v>2782</v>
      </c>
      <c r="E1144" s="7" t="s">
        <v>3</v>
      </c>
      <c r="G1144" s="6" t="s">
        <v>2783</v>
      </c>
      <c r="H1144" s="10">
        <v>20200304</v>
      </c>
      <c r="I1144" s="8" t="s">
        <v>53</v>
      </c>
      <c r="J1144" s="27">
        <f t="shared" si="17"/>
        <v>12.78</v>
      </c>
      <c r="K1144" s="6" t="s">
        <v>2784</v>
      </c>
      <c r="M1144" s="10">
        <v>578173</v>
      </c>
      <c r="N1144" s="7" t="s">
        <v>6</v>
      </c>
      <c r="O1144" s="7">
        <v>61</v>
      </c>
      <c r="P1144" s="25" t="s">
        <v>28077</v>
      </c>
    </row>
    <row r="1145" spans="1:16" x14ac:dyDescent="0.2">
      <c r="A1145" s="5">
        <v>1143</v>
      </c>
      <c r="B1145" s="6" t="s">
        <v>2790</v>
      </c>
      <c r="C1145" s="6" t="s">
        <v>2781</v>
      </c>
      <c r="D1145" s="4" t="s">
        <v>2791</v>
      </c>
      <c r="E1145" s="7" t="s">
        <v>3</v>
      </c>
      <c r="G1145" s="6" t="s">
        <v>2792</v>
      </c>
      <c r="H1145" s="10">
        <v>20200304</v>
      </c>
      <c r="I1145" s="8" t="s">
        <v>247</v>
      </c>
      <c r="J1145" s="27">
        <f t="shared" si="17"/>
        <v>15.34</v>
      </c>
      <c r="K1145" s="6" t="s">
        <v>2784</v>
      </c>
      <c r="M1145" s="10">
        <v>576708</v>
      </c>
      <c r="N1145" s="7" t="s">
        <v>6</v>
      </c>
      <c r="O1145" s="7">
        <v>61</v>
      </c>
      <c r="P1145" s="25" t="s">
        <v>28078</v>
      </c>
    </row>
    <row r="1146" spans="1:16" x14ac:dyDescent="0.2">
      <c r="A1146" s="5">
        <v>1144</v>
      </c>
      <c r="B1146" s="6" t="s">
        <v>2795</v>
      </c>
      <c r="C1146" s="6" t="s">
        <v>2781</v>
      </c>
      <c r="D1146" s="4" t="s">
        <v>2796</v>
      </c>
      <c r="E1146" s="7" t="s">
        <v>3</v>
      </c>
      <c r="G1146" s="6" t="s">
        <v>2797</v>
      </c>
      <c r="H1146" s="10">
        <v>20200304</v>
      </c>
      <c r="I1146" s="8" t="s">
        <v>53</v>
      </c>
      <c r="J1146" s="27">
        <f t="shared" si="17"/>
        <v>12.78</v>
      </c>
      <c r="K1146" s="6" t="s">
        <v>2784</v>
      </c>
      <c r="M1146" s="10">
        <v>578145</v>
      </c>
      <c r="N1146" s="7" t="s">
        <v>6</v>
      </c>
      <c r="O1146" s="7">
        <v>61</v>
      </c>
      <c r="P1146" s="25" t="s">
        <v>28079</v>
      </c>
    </row>
    <row r="1147" spans="1:16" ht="24" x14ac:dyDescent="0.2">
      <c r="A1147" s="5">
        <v>1145</v>
      </c>
      <c r="B1147" s="6" t="s">
        <v>2803</v>
      </c>
      <c r="C1147" s="6" t="s">
        <v>2781</v>
      </c>
      <c r="D1147" s="4" t="s">
        <v>2804</v>
      </c>
      <c r="E1147" s="7" t="s">
        <v>3</v>
      </c>
      <c r="G1147" s="6" t="s">
        <v>2805</v>
      </c>
      <c r="H1147" s="10">
        <v>20200304</v>
      </c>
      <c r="I1147" s="8" t="s">
        <v>247</v>
      </c>
      <c r="J1147" s="27">
        <f t="shared" si="17"/>
        <v>15.34</v>
      </c>
      <c r="K1147" s="6" t="s">
        <v>2784</v>
      </c>
      <c r="M1147" s="10">
        <v>578130</v>
      </c>
      <c r="N1147" s="7" t="s">
        <v>6</v>
      </c>
      <c r="O1147" s="7">
        <v>61</v>
      </c>
      <c r="P1147" s="25" t="s">
        <v>28080</v>
      </c>
    </row>
    <row r="1148" spans="1:16" ht="24" x14ac:dyDescent="0.2">
      <c r="A1148" s="5">
        <v>1146</v>
      </c>
      <c r="B1148" s="6" t="s">
        <v>2811</v>
      </c>
      <c r="C1148" s="6" t="s">
        <v>2781</v>
      </c>
      <c r="D1148" s="4" t="s">
        <v>2809</v>
      </c>
      <c r="E1148" s="7" t="s">
        <v>3</v>
      </c>
      <c r="G1148" s="6" t="s">
        <v>2812</v>
      </c>
      <c r="H1148" s="10">
        <v>20200304</v>
      </c>
      <c r="I1148" s="8" t="s">
        <v>53</v>
      </c>
      <c r="J1148" s="27">
        <f t="shared" si="17"/>
        <v>12.78</v>
      </c>
      <c r="K1148" s="6" t="s">
        <v>2784</v>
      </c>
      <c r="M1148" s="10">
        <v>578839</v>
      </c>
      <c r="N1148" s="7" t="s">
        <v>6</v>
      </c>
      <c r="O1148" s="7">
        <v>61</v>
      </c>
      <c r="P1148" s="25" t="s">
        <v>28081</v>
      </c>
    </row>
    <row r="1149" spans="1:16" ht="36" x14ac:dyDescent="0.2">
      <c r="A1149" s="5">
        <v>1147</v>
      </c>
      <c r="B1149" s="6" t="s">
        <v>2540</v>
      </c>
      <c r="C1149" s="6" t="s">
        <v>408</v>
      </c>
      <c r="D1149" s="4" t="s">
        <v>2541</v>
      </c>
      <c r="E1149" s="7" t="s">
        <v>3</v>
      </c>
      <c r="G1149" s="6" t="s">
        <v>2542</v>
      </c>
      <c r="H1149" s="10">
        <v>20200306</v>
      </c>
      <c r="I1149" s="8" t="s">
        <v>2543</v>
      </c>
      <c r="J1149" s="27">
        <f t="shared" si="17"/>
        <v>8.4600000000000009</v>
      </c>
      <c r="K1149" s="6" t="s">
        <v>13</v>
      </c>
      <c r="M1149" s="10">
        <v>577597</v>
      </c>
      <c r="N1149" s="7" t="s">
        <v>14</v>
      </c>
      <c r="O1149" s="7">
        <v>32</v>
      </c>
      <c r="P1149" s="25" t="s">
        <v>29000</v>
      </c>
    </row>
    <row r="1150" spans="1:16" ht="24" x14ac:dyDescent="0.2">
      <c r="A1150" s="5">
        <v>1148</v>
      </c>
      <c r="B1150" s="6" t="s">
        <v>2867</v>
      </c>
      <c r="C1150" s="6" t="s">
        <v>408</v>
      </c>
      <c r="D1150" s="4" t="s">
        <v>2868</v>
      </c>
      <c r="E1150" s="7" t="s">
        <v>3</v>
      </c>
      <c r="G1150" s="6" t="s">
        <v>2869</v>
      </c>
      <c r="H1150" s="10">
        <v>20200305</v>
      </c>
      <c r="I1150" s="8" t="s">
        <v>420</v>
      </c>
      <c r="J1150" s="27">
        <f t="shared" si="17"/>
        <v>17.899999999999999</v>
      </c>
      <c r="K1150" s="6" t="s">
        <v>13</v>
      </c>
      <c r="M1150" s="10">
        <v>578948</v>
      </c>
      <c r="N1150" s="7" t="s">
        <v>14</v>
      </c>
      <c r="O1150" s="7">
        <v>1</v>
      </c>
      <c r="P1150" s="25" t="s">
        <v>29034</v>
      </c>
    </row>
    <row r="1151" spans="1:16" ht="36" x14ac:dyDescent="0.2">
      <c r="A1151" s="5">
        <v>1149</v>
      </c>
      <c r="B1151" s="6" t="s">
        <v>3765</v>
      </c>
      <c r="C1151" s="6" t="s">
        <v>408</v>
      </c>
      <c r="D1151" s="4" t="s">
        <v>3766</v>
      </c>
      <c r="E1151" s="7" t="s">
        <v>3</v>
      </c>
      <c r="G1151" s="6" t="s">
        <v>3767</v>
      </c>
      <c r="H1151" s="10">
        <v>20200602</v>
      </c>
      <c r="I1151" s="8" t="s">
        <v>89</v>
      </c>
      <c r="J1151" s="27">
        <f t="shared" si="17"/>
        <v>9.7100000000000009</v>
      </c>
      <c r="K1151" s="6" t="s">
        <v>13</v>
      </c>
      <c r="M1151" s="10">
        <v>591205</v>
      </c>
      <c r="N1151" s="7" t="s">
        <v>14</v>
      </c>
      <c r="O1151" s="7">
        <v>1</v>
      </c>
      <c r="P1151" s="25" t="s">
        <v>29035</v>
      </c>
    </row>
    <row r="1152" spans="1:16" ht="36" x14ac:dyDescent="0.2">
      <c r="A1152" s="5">
        <v>1150</v>
      </c>
      <c r="B1152" s="6" t="s">
        <v>4154</v>
      </c>
      <c r="C1152" s="6" t="s">
        <v>408</v>
      </c>
      <c r="D1152" s="4" t="s">
        <v>4155</v>
      </c>
      <c r="E1152" s="7" t="s">
        <v>3</v>
      </c>
      <c r="F1152" s="7" t="s">
        <v>838</v>
      </c>
      <c r="G1152" s="6" t="s">
        <v>4156</v>
      </c>
      <c r="H1152" s="10">
        <v>20200601</v>
      </c>
      <c r="I1152" s="8" t="s">
        <v>53</v>
      </c>
      <c r="J1152" s="27">
        <f t="shared" si="17"/>
        <v>12.78</v>
      </c>
      <c r="K1152" s="6" t="s">
        <v>13</v>
      </c>
      <c r="L1152" s="10" t="s">
        <v>5</v>
      </c>
      <c r="M1152" s="10">
        <v>574066</v>
      </c>
      <c r="N1152" s="7" t="s">
        <v>14</v>
      </c>
      <c r="O1152" s="7">
        <v>32</v>
      </c>
      <c r="P1152" s="25" t="s">
        <v>29036</v>
      </c>
    </row>
    <row r="1153" spans="1:16" ht="36" x14ac:dyDescent="0.2">
      <c r="A1153" s="5">
        <v>1151</v>
      </c>
      <c r="B1153" s="6" t="s">
        <v>4160</v>
      </c>
      <c r="C1153" s="6" t="s">
        <v>408</v>
      </c>
      <c r="D1153" s="4" t="s">
        <v>4155</v>
      </c>
      <c r="E1153" s="7" t="s">
        <v>3</v>
      </c>
      <c r="F1153" s="7" t="s">
        <v>1873</v>
      </c>
      <c r="G1153" s="6" t="s">
        <v>4161</v>
      </c>
      <c r="H1153" s="10">
        <v>20200601</v>
      </c>
      <c r="I1153" s="8" t="s">
        <v>53</v>
      </c>
      <c r="J1153" s="27">
        <f t="shared" si="17"/>
        <v>12.78</v>
      </c>
      <c r="K1153" s="6" t="s">
        <v>13</v>
      </c>
      <c r="L1153" s="10" t="s">
        <v>416</v>
      </c>
      <c r="M1153" s="10">
        <v>574066</v>
      </c>
      <c r="N1153" s="7" t="s">
        <v>14</v>
      </c>
      <c r="O1153" s="7">
        <v>32</v>
      </c>
      <c r="P1153" s="25" t="s">
        <v>29036</v>
      </c>
    </row>
    <row r="1154" spans="1:16" ht="36" x14ac:dyDescent="0.2">
      <c r="A1154" s="5">
        <v>1152</v>
      </c>
      <c r="B1154" s="6" t="s">
        <v>4559</v>
      </c>
      <c r="C1154" s="6" t="s">
        <v>408</v>
      </c>
      <c r="D1154" s="4" t="s">
        <v>4560</v>
      </c>
      <c r="E1154" s="7" t="s">
        <v>3</v>
      </c>
      <c r="G1154" s="6" t="s">
        <v>4561</v>
      </c>
      <c r="H1154" s="10">
        <v>20200619</v>
      </c>
      <c r="I1154" s="8" t="s">
        <v>53</v>
      </c>
      <c r="J1154" s="27">
        <f t="shared" si="17"/>
        <v>12.78</v>
      </c>
      <c r="K1154" s="6" t="s">
        <v>13</v>
      </c>
      <c r="M1154" s="10">
        <v>578531</v>
      </c>
      <c r="N1154" s="7" t="s">
        <v>14</v>
      </c>
      <c r="O1154" s="7">
        <v>2</v>
      </c>
      <c r="P1154" s="25" t="s">
        <v>28224</v>
      </c>
    </row>
    <row r="1155" spans="1:16" ht="24" x14ac:dyDescent="0.2">
      <c r="A1155" s="5">
        <v>1153</v>
      </c>
      <c r="B1155" s="6" t="s">
        <v>4836</v>
      </c>
      <c r="C1155" s="6" t="s">
        <v>408</v>
      </c>
      <c r="D1155" s="4" t="s">
        <v>4837</v>
      </c>
      <c r="E1155" s="7" t="s">
        <v>3</v>
      </c>
      <c r="F1155" s="7" t="s">
        <v>4838</v>
      </c>
      <c r="G1155" s="6" t="s">
        <v>4839</v>
      </c>
      <c r="H1155" s="10">
        <v>20200706</v>
      </c>
      <c r="I1155" s="8" t="s">
        <v>161</v>
      </c>
      <c r="J1155" s="27">
        <f t="shared" si="17"/>
        <v>6.14</v>
      </c>
      <c r="K1155" s="6" t="s">
        <v>408</v>
      </c>
      <c r="M1155" s="10">
        <v>575301</v>
      </c>
      <c r="N1155" s="7" t="s">
        <v>14</v>
      </c>
      <c r="O1155" s="7">
        <v>31</v>
      </c>
      <c r="P1155" s="25" t="s">
        <v>29010</v>
      </c>
    </row>
    <row r="1156" spans="1:16" ht="24" x14ac:dyDescent="0.2">
      <c r="A1156" s="5">
        <v>1154</v>
      </c>
      <c r="B1156" s="6" t="s">
        <v>5294</v>
      </c>
      <c r="C1156" s="6" t="s">
        <v>408</v>
      </c>
      <c r="D1156" s="4" t="s">
        <v>5295</v>
      </c>
      <c r="E1156" s="7" t="s">
        <v>3</v>
      </c>
      <c r="G1156" s="6" t="s">
        <v>5296</v>
      </c>
      <c r="H1156" s="10">
        <v>20200713</v>
      </c>
      <c r="I1156" s="8" t="s">
        <v>32</v>
      </c>
      <c r="J1156" s="27">
        <f t="shared" ref="J1156:J1219" si="18">ROUND(VALUE(SUBSTITUTE(I1156,".",","))/1.95583,2)</f>
        <v>7.67</v>
      </c>
      <c r="K1156" s="6" t="s">
        <v>13</v>
      </c>
      <c r="M1156" s="10">
        <v>594058</v>
      </c>
      <c r="N1156" s="7" t="s">
        <v>14</v>
      </c>
      <c r="O1156" s="7">
        <v>31</v>
      </c>
      <c r="P1156" s="25" t="s">
        <v>29037</v>
      </c>
    </row>
    <row r="1157" spans="1:16" ht="24" x14ac:dyDescent="0.2">
      <c r="A1157" s="5">
        <v>1155</v>
      </c>
      <c r="B1157" s="6" t="s">
        <v>5317</v>
      </c>
      <c r="C1157" s="6" t="s">
        <v>408</v>
      </c>
      <c r="D1157" s="4" t="s">
        <v>5318</v>
      </c>
      <c r="E1157" s="7" t="s">
        <v>3</v>
      </c>
      <c r="G1157" s="6" t="s">
        <v>5319</v>
      </c>
      <c r="H1157" s="10">
        <v>20200713</v>
      </c>
      <c r="I1157" s="8" t="s">
        <v>3677</v>
      </c>
      <c r="J1157" s="27">
        <f t="shared" si="18"/>
        <v>9.1999999999999993</v>
      </c>
      <c r="K1157" s="6" t="s">
        <v>13</v>
      </c>
      <c r="M1157" s="10">
        <v>594071</v>
      </c>
      <c r="N1157" s="7" t="s">
        <v>14</v>
      </c>
      <c r="O1157" s="7">
        <v>1</v>
      </c>
      <c r="P1157" s="25" t="s">
        <v>29038</v>
      </c>
    </row>
    <row r="1158" spans="1:16" ht="24" x14ac:dyDescent="0.2">
      <c r="A1158" s="5">
        <v>1156</v>
      </c>
      <c r="B1158" s="6" t="s">
        <v>5329</v>
      </c>
      <c r="C1158" s="6" t="s">
        <v>408</v>
      </c>
      <c r="D1158" s="4" t="s">
        <v>5330</v>
      </c>
      <c r="E1158" s="7" t="s">
        <v>3</v>
      </c>
      <c r="G1158" s="6" t="s">
        <v>5331</v>
      </c>
      <c r="H1158" s="10">
        <v>20200713</v>
      </c>
      <c r="I1158" s="8" t="s">
        <v>3677</v>
      </c>
      <c r="J1158" s="27">
        <f t="shared" si="18"/>
        <v>9.1999999999999993</v>
      </c>
      <c r="K1158" s="6" t="s">
        <v>13</v>
      </c>
      <c r="M1158" s="10">
        <v>594090</v>
      </c>
      <c r="N1158" s="7" t="s">
        <v>14</v>
      </c>
      <c r="O1158" s="7">
        <v>31</v>
      </c>
      <c r="P1158" s="25" t="s">
        <v>29039</v>
      </c>
    </row>
    <row r="1159" spans="1:16" ht="24" x14ac:dyDescent="0.2">
      <c r="A1159" s="5">
        <v>1157</v>
      </c>
      <c r="B1159" s="6" t="s">
        <v>5335</v>
      </c>
      <c r="C1159" s="6" t="s">
        <v>408</v>
      </c>
      <c r="D1159" s="4" t="s">
        <v>5336</v>
      </c>
      <c r="E1159" s="7" t="s">
        <v>3</v>
      </c>
      <c r="G1159" s="6" t="s">
        <v>5337</v>
      </c>
      <c r="H1159" s="10">
        <v>20200713</v>
      </c>
      <c r="I1159" s="8" t="s">
        <v>3677</v>
      </c>
      <c r="J1159" s="27">
        <f t="shared" si="18"/>
        <v>9.1999999999999993</v>
      </c>
      <c r="K1159" s="6" t="s">
        <v>13</v>
      </c>
      <c r="M1159" s="10">
        <v>594091</v>
      </c>
      <c r="N1159" s="7" t="s">
        <v>14</v>
      </c>
      <c r="O1159" s="7">
        <v>31</v>
      </c>
      <c r="P1159" s="25" t="s">
        <v>29040</v>
      </c>
    </row>
    <row r="1160" spans="1:16" ht="24" x14ac:dyDescent="0.2">
      <c r="A1160" s="5">
        <v>1158</v>
      </c>
      <c r="B1160" s="6" t="s">
        <v>8559</v>
      </c>
      <c r="C1160" s="6" t="s">
        <v>408</v>
      </c>
      <c r="D1160" s="4" t="s">
        <v>8560</v>
      </c>
      <c r="E1160" s="7" t="s">
        <v>3</v>
      </c>
      <c r="G1160" s="6" t="s">
        <v>8561</v>
      </c>
      <c r="H1160" s="10">
        <v>20201110</v>
      </c>
      <c r="I1160" s="8" t="s">
        <v>40</v>
      </c>
      <c r="J1160" s="27">
        <f t="shared" si="18"/>
        <v>10.23</v>
      </c>
      <c r="K1160" s="6" t="s">
        <v>13</v>
      </c>
      <c r="M1160" s="10">
        <v>539200</v>
      </c>
      <c r="N1160" s="7" t="s">
        <v>14</v>
      </c>
      <c r="O1160" s="7">
        <v>32</v>
      </c>
      <c r="P1160" s="25" t="s">
        <v>29041</v>
      </c>
    </row>
    <row r="1161" spans="1:16" ht="36" x14ac:dyDescent="0.2">
      <c r="A1161" s="5">
        <v>1159</v>
      </c>
      <c r="B1161" s="6" t="s">
        <v>8568</v>
      </c>
      <c r="C1161" s="6" t="s">
        <v>408</v>
      </c>
      <c r="D1161" s="4" t="s">
        <v>8569</v>
      </c>
      <c r="E1161" s="7" t="s">
        <v>3</v>
      </c>
      <c r="G1161" s="6" t="s">
        <v>8570</v>
      </c>
      <c r="H1161" s="10">
        <v>20200911</v>
      </c>
      <c r="I1161" s="8" t="s">
        <v>161</v>
      </c>
      <c r="J1161" s="27">
        <f t="shared" si="18"/>
        <v>6.14</v>
      </c>
      <c r="K1161" s="6" t="s">
        <v>734</v>
      </c>
      <c r="M1161" s="10">
        <v>595828</v>
      </c>
      <c r="N1161" s="7" t="s">
        <v>14</v>
      </c>
      <c r="O1161" s="7">
        <v>31</v>
      </c>
      <c r="P1161" s="25" t="s">
        <v>28157</v>
      </c>
    </row>
    <row r="1162" spans="1:16" x14ac:dyDescent="0.2">
      <c r="A1162" s="5">
        <v>1160</v>
      </c>
      <c r="B1162" s="6" t="s">
        <v>407</v>
      </c>
      <c r="C1162" s="6" t="s">
        <v>408</v>
      </c>
      <c r="D1162" s="4" t="s">
        <v>409</v>
      </c>
      <c r="E1162" s="7" t="s">
        <v>3</v>
      </c>
      <c r="G1162" s="6" t="s">
        <v>410</v>
      </c>
      <c r="H1162" s="10">
        <v>20200120</v>
      </c>
      <c r="I1162" s="8" t="s">
        <v>102</v>
      </c>
      <c r="J1162" s="27">
        <f t="shared" si="18"/>
        <v>9.1999999999999993</v>
      </c>
      <c r="K1162" s="6" t="s">
        <v>411</v>
      </c>
      <c r="M1162" s="10">
        <v>555866</v>
      </c>
      <c r="N1162" s="7" t="s">
        <v>412</v>
      </c>
      <c r="O1162" s="7">
        <v>0</v>
      </c>
      <c r="P1162" s="25" t="s">
        <v>29042</v>
      </c>
    </row>
    <row r="1163" spans="1:16" ht="36" x14ac:dyDescent="0.2">
      <c r="A1163" s="5">
        <v>1161</v>
      </c>
      <c r="B1163" s="6" t="s">
        <v>1035</v>
      </c>
      <c r="C1163" s="6" t="s">
        <v>408</v>
      </c>
      <c r="D1163" s="4" t="s">
        <v>1036</v>
      </c>
      <c r="E1163" s="7" t="s">
        <v>3</v>
      </c>
      <c r="G1163" s="6" t="s">
        <v>1037</v>
      </c>
      <c r="H1163" s="10">
        <v>20200204</v>
      </c>
      <c r="I1163" s="8" t="s">
        <v>40</v>
      </c>
      <c r="J1163" s="27">
        <f t="shared" si="18"/>
        <v>10.23</v>
      </c>
      <c r="K1163" s="6" t="s">
        <v>411</v>
      </c>
      <c r="M1163" s="10">
        <v>577178</v>
      </c>
      <c r="N1163" s="7" t="s">
        <v>412</v>
      </c>
      <c r="O1163" s="7">
        <v>1</v>
      </c>
      <c r="P1163" s="25" t="s">
        <v>29043</v>
      </c>
    </row>
    <row r="1164" spans="1:16" ht="24" x14ac:dyDescent="0.2">
      <c r="A1164" s="5">
        <v>1162</v>
      </c>
      <c r="B1164" s="6" t="s">
        <v>1067</v>
      </c>
      <c r="C1164" s="6" t="s">
        <v>408</v>
      </c>
      <c r="D1164" s="4" t="s">
        <v>1068</v>
      </c>
      <c r="E1164" s="7" t="s">
        <v>3</v>
      </c>
      <c r="G1164" s="6" t="s">
        <v>1069</v>
      </c>
      <c r="H1164" s="10">
        <v>20200128</v>
      </c>
      <c r="I1164" s="8" t="s">
        <v>377</v>
      </c>
      <c r="J1164" s="27">
        <f t="shared" si="18"/>
        <v>11.25</v>
      </c>
      <c r="K1164" s="6" t="s">
        <v>411</v>
      </c>
      <c r="M1164" s="10">
        <v>577227</v>
      </c>
      <c r="N1164" s="7" t="s">
        <v>412</v>
      </c>
      <c r="O1164" s="7">
        <v>1</v>
      </c>
      <c r="P1164" s="25" t="s">
        <v>29044</v>
      </c>
    </row>
    <row r="1165" spans="1:16" ht="36" x14ac:dyDescent="0.2">
      <c r="A1165" s="5">
        <v>1163</v>
      </c>
      <c r="B1165" s="6" t="s">
        <v>1097</v>
      </c>
      <c r="C1165" s="6" t="s">
        <v>408</v>
      </c>
      <c r="D1165" s="4" t="s">
        <v>1098</v>
      </c>
      <c r="E1165" s="7" t="s">
        <v>3</v>
      </c>
      <c r="G1165" s="6" t="s">
        <v>1099</v>
      </c>
      <c r="H1165" s="10">
        <v>20200128</v>
      </c>
      <c r="I1165" s="8" t="s">
        <v>649</v>
      </c>
      <c r="J1165" s="27">
        <f t="shared" si="18"/>
        <v>8.18</v>
      </c>
      <c r="K1165" s="6" t="s">
        <v>411</v>
      </c>
      <c r="M1165" s="10">
        <v>577238</v>
      </c>
      <c r="N1165" s="7" t="s">
        <v>412</v>
      </c>
      <c r="O1165" s="7">
        <v>1</v>
      </c>
      <c r="P1165" s="25" t="s">
        <v>29045</v>
      </c>
    </row>
    <row r="1166" spans="1:16" x14ac:dyDescent="0.2">
      <c r="A1166" s="5">
        <v>1164</v>
      </c>
      <c r="B1166" s="6" t="s">
        <v>1140</v>
      </c>
      <c r="C1166" s="6" t="s">
        <v>408</v>
      </c>
      <c r="D1166" s="4" t="s">
        <v>1141</v>
      </c>
      <c r="E1166" s="7" t="s">
        <v>3</v>
      </c>
      <c r="G1166" s="6" t="s">
        <v>1142</v>
      </c>
      <c r="H1166" s="10">
        <v>20200129</v>
      </c>
      <c r="I1166" s="8" t="s">
        <v>102</v>
      </c>
      <c r="J1166" s="27">
        <f t="shared" si="18"/>
        <v>9.1999999999999993</v>
      </c>
      <c r="K1166" s="6" t="s">
        <v>411</v>
      </c>
      <c r="M1166" s="10">
        <v>577236</v>
      </c>
      <c r="N1166" s="7" t="s">
        <v>412</v>
      </c>
      <c r="O1166" s="7">
        <v>1</v>
      </c>
      <c r="P1166" s="25" t="s">
        <v>29046</v>
      </c>
    </row>
    <row r="1167" spans="1:16" ht="24" x14ac:dyDescent="0.2">
      <c r="A1167" s="5">
        <v>1165</v>
      </c>
      <c r="B1167" s="6" t="s">
        <v>1148</v>
      </c>
      <c r="C1167" s="6" t="s">
        <v>408</v>
      </c>
      <c r="D1167" s="4" t="s">
        <v>1149</v>
      </c>
      <c r="E1167" s="7" t="s">
        <v>3</v>
      </c>
      <c r="G1167" s="6" t="s">
        <v>1150</v>
      </c>
      <c r="H1167" s="10">
        <v>20200129</v>
      </c>
      <c r="I1167" s="8" t="s">
        <v>649</v>
      </c>
      <c r="J1167" s="27">
        <f t="shared" si="18"/>
        <v>8.18</v>
      </c>
      <c r="K1167" s="6" t="s">
        <v>411</v>
      </c>
      <c r="M1167" s="10">
        <v>577219</v>
      </c>
      <c r="N1167" s="7" t="s">
        <v>412</v>
      </c>
      <c r="O1167" s="7">
        <v>2</v>
      </c>
      <c r="P1167" s="25" t="s">
        <v>29047</v>
      </c>
    </row>
    <row r="1168" spans="1:16" ht="24" x14ac:dyDescent="0.2">
      <c r="A1168" s="5">
        <v>1166</v>
      </c>
      <c r="B1168" s="6" t="s">
        <v>1891</v>
      </c>
      <c r="C1168" s="6" t="s">
        <v>408</v>
      </c>
      <c r="D1168" s="4" t="s">
        <v>1892</v>
      </c>
      <c r="E1168" s="7" t="s">
        <v>3</v>
      </c>
      <c r="G1168" s="6" t="s">
        <v>1893</v>
      </c>
      <c r="H1168" s="10">
        <v>20200212</v>
      </c>
      <c r="I1168" s="8" t="s">
        <v>102</v>
      </c>
      <c r="J1168" s="27">
        <f t="shared" si="18"/>
        <v>9.1999999999999993</v>
      </c>
      <c r="K1168" s="6" t="s">
        <v>411</v>
      </c>
      <c r="M1168" s="10">
        <v>577919</v>
      </c>
      <c r="N1168" s="7" t="s">
        <v>412</v>
      </c>
      <c r="O1168" s="7">
        <v>1</v>
      </c>
      <c r="P1168" s="25" t="s">
        <v>29048</v>
      </c>
    </row>
    <row r="1169" spans="1:16" x14ac:dyDescent="0.2">
      <c r="A1169" s="5">
        <v>1167</v>
      </c>
      <c r="B1169" s="6" t="s">
        <v>1939</v>
      </c>
      <c r="C1169" s="6" t="s">
        <v>408</v>
      </c>
      <c r="D1169" s="4" t="s">
        <v>1940</v>
      </c>
      <c r="E1169" s="7" t="s">
        <v>3</v>
      </c>
      <c r="G1169" s="6" t="s">
        <v>1941</v>
      </c>
      <c r="H1169" s="10">
        <v>20200213</v>
      </c>
      <c r="I1169" s="8" t="s">
        <v>102</v>
      </c>
      <c r="J1169" s="27">
        <f t="shared" si="18"/>
        <v>9.1999999999999993</v>
      </c>
      <c r="K1169" s="6" t="s">
        <v>411</v>
      </c>
      <c r="M1169" s="10">
        <v>577928</v>
      </c>
      <c r="N1169" s="7" t="s">
        <v>412</v>
      </c>
      <c r="O1169" s="7">
        <v>0</v>
      </c>
      <c r="P1169" s="25" t="s">
        <v>29049</v>
      </c>
    </row>
    <row r="1170" spans="1:16" ht="24" x14ac:dyDescent="0.2">
      <c r="A1170" s="5">
        <v>1168</v>
      </c>
      <c r="B1170" s="6" t="s">
        <v>2154</v>
      </c>
      <c r="C1170" s="6" t="s">
        <v>408</v>
      </c>
      <c r="D1170" s="4" t="s">
        <v>2155</v>
      </c>
      <c r="E1170" s="7" t="s">
        <v>3</v>
      </c>
      <c r="G1170" s="6" t="s">
        <v>2156</v>
      </c>
      <c r="H1170" s="10">
        <v>20200224</v>
      </c>
      <c r="I1170" s="8" t="s">
        <v>2157</v>
      </c>
      <c r="J1170" s="27">
        <f t="shared" si="18"/>
        <v>28.56</v>
      </c>
      <c r="K1170" s="6" t="s">
        <v>831</v>
      </c>
      <c r="M1170" s="10">
        <v>578019</v>
      </c>
      <c r="N1170" s="7" t="s">
        <v>412</v>
      </c>
      <c r="O1170" s="7">
        <v>2</v>
      </c>
      <c r="P1170" s="25" t="s">
        <v>29050</v>
      </c>
    </row>
    <row r="1171" spans="1:16" x14ac:dyDescent="0.2">
      <c r="A1171" s="5">
        <v>1169</v>
      </c>
      <c r="B1171" s="6" t="s">
        <v>2168</v>
      </c>
      <c r="C1171" s="6" t="s">
        <v>408</v>
      </c>
      <c r="D1171" s="4" t="s">
        <v>2169</v>
      </c>
      <c r="E1171" s="7" t="s">
        <v>3</v>
      </c>
      <c r="G1171" s="6" t="s">
        <v>2170</v>
      </c>
      <c r="H1171" s="10">
        <v>20200224</v>
      </c>
      <c r="I1171" s="8" t="s">
        <v>2171</v>
      </c>
      <c r="J1171" s="27">
        <f t="shared" si="18"/>
        <v>32.369999999999997</v>
      </c>
      <c r="K1171" s="6" t="s">
        <v>831</v>
      </c>
      <c r="M1171" s="10">
        <v>578014</v>
      </c>
      <c r="N1171" s="7" t="s">
        <v>412</v>
      </c>
      <c r="O1171" s="7">
        <v>2</v>
      </c>
      <c r="P1171" s="25" t="s">
        <v>29051</v>
      </c>
    </row>
    <row r="1172" spans="1:16" ht="36" x14ac:dyDescent="0.2">
      <c r="A1172" s="5">
        <v>1170</v>
      </c>
      <c r="B1172" s="6" t="s">
        <v>2467</v>
      </c>
      <c r="C1172" s="6" t="s">
        <v>408</v>
      </c>
      <c r="D1172" s="4" t="s">
        <v>2468</v>
      </c>
      <c r="E1172" s="7" t="s">
        <v>3</v>
      </c>
      <c r="G1172" s="6" t="s">
        <v>2469</v>
      </c>
      <c r="H1172" s="10">
        <v>20200219</v>
      </c>
      <c r="I1172" s="8" t="s">
        <v>855</v>
      </c>
      <c r="J1172" s="27">
        <f t="shared" si="18"/>
        <v>12</v>
      </c>
      <c r="K1172" s="9">
        <v>23346</v>
      </c>
      <c r="M1172" s="10">
        <v>577992</v>
      </c>
      <c r="N1172" s="7" t="s">
        <v>412</v>
      </c>
      <c r="O1172" s="7">
        <v>2</v>
      </c>
      <c r="P1172" s="25" t="s">
        <v>29052</v>
      </c>
    </row>
    <row r="1173" spans="1:16" ht="36" x14ac:dyDescent="0.2">
      <c r="A1173" s="5">
        <v>1171</v>
      </c>
      <c r="B1173" s="6" t="s">
        <v>2519</v>
      </c>
      <c r="C1173" s="6" t="s">
        <v>408</v>
      </c>
      <c r="D1173" s="4" t="s">
        <v>2520</v>
      </c>
      <c r="E1173" s="7" t="s">
        <v>3</v>
      </c>
      <c r="G1173" s="6" t="s">
        <v>2521</v>
      </c>
      <c r="H1173" s="10">
        <v>20200221</v>
      </c>
      <c r="I1173" s="8" t="s">
        <v>102</v>
      </c>
      <c r="J1173" s="27">
        <f t="shared" si="18"/>
        <v>9.1999999999999993</v>
      </c>
      <c r="K1173" s="6" t="s">
        <v>411</v>
      </c>
      <c r="M1173" s="10">
        <v>578117</v>
      </c>
      <c r="N1173" s="7" t="s">
        <v>412</v>
      </c>
      <c r="O1173" s="7">
        <v>61</v>
      </c>
      <c r="P1173" s="25" t="s">
        <v>29053</v>
      </c>
    </row>
    <row r="1174" spans="1:16" ht="24" x14ac:dyDescent="0.2">
      <c r="A1174" s="5">
        <v>1172</v>
      </c>
      <c r="B1174" s="6" t="s">
        <v>4577</v>
      </c>
      <c r="C1174" s="6" t="s">
        <v>408</v>
      </c>
      <c r="D1174" s="4" t="s">
        <v>4578</v>
      </c>
      <c r="E1174" s="7" t="s">
        <v>3</v>
      </c>
      <c r="G1174" s="6" t="s">
        <v>4579</v>
      </c>
      <c r="H1174" s="10">
        <v>20200625</v>
      </c>
      <c r="I1174" s="8" t="s">
        <v>89</v>
      </c>
      <c r="J1174" s="27">
        <f t="shared" si="18"/>
        <v>9.7100000000000009</v>
      </c>
      <c r="K1174" s="6" t="s">
        <v>411</v>
      </c>
      <c r="M1174" s="10">
        <v>593093</v>
      </c>
      <c r="N1174" s="7" t="s">
        <v>412</v>
      </c>
      <c r="O1174" s="7">
        <v>1</v>
      </c>
      <c r="P1174" s="25" t="s">
        <v>29054</v>
      </c>
    </row>
    <row r="1175" spans="1:16" ht="24" x14ac:dyDescent="0.2">
      <c r="A1175" s="5">
        <v>1173</v>
      </c>
      <c r="B1175" s="6" t="s">
        <v>4807</v>
      </c>
      <c r="C1175" s="6" t="s">
        <v>408</v>
      </c>
      <c r="D1175" s="4" t="s">
        <v>4808</v>
      </c>
      <c r="E1175" s="7" t="s">
        <v>3</v>
      </c>
      <c r="G1175" s="6" t="s">
        <v>4809</v>
      </c>
      <c r="H1175" s="10">
        <v>20200702</v>
      </c>
      <c r="I1175" s="8" t="s">
        <v>340</v>
      </c>
      <c r="J1175" s="27">
        <f t="shared" si="18"/>
        <v>5.62</v>
      </c>
      <c r="K1175" s="6" t="s">
        <v>411</v>
      </c>
      <c r="M1175" s="10">
        <v>593679</v>
      </c>
      <c r="N1175" s="7" t="s">
        <v>412</v>
      </c>
      <c r="O1175" s="7">
        <v>1</v>
      </c>
      <c r="P1175" s="25" t="s">
        <v>29055</v>
      </c>
    </row>
    <row r="1176" spans="1:16" x14ac:dyDescent="0.2">
      <c r="A1176" s="5">
        <v>1174</v>
      </c>
      <c r="B1176" s="6" t="s">
        <v>5846</v>
      </c>
      <c r="C1176" s="6" t="s">
        <v>408</v>
      </c>
      <c r="D1176" s="4" t="s">
        <v>5847</v>
      </c>
      <c r="E1176" s="7" t="s">
        <v>3</v>
      </c>
      <c r="G1176" s="6" t="s">
        <v>5848</v>
      </c>
      <c r="H1176" s="10">
        <v>20200813</v>
      </c>
      <c r="I1176" s="8" t="s">
        <v>1446</v>
      </c>
      <c r="J1176" s="27">
        <f t="shared" si="18"/>
        <v>6.65</v>
      </c>
      <c r="K1176" s="6" t="s">
        <v>411</v>
      </c>
      <c r="M1176" s="10">
        <v>594668</v>
      </c>
      <c r="N1176" s="7" t="s">
        <v>412</v>
      </c>
      <c r="O1176" s="7">
        <v>1</v>
      </c>
      <c r="P1176" s="25" t="s">
        <v>29056</v>
      </c>
    </row>
    <row r="1177" spans="1:16" x14ac:dyDescent="0.2">
      <c r="A1177" s="5">
        <v>1175</v>
      </c>
      <c r="B1177" s="6" t="s">
        <v>6255</v>
      </c>
      <c r="C1177" s="6" t="s">
        <v>408</v>
      </c>
      <c r="D1177" s="4" t="s">
        <v>6256</v>
      </c>
      <c r="E1177" s="7" t="s">
        <v>3</v>
      </c>
      <c r="G1177" s="6" t="s">
        <v>6257</v>
      </c>
      <c r="H1177" s="10">
        <v>20200817</v>
      </c>
      <c r="I1177" s="8" t="s">
        <v>420</v>
      </c>
      <c r="J1177" s="27">
        <f t="shared" si="18"/>
        <v>17.899999999999999</v>
      </c>
      <c r="K1177" s="6" t="s">
        <v>411</v>
      </c>
      <c r="M1177" s="10">
        <v>594982</v>
      </c>
      <c r="N1177" s="7" t="s">
        <v>412</v>
      </c>
      <c r="O1177" s="7">
        <v>1</v>
      </c>
      <c r="P1177" s="25" t="s">
        <v>29057</v>
      </c>
    </row>
    <row r="1178" spans="1:16" x14ac:dyDescent="0.2">
      <c r="A1178" s="5">
        <v>1176</v>
      </c>
      <c r="B1178" s="6" t="s">
        <v>6277</v>
      </c>
      <c r="C1178" s="6" t="s">
        <v>408</v>
      </c>
      <c r="D1178" s="4" t="s">
        <v>6278</v>
      </c>
      <c r="E1178" s="7" t="s">
        <v>3</v>
      </c>
      <c r="G1178" s="6" t="s">
        <v>6279</v>
      </c>
      <c r="H1178" s="10">
        <v>20200819</v>
      </c>
      <c r="I1178" s="8" t="s">
        <v>116</v>
      </c>
      <c r="J1178" s="27">
        <f t="shared" si="18"/>
        <v>13.29</v>
      </c>
      <c r="K1178" s="6" t="s">
        <v>411</v>
      </c>
      <c r="M1178" s="10">
        <v>594915</v>
      </c>
      <c r="N1178" s="7" t="s">
        <v>412</v>
      </c>
      <c r="O1178" s="7">
        <v>1</v>
      </c>
      <c r="P1178" s="25" t="s">
        <v>29058</v>
      </c>
    </row>
    <row r="1179" spans="1:16" ht="36" x14ac:dyDescent="0.2">
      <c r="A1179" s="5">
        <v>1177</v>
      </c>
      <c r="B1179" s="6" t="s">
        <v>7106</v>
      </c>
      <c r="C1179" s="6" t="s">
        <v>408</v>
      </c>
      <c r="D1179" s="4" t="s">
        <v>7107</v>
      </c>
      <c r="E1179" s="7" t="s">
        <v>3</v>
      </c>
      <c r="G1179" s="6" t="s">
        <v>7108</v>
      </c>
      <c r="H1179" s="10">
        <v>20201022</v>
      </c>
      <c r="I1179" s="8" t="s">
        <v>377</v>
      </c>
      <c r="J1179" s="27">
        <f t="shared" si="18"/>
        <v>11.25</v>
      </c>
      <c r="K1179" s="6" t="s">
        <v>411</v>
      </c>
      <c r="M1179" s="10">
        <v>596805</v>
      </c>
      <c r="N1179" s="7" t="s">
        <v>412</v>
      </c>
      <c r="O1179" s="7">
        <v>1</v>
      </c>
      <c r="P1179" s="25" t="s">
        <v>29059</v>
      </c>
    </row>
    <row r="1180" spans="1:16" ht="24" x14ac:dyDescent="0.2">
      <c r="A1180" s="5">
        <v>1178</v>
      </c>
      <c r="B1180" s="6" t="s">
        <v>7157</v>
      </c>
      <c r="C1180" s="6" t="s">
        <v>408</v>
      </c>
      <c r="D1180" s="4" t="s">
        <v>7158</v>
      </c>
      <c r="E1180" s="7" t="s">
        <v>3</v>
      </c>
      <c r="G1180" s="6" t="s">
        <v>7159</v>
      </c>
      <c r="H1180" s="10">
        <v>20200925</v>
      </c>
      <c r="I1180" s="8" t="s">
        <v>377</v>
      </c>
      <c r="J1180" s="27">
        <f t="shared" si="18"/>
        <v>11.25</v>
      </c>
      <c r="K1180" s="6" t="s">
        <v>411</v>
      </c>
      <c r="M1180" s="10">
        <v>596085</v>
      </c>
      <c r="N1180" s="7" t="s">
        <v>412</v>
      </c>
      <c r="O1180" s="7">
        <v>32</v>
      </c>
      <c r="P1180" s="25" t="s">
        <v>29060</v>
      </c>
    </row>
    <row r="1181" spans="1:16" ht="24" x14ac:dyDescent="0.2">
      <c r="A1181" s="5">
        <v>1179</v>
      </c>
      <c r="B1181" s="6" t="s">
        <v>7187</v>
      </c>
      <c r="C1181" s="6" t="s">
        <v>408</v>
      </c>
      <c r="D1181" s="4" t="s">
        <v>7188</v>
      </c>
      <c r="E1181" s="7" t="s">
        <v>3</v>
      </c>
      <c r="G1181" s="6" t="s">
        <v>7189</v>
      </c>
      <c r="H1181" s="10">
        <v>20201022</v>
      </c>
      <c r="I1181" s="8" t="s">
        <v>261</v>
      </c>
      <c r="J1181" s="27">
        <f t="shared" si="18"/>
        <v>16.36</v>
      </c>
      <c r="K1181" s="6" t="s">
        <v>411</v>
      </c>
      <c r="M1181" s="10">
        <v>596808</v>
      </c>
      <c r="N1181" s="7" t="s">
        <v>412</v>
      </c>
      <c r="O1181" s="7">
        <v>1</v>
      </c>
      <c r="P1181" s="25" t="s">
        <v>29061</v>
      </c>
    </row>
    <row r="1182" spans="1:16" ht="36" x14ac:dyDescent="0.2">
      <c r="A1182" s="5">
        <v>1180</v>
      </c>
      <c r="B1182" s="6" t="s">
        <v>7223</v>
      </c>
      <c r="C1182" s="6" t="s">
        <v>408</v>
      </c>
      <c r="D1182" s="4" t="s">
        <v>7224</v>
      </c>
      <c r="E1182" s="7" t="s">
        <v>3</v>
      </c>
      <c r="G1182" s="6" t="s">
        <v>7225</v>
      </c>
      <c r="H1182" s="10">
        <v>20200925</v>
      </c>
      <c r="I1182" s="8" t="s">
        <v>355</v>
      </c>
      <c r="J1182" s="27">
        <f t="shared" si="18"/>
        <v>4.5999999999999996</v>
      </c>
      <c r="K1182" s="6" t="s">
        <v>411</v>
      </c>
      <c r="M1182" s="10">
        <v>596086</v>
      </c>
      <c r="N1182" s="7" t="s">
        <v>412</v>
      </c>
      <c r="O1182" s="7">
        <v>65</v>
      </c>
      <c r="P1182" s="25" t="s">
        <v>29062</v>
      </c>
    </row>
    <row r="1183" spans="1:16" ht="24" x14ac:dyDescent="0.2">
      <c r="A1183" s="5">
        <v>1181</v>
      </c>
      <c r="B1183" s="6" t="s">
        <v>7273</v>
      </c>
      <c r="C1183" s="6" t="s">
        <v>408</v>
      </c>
      <c r="D1183" s="4" t="s">
        <v>7274</v>
      </c>
      <c r="E1183" s="7" t="s">
        <v>3</v>
      </c>
      <c r="G1183" s="6" t="s">
        <v>7275</v>
      </c>
      <c r="H1183" s="10">
        <v>20201023</v>
      </c>
      <c r="I1183" s="8" t="s">
        <v>75</v>
      </c>
      <c r="J1183" s="27">
        <f t="shared" si="18"/>
        <v>8.69</v>
      </c>
      <c r="K1183" s="6" t="s">
        <v>411</v>
      </c>
      <c r="M1183" s="10">
        <v>596813</v>
      </c>
      <c r="N1183" s="7" t="s">
        <v>412</v>
      </c>
      <c r="O1183" s="7">
        <v>1</v>
      </c>
      <c r="P1183" s="25" t="s">
        <v>29063</v>
      </c>
    </row>
    <row r="1184" spans="1:16" ht="24" x14ac:dyDescent="0.2">
      <c r="A1184" s="5">
        <v>1182</v>
      </c>
      <c r="B1184" s="6" t="s">
        <v>438</v>
      </c>
      <c r="C1184" s="6" t="s">
        <v>408</v>
      </c>
      <c r="D1184" s="4" t="s">
        <v>434</v>
      </c>
      <c r="E1184" s="7" t="s">
        <v>3</v>
      </c>
      <c r="G1184" s="6" t="s">
        <v>439</v>
      </c>
      <c r="H1184" s="10">
        <v>20200121</v>
      </c>
      <c r="I1184" s="8" t="s">
        <v>40</v>
      </c>
      <c r="J1184" s="27">
        <f t="shared" si="18"/>
        <v>10.23</v>
      </c>
      <c r="K1184" s="6" t="s">
        <v>8</v>
      </c>
      <c r="M1184" s="10">
        <v>576931</v>
      </c>
      <c r="N1184" s="7" t="s">
        <v>6</v>
      </c>
      <c r="O1184" s="7">
        <v>93</v>
      </c>
      <c r="P1184" s="25" t="s">
        <v>28490</v>
      </c>
    </row>
    <row r="1185" spans="1:16" ht="24" x14ac:dyDescent="0.2">
      <c r="A1185" s="5">
        <v>1183</v>
      </c>
      <c r="B1185" s="6" t="s">
        <v>879</v>
      </c>
      <c r="C1185" s="6" t="s">
        <v>408</v>
      </c>
      <c r="D1185" s="4" t="s">
        <v>880</v>
      </c>
      <c r="E1185" s="7" t="s">
        <v>3</v>
      </c>
      <c r="G1185" s="6" t="s">
        <v>881</v>
      </c>
      <c r="H1185" s="10">
        <v>20200123</v>
      </c>
      <c r="I1185" s="8" t="s">
        <v>207</v>
      </c>
      <c r="J1185" s="27">
        <f t="shared" si="18"/>
        <v>5.1100000000000003</v>
      </c>
      <c r="K1185" s="6" t="s">
        <v>8</v>
      </c>
      <c r="M1185" s="10">
        <v>407290</v>
      </c>
      <c r="N1185" s="7" t="s">
        <v>6</v>
      </c>
      <c r="O1185" s="7" t="s">
        <v>15</v>
      </c>
      <c r="P1185" s="25" t="s">
        <v>29064</v>
      </c>
    </row>
    <row r="1186" spans="1:16" ht="24" x14ac:dyDescent="0.2">
      <c r="A1186" s="5">
        <v>1184</v>
      </c>
      <c r="B1186" s="6" t="s">
        <v>885</v>
      </c>
      <c r="C1186" s="6" t="s">
        <v>408</v>
      </c>
      <c r="D1186" s="4" t="s">
        <v>886</v>
      </c>
      <c r="E1186" s="7" t="s">
        <v>3</v>
      </c>
      <c r="G1186" s="6" t="s">
        <v>887</v>
      </c>
      <c r="H1186" s="10">
        <v>20200123</v>
      </c>
      <c r="I1186" s="8" t="s">
        <v>40</v>
      </c>
      <c r="J1186" s="27">
        <f t="shared" si="18"/>
        <v>10.23</v>
      </c>
      <c r="K1186" s="6" t="s">
        <v>8</v>
      </c>
      <c r="M1186" s="10">
        <v>555233</v>
      </c>
      <c r="N1186" s="7" t="s">
        <v>6</v>
      </c>
      <c r="O1186" s="7">
        <v>32</v>
      </c>
      <c r="P1186" s="25" t="s">
        <v>29065</v>
      </c>
    </row>
    <row r="1187" spans="1:16" ht="36" x14ac:dyDescent="0.2">
      <c r="A1187" s="5">
        <v>1185</v>
      </c>
      <c r="B1187" s="6" t="s">
        <v>1232</v>
      </c>
      <c r="C1187" s="6" t="s">
        <v>408</v>
      </c>
      <c r="D1187" s="4" t="s">
        <v>1227</v>
      </c>
      <c r="E1187" s="7" t="s">
        <v>3</v>
      </c>
      <c r="G1187" s="6" t="s">
        <v>1233</v>
      </c>
      <c r="H1187" s="10">
        <v>20200120</v>
      </c>
      <c r="I1187" s="8" t="s">
        <v>32</v>
      </c>
      <c r="J1187" s="27">
        <f t="shared" si="18"/>
        <v>7.67</v>
      </c>
      <c r="K1187" s="6" t="s">
        <v>1229</v>
      </c>
      <c r="M1187" s="10">
        <v>577597</v>
      </c>
      <c r="N1187" s="7" t="s">
        <v>6</v>
      </c>
      <c r="O1187" s="7">
        <v>32</v>
      </c>
      <c r="P1187" s="25" t="s">
        <v>29000</v>
      </c>
    </row>
    <row r="1188" spans="1:16" ht="24" x14ac:dyDescent="0.2">
      <c r="A1188" s="5">
        <v>1186</v>
      </c>
      <c r="B1188" s="6" t="s">
        <v>2414</v>
      </c>
      <c r="C1188" s="6" t="s">
        <v>408</v>
      </c>
      <c r="D1188" s="4" t="s">
        <v>2410</v>
      </c>
      <c r="E1188" s="7" t="s">
        <v>3</v>
      </c>
      <c r="G1188" s="6" t="s">
        <v>2415</v>
      </c>
      <c r="H1188" s="10">
        <v>20200219</v>
      </c>
      <c r="I1188" s="8" t="s">
        <v>53</v>
      </c>
      <c r="J1188" s="27">
        <f t="shared" si="18"/>
        <v>12.78</v>
      </c>
      <c r="K1188" s="6" t="s">
        <v>1229</v>
      </c>
      <c r="M1188" s="10">
        <v>578255</v>
      </c>
      <c r="N1188" s="7" t="s">
        <v>6</v>
      </c>
      <c r="O1188" s="7">
        <v>32</v>
      </c>
      <c r="P1188" s="25" t="s">
        <v>28441</v>
      </c>
    </row>
    <row r="1189" spans="1:16" ht="36" x14ac:dyDescent="0.2">
      <c r="A1189" s="5">
        <v>1187</v>
      </c>
      <c r="B1189" s="6" t="s">
        <v>2925</v>
      </c>
      <c r="C1189" s="6" t="s">
        <v>408</v>
      </c>
      <c r="D1189" s="4" t="s">
        <v>2926</v>
      </c>
      <c r="E1189" s="7" t="s">
        <v>3</v>
      </c>
      <c r="G1189" s="6" t="s">
        <v>2927</v>
      </c>
      <c r="H1189" s="10">
        <v>20200310</v>
      </c>
      <c r="I1189" s="8" t="s">
        <v>207</v>
      </c>
      <c r="J1189" s="27">
        <f t="shared" si="18"/>
        <v>5.1100000000000003</v>
      </c>
      <c r="K1189" s="6" t="s">
        <v>8</v>
      </c>
      <c r="M1189" s="10">
        <v>579141</v>
      </c>
      <c r="N1189" s="7" t="s">
        <v>6</v>
      </c>
      <c r="O1189" s="7">
        <v>1</v>
      </c>
      <c r="P1189" s="25" t="s">
        <v>29066</v>
      </c>
    </row>
    <row r="1190" spans="1:16" ht="24" x14ac:dyDescent="0.2">
      <c r="A1190" s="5">
        <v>1188</v>
      </c>
      <c r="B1190" s="6" t="s">
        <v>2990</v>
      </c>
      <c r="C1190" s="6" t="s">
        <v>408</v>
      </c>
      <c r="D1190" s="4" t="s">
        <v>2991</v>
      </c>
      <c r="E1190" s="7" t="s">
        <v>3</v>
      </c>
      <c r="G1190" s="6" t="s">
        <v>2992</v>
      </c>
      <c r="H1190" s="10">
        <v>20200310</v>
      </c>
      <c r="I1190" s="8" t="s">
        <v>355</v>
      </c>
      <c r="J1190" s="27">
        <f t="shared" si="18"/>
        <v>4.5999999999999996</v>
      </c>
      <c r="K1190" s="6" t="s">
        <v>8</v>
      </c>
      <c r="M1190" s="10">
        <v>41852</v>
      </c>
      <c r="N1190" s="7" t="s">
        <v>6</v>
      </c>
      <c r="O1190" s="7">
        <v>32</v>
      </c>
      <c r="P1190" s="25" t="s">
        <v>29067</v>
      </c>
    </row>
    <row r="1191" spans="1:16" ht="24" x14ac:dyDescent="0.2">
      <c r="A1191" s="5">
        <v>1189</v>
      </c>
      <c r="B1191" s="6" t="s">
        <v>2996</v>
      </c>
      <c r="C1191" s="6" t="s">
        <v>408</v>
      </c>
      <c r="D1191" s="4" t="s">
        <v>2997</v>
      </c>
      <c r="E1191" s="7" t="s">
        <v>3</v>
      </c>
      <c r="G1191" s="6" t="s">
        <v>2998</v>
      </c>
      <c r="H1191" s="10">
        <v>20200310</v>
      </c>
      <c r="I1191" s="8" t="s">
        <v>278</v>
      </c>
      <c r="J1191" s="27">
        <f t="shared" si="18"/>
        <v>4.09</v>
      </c>
      <c r="K1191" s="6" t="s">
        <v>8</v>
      </c>
      <c r="M1191" s="10">
        <v>80144</v>
      </c>
      <c r="N1191" s="7" t="s">
        <v>6</v>
      </c>
      <c r="O1191" s="7">
        <v>32</v>
      </c>
      <c r="P1191" s="25" t="s">
        <v>29068</v>
      </c>
    </row>
    <row r="1192" spans="1:16" ht="24" x14ac:dyDescent="0.2">
      <c r="A1192" s="5">
        <v>1190</v>
      </c>
      <c r="B1192" s="6" t="s">
        <v>2999</v>
      </c>
      <c r="C1192" s="6" t="s">
        <v>408</v>
      </c>
      <c r="D1192" s="4" t="s">
        <v>3000</v>
      </c>
      <c r="E1192" s="7" t="s">
        <v>3</v>
      </c>
      <c r="G1192" s="6" t="s">
        <v>3001</v>
      </c>
      <c r="H1192" s="10">
        <v>20200310</v>
      </c>
      <c r="I1192" s="8" t="s">
        <v>340</v>
      </c>
      <c r="J1192" s="27">
        <f t="shared" si="18"/>
        <v>5.62</v>
      </c>
      <c r="K1192" s="6" t="s">
        <v>8</v>
      </c>
      <c r="M1192" s="10">
        <v>579218</v>
      </c>
      <c r="N1192" s="7" t="s">
        <v>6</v>
      </c>
      <c r="O1192" s="7">
        <v>1</v>
      </c>
      <c r="P1192" s="25" t="s">
        <v>29069</v>
      </c>
    </row>
    <row r="1193" spans="1:16" ht="24" x14ac:dyDescent="0.2">
      <c r="A1193" s="5">
        <v>1191</v>
      </c>
      <c r="B1193" s="6" t="s">
        <v>3005</v>
      </c>
      <c r="C1193" s="6" t="s">
        <v>408</v>
      </c>
      <c r="D1193" s="4" t="s">
        <v>3006</v>
      </c>
      <c r="E1193" s="7" t="s">
        <v>3</v>
      </c>
      <c r="G1193" s="6" t="s">
        <v>3007</v>
      </c>
      <c r="H1193" s="10">
        <v>20200310</v>
      </c>
      <c r="I1193" s="8" t="s">
        <v>32</v>
      </c>
      <c r="J1193" s="27">
        <f t="shared" si="18"/>
        <v>7.67</v>
      </c>
      <c r="K1193" s="6" t="s">
        <v>8</v>
      </c>
      <c r="M1193" s="10">
        <v>291169</v>
      </c>
      <c r="N1193" s="7" t="s">
        <v>6</v>
      </c>
      <c r="O1193" s="7">
        <v>1</v>
      </c>
      <c r="P1193" s="25" t="s">
        <v>29070</v>
      </c>
    </row>
    <row r="1194" spans="1:16" ht="24" x14ac:dyDescent="0.2">
      <c r="A1194" s="5">
        <v>1192</v>
      </c>
      <c r="B1194" s="6" t="s">
        <v>3038</v>
      </c>
      <c r="C1194" s="6" t="s">
        <v>408</v>
      </c>
      <c r="D1194" s="4" t="s">
        <v>3039</v>
      </c>
      <c r="E1194" s="7" t="s">
        <v>3</v>
      </c>
      <c r="G1194" s="6" t="s">
        <v>3040</v>
      </c>
      <c r="H1194" s="10">
        <v>20200311</v>
      </c>
      <c r="I1194" s="8" t="s">
        <v>207</v>
      </c>
      <c r="J1194" s="27">
        <f t="shared" si="18"/>
        <v>5.1100000000000003</v>
      </c>
      <c r="K1194" s="6" t="s">
        <v>8</v>
      </c>
      <c r="M1194" s="10">
        <v>579290</v>
      </c>
      <c r="N1194" s="7" t="s">
        <v>6</v>
      </c>
      <c r="O1194" s="7">
        <v>32</v>
      </c>
      <c r="P1194" s="25" t="s">
        <v>29071</v>
      </c>
    </row>
    <row r="1195" spans="1:16" ht="24" x14ac:dyDescent="0.2">
      <c r="A1195" s="5">
        <v>1193</v>
      </c>
      <c r="B1195" s="6" t="s">
        <v>3057</v>
      </c>
      <c r="C1195" s="6" t="s">
        <v>408</v>
      </c>
      <c r="D1195" s="4" t="s">
        <v>3058</v>
      </c>
      <c r="E1195" s="7" t="s">
        <v>3</v>
      </c>
      <c r="G1195" s="6" t="s">
        <v>3059</v>
      </c>
      <c r="H1195" s="10">
        <v>20200311</v>
      </c>
      <c r="I1195" s="8" t="s">
        <v>102</v>
      </c>
      <c r="J1195" s="27">
        <f t="shared" si="18"/>
        <v>9.1999999999999993</v>
      </c>
      <c r="K1195" s="6" t="s">
        <v>8</v>
      </c>
      <c r="M1195" s="10">
        <v>579313</v>
      </c>
      <c r="N1195" s="7" t="s">
        <v>6</v>
      </c>
      <c r="O1195" s="7">
        <v>1</v>
      </c>
      <c r="P1195" s="25" t="s">
        <v>29072</v>
      </c>
    </row>
    <row r="1196" spans="1:16" ht="36" x14ac:dyDescent="0.2">
      <c r="A1196" s="5">
        <v>1194</v>
      </c>
      <c r="B1196" s="6" t="s">
        <v>3065</v>
      </c>
      <c r="C1196" s="6" t="s">
        <v>408</v>
      </c>
      <c r="D1196" s="4" t="s">
        <v>3066</v>
      </c>
      <c r="E1196" s="7" t="s">
        <v>3</v>
      </c>
      <c r="G1196" s="6" t="s">
        <v>3067</v>
      </c>
      <c r="H1196" s="10">
        <v>20200311</v>
      </c>
      <c r="I1196" s="8" t="s">
        <v>32</v>
      </c>
      <c r="J1196" s="27">
        <f t="shared" si="18"/>
        <v>7.67</v>
      </c>
      <c r="K1196" s="6" t="s">
        <v>8</v>
      </c>
      <c r="M1196" s="10">
        <v>124976</v>
      </c>
      <c r="N1196" s="7" t="s">
        <v>6</v>
      </c>
      <c r="O1196" s="7">
        <v>82</v>
      </c>
      <c r="P1196" s="25" t="s">
        <v>29073</v>
      </c>
    </row>
    <row r="1197" spans="1:16" ht="36" x14ac:dyDescent="0.2">
      <c r="A1197" s="5">
        <v>1195</v>
      </c>
      <c r="B1197" s="6" t="s">
        <v>3084</v>
      </c>
      <c r="C1197" s="6" t="s">
        <v>408</v>
      </c>
      <c r="D1197" s="4" t="s">
        <v>3085</v>
      </c>
      <c r="E1197" s="7" t="s">
        <v>3</v>
      </c>
      <c r="G1197" s="6" t="s">
        <v>3086</v>
      </c>
      <c r="H1197" s="10">
        <v>20200311</v>
      </c>
      <c r="I1197" s="8" t="s">
        <v>40</v>
      </c>
      <c r="J1197" s="27">
        <f t="shared" si="18"/>
        <v>10.23</v>
      </c>
      <c r="K1197" s="6" t="s">
        <v>8</v>
      </c>
      <c r="M1197" s="10">
        <v>579325</v>
      </c>
      <c r="N1197" s="7" t="s">
        <v>6</v>
      </c>
      <c r="O1197" s="7">
        <v>1</v>
      </c>
      <c r="P1197" s="25" t="s">
        <v>29074</v>
      </c>
    </row>
    <row r="1198" spans="1:16" ht="24" x14ac:dyDescent="0.2">
      <c r="A1198" s="5">
        <v>1196</v>
      </c>
      <c r="B1198" s="6" t="s">
        <v>3090</v>
      </c>
      <c r="C1198" s="6" t="s">
        <v>408</v>
      </c>
      <c r="D1198" s="4" t="s">
        <v>3091</v>
      </c>
      <c r="E1198" s="7" t="s">
        <v>3</v>
      </c>
      <c r="G1198" s="6" t="s">
        <v>3092</v>
      </c>
      <c r="H1198" s="10">
        <v>20200311</v>
      </c>
      <c r="I1198" s="8" t="s">
        <v>40</v>
      </c>
      <c r="J1198" s="27">
        <f t="shared" si="18"/>
        <v>10.23</v>
      </c>
      <c r="K1198" s="6" t="s">
        <v>1229</v>
      </c>
      <c r="M1198" s="10">
        <v>579323</v>
      </c>
      <c r="N1198" s="7" t="s">
        <v>6</v>
      </c>
      <c r="O1198" s="7">
        <v>32</v>
      </c>
      <c r="P1198" s="25" t="s">
        <v>28125</v>
      </c>
    </row>
    <row r="1199" spans="1:16" ht="24" x14ac:dyDescent="0.2">
      <c r="A1199" s="5">
        <v>1197</v>
      </c>
      <c r="B1199" s="6" t="s">
        <v>3297</v>
      </c>
      <c r="C1199" s="6" t="s">
        <v>408</v>
      </c>
      <c r="D1199" s="4" t="s">
        <v>3298</v>
      </c>
      <c r="E1199" s="7" t="s">
        <v>3</v>
      </c>
      <c r="G1199" s="6" t="s">
        <v>3299</v>
      </c>
      <c r="H1199" s="10">
        <v>20200309</v>
      </c>
      <c r="I1199" s="11">
        <v>18354</v>
      </c>
      <c r="J1199" s="27">
        <f t="shared" si="18"/>
        <v>9384.25</v>
      </c>
      <c r="K1199" s="6" t="s">
        <v>8</v>
      </c>
      <c r="M1199" s="10">
        <v>31659</v>
      </c>
      <c r="N1199" s="7" t="s">
        <v>6</v>
      </c>
      <c r="O1199" s="7">
        <v>31</v>
      </c>
      <c r="P1199" s="25" t="s">
        <v>29075</v>
      </c>
    </row>
    <row r="1200" spans="1:16" ht="48" x14ac:dyDescent="0.2">
      <c r="A1200" s="5">
        <v>1198</v>
      </c>
      <c r="B1200" s="6" t="s">
        <v>3309</v>
      </c>
      <c r="C1200" s="6" t="s">
        <v>408</v>
      </c>
      <c r="D1200" s="4" t="s">
        <v>3310</v>
      </c>
      <c r="E1200" s="7" t="s">
        <v>3</v>
      </c>
      <c r="G1200" s="6" t="s">
        <v>3311</v>
      </c>
      <c r="H1200" s="10">
        <v>20200309</v>
      </c>
      <c r="I1200" s="8" t="s">
        <v>66</v>
      </c>
      <c r="J1200" s="27">
        <f t="shared" si="18"/>
        <v>2.56</v>
      </c>
      <c r="K1200" s="6" t="s">
        <v>8</v>
      </c>
      <c r="M1200" s="10">
        <v>579119</v>
      </c>
      <c r="N1200" s="7" t="s">
        <v>6</v>
      </c>
      <c r="O1200" s="7">
        <v>37</v>
      </c>
      <c r="P1200" s="25" t="s">
        <v>29076</v>
      </c>
    </row>
    <row r="1201" spans="1:16" ht="24" x14ac:dyDescent="0.2">
      <c r="A1201" s="5">
        <v>1199</v>
      </c>
      <c r="B1201" s="6" t="s">
        <v>3321</v>
      </c>
      <c r="C1201" s="6" t="s">
        <v>408</v>
      </c>
      <c r="D1201" s="4" t="s">
        <v>3322</v>
      </c>
      <c r="E1201" s="7" t="s">
        <v>3</v>
      </c>
      <c r="G1201" s="6" t="s">
        <v>3323</v>
      </c>
      <c r="H1201" s="10">
        <v>20200310</v>
      </c>
      <c r="I1201" s="8" t="s">
        <v>24</v>
      </c>
      <c r="J1201" s="27">
        <f t="shared" si="18"/>
        <v>3.58</v>
      </c>
      <c r="K1201" s="6" t="s">
        <v>8</v>
      </c>
      <c r="M1201" s="10">
        <v>579127</v>
      </c>
      <c r="N1201" s="7" t="s">
        <v>6</v>
      </c>
      <c r="O1201" s="7">
        <v>1</v>
      </c>
      <c r="P1201" s="25" t="s">
        <v>29077</v>
      </c>
    </row>
    <row r="1202" spans="1:16" ht="36" x14ac:dyDescent="0.2">
      <c r="A1202" s="5">
        <v>1200</v>
      </c>
      <c r="B1202" s="6" t="s">
        <v>3910</v>
      </c>
      <c r="C1202" s="6" t="s">
        <v>408</v>
      </c>
      <c r="D1202" s="4" t="s">
        <v>3904</v>
      </c>
      <c r="E1202" s="7" t="s">
        <v>3</v>
      </c>
      <c r="G1202" s="6" t="s">
        <v>3911</v>
      </c>
      <c r="H1202" s="10">
        <v>20200611</v>
      </c>
      <c r="I1202" s="8" t="s">
        <v>40</v>
      </c>
      <c r="J1202" s="27">
        <f t="shared" si="18"/>
        <v>10.23</v>
      </c>
      <c r="K1202" s="6" t="s">
        <v>8</v>
      </c>
      <c r="M1202" s="10">
        <v>592413</v>
      </c>
      <c r="N1202" s="7" t="s">
        <v>6</v>
      </c>
      <c r="O1202" s="7">
        <v>0</v>
      </c>
      <c r="P1202" s="25" t="s">
        <v>28936</v>
      </c>
    </row>
    <row r="1203" spans="1:16" ht="24" x14ac:dyDescent="0.2">
      <c r="A1203" s="5">
        <v>1201</v>
      </c>
      <c r="B1203" s="6" t="s">
        <v>4832</v>
      </c>
      <c r="C1203" s="6" t="s">
        <v>408</v>
      </c>
      <c r="D1203" s="4" t="s">
        <v>4833</v>
      </c>
      <c r="E1203" s="7" t="s">
        <v>3</v>
      </c>
      <c r="F1203" s="7" t="s">
        <v>4834</v>
      </c>
      <c r="G1203" s="6" t="s">
        <v>4835</v>
      </c>
      <c r="H1203" s="10">
        <v>20200706</v>
      </c>
      <c r="I1203" s="8" t="s">
        <v>53</v>
      </c>
      <c r="J1203" s="27">
        <f t="shared" si="18"/>
        <v>12.78</v>
      </c>
      <c r="K1203" s="6" t="s">
        <v>408</v>
      </c>
      <c r="M1203" s="10">
        <v>558996</v>
      </c>
      <c r="N1203" s="7" t="s">
        <v>6</v>
      </c>
      <c r="O1203" s="7">
        <v>1</v>
      </c>
      <c r="P1203" s="25" t="s">
        <v>29078</v>
      </c>
    </row>
    <row r="1204" spans="1:16" x14ac:dyDescent="0.2">
      <c r="A1204" s="5">
        <v>1202</v>
      </c>
      <c r="B1204" s="6" t="s">
        <v>4853</v>
      </c>
      <c r="C1204" s="6" t="s">
        <v>408</v>
      </c>
      <c r="D1204" s="4" t="s">
        <v>4854</v>
      </c>
      <c r="E1204" s="7" t="s">
        <v>3</v>
      </c>
      <c r="F1204" s="7" t="s">
        <v>4855</v>
      </c>
      <c r="G1204" s="6" t="s">
        <v>4856</v>
      </c>
      <c r="H1204" s="10">
        <v>20200706</v>
      </c>
      <c r="I1204" s="8" t="s">
        <v>207</v>
      </c>
      <c r="J1204" s="27">
        <f t="shared" si="18"/>
        <v>5.1100000000000003</v>
      </c>
      <c r="K1204" s="6" t="s">
        <v>408</v>
      </c>
      <c r="M1204" s="10">
        <v>575299</v>
      </c>
      <c r="N1204" s="7" t="s">
        <v>6</v>
      </c>
      <c r="O1204" s="7">
        <v>1</v>
      </c>
      <c r="P1204" s="25" t="s">
        <v>29009</v>
      </c>
    </row>
    <row r="1205" spans="1:16" x14ac:dyDescent="0.2">
      <c r="A1205" s="5">
        <v>1203</v>
      </c>
      <c r="B1205" s="6" t="s">
        <v>4857</v>
      </c>
      <c r="C1205" s="6" t="s">
        <v>408</v>
      </c>
      <c r="D1205" s="4" t="s">
        <v>4858</v>
      </c>
      <c r="E1205" s="7" t="s">
        <v>3</v>
      </c>
      <c r="F1205" s="7" t="s">
        <v>4859</v>
      </c>
      <c r="G1205" s="6" t="s">
        <v>4860</v>
      </c>
      <c r="H1205" s="10">
        <v>20200706</v>
      </c>
      <c r="I1205" s="8" t="s">
        <v>24</v>
      </c>
      <c r="J1205" s="27">
        <f t="shared" si="18"/>
        <v>3.58</v>
      </c>
      <c r="K1205" s="6" t="s">
        <v>408</v>
      </c>
      <c r="M1205" s="10">
        <v>593784</v>
      </c>
      <c r="N1205" s="7" t="s">
        <v>6</v>
      </c>
      <c r="O1205" s="7">
        <v>2</v>
      </c>
      <c r="P1205" s="25" t="s">
        <v>29079</v>
      </c>
    </row>
    <row r="1206" spans="1:16" ht="24" x14ac:dyDescent="0.2">
      <c r="A1206" s="5">
        <v>1204</v>
      </c>
      <c r="B1206" s="6" t="s">
        <v>4864</v>
      </c>
      <c r="C1206" s="6" t="s">
        <v>408</v>
      </c>
      <c r="D1206" s="4" t="s">
        <v>4865</v>
      </c>
      <c r="E1206" s="7" t="s">
        <v>3</v>
      </c>
      <c r="F1206" s="7" t="s">
        <v>4866</v>
      </c>
      <c r="G1206" s="6" t="s">
        <v>4867</v>
      </c>
      <c r="H1206" s="10">
        <v>20200706</v>
      </c>
      <c r="I1206" s="8" t="s">
        <v>24</v>
      </c>
      <c r="J1206" s="27">
        <f t="shared" si="18"/>
        <v>3.58</v>
      </c>
      <c r="K1206" s="6" t="s">
        <v>408</v>
      </c>
      <c r="M1206" s="10">
        <v>593787</v>
      </c>
      <c r="N1206" s="7" t="s">
        <v>6</v>
      </c>
      <c r="O1206" s="7">
        <v>1</v>
      </c>
      <c r="P1206" s="25" t="s">
        <v>29080</v>
      </c>
    </row>
    <row r="1207" spans="1:16" ht="24" x14ac:dyDescent="0.2">
      <c r="A1207" s="5">
        <v>1205</v>
      </c>
      <c r="B1207" s="6" t="s">
        <v>5144</v>
      </c>
      <c r="C1207" s="6" t="s">
        <v>408</v>
      </c>
      <c r="D1207" s="4" t="s">
        <v>5142</v>
      </c>
      <c r="E1207" s="7" t="s">
        <v>3</v>
      </c>
      <c r="F1207" s="7" t="s">
        <v>838</v>
      </c>
      <c r="G1207" s="6" t="s">
        <v>5145</v>
      </c>
      <c r="H1207" s="10">
        <v>20200709</v>
      </c>
      <c r="I1207" s="8" t="s">
        <v>207</v>
      </c>
      <c r="J1207" s="27">
        <f t="shared" si="18"/>
        <v>5.1100000000000003</v>
      </c>
      <c r="K1207" s="6" t="s">
        <v>8</v>
      </c>
      <c r="M1207" s="10">
        <v>593925</v>
      </c>
      <c r="N1207" s="7" t="s">
        <v>6</v>
      </c>
      <c r="O1207" s="7">
        <v>2</v>
      </c>
      <c r="P1207" s="25" t="s">
        <v>29081</v>
      </c>
    </row>
    <row r="1208" spans="1:16" ht="24" x14ac:dyDescent="0.2">
      <c r="A1208" s="5">
        <v>1206</v>
      </c>
      <c r="B1208" s="6" t="s">
        <v>5609</v>
      </c>
      <c r="C1208" s="6" t="s">
        <v>408</v>
      </c>
      <c r="D1208" s="4" t="s">
        <v>5610</v>
      </c>
      <c r="E1208" s="7" t="s">
        <v>3</v>
      </c>
      <c r="G1208" s="6" t="s">
        <v>5611</v>
      </c>
      <c r="H1208" s="10">
        <v>20200731</v>
      </c>
      <c r="I1208" s="8" t="s">
        <v>32</v>
      </c>
      <c r="J1208" s="27">
        <f t="shared" si="18"/>
        <v>7.67</v>
      </c>
      <c r="K1208" s="6" t="s">
        <v>8</v>
      </c>
      <c r="M1208" s="10">
        <v>594603</v>
      </c>
      <c r="N1208" s="7" t="s">
        <v>6</v>
      </c>
      <c r="O1208" s="7">
        <v>93</v>
      </c>
      <c r="P1208" s="25" t="s">
        <v>28583</v>
      </c>
    </row>
    <row r="1209" spans="1:16" ht="24" x14ac:dyDescent="0.2">
      <c r="A1209" s="5">
        <v>1207</v>
      </c>
      <c r="B1209" s="6" t="s">
        <v>5772</v>
      </c>
      <c r="C1209" s="6" t="s">
        <v>408</v>
      </c>
      <c r="D1209" s="4" t="s">
        <v>5764</v>
      </c>
      <c r="E1209" s="7" t="s">
        <v>3</v>
      </c>
      <c r="F1209" s="7" t="s">
        <v>838</v>
      </c>
      <c r="G1209" s="6" t="s">
        <v>5773</v>
      </c>
      <c r="H1209" s="10">
        <v>20200723</v>
      </c>
      <c r="I1209" s="8" t="s">
        <v>89</v>
      </c>
      <c r="J1209" s="27">
        <f t="shared" si="18"/>
        <v>9.7100000000000009</v>
      </c>
      <c r="K1209" s="6" t="s">
        <v>1229</v>
      </c>
      <c r="L1209" s="10" t="s">
        <v>5</v>
      </c>
      <c r="M1209" s="10">
        <v>594455</v>
      </c>
      <c r="N1209" s="7" t="s">
        <v>6</v>
      </c>
      <c r="O1209" s="7">
        <v>0</v>
      </c>
      <c r="P1209" s="25" t="s">
        <v>29012</v>
      </c>
    </row>
    <row r="1210" spans="1:16" ht="24" x14ac:dyDescent="0.2">
      <c r="A1210" s="5">
        <v>1208</v>
      </c>
      <c r="B1210" s="6" t="s">
        <v>5774</v>
      </c>
      <c r="C1210" s="6" t="s">
        <v>408</v>
      </c>
      <c r="D1210" s="4" t="s">
        <v>5764</v>
      </c>
      <c r="E1210" s="7" t="s">
        <v>3</v>
      </c>
      <c r="F1210" s="7" t="s">
        <v>1873</v>
      </c>
      <c r="G1210" s="6" t="s">
        <v>5775</v>
      </c>
      <c r="H1210" s="10">
        <v>20200723</v>
      </c>
      <c r="I1210" s="8" t="s">
        <v>89</v>
      </c>
      <c r="J1210" s="27">
        <f t="shared" si="18"/>
        <v>9.7100000000000009</v>
      </c>
      <c r="K1210" s="6" t="s">
        <v>1229</v>
      </c>
      <c r="L1210" s="10" t="s">
        <v>416</v>
      </c>
      <c r="M1210" s="10">
        <v>594455</v>
      </c>
      <c r="N1210" s="7" t="s">
        <v>6</v>
      </c>
      <c r="O1210" s="7">
        <v>0</v>
      </c>
      <c r="P1210" s="25" t="s">
        <v>29012</v>
      </c>
    </row>
    <row r="1211" spans="1:16" ht="24" x14ac:dyDescent="0.2">
      <c r="A1211" s="5">
        <v>1209</v>
      </c>
      <c r="B1211" s="6" t="s">
        <v>5865</v>
      </c>
      <c r="C1211" s="6" t="s">
        <v>408</v>
      </c>
      <c r="D1211" s="4" t="s">
        <v>5856</v>
      </c>
      <c r="E1211" s="7" t="s">
        <v>3</v>
      </c>
      <c r="F1211" s="7" t="s">
        <v>5863</v>
      </c>
      <c r="G1211" s="6" t="s">
        <v>5866</v>
      </c>
      <c r="H1211" s="10">
        <v>20200813</v>
      </c>
      <c r="I1211" s="8" t="s">
        <v>247</v>
      </c>
      <c r="J1211" s="27">
        <f t="shared" si="18"/>
        <v>15.34</v>
      </c>
      <c r="K1211" s="6" t="s">
        <v>5858</v>
      </c>
      <c r="L1211" s="10" t="s">
        <v>5859</v>
      </c>
      <c r="M1211" s="10">
        <v>62752</v>
      </c>
      <c r="N1211" s="7" t="s">
        <v>6</v>
      </c>
      <c r="O1211" s="7">
        <v>0</v>
      </c>
      <c r="P1211" s="25" t="s">
        <v>28398</v>
      </c>
    </row>
    <row r="1212" spans="1:16" ht="36" x14ac:dyDescent="0.2">
      <c r="A1212" s="5">
        <v>1210</v>
      </c>
      <c r="B1212" s="6" t="s">
        <v>6051</v>
      </c>
      <c r="C1212" s="6" t="s">
        <v>408</v>
      </c>
      <c r="D1212" s="4" t="s">
        <v>6052</v>
      </c>
      <c r="E1212" s="7" t="s">
        <v>3</v>
      </c>
      <c r="G1212" s="6" t="s">
        <v>6053</v>
      </c>
      <c r="H1212" s="10">
        <v>20200807</v>
      </c>
      <c r="I1212" s="8" t="s">
        <v>931</v>
      </c>
      <c r="J1212" s="27">
        <f t="shared" si="18"/>
        <v>10.199999999999999</v>
      </c>
      <c r="K1212" s="6" t="s">
        <v>5917</v>
      </c>
      <c r="M1212" s="10">
        <v>529451</v>
      </c>
      <c r="N1212" s="7" t="s">
        <v>6</v>
      </c>
      <c r="O1212" s="7">
        <v>32</v>
      </c>
      <c r="P1212" s="25" t="s">
        <v>29082</v>
      </c>
    </row>
    <row r="1213" spans="1:16" ht="36" x14ac:dyDescent="0.2">
      <c r="A1213" s="5">
        <v>1211</v>
      </c>
      <c r="B1213" s="6" t="s">
        <v>6298</v>
      </c>
      <c r="C1213" s="6" t="s">
        <v>408</v>
      </c>
      <c r="D1213" s="4" t="s">
        <v>6299</v>
      </c>
      <c r="E1213" s="7" t="s">
        <v>3</v>
      </c>
      <c r="G1213" s="6" t="s">
        <v>6300</v>
      </c>
      <c r="H1213" s="10">
        <v>20200819</v>
      </c>
      <c r="I1213" s="8" t="s">
        <v>32</v>
      </c>
      <c r="J1213" s="27">
        <f t="shared" si="18"/>
        <v>7.67</v>
      </c>
      <c r="K1213" s="6" t="s">
        <v>5917</v>
      </c>
      <c r="M1213" s="10">
        <v>119346</v>
      </c>
      <c r="N1213" s="7" t="s">
        <v>6</v>
      </c>
      <c r="O1213" s="7">
        <v>32</v>
      </c>
      <c r="P1213" s="25" t="s">
        <v>29083</v>
      </c>
    </row>
    <row r="1214" spans="1:16" x14ac:dyDescent="0.2">
      <c r="A1214" s="5">
        <v>1212</v>
      </c>
      <c r="B1214" s="6" t="s">
        <v>7741</v>
      </c>
      <c r="C1214" s="6" t="s">
        <v>408</v>
      </c>
      <c r="D1214" s="4" t="s">
        <v>7742</v>
      </c>
      <c r="E1214" s="7" t="s">
        <v>3</v>
      </c>
      <c r="G1214" s="6" t="s">
        <v>7743</v>
      </c>
      <c r="H1214" s="10">
        <v>20201001</v>
      </c>
      <c r="I1214" s="8" t="s">
        <v>207</v>
      </c>
      <c r="J1214" s="27">
        <f t="shared" si="18"/>
        <v>5.1100000000000003</v>
      </c>
      <c r="K1214" s="6" t="s">
        <v>408</v>
      </c>
      <c r="M1214" s="10">
        <v>596332</v>
      </c>
      <c r="N1214" s="7" t="s">
        <v>6</v>
      </c>
      <c r="O1214" s="7">
        <v>1</v>
      </c>
      <c r="P1214" s="25" t="s">
        <v>29084</v>
      </c>
    </row>
    <row r="1215" spans="1:16" ht="36" x14ac:dyDescent="0.2">
      <c r="A1215" s="5">
        <v>1213</v>
      </c>
      <c r="B1215" s="6" t="s">
        <v>8428</v>
      </c>
      <c r="C1215" s="6" t="s">
        <v>408</v>
      </c>
      <c r="D1215" s="4" t="s">
        <v>8429</v>
      </c>
      <c r="E1215" s="7" t="s">
        <v>3</v>
      </c>
      <c r="G1215" s="6" t="s">
        <v>8430</v>
      </c>
      <c r="H1215" s="10">
        <v>20200911</v>
      </c>
      <c r="I1215" s="8" t="s">
        <v>207</v>
      </c>
      <c r="J1215" s="27">
        <f t="shared" si="18"/>
        <v>5.1100000000000003</v>
      </c>
      <c r="K1215" s="6" t="s">
        <v>734</v>
      </c>
      <c r="M1215" s="10">
        <v>595821</v>
      </c>
      <c r="N1215" s="7" t="s">
        <v>6</v>
      </c>
      <c r="O1215" s="7">
        <v>31</v>
      </c>
      <c r="P1215" s="25" t="s">
        <v>28148</v>
      </c>
    </row>
    <row r="1216" spans="1:16" ht="24" x14ac:dyDescent="0.2">
      <c r="A1216" s="5">
        <v>1214</v>
      </c>
      <c r="B1216" s="6" t="s">
        <v>8633</v>
      </c>
      <c r="C1216" s="6" t="s">
        <v>408</v>
      </c>
      <c r="D1216" s="4" t="s">
        <v>8625</v>
      </c>
      <c r="E1216" s="7" t="s">
        <v>3</v>
      </c>
      <c r="F1216" s="7" t="s">
        <v>838</v>
      </c>
      <c r="G1216" s="6" t="s">
        <v>8634</v>
      </c>
      <c r="H1216" s="10">
        <v>20201012</v>
      </c>
      <c r="I1216" s="8" t="s">
        <v>32</v>
      </c>
      <c r="J1216" s="27">
        <f t="shared" si="18"/>
        <v>7.67</v>
      </c>
      <c r="K1216" s="6" t="s">
        <v>8</v>
      </c>
      <c r="L1216" s="10" t="s">
        <v>5</v>
      </c>
      <c r="M1216" s="10">
        <v>596599</v>
      </c>
      <c r="N1216" s="7" t="s">
        <v>6</v>
      </c>
      <c r="O1216" s="7">
        <v>31</v>
      </c>
      <c r="P1216" s="25" t="s">
        <v>29013</v>
      </c>
    </row>
    <row r="1217" spans="1:16" ht="24" x14ac:dyDescent="0.2">
      <c r="A1217" s="5">
        <v>1215</v>
      </c>
      <c r="B1217" s="6" t="s">
        <v>8635</v>
      </c>
      <c r="C1217" s="6" t="s">
        <v>408</v>
      </c>
      <c r="D1217" s="4" t="s">
        <v>8625</v>
      </c>
      <c r="E1217" s="7" t="s">
        <v>3</v>
      </c>
      <c r="F1217" s="7" t="s">
        <v>1873</v>
      </c>
      <c r="G1217" s="6" t="s">
        <v>8636</v>
      </c>
      <c r="H1217" s="10">
        <v>20201012</v>
      </c>
      <c r="I1217" s="8" t="s">
        <v>32</v>
      </c>
      <c r="J1217" s="27">
        <f t="shared" si="18"/>
        <v>7.67</v>
      </c>
      <c r="K1217" s="6" t="s">
        <v>8</v>
      </c>
      <c r="L1217" s="10" t="s">
        <v>416</v>
      </c>
      <c r="M1217" s="10">
        <v>596599</v>
      </c>
      <c r="N1217" s="7" t="s">
        <v>6</v>
      </c>
      <c r="O1217" s="7">
        <v>31</v>
      </c>
      <c r="P1217" s="25" t="s">
        <v>29013</v>
      </c>
    </row>
    <row r="1218" spans="1:16" ht="24" x14ac:dyDescent="0.2">
      <c r="A1218" s="5">
        <v>1216</v>
      </c>
      <c r="B1218" s="6" t="s">
        <v>1270</v>
      </c>
      <c r="C1218" s="6" t="s">
        <v>408</v>
      </c>
      <c r="D1218" s="4" t="s">
        <v>1264</v>
      </c>
      <c r="E1218" s="7" t="s">
        <v>3</v>
      </c>
      <c r="G1218" s="6" t="s">
        <v>1271</v>
      </c>
      <c r="H1218" s="10">
        <v>20200120</v>
      </c>
      <c r="I1218" s="8" t="s">
        <v>32</v>
      </c>
      <c r="J1218" s="27">
        <f t="shared" si="18"/>
        <v>7.67</v>
      </c>
      <c r="K1218" s="6" t="s">
        <v>614</v>
      </c>
      <c r="M1218" s="10">
        <v>577407</v>
      </c>
      <c r="N1218" s="7" t="s">
        <v>615</v>
      </c>
      <c r="O1218" s="7">
        <v>0</v>
      </c>
      <c r="P1218" s="25" t="s">
        <v>28915</v>
      </c>
    </row>
    <row r="1219" spans="1:16" ht="36" x14ac:dyDescent="0.2">
      <c r="A1219" s="5">
        <v>1217</v>
      </c>
      <c r="B1219" s="6" t="s">
        <v>2746</v>
      </c>
      <c r="C1219" s="6" t="s">
        <v>408</v>
      </c>
      <c r="D1219" s="4" t="s">
        <v>2738</v>
      </c>
      <c r="E1219" s="7" t="s">
        <v>3</v>
      </c>
      <c r="G1219" s="6" t="s">
        <v>2747</v>
      </c>
      <c r="H1219" s="10">
        <v>20200304</v>
      </c>
      <c r="I1219" s="8" t="s">
        <v>53</v>
      </c>
      <c r="J1219" s="27">
        <f t="shared" si="18"/>
        <v>12.78</v>
      </c>
      <c r="K1219" s="6" t="s">
        <v>614</v>
      </c>
      <c r="M1219" s="10">
        <v>578531</v>
      </c>
      <c r="N1219" s="7" t="s">
        <v>615</v>
      </c>
      <c r="O1219" s="7">
        <v>2</v>
      </c>
      <c r="P1219" s="25" t="s">
        <v>28224</v>
      </c>
    </row>
    <row r="1220" spans="1:16" ht="24" x14ac:dyDescent="0.2">
      <c r="A1220" s="5">
        <v>1218</v>
      </c>
      <c r="B1220" s="6" t="s">
        <v>4497</v>
      </c>
      <c r="C1220" s="6" t="s">
        <v>408</v>
      </c>
      <c r="D1220" s="4" t="s">
        <v>4486</v>
      </c>
      <c r="E1220" s="7" t="s">
        <v>3</v>
      </c>
      <c r="G1220" s="6" t="s">
        <v>4498</v>
      </c>
      <c r="H1220" s="10">
        <v>20200617</v>
      </c>
      <c r="I1220" s="8" t="s">
        <v>207</v>
      </c>
      <c r="J1220" s="27">
        <f t="shared" ref="J1220:J1283" si="19">ROUND(VALUE(SUBSTITUTE(I1220,".",","))/1.95583,2)</f>
        <v>5.1100000000000003</v>
      </c>
      <c r="K1220" s="6" t="s">
        <v>614</v>
      </c>
      <c r="M1220" s="10">
        <v>588625</v>
      </c>
      <c r="N1220" s="7" t="s">
        <v>615</v>
      </c>
      <c r="O1220" s="7">
        <v>80</v>
      </c>
      <c r="P1220" s="25" t="s">
        <v>28073</v>
      </c>
    </row>
    <row r="1221" spans="1:16" ht="24" x14ac:dyDescent="0.2">
      <c r="A1221" s="5">
        <v>1219</v>
      </c>
      <c r="B1221" s="6" t="s">
        <v>5501</v>
      </c>
      <c r="C1221" s="6" t="s">
        <v>749</v>
      </c>
      <c r="D1221" s="4" t="s">
        <v>5502</v>
      </c>
      <c r="E1221" s="7" t="s">
        <v>3</v>
      </c>
      <c r="G1221" s="6" t="s">
        <v>5503</v>
      </c>
      <c r="H1221" s="10">
        <v>20200729</v>
      </c>
      <c r="I1221" s="8" t="s">
        <v>66</v>
      </c>
      <c r="J1221" s="27">
        <f t="shared" si="19"/>
        <v>2.56</v>
      </c>
      <c r="K1221" s="6" t="s">
        <v>13</v>
      </c>
      <c r="M1221" s="10">
        <v>594565</v>
      </c>
      <c r="N1221" s="7" t="s">
        <v>14</v>
      </c>
      <c r="O1221" s="7">
        <v>39</v>
      </c>
      <c r="P1221" s="25" t="s">
        <v>29085</v>
      </c>
    </row>
    <row r="1222" spans="1:16" x14ac:dyDescent="0.2">
      <c r="A1222" s="5">
        <v>1220</v>
      </c>
      <c r="B1222" s="6" t="s">
        <v>815</v>
      </c>
      <c r="C1222" s="6" t="s">
        <v>749</v>
      </c>
      <c r="D1222" s="4" t="s">
        <v>816</v>
      </c>
      <c r="E1222" s="7" t="s">
        <v>3</v>
      </c>
      <c r="G1222" s="6" t="s">
        <v>817</v>
      </c>
      <c r="H1222" s="10">
        <v>20200131</v>
      </c>
      <c r="I1222" s="11">
        <v>28734</v>
      </c>
      <c r="J1222" s="27">
        <f t="shared" si="19"/>
        <v>14691.46</v>
      </c>
      <c r="K1222" s="9">
        <v>23346</v>
      </c>
      <c r="M1222" s="10">
        <v>577343</v>
      </c>
      <c r="N1222" s="7" t="s">
        <v>412</v>
      </c>
      <c r="O1222" s="7" t="s">
        <v>15</v>
      </c>
      <c r="P1222" s="25" t="s">
        <v>29086</v>
      </c>
    </row>
    <row r="1223" spans="1:16" ht="24" x14ac:dyDescent="0.2">
      <c r="A1223" s="5">
        <v>1221</v>
      </c>
      <c r="B1223" s="6" t="s">
        <v>1212</v>
      </c>
      <c r="C1223" s="6" t="s">
        <v>749</v>
      </c>
      <c r="D1223" s="4" t="s">
        <v>1213</v>
      </c>
      <c r="E1223" s="7" t="s">
        <v>3</v>
      </c>
      <c r="G1223" s="6" t="s">
        <v>1214</v>
      </c>
      <c r="H1223" s="10">
        <v>20200130</v>
      </c>
      <c r="I1223" s="8" t="s">
        <v>826</v>
      </c>
      <c r="J1223" s="27">
        <f t="shared" si="19"/>
        <v>15</v>
      </c>
      <c r="K1223" s="9">
        <v>23346</v>
      </c>
      <c r="M1223" s="10">
        <v>577314</v>
      </c>
      <c r="N1223" s="7" t="s">
        <v>412</v>
      </c>
      <c r="O1223" s="7" t="s">
        <v>15</v>
      </c>
      <c r="P1223" s="25" t="s">
        <v>29087</v>
      </c>
    </row>
    <row r="1224" spans="1:16" ht="24" x14ac:dyDescent="0.2">
      <c r="A1224" s="5">
        <v>1222</v>
      </c>
      <c r="B1224" s="6" t="s">
        <v>1290</v>
      </c>
      <c r="C1224" s="6" t="s">
        <v>749</v>
      </c>
      <c r="D1224" s="4" t="s">
        <v>1291</v>
      </c>
      <c r="E1224" s="7" t="s">
        <v>3</v>
      </c>
      <c r="G1224" s="6" t="s">
        <v>1292</v>
      </c>
      <c r="H1224" s="10">
        <v>20200305</v>
      </c>
      <c r="I1224" s="8" t="s">
        <v>1293</v>
      </c>
      <c r="J1224" s="27">
        <f t="shared" si="19"/>
        <v>8</v>
      </c>
      <c r="K1224" s="9">
        <v>23346</v>
      </c>
      <c r="M1224" s="10">
        <v>577539</v>
      </c>
      <c r="N1224" s="7" t="s">
        <v>412</v>
      </c>
      <c r="O1224" s="7">
        <v>39</v>
      </c>
      <c r="P1224" s="25" t="s">
        <v>29088</v>
      </c>
    </row>
    <row r="1225" spans="1:16" x14ac:dyDescent="0.2">
      <c r="A1225" s="5">
        <v>1223</v>
      </c>
      <c r="B1225" s="6" t="s">
        <v>1314</v>
      </c>
      <c r="C1225" s="6" t="s">
        <v>749</v>
      </c>
      <c r="D1225" s="4" t="s">
        <v>1315</v>
      </c>
      <c r="E1225" s="7" t="s">
        <v>3</v>
      </c>
      <c r="G1225" s="6" t="s">
        <v>1316</v>
      </c>
      <c r="H1225" s="10">
        <v>20200206</v>
      </c>
      <c r="I1225" s="11">
        <v>28734</v>
      </c>
      <c r="J1225" s="27">
        <f t="shared" si="19"/>
        <v>14691.46</v>
      </c>
      <c r="K1225" s="9">
        <v>23346</v>
      </c>
      <c r="M1225" s="10">
        <v>577551</v>
      </c>
      <c r="N1225" s="7" t="s">
        <v>412</v>
      </c>
      <c r="O1225" s="7">
        <v>39</v>
      </c>
      <c r="P1225" s="25" t="s">
        <v>29089</v>
      </c>
    </row>
    <row r="1226" spans="1:16" ht="24" x14ac:dyDescent="0.2">
      <c r="A1226" s="5">
        <v>1224</v>
      </c>
      <c r="B1226" s="6" t="s">
        <v>1320</v>
      </c>
      <c r="C1226" s="6" t="s">
        <v>749</v>
      </c>
      <c r="D1226" s="4" t="s">
        <v>1321</v>
      </c>
      <c r="E1226" s="7" t="s">
        <v>3</v>
      </c>
      <c r="G1226" s="6" t="s">
        <v>1322</v>
      </c>
      <c r="H1226" s="10">
        <v>20200206</v>
      </c>
      <c r="I1226" s="8" t="s">
        <v>1323</v>
      </c>
      <c r="J1226" s="27">
        <f t="shared" si="19"/>
        <v>9</v>
      </c>
      <c r="K1226" s="9">
        <v>23346</v>
      </c>
      <c r="M1226" s="10">
        <v>577555</v>
      </c>
      <c r="N1226" s="7" t="s">
        <v>412</v>
      </c>
      <c r="O1226" s="7">
        <v>39</v>
      </c>
      <c r="P1226" s="25" t="s">
        <v>29090</v>
      </c>
    </row>
    <row r="1227" spans="1:16" ht="36" x14ac:dyDescent="0.2">
      <c r="A1227" s="5">
        <v>1225</v>
      </c>
      <c r="B1227" s="6" t="s">
        <v>1699</v>
      </c>
      <c r="C1227" s="6" t="s">
        <v>749</v>
      </c>
      <c r="D1227" s="4" t="s">
        <v>1700</v>
      </c>
      <c r="E1227" s="7" t="s">
        <v>3</v>
      </c>
      <c r="G1227" s="6" t="s">
        <v>1701</v>
      </c>
      <c r="H1227" s="10">
        <v>20200218</v>
      </c>
      <c r="I1227" s="8" t="s">
        <v>207</v>
      </c>
      <c r="J1227" s="27">
        <f t="shared" si="19"/>
        <v>5.1100000000000003</v>
      </c>
      <c r="K1227" s="6" t="s">
        <v>851</v>
      </c>
      <c r="M1227" s="10">
        <v>578002</v>
      </c>
      <c r="N1227" s="7" t="s">
        <v>412</v>
      </c>
      <c r="O1227" s="7">
        <v>39</v>
      </c>
      <c r="P1227" s="25" t="s">
        <v>29091</v>
      </c>
    </row>
    <row r="1228" spans="1:16" ht="24" x14ac:dyDescent="0.2">
      <c r="A1228" s="5">
        <v>1226</v>
      </c>
      <c r="B1228" s="6" t="s">
        <v>1820</v>
      </c>
      <c r="C1228" s="6" t="s">
        <v>749</v>
      </c>
      <c r="D1228" s="4" t="s">
        <v>1821</v>
      </c>
      <c r="E1228" s="7" t="s">
        <v>3</v>
      </c>
      <c r="G1228" s="6" t="s">
        <v>1822</v>
      </c>
      <c r="H1228" s="10">
        <v>20200211</v>
      </c>
      <c r="I1228" s="8" t="s">
        <v>1823</v>
      </c>
      <c r="J1228" s="27">
        <f t="shared" si="19"/>
        <v>11</v>
      </c>
      <c r="K1228" s="9">
        <v>23346</v>
      </c>
      <c r="M1228" s="10">
        <v>577688</v>
      </c>
      <c r="N1228" s="7" t="s">
        <v>412</v>
      </c>
      <c r="O1228" s="7">
        <v>39</v>
      </c>
      <c r="P1228" s="25" t="s">
        <v>29092</v>
      </c>
    </row>
    <row r="1229" spans="1:16" ht="24" x14ac:dyDescent="0.2">
      <c r="A1229" s="5">
        <v>1227</v>
      </c>
      <c r="B1229" s="6" t="s">
        <v>2002</v>
      </c>
      <c r="C1229" s="6" t="s">
        <v>749</v>
      </c>
      <c r="D1229" s="4" t="s">
        <v>2003</v>
      </c>
      <c r="E1229" s="7" t="s">
        <v>3</v>
      </c>
      <c r="G1229" s="6" t="s">
        <v>2004</v>
      </c>
      <c r="H1229" s="10">
        <v>20200214</v>
      </c>
      <c r="I1229" s="11">
        <v>31898</v>
      </c>
      <c r="J1229" s="27">
        <f t="shared" si="19"/>
        <v>16309.19</v>
      </c>
      <c r="K1229" s="9">
        <v>23346</v>
      </c>
      <c r="M1229" s="10">
        <v>577838</v>
      </c>
      <c r="N1229" s="7" t="s">
        <v>412</v>
      </c>
      <c r="O1229" s="7" t="s">
        <v>15</v>
      </c>
      <c r="P1229" s="25" t="s">
        <v>29093</v>
      </c>
    </row>
    <row r="1230" spans="1:16" ht="24" x14ac:dyDescent="0.2">
      <c r="A1230" s="5">
        <v>1228</v>
      </c>
      <c r="B1230" s="6" t="s">
        <v>2031</v>
      </c>
      <c r="C1230" s="6" t="s">
        <v>749</v>
      </c>
      <c r="D1230" s="4" t="s">
        <v>2032</v>
      </c>
      <c r="E1230" s="7" t="s">
        <v>3</v>
      </c>
      <c r="G1230" s="6" t="s">
        <v>2033</v>
      </c>
      <c r="H1230" s="10">
        <v>20200217</v>
      </c>
      <c r="I1230" s="11">
        <v>28734</v>
      </c>
      <c r="J1230" s="27">
        <f t="shared" si="19"/>
        <v>14691.46</v>
      </c>
      <c r="K1230" s="9">
        <v>23346</v>
      </c>
      <c r="M1230" s="10">
        <v>577537</v>
      </c>
      <c r="N1230" s="7" t="s">
        <v>412</v>
      </c>
      <c r="O1230" s="7" t="s">
        <v>15</v>
      </c>
      <c r="P1230" s="25" t="s">
        <v>29094</v>
      </c>
    </row>
    <row r="1231" spans="1:16" ht="24" x14ac:dyDescent="0.2">
      <c r="A1231" s="5">
        <v>1229</v>
      </c>
      <c r="B1231" s="6" t="s">
        <v>2083</v>
      </c>
      <c r="C1231" s="6" t="s">
        <v>749</v>
      </c>
      <c r="D1231" s="4" t="s">
        <v>2084</v>
      </c>
      <c r="E1231" s="7" t="s">
        <v>3</v>
      </c>
      <c r="F1231" s="7" t="s">
        <v>2085</v>
      </c>
      <c r="G1231" s="6" t="s">
        <v>2086</v>
      </c>
      <c r="H1231" s="10">
        <v>20200221</v>
      </c>
      <c r="I1231" s="8" t="s">
        <v>32</v>
      </c>
      <c r="J1231" s="27">
        <f t="shared" si="19"/>
        <v>7.67</v>
      </c>
      <c r="K1231" s="9">
        <v>23346</v>
      </c>
      <c r="M1231" s="10">
        <v>577694</v>
      </c>
      <c r="N1231" s="7" t="s">
        <v>412</v>
      </c>
      <c r="O1231" s="7">
        <v>2</v>
      </c>
      <c r="P1231" s="25" t="s">
        <v>29095</v>
      </c>
    </row>
    <row r="1232" spans="1:16" ht="24" x14ac:dyDescent="0.2">
      <c r="A1232" s="5">
        <v>1230</v>
      </c>
      <c r="B1232" s="6" t="s">
        <v>2087</v>
      </c>
      <c r="C1232" s="6" t="s">
        <v>749</v>
      </c>
      <c r="D1232" s="4" t="s">
        <v>2084</v>
      </c>
      <c r="E1232" s="7" t="s">
        <v>3</v>
      </c>
      <c r="F1232" s="7" t="s">
        <v>2088</v>
      </c>
      <c r="G1232" s="6" t="s">
        <v>2089</v>
      </c>
      <c r="H1232" s="10">
        <v>20200221</v>
      </c>
      <c r="I1232" s="8" t="s">
        <v>32</v>
      </c>
      <c r="J1232" s="27">
        <f t="shared" si="19"/>
        <v>7.67</v>
      </c>
      <c r="K1232" s="9">
        <v>23346</v>
      </c>
      <c r="M1232" s="10">
        <v>577694</v>
      </c>
      <c r="N1232" s="7" t="s">
        <v>412</v>
      </c>
      <c r="O1232" s="7">
        <v>2</v>
      </c>
      <c r="P1232" s="25" t="s">
        <v>29095</v>
      </c>
    </row>
    <row r="1233" spans="1:16" ht="24" x14ac:dyDescent="0.2">
      <c r="A1233" s="5">
        <v>1231</v>
      </c>
      <c r="B1233" s="6" t="s">
        <v>2090</v>
      </c>
      <c r="C1233" s="6" t="s">
        <v>749</v>
      </c>
      <c r="D1233" s="4" t="s">
        <v>2084</v>
      </c>
      <c r="E1233" s="7" t="s">
        <v>3</v>
      </c>
      <c r="F1233" s="7" t="s">
        <v>2091</v>
      </c>
      <c r="G1233" s="6" t="s">
        <v>2092</v>
      </c>
      <c r="H1233" s="10">
        <v>20200221</v>
      </c>
      <c r="I1233" s="8" t="s">
        <v>32</v>
      </c>
      <c r="J1233" s="27">
        <f t="shared" si="19"/>
        <v>7.67</v>
      </c>
      <c r="K1233" s="9">
        <v>23346</v>
      </c>
      <c r="M1233" s="10">
        <v>577694</v>
      </c>
      <c r="N1233" s="7" t="s">
        <v>412</v>
      </c>
      <c r="O1233" s="7">
        <v>2</v>
      </c>
      <c r="P1233" s="25" t="s">
        <v>29095</v>
      </c>
    </row>
    <row r="1234" spans="1:16" x14ac:dyDescent="0.2">
      <c r="A1234" s="5">
        <v>1232</v>
      </c>
      <c r="B1234" s="6" t="s">
        <v>2202</v>
      </c>
      <c r="C1234" s="6" t="s">
        <v>749</v>
      </c>
      <c r="D1234" s="4" t="s">
        <v>2203</v>
      </c>
      <c r="E1234" s="7" t="s">
        <v>3</v>
      </c>
      <c r="G1234" s="6" t="s">
        <v>2204</v>
      </c>
      <c r="H1234" s="10">
        <v>20200224</v>
      </c>
      <c r="I1234" s="8" t="s">
        <v>1207</v>
      </c>
      <c r="J1234" s="27">
        <f t="shared" si="19"/>
        <v>18</v>
      </c>
      <c r="K1234" s="9">
        <v>23346</v>
      </c>
      <c r="M1234" s="10">
        <v>577937</v>
      </c>
      <c r="N1234" s="7" t="s">
        <v>412</v>
      </c>
      <c r="O1234" s="7">
        <v>31</v>
      </c>
      <c r="P1234" s="25" t="s">
        <v>29096</v>
      </c>
    </row>
    <row r="1235" spans="1:16" ht="24" x14ac:dyDescent="0.2">
      <c r="A1235" s="5">
        <v>1233</v>
      </c>
      <c r="B1235" s="6" t="s">
        <v>2473</v>
      </c>
      <c r="C1235" s="6" t="s">
        <v>749</v>
      </c>
      <c r="D1235" s="4" t="s">
        <v>2474</v>
      </c>
      <c r="E1235" s="7" t="s">
        <v>3</v>
      </c>
      <c r="G1235" s="6" t="s">
        <v>2475</v>
      </c>
      <c r="H1235" s="10">
        <v>20200220</v>
      </c>
      <c r="I1235" s="8" t="s">
        <v>40</v>
      </c>
      <c r="J1235" s="27">
        <f t="shared" si="19"/>
        <v>10.23</v>
      </c>
      <c r="K1235" s="6" t="s">
        <v>851</v>
      </c>
      <c r="M1235" s="10">
        <v>578004</v>
      </c>
      <c r="N1235" s="7" t="s">
        <v>412</v>
      </c>
      <c r="O1235" s="7">
        <v>39</v>
      </c>
      <c r="P1235" s="25" t="s">
        <v>29097</v>
      </c>
    </row>
    <row r="1236" spans="1:16" ht="24" x14ac:dyDescent="0.2">
      <c r="A1236" s="5">
        <v>1234</v>
      </c>
      <c r="B1236" s="6" t="s">
        <v>2509</v>
      </c>
      <c r="C1236" s="6" t="s">
        <v>749</v>
      </c>
      <c r="D1236" s="4" t="s">
        <v>2510</v>
      </c>
      <c r="E1236" s="7" t="s">
        <v>3</v>
      </c>
      <c r="G1236" s="6" t="s">
        <v>2511</v>
      </c>
      <c r="H1236" s="10">
        <v>20200221</v>
      </c>
      <c r="I1236" s="11">
        <v>26969</v>
      </c>
      <c r="J1236" s="27">
        <f t="shared" si="19"/>
        <v>13789.03</v>
      </c>
      <c r="K1236" s="9">
        <v>23346</v>
      </c>
      <c r="M1236" s="10">
        <v>577834</v>
      </c>
      <c r="N1236" s="7" t="s">
        <v>412</v>
      </c>
      <c r="O1236" s="7">
        <v>39</v>
      </c>
      <c r="P1236" s="25" t="s">
        <v>29098</v>
      </c>
    </row>
    <row r="1237" spans="1:16" x14ac:dyDescent="0.2">
      <c r="A1237" s="5">
        <v>1235</v>
      </c>
      <c r="B1237" s="6" t="s">
        <v>2619</v>
      </c>
      <c r="C1237" s="6" t="s">
        <v>749</v>
      </c>
      <c r="D1237" s="4" t="s">
        <v>2620</v>
      </c>
      <c r="E1237" s="7" t="s">
        <v>3</v>
      </c>
      <c r="G1237" s="6" t="s">
        <v>2621</v>
      </c>
      <c r="H1237" s="10">
        <v>20200228</v>
      </c>
      <c r="I1237" s="8" t="s">
        <v>32</v>
      </c>
      <c r="J1237" s="27">
        <f t="shared" si="19"/>
        <v>7.67</v>
      </c>
      <c r="K1237" s="6" t="s">
        <v>851</v>
      </c>
      <c r="M1237" s="10">
        <v>577414</v>
      </c>
      <c r="N1237" s="7" t="s">
        <v>412</v>
      </c>
      <c r="O1237" s="7" t="s">
        <v>15</v>
      </c>
      <c r="P1237" s="25" t="s">
        <v>29099</v>
      </c>
    </row>
    <row r="1238" spans="1:16" ht="24" x14ac:dyDescent="0.2">
      <c r="A1238" s="5">
        <v>1236</v>
      </c>
      <c r="B1238" s="6" t="s">
        <v>5721</v>
      </c>
      <c r="C1238" s="6" t="s">
        <v>749</v>
      </c>
      <c r="D1238" s="4" t="s">
        <v>5722</v>
      </c>
      <c r="E1238" s="7" t="s">
        <v>3</v>
      </c>
      <c r="G1238" s="6" t="s">
        <v>5723</v>
      </c>
      <c r="H1238" s="10">
        <v>20200721</v>
      </c>
      <c r="I1238" s="8" t="s">
        <v>1146</v>
      </c>
      <c r="J1238" s="27">
        <f t="shared" si="19"/>
        <v>10</v>
      </c>
      <c r="K1238" s="6" t="s">
        <v>5720</v>
      </c>
      <c r="M1238" s="10">
        <v>578733</v>
      </c>
      <c r="N1238" s="7" t="s">
        <v>412</v>
      </c>
      <c r="O1238" s="7">
        <v>39</v>
      </c>
      <c r="P1238" s="25" t="s">
        <v>29100</v>
      </c>
    </row>
    <row r="1239" spans="1:16" ht="24" x14ac:dyDescent="0.2">
      <c r="A1239" s="5">
        <v>1237</v>
      </c>
      <c r="B1239" s="6" t="s">
        <v>748</v>
      </c>
      <c r="C1239" s="6" t="s">
        <v>749</v>
      </c>
      <c r="D1239" s="4" t="s">
        <v>724</v>
      </c>
      <c r="E1239" s="7" t="s">
        <v>3</v>
      </c>
      <c r="G1239" s="6" t="s">
        <v>750</v>
      </c>
      <c r="H1239" s="10">
        <v>20200116</v>
      </c>
      <c r="I1239" s="8" t="s">
        <v>32</v>
      </c>
      <c r="J1239" s="27">
        <f t="shared" si="19"/>
        <v>7.67</v>
      </c>
      <c r="K1239" s="6" t="s">
        <v>8</v>
      </c>
      <c r="M1239" s="10">
        <v>576826</v>
      </c>
      <c r="N1239" s="7" t="s">
        <v>6</v>
      </c>
      <c r="O1239" s="7">
        <v>39</v>
      </c>
      <c r="P1239" s="25" t="s">
        <v>28056</v>
      </c>
    </row>
    <row r="1240" spans="1:16" x14ac:dyDescent="0.2">
      <c r="A1240" s="5">
        <v>1238</v>
      </c>
      <c r="B1240" s="6" t="s">
        <v>6535</v>
      </c>
      <c r="C1240" s="6" t="s">
        <v>749</v>
      </c>
      <c r="D1240" s="4" t="s">
        <v>6536</v>
      </c>
      <c r="E1240" s="7" t="s">
        <v>3</v>
      </c>
      <c r="G1240" s="6" t="s">
        <v>6537</v>
      </c>
      <c r="H1240" s="10">
        <v>20200814</v>
      </c>
      <c r="I1240" s="8" t="s">
        <v>207</v>
      </c>
      <c r="J1240" s="27">
        <f t="shared" si="19"/>
        <v>5.1100000000000003</v>
      </c>
      <c r="K1240" s="6" t="s">
        <v>8</v>
      </c>
      <c r="M1240" s="10">
        <v>105441</v>
      </c>
      <c r="N1240" s="7" t="s">
        <v>6</v>
      </c>
      <c r="O1240" s="7">
        <v>39</v>
      </c>
      <c r="P1240" s="25" t="s">
        <v>29101</v>
      </c>
    </row>
    <row r="1241" spans="1:16" ht="48" x14ac:dyDescent="0.2">
      <c r="A1241" s="5">
        <v>1239</v>
      </c>
      <c r="B1241" s="6" t="s">
        <v>2753</v>
      </c>
      <c r="C1241" s="6" t="s">
        <v>749</v>
      </c>
      <c r="D1241" s="4" t="s">
        <v>2749</v>
      </c>
      <c r="E1241" s="7" t="s">
        <v>3</v>
      </c>
      <c r="G1241" s="6" t="s">
        <v>2754</v>
      </c>
      <c r="H1241" s="10">
        <v>20200226</v>
      </c>
      <c r="I1241" s="8" t="s">
        <v>40</v>
      </c>
      <c r="J1241" s="27">
        <f t="shared" si="19"/>
        <v>10.23</v>
      </c>
      <c r="K1241" s="6" t="s">
        <v>614</v>
      </c>
      <c r="M1241" s="10">
        <v>578525</v>
      </c>
      <c r="N1241" s="7" t="s">
        <v>615</v>
      </c>
      <c r="O1241" s="7">
        <v>0</v>
      </c>
      <c r="P1241" s="25" t="s">
        <v>28392</v>
      </c>
    </row>
    <row r="1242" spans="1:16" ht="24" x14ac:dyDescent="0.2">
      <c r="A1242" s="5">
        <v>1240</v>
      </c>
      <c r="B1242" s="6" t="s">
        <v>3456</v>
      </c>
      <c r="C1242" s="6" t="s">
        <v>749</v>
      </c>
      <c r="D1242" s="4" t="s">
        <v>3442</v>
      </c>
      <c r="E1242" s="7" t="s">
        <v>3</v>
      </c>
      <c r="G1242" s="6" t="s">
        <v>3457</v>
      </c>
      <c r="H1242" s="10">
        <v>20200514</v>
      </c>
      <c r="I1242" s="8" t="s">
        <v>207</v>
      </c>
      <c r="J1242" s="27">
        <f t="shared" si="19"/>
        <v>5.1100000000000003</v>
      </c>
      <c r="K1242" s="6" t="s">
        <v>614</v>
      </c>
      <c r="M1242" s="10">
        <v>588625</v>
      </c>
      <c r="N1242" s="7" t="s">
        <v>615</v>
      </c>
      <c r="O1242" s="7">
        <v>80</v>
      </c>
      <c r="P1242" s="25" t="s">
        <v>28073</v>
      </c>
    </row>
    <row r="1243" spans="1:16" ht="24" x14ac:dyDescent="0.2">
      <c r="A1243" s="5">
        <v>1241</v>
      </c>
      <c r="B1243" s="6" t="s">
        <v>5271</v>
      </c>
      <c r="C1243" s="6" t="s">
        <v>749</v>
      </c>
      <c r="D1243" s="4" t="s">
        <v>5269</v>
      </c>
      <c r="E1243" s="7" t="s">
        <v>3</v>
      </c>
      <c r="G1243" s="6" t="s">
        <v>5272</v>
      </c>
      <c r="H1243" s="10">
        <v>20200713</v>
      </c>
      <c r="I1243" s="8" t="s">
        <v>40</v>
      </c>
      <c r="J1243" s="27">
        <f t="shared" si="19"/>
        <v>10.23</v>
      </c>
      <c r="K1243" s="6" t="s">
        <v>614</v>
      </c>
      <c r="M1243" s="10">
        <v>592611</v>
      </c>
      <c r="N1243" s="7" t="s">
        <v>615</v>
      </c>
      <c r="O1243" s="7">
        <v>39</v>
      </c>
      <c r="P1243" s="25" t="s">
        <v>28140</v>
      </c>
    </row>
    <row r="1244" spans="1:16" ht="48" x14ac:dyDescent="0.2">
      <c r="A1244" s="5">
        <v>1242</v>
      </c>
      <c r="B1244" s="6" t="s">
        <v>8088</v>
      </c>
      <c r="C1244" s="6" t="s">
        <v>749</v>
      </c>
      <c r="D1244" s="4" t="s">
        <v>8084</v>
      </c>
      <c r="E1244" s="7" t="s">
        <v>3</v>
      </c>
      <c r="G1244" s="6" t="s">
        <v>8089</v>
      </c>
      <c r="H1244" s="10">
        <v>20201105</v>
      </c>
      <c r="I1244" s="8" t="s">
        <v>32</v>
      </c>
      <c r="J1244" s="27">
        <f t="shared" si="19"/>
        <v>7.67</v>
      </c>
      <c r="K1244" s="6" t="s">
        <v>614</v>
      </c>
      <c r="M1244" s="10">
        <v>597108</v>
      </c>
      <c r="N1244" s="7" t="s">
        <v>615</v>
      </c>
      <c r="O1244" s="7">
        <v>78</v>
      </c>
      <c r="P1244" s="25" t="s">
        <v>29102</v>
      </c>
    </row>
    <row r="1245" spans="1:16" x14ac:dyDescent="0.2">
      <c r="A1245" s="5">
        <v>1243</v>
      </c>
      <c r="B1245" s="6" t="s">
        <v>80</v>
      </c>
      <c r="C1245" s="6" t="s">
        <v>81</v>
      </c>
      <c r="D1245" s="4" t="s">
        <v>82</v>
      </c>
      <c r="E1245" s="7" t="s">
        <v>3</v>
      </c>
      <c r="G1245" s="6" t="s">
        <v>83</v>
      </c>
      <c r="H1245" s="10">
        <v>20200110</v>
      </c>
      <c r="I1245" s="8" t="s">
        <v>84</v>
      </c>
      <c r="J1245" s="27">
        <f t="shared" si="19"/>
        <v>15.29</v>
      </c>
      <c r="K1245" s="6" t="s">
        <v>13</v>
      </c>
      <c r="M1245" s="10">
        <v>576628</v>
      </c>
      <c r="N1245" s="7" t="s">
        <v>14</v>
      </c>
      <c r="O1245" s="7">
        <v>79</v>
      </c>
      <c r="P1245" s="25" t="s">
        <v>29103</v>
      </c>
    </row>
    <row r="1246" spans="1:16" ht="48" x14ac:dyDescent="0.2">
      <c r="A1246" s="5">
        <v>1244</v>
      </c>
      <c r="B1246" s="6" t="s">
        <v>1971</v>
      </c>
      <c r="C1246" s="6" t="s">
        <v>81</v>
      </c>
      <c r="D1246" s="4" t="s">
        <v>1972</v>
      </c>
      <c r="E1246" s="7" t="s">
        <v>3</v>
      </c>
      <c r="G1246" s="6" t="s">
        <v>1973</v>
      </c>
      <c r="H1246" s="10">
        <v>20200214</v>
      </c>
      <c r="I1246" s="8" t="s">
        <v>32</v>
      </c>
      <c r="J1246" s="27">
        <f t="shared" si="19"/>
        <v>7.67</v>
      </c>
      <c r="K1246" s="6" t="s">
        <v>13</v>
      </c>
      <c r="M1246" s="10">
        <v>576502</v>
      </c>
      <c r="N1246" s="7" t="s">
        <v>14</v>
      </c>
      <c r="O1246" s="7">
        <v>78</v>
      </c>
      <c r="P1246" s="25" t="s">
        <v>29104</v>
      </c>
    </row>
    <row r="1247" spans="1:16" x14ac:dyDescent="0.2">
      <c r="A1247" s="5">
        <v>1245</v>
      </c>
      <c r="B1247" s="6" t="s">
        <v>3358</v>
      </c>
      <c r="C1247" s="6" t="s">
        <v>81</v>
      </c>
      <c r="D1247" s="4" t="s">
        <v>3359</v>
      </c>
      <c r="E1247" s="7" t="s">
        <v>3</v>
      </c>
      <c r="G1247" s="6" t="s">
        <v>3360</v>
      </c>
      <c r="H1247" s="10">
        <v>20200526</v>
      </c>
      <c r="I1247" s="8" t="s">
        <v>256</v>
      </c>
      <c r="J1247" s="27">
        <f t="shared" si="19"/>
        <v>3.07</v>
      </c>
      <c r="K1247" s="6" t="s">
        <v>13</v>
      </c>
      <c r="M1247" s="10">
        <v>590048</v>
      </c>
      <c r="N1247" s="7" t="s">
        <v>14</v>
      </c>
      <c r="O1247" s="7">
        <v>78</v>
      </c>
      <c r="P1247" s="25" t="s">
        <v>29105</v>
      </c>
    </row>
    <row r="1248" spans="1:16" ht="36" x14ac:dyDescent="0.2">
      <c r="A1248" s="5">
        <v>1246</v>
      </c>
      <c r="B1248" s="6" t="s">
        <v>5970</v>
      </c>
      <c r="C1248" s="6" t="s">
        <v>81</v>
      </c>
      <c r="D1248" s="4" t="s">
        <v>5971</v>
      </c>
      <c r="E1248" s="7" t="s">
        <v>3</v>
      </c>
      <c r="G1248" s="6" t="s">
        <v>5972</v>
      </c>
      <c r="H1248" s="10">
        <v>20200806</v>
      </c>
      <c r="I1248" s="8" t="s">
        <v>5973</v>
      </c>
      <c r="J1248" s="27">
        <f t="shared" si="19"/>
        <v>6.83</v>
      </c>
      <c r="K1248" s="6" t="s">
        <v>13</v>
      </c>
      <c r="M1248" s="10">
        <v>594739</v>
      </c>
      <c r="N1248" s="7" t="s">
        <v>14</v>
      </c>
      <c r="O1248" s="7">
        <v>78</v>
      </c>
      <c r="P1248" s="25" t="s">
        <v>29106</v>
      </c>
    </row>
    <row r="1249" spans="1:16" x14ac:dyDescent="0.2">
      <c r="A1249" s="5">
        <v>1247</v>
      </c>
      <c r="B1249" s="6" t="s">
        <v>7789</v>
      </c>
      <c r="C1249" s="6" t="s">
        <v>81</v>
      </c>
      <c r="D1249" s="4" t="s">
        <v>7790</v>
      </c>
      <c r="E1249" s="7" t="s">
        <v>3</v>
      </c>
      <c r="G1249" s="6" t="s">
        <v>7791</v>
      </c>
      <c r="H1249" s="10">
        <v>20201103</v>
      </c>
      <c r="I1249" s="8" t="s">
        <v>40</v>
      </c>
      <c r="J1249" s="27">
        <f t="shared" si="19"/>
        <v>10.23</v>
      </c>
      <c r="K1249" s="6" t="s">
        <v>13</v>
      </c>
      <c r="M1249" s="10">
        <v>597056</v>
      </c>
      <c r="N1249" s="7" t="s">
        <v>14</v>
      </c>
      <c r="O1249" s="7" t="s">
        <v>15</v>
      </c>
      <c r="P1249" s="25" t="s">
        <v>29107</v>
      </c>
    </row>
    <row r="1250" spans="1:16" x14ac:dyDescent="0.2">
      <c r="A1250" s="5">
        <v>1248</v>
      </c>
      <c r="B1250" s="6" t="s">
        <v>8354</v>
      </c>
      <c r="C1250" s="6" t="s">
        <v>81</v>
      </c>
      <c r="D1250" s="4" t="s">
        <v>8355</v>
      </c>
      <c r="E1250" s="7" t="s">
        <v>3</v>
      </c>
      <c r="G1250" s="6" t="s">
        <v>8356</v>
      </c>
      <c r="H1250" s="10">
        <v>20201106</v>
      </c>
      <c r="I1250" s="8" t="s">
        <v>256</v>
      </c>
      <c r="J1250" s="27">
        <f t="shared" si="19"/>
        <v>3.07</v>
      </c>
      <c r="K1250" s="6" t="s">
        <v>13</v>
      </c>
      <c r="M1250" s="10">
        <v>597371</v>
      </c>
      <c r="N1250" s="7" t="s">
        <v>14</v>
      </c>
      <c r="O1250" s="7">
        <v>78</v>
      </c>
      <c r="P1250" s="25" t="s">
        <v>29108</v>
      </c>
    </row>
    <row r="1251" spans="1:16" ht="24" x14ac:dyDescent="0.2">
      <c r="A1251" s="5">
        <v>1249</v>
      </c>
      <c r="B1251" s="6" t="s">
        <v>8357</v>
      </c>
      <c r="C1251" s="6" t="s">
        <v>81</v>
      </c>
      <c r="D1251" s="4" t="s">
        <v>8358</v>
      </c>
      <c r="E1251" s="7" t="s">
        <v>3</v>
      </c>
      <c r="G1251" s="6" t="s">
        <v>8359</v>
      </c>
      <c r="H1251" s="10">
        <v>20201106</v>
      </c>
      <c r="I1251" s="8" t="s">
        <v>207</v>
      </c>
      <c r="J1251" s="27">
        <f t="shared" si="19"/>
        <v>5.1100000000000003</v>
      </c>
      <c r="K1251" s="6" t="s">
        <v>13</v>
      </c>
      <c r="M1251" s="10">
        <v>597376</v>
      </c>
      <c r="N1251" s="7" t="s">
        <v>14</v>
      </c>
      <c r="O1251" s="7">
        <v>78</v>
      </c>
      <c r="P1251" s="25" t="s">
        <v>29109</v>
      </c>
    </row>
    <row r="1252" spans="1:16" x14ac:dyDescent="0.2">
      <c r="A1252" s="5">
        <v>1250</v>
      </c>
      <c r="B1252" s="6" t="s">
        <v>8366</v>
      </c>
      <c r="C1252" s="6" t="s">
        <v>81</v>
      </c>
      <c r="D1252" s="4" t="s">
        <v>8367</v>
      </c>
      <c r="E1252" s="7" t="s">
        <v>3</v>
      </c>
      <c r="G1252" s="6" t="s">
        <v>8368</v>
      </c>
      <c r="H1252" s="10">
        <v>20201106</v>
      </c>
      <c r="I1252" s="8" t="s">
        <v>207</v>
      </c>
      <c r="J1252" s="27">
        <f t="shared" si="19"/>
        <v>5.1100000000000003</v>
      </c>
      <c r="K1252" s="6" t="s">
        <v>13</v>
      </c>
      <c r="M1252" s="10">
        <v>597394</v>
      </c>
      <c r="N1252" s="7" t="s">
        <v>14</v>
      </c>
      <c r="O1252" s="7" t="s">
        <v>15</v>
      </c>
      <c r="P1252" s="25" t="s">
        <v>29110</v>
      </c>
    </row>
    <row r="1253" spans="1:16" ht="36" x14ac:dyDescent="0.2">
      <c r="A1253" s="5">
        <v>1251</v>
      </c>
      <c r="B1253" s="6" t="s">
        <v>807</v>
      </c>
      <c r="C1253" s="6" t="s">
        <v>81</v>
      </c>
      <c r="D1253" s="4" t="s">
        <v>808</v>
      </c>
      <c r="E1253" s="7" t="s">
        <v>3</v>
      </c>
      <c r="G1253" s="6" t="s">
        <v>809</v>
      </c>
      <c r="H1253" s="10">
        <v>20200130</v>
      </c>
      <c r="I1253" s="8" t="s">
        <v>810</v>
      </c>
      <c r="J1253" s="27">
        <f t="shared" si="19"/>
        <v>9.52</v>
      </c>
      <c r="K1253" s="6" t="s">
        <v>811</v>
      </c>
      <c r="M1253" s="10">
        <v>577309</v>
      </c>
      <c r="N1253" s="7" t="s">
        <v>412</v>
      </c>
      <c r="O1253" s="7" t="s">
        <v>15</v>
      </c>
      <c r="P1253" s="25" t="s">
        <v>29111</v>
      </c>
    </row>
    <row r="1254" spans="1:16" ht="24" x14ac:dyDescent="0.2">
      <c r="A1254" s="5">
        <v>1252</v>
      </c>
      <c r="B1254" s="6" t="s">
        <v>1026</v>
      </c>
      <c r="C1254" s="6" t="s">
        <v>81</v>
      </c>
      <c r="D1254" s="4" t="s">
        <v>1027</v>
      </c>
      <c r="E1254" s="7" t="s">
        <v>3</v>
      </c>
      <c r="G1254" s="6" t="s">
        <v>1028</v>
      </c>
      <c r="H1254" s="10">
        <v>20200128</v>
      </c>
      <c r="I1254" s="8" t="s">
        <v>161</v>
      </c>
      <c r="J1254" s="27">
        <f t="shared" si="19"/>
        <v>6.14</v>
      </c>
      <c r="K1254" s="6" t="s">
        <v>411</v>
      </c>
      <c r="M1254" s="10">
        <v>577172</v>
      </c>
      <c r="N1254" s="7" t="s">
        <v>412</v>
      </c>
      <c r="O1254" s="7">
        <v>31</v>
      </c>
      <c r="P1254" s="25" t="s">
        <v>29112</v>
      </c>
    </row>
    <row r="1255" spans="1:16" ht="24" x14ac:dyDescent="0.2">
      <c r="A1255" s="5">
        <v>1253</v>
      </c>
      <c r="B1255" s="6" t="s">
        <v>2302</v>
      </c>
      <c r="C1255" s="6" t="s">
        <v>81</v>
      </c>
      <c r="D1255" s="4" t="s">
        <v>2303</v>
      </c>
      <c r="E1255" s="7" t="s">
        <v>3</v>
      </c>
      <c r="G1255" s="6" t="s">
        <v>2304</v>
      </c>
      <c r="H1255" s="10">
        <v>20200226</v>
      </c>
      <c r="I1255" s="11">
        <v>26969</v>
      </c>
      <c r="J1255" s="27">
        <f t="shared" si="19"/>
        <v>13789.03</v>
      </c>
      <c r="K1255" s="9">
        <v>23346</v>
      </c>
      <c r="M1255" s="10">
        <v>577391</v>
      </c>
      <c r="N1255" s="7" t="s">
        <v>412</v>
      </c>
      <c r="O1255" s="7">
        <v>78</v>
      </c>
      <c r="P1255" s="25" t="s">
        <v>29113</v>
      </c>
    </row>
    <row r="1256" spans="1:16" ht="24" x14ac:dyDescent="0.2">
      <c r="A1256" s="5">
        <v>1254</v>
      </c>
      <c r="B1256" s="6" t="s">
        <v>2400</v>
      </c>
      <c r="C1256" s="6" t="s">
        <v>81</v>
      </c>
      <c r="D1256" s="4" t="s">
        <v>2401</v>
      </c>
      <c r="E1256" s="7" t="s">
        <v>3</v>
      </c>
      <c r="G1256" s="6" t="s">
        <v>2402</v>
      </c>
      <c r="H1256" s="10">
        <v>20200219</v>
      </c>
      <c r="I1256" s="8" t="s">
        <v>826</v>
      </c>
      <c r="J1256" s="27">
        <f t="shared" si="19"/>
        <v>15</v>
      </c>
      <c r="K1256" s="9">
        <v>23346</v>
      </c>
      <c r="M1256" s="10">
        <v>577858</v>
      </c>
      <c r="N1256" s="7" t="s">
        <v>412</v>
      </c>
      <c r="O1256" s="7">
        <v>78</v>
      </c>
      <c r="P1256" s="25" t="s">
        <v>29114</v>
      </c>
    </row>
    <row r="1257" spans="1:16" ht="24" x14ac:dyDescent="0.2">
      <c r="A1257" s="5">
        <v>1255</v>
      </c>
      <c r="B1257" s="6" t="s">
        <v>2613</v>
      </c>
      <c r="C1257" s="6" t="s">
        <v>81</v>
      </c>
      <c r="D1257" s="4" t="s">
        <v>2614</v>
      </c>
      <c r="E1257" s="7" t="s">
        <v>3</v>
      </c>
      <c r="G1257" s="6" t="s">
        <v>2615</v>
      </c>
      <c r="H1257" s="10">
        <v>20200228</v>
      </c>
      <c r="I1257" s="8" t="s">
        <v>32</v>
      </c>
      <c r="J1257" s="27">
        <f t="shared" si="19"/>
        <v>7.67</v>
      </c>
      <c r="K1257" s="6" t="s">
        <v>851</v>
      </c>
      <c r="M1257" s="10">
        <v>578006</v>
      </c>
      <c r="N1257" s="7" t="s">
        <v>412</v>
      </c>
      <c r="O1257" s="7">
        <v>78</v>
      </c>
      <c r="P1257" s="25" t="s">
        <v>29115</v>
      </c>
    </row>
    <row r="1258" spans="1:16" ht="36" x14ac:dyDescent="0.2">
      <c r="A1258" s="5">
        <v>1256</v>
      </c>
      <c r="B1258" s="6" t="s">
        <v>4921</v>
      </c>
      <c r="C1258" s="6" t="s">
        <v>81</v>
      </c>
      <c r="D1258" s="4" t="s">
        <v>4922</v>
      </c>
      <c r="E1258" s="7" t="s">
        <v>3</v>
      </c>
      <c r="G1258" s="6" t="s">
        <v>4923</v>
      </c>
      <c r="H1258" s="10">
        <v>20200623</v>
      </c>
      <c r="I1258" s="8" t="s">
        <v>102</v>
      </c>
      <c r="J1258" s="27">
        <f t="shared" si="19"/>
        <v>9.1999999999999993</v>
      </c>
      <c r="K1258" s="6" t="s">
        <v>411</v>
      </c>
      <c r="M1258" s="10">
        <v>593087</v>
      </c>
      <c r="N1258" s="7" t="s">
        <v>412</v>
      </c>
      <c r="O1258" s="7">
        <v>78</v>
      </c>
      <c r="P1258" s="25" t="s">
        <v>29116</v>
      </c>
    </row>
    <row r="1259" spans="1:16" ht="24" x14ac:dyDescent="0.2">
      <c r="A1259" s="5">
        <v>1257</v>
      </c>
      <c r="B1259" s="6" t="s">
        <v>6670</v>
      </c>
      <c r="C1259" s="6" t="s">
        <v>81</v>
      </c>
      <c r="D1259" s="4" t="s">
        <v>6671</v>
      </c>
      <c r="E1259" s="7" t="s">
        <v>3</v>
      </c>
      <c r="G1259" s="6" t="s">
        <v>6672</v>
      </c>
      <c r="H1259" s="10">
        <v>20200817</v>
      </c>
      <c r="I1259" s="8" t="s">
        <v>207</v>
      </c>
      <c r="J1259" s="27">
        <f t="shared" si="19"/>
        <v>5.1100000000000003</v>
      </c>
      <c r="K1259" s="6" t="s">
        <v>411</v>
      </c>
      <c r="M1259" s="10">
        <v>594965</v>
      </c>
      <c r="N1259" s="7" t="s">
        <v>412</v>
      </c>
      <c r="O1259" s="7">
        <v>31</v>
      </c>
      <c r="P1259" s="25" t="s">
        <v>29117</v>
      </c>
    </row>
    <row r="1260" spans="1:16" ht="24" x14ac:dyDescent="0.2">
      <c r="A1260" s="5">
        <v>1258</v>
      </c>
      <c r="B1260" s="6" t="s">
        <v>999</v>
      </c>
      <c r="C1260" s="6" t="s">
        <v>81</v>
      </c>
      <c r="D1260" s="4" t="s">
        <v>1000</v>
      </c>
      <c r="E1260" s="7" t="s">
        <v>3</v>
      </c>
      <c r="G1260" s="6" t="s">
        <v>1001</v>
      </c>
      <c r="H1260" s="10">
        <v>20200127</v>
      </c>
      <c r="I1260" s="8" t="s">
        <v>66</v>
      </c>
      <c r="J1260" s="27">
        <f t="shared" si="19"/>
        <v>2.56</v>
      </c>
      <c r="K1260" s="6" t="s">
        <v>8</v>
      </c>
      <c r="M1260" s="10">
        <v>577131</v>
      </c>
      <c r="N1260" s="7" t="s">
        <v>6</v>
      </c>
      <c r="O1260" s="7">
        <v>92</v>
      </c>
      <c r="P1260" s="25" t="s">
        <v>29118</v>
      </c>
    </row>
    <row r="1261" spans="1:16" ht="24" x14ac:dyDescent="0.2">
      <c r="A1261" s="5">
        <v>1259</v>
      </c>
      <c r="B1261" s="6" t="s">
        <v>8462</v>
      </c>
      <c r="C1261" s="6" t="s">
        <v>81</v>
      </c>
      <c r="D1261" s="4" t="s">
        <v>8463</v>
      </c>
      <c r="E1261" s="7" t="s">
        <v>3</v>
      </c>
      <c r="G1261" s="6" t="s">
        <v>8464</v>
      </c>
      <c r="H1261" s="10">
        <v>20201009</v>
      </c>
      <c r="I1261" s="8" t="s">
        <v>207</v>
      </c>
      <c r="J1261" s="27">
        <f t="shared" si="19"/>
        <v>5.1100000000000003</v>
      </c>
      <c r="K1261" s="6" t="s">
        <v>81</v>
      </c>
      <c r="M1261" s="10">
        <v>596559</v>
      </c>
      <c r="N1261" s="7" t="s">
        <v>6</v>
      </c>
      <c r="O1261" s="7">
        <v>78</v>
      </c>
      <c r="P1261" s="25" t="s">
        <v>29119</v>
      </c>
    </row>
    <row r="1262" spans="1:16" ht="24" x14ac:dyDescent="0.2">
      <c r="A1262" s="5">
        <v>1260</v>
      </c>
      <c r="B1262" s="6" t="s">
        <v>8492</v>
      </c>
      <c r="C1262" s="6" t="s">
        <v>81</v>
      </c>
      <c r="D1262" s="4" t="s">
        <v>8493</v>
      </c>
      <c r="E1262" s="7" t="s">
        <v>3</v>
      </c>
      <c r="G1262" s="6" t="s">
        <v>8494</v>
      </c>
      <c r="H1262" s="10">
        <v>20201009</v>
      </c>
      <c r="I1262" s="8" t="s">
        <v>32</v>
      </c>
      <c r="J1262" s="27">
        <f t="shared" si="19"/>
        <v>7.67</v>
      </c>
      <c r="K1262" s="6" t="s">
        <v>81</v>
      </c>
      <c r="M1262" s="10">
        <v>24750</v>
      </c>
      <c r="N1262" s="7" t="s">
        <v>6</v>
      </c>
      <c r="O1262" s="7">
        <v>82</v>
      </c>
      <c r="P1262" s="25" t="s">
        <v>29120</v>
      </c>
    </row>
    <row r="1263" spans="1:16" ht="24" x14ac:dyDescent="0.2">
      <c r="A1263" s="5">
        <v>1261</v>
      </c>
      <c r="B1263" s="6" t="s">
        <v>8495</v>
      </c>
      <c r="C1263" s="6" t="s">
        <v>81</v>
      </c>
      <c r="D1263" s="4" t="s">
        <v>8496</v>
      </c>
      <c r="E1263" s="7" t="s">
        <v>3</v>
      </c>
      <c r="G1263" s="6" t="s">
        <v>8497</v>
      </c>
      <c r="H1263" s="10">
        <v>20201009</v>
      </c>
      <c r="I1263" s="8" t="s">
        <v>40</v>
      </c>
      <c r="J1263" s="27">
        <f t="shared" si="19"/>
        <v>10.23</v>
      </c>
      <c r="K1263" s="6" t="s">
        <v>81</v>
      </c>
      <c r="M1263" s="10">
        <v>596567</v>
      </c>
      <c r="N1263" s="7" t="s">
        <v>6</v>
      </c>
      <c r="P1263" s="25" t="s">
        <v>29121</v>
      </c>
    </row>
    <row r="1264" spans="1:16" ht="24" x14ac:dyDescent="0.2">
      <c r="A1264" s="5">
        <v>1262</v>
      </c>
      <c r="B1264" s="6" t="s">
        <v>8498</v>
      </c>
      <c r="C1264" s="6" t="s">
        <v>81</v>
      </c>
      <c r="D1264" s="4" t="s">
        <v>8499</v>
      </c>
      <c r="E1264" s="7" t="s">
        <v>3</v>
      </c>
      <c r="G1264" s="6" t="s">
        <v>8500</v>
      </c>
      <c r="H1264" s="10">
        <v>20201009</v>
      </c>
      <c r="I1264" s="8" t="s">
        <v>32</v>
      </c>
      <c r="J1264" s="27">
        <f t="shared" si="19"/>
        <v>7.67</v>
      </c>
      <c r="K1264" s="6" t="s">
        <v>81</v>
      </c>
      <c r="M1264" s="10">
        <v>596568</v>
      </c>
      <c r="N1264" s="7" t="s">
        <v>6</v>
      </c>
      <c r="O1264" s="7">
        <v>92</v>
      </c>
      <c r="P1264" s="25" t="s">
        <v>29122</v>
      </c>
    </row>
    <row r="1265" spans="1:16" ht="24" x14ac:dyDescent="0.2">
      <c r="A1265" s="5">
        <v>1263</v>
      </c>
      <c r="B1265" s="6" t="s">
        <v>8501</v>
      </c>
      <c r="C1265" s="6" t="s">
        <v>81</v>
      </c>
      <c r="D1265" s="4" t="s">
        <v>8502</v>
      </c>
      <c r="E1265" s="7" t="s">
        <v>3</v>
      </c>
      <c r="G1265" s="6" t="s">
        <v>8503</v>
      </c>
      <c r="H1265" s="10">
        <v>20201009</v>
      </c>
      <c r="I1265" s="8" t="s">
        <v>256</v>
      </c>
      <c r="J1265" s="27">
        <f t="shared" si="19"/>
        <v>3.07</v>
      </c>
      <c r="K1265" s="6" t="s">
        <v>81</v>
      </c>
      <c r="M1265" s="10">
        <v>182476</v>
      </c>
      <c r="N1265" s="7" t="s">
        <v>6</v>
      </c>
      <c r="O1265" s="7" t="s">
        <v>15</v>
      </c>
      <c r="P1265" s="25" t="s">
        <v>29123</v>
      </c>
    </row>
    <row r="1266" spans="1:16" ht="24" x14ac:dyDescent="0.2">
      <c r="A1266" s="5">
        <v>1264</v>
      </c>
      <c r="B1266" s="6" t="s">
        <v>1281</v>
      </c>
      <c r="C1266" s="6" t="s">
        <v>81</v>
      </c>
      <c r="D1266" s="4" t="s">
        <v>1276</v>
      </c>
      <c r="E1266" s="7" t="s">
        <v>3</v>
      </c>
      <c r="F1266" s="7" t="s">
        <v>1282</v>
      </c>
      <c r="G1266" s="6" t="s">
        <v>1283</v>
      </c>
      <c r="H1266" s="10">
        <v>20200120</v>
      </c>
      <c r="I1266" s="8" t="s">
        <v>40</v>
      </c>
      <c r="J1266" s="27">
        <f t="shared" si="19"/>
        <v>10.23</v>
      </c>
      <c r="K1266" s="6" t="s">
        <v>614</v>
      </c>
      <c r="L1266" s="10" t="s">
        <v>5</v>
      </c>
      <c r="M1266" s="10">
        <v>577406</v>
      </c>
      <c r="N1266" s="7" t="s">
        <v>615</v>
      </c>
      <c r="O1266" s="7">
        <v>78</v>
      </c>
      <c r="P1266" s="25" t="s">
        <v>29124</v>
      </c>
    </row>
    <row r="1267" spans="1:16" ht="24" x14ac:dyDescent="0.2">
      <c r="A1267" s="5">
        <v>1265</v>
      </c>
      <c r="B1267" s="6" t="s">
        <v>5791</v>
      </c>
      <c r="C1267" s="6" t="s">
        <v>81</v>
      </c>
      <c r="D1267" s="4" t="s">
        <v>5789</v>
      </c>
      <c r="E1267" s="7" t="s">
        <v>3</v>
      </c>
      <c r="G1267" s="6" t="s">
        <v>5792</v>
      </c>
      <c r="H1267" s="10">
        <v>20200723</v>
      </c>
      <c r="I1267" s="8" t="s">
        <v>102</v>
      </c>
      <c r="J1267" s="27">
        <f t="shared" si="19"/>
        <v>9.1999999999999993</v>
      </c>
      <c r="K1267" s="6" t="s">
        <v>614</v>
      </c>
      <c r="M1267" s="10">
        <v>593052</v>
      </c>
      <c r="N1267" s="7" t="s">
        <v>615</v>
      </c>
      <c r="O1267" s="7">
        <v>78</v>
      </c>
      <c r="P1267" s="25" t="s">
        <v>29125</v>
      </c>
    </row>
    <row r="1268" spans="1:16" ht="24" x14ac:dyDescent="0.2">
      <c r="A1268" s="5">
        <v>1266</v>
      </c>
      <c r="B1268" s="6" t="s">
        <v>5803</v>
      </c>
      <c r="C1268" s="6" t="s">
        <v>81</v>
      </c>
      <c r="D1268" s="4" t="s">
        <v>5800</v>
      </c>
      <c r="E1268" s="7" t="s">
        <v>3</v>
      </c>
      <c r="F1268" s="7" t="s">
        <v>2585</v>
      </c>
      <c r="G1268" s="6" t="s">
        <v>5804</v>
      </c>
      <c r="H1268" s="10">
        <v>20200723</v>
      </c>
      <c r="I1268" s="8" t="s">
        <v>40</v>
      </c>
      <c r="J1268" s="27">
        <f t="shared" si="19"/>
        <v>10.23</v>
      </c>
      <c r="K1268" s="6" t="s">
        <v>614</v>
      </c>
      <c r="L1268" s="10" t="s">
        <v>416</v>
      </c>
      <c r="M1268" s="10">
        <v>577406</v>
      </c>
      <c r="N1268" s="7" t="s">
        <v>615</v>
      </c>
      <c r="O1268" s="7">
        <v>78</v>
      </c>
      <c r="P1268" s="25" t="s">
        <v>29124</v>
      </c>
    </row>
    <row r="1269" spans="1:16" ht="48" x14ac:dyDescent="0.2">
      <c r="A1269" s="5">
        <v>1267</v>
      </c>
      <c r="B1269" s="6" t="s">
        <v>8090</v>
      </c>
      <c r="C1269" s="6" t="s">
        <v>81</v>
      </c>
      <c r="D1269" s="4" t="s">
        <v>8084</v>
      </c>
      <c r="E1269" s="7" t="s">
        <v>3</v>
      </c>
      <c r="G1269" s="6" t="s">
        <v>8091</v>
      </c>
      <c r="H1269" s="10">
        <v>20201105</v>
      </c>
      <c r="I1269" s="8" t="s">
        <v>32</v>
      </c>
      <c r="J1269" s="27">
        <f t="shared" si="19"/>
        <v>7.67</v>
      </c>
      <c r="K1269" s="6" t="s">
        <v>614</v>
      </c>
      <c r="M1269" s="10">
        <v>597108</v>
      </c>
      <c r="N1269" s="7" t="s">
        <v>615</v>
      </c>
      <c r="O1269" s="7">
        <v>78</v>
      </c>
      <c r="P1269" s="25" t="s">
        <v>29102</v>
      </c>
    </row>
    <row r="1270" spans="1:16" ht="24" x14ac:dyDescent="0.2">
      <c r="A1270" s="5">
        <v>1268</v>
      </c>
      <c r="B1270" s="6" t="s">
        <v>835</v>
      </c>
      <c r="C1270" s="6" t="s">
        <v>836</v>
      </c>
      <c r="D1270" s="4" t="s">
        <v>837</v>
      </c>
      <c r="E1270" s="7" t="s">
        <v>3</v>
      </c>
      <c r="F1270" s="7" t="s">
        <v>838</v>
      </c>
      <c r="G1270" s="6" t="s">
        <v>839</v>
      </c>
      <c r="H1270" s="10">
        <v>20200131</v>
      </c>
      <c r="I1270" s="8" t="s">
        <v>207</v>
      </c>
      <c r="J1270" s="27">
        <f t="shared" si="19"/>
        <v>5.1100000000000003</v>
      </c>
      <c r="K1270" s="6" t="s">
        <v>840</v>
      </c>
      <c r="L1270" s="10" t="s">
        <v>5</v>
      </c>
      <c r="M1270" s="10">
        <v>577356</v>
      </c>
      <c r="N1270" s="7" t="s">
        <v>412</v>
      </c>
      <c r="O1270" s="7">
        <v>0</v>
      </c>
      <c r="P1270" s="25" t="s">
        <v>28139</v>
      </c>
    </row>
    <row r="1271" spans="1:16" ht="24" x14ac:dyDescent="0.2">
      <c r="A1271" s="5">
        <v>1269</v>
      </c>
      <c r="B1271" s="6" t="s">
        <v>1686</v>
      </c>
      <c r="C1271" s="6" t="s">
        <v>836</v>
      </c>
      <c r="D1271" s="4" t="s">
        <v>1687</v>
      </c>
      <c r="E1271" s="7" t="s">
        <v>3</v>
      </c>
      <c r="G1271" s="6" t="s">
        <v>1688</v>
      </c>
      <c r="H1271" s="10">
        <v>20200205</v>
      </c>
      <c r="I1271" s="8" t="s">
        <v>826</v>
      </c>
      <c r="J1271" s="27">
        <f t="shared" si="19"/>
        <v>15</v>
      </c>
      <c r="K1271" s="9">
        <v>23346</v>
      </c>
      <c r="M1271" s="10">
        <v>577364</v>
      </c>
      <c r="N1271" s="7" t="s">
        <v>412</v>
      </c>
      <c r="O1271" s="7">
        <v>0</v>
      </c>
      <c r="P1271" s="25" t="s">
        <v>29126</v>
      </c>
    </row>
    <row r="1272" spans="1:16" ht="36" x14ac:dyDescent="0.2">
      <c r="A1272" s="5">
        <v>1270</v>
      </c>
      <c r="B1272" s="6" t="s">
        <v>1981</v>
      </c>
      <c r="C1272" s="6" t="s">
        <v>836</v>
      </c>
      <c r="D1272" s="4" t="s">
        <v>1982</v>
      </c>
      <c r="E1272" s="7" t="s">
        <v>3</v>
      </c>
      <c r="G1272" s="6" t="s">
        <v>1983</v>
      </c>
      <c r="H1272" s="10">
        <v>20200218</v>
      </c>
      <c r="I1272" s="8" t="s">
        <v>261</v>
      </c>
      <c r="J1272" s="27">
        <f t="shared" si="19"/>
        <v>16.36</v>
      </c>
      <c r="K1272" s="12">
        <v>43856</v>
      </c>
      <c r="M1272" s="10">
        <v>578050</v>
      </c>
      <c r="N1272" s="7" t="s">
        <v>412</v>
      </c>
      <c r="O1272" s="7">
        <v>80</v>
      </c>
      <c r="P1272" s="25" t="s">
        <v>29127</v>
      </c>
    </row>
    <row r="1273" spans="1:16" ht="36" x14ac:dyDescent="0.2">
      <c r="A1273" s="5">
        <v>1271</v>
      </c>
      <c r="B1273" s="6" t="s">
        <v>2043</v>
      </c>
      <c r="C1273" s="6" t="s">
        <v>836</v>
      </c>
      <c r="D1273" s="4" t="s">
        <v>2044</v>
      </c>
      <c r="E1273" s="7" t="s">
        <v>3</v>
      </c>
      <c r="G1273" s="6" t="s">
        <v>2045</v>
      </c>
      <c r="H1273" s="10">
        <v>20200217</v>
      </c>
      <c r="I1273" s="11">
        <v>26969</v>
      </c>
      <c r="J1273" s="27">
        <f t="shared" si="19"/>
        <v>13789.03</v>
      </c>
      <c r="K1273" s="9">
        <v>23346</v>
      </c>
      <c r="M1273" s="10">
        <v>578049</v>
      </c>
      <c r="N1273" s="7" t="s">
        <v>412</v>
      </c>
      <c r="O1273" s="7">
        <v>80</v>
      </c>
      <c r="P1273" s="25" t="s">
        <v>29128</v>
      </c>
    </row>
    <row r="1274" spans="1:16" ht="36" x14ac:dyDescent="0.2">
      <c r="A1274" s="5">
        <v>1272</v>
      </c>
      <c r="B1274" s="6" t="s">
        <v>2217</v>
      </c>
      <c r="C1274" s="6" t="s">
        <v>836</v>
      </c>
      <c r="D1274" s="4" t="s">
        <v>2218</v>
      </c>
      <c r="E1274" s="7" t="s">
        <v>3</v>
      </c>
      <c r="G1274" s="6" t="s">
        <v>2219</v>
      </c>
      <c r="H1274" s="10">
        <v>20200225</v>
      </c>
      <c r="I1274" s="8" t="s">
        <v>1207</v>
      </c>
      <c r="J1274" s="27">
        <f t="shared" si="19"/>
        <v>18</v>
      </c>
      <c r="K1274" s="9">
        <v>20271</v>
      </c>
      <c r="M1274" s="10">
        <v>578052</v>
      </c>
      <c r="N1274" s="7" t="s">
        <v>412</v>
      </c>
      <c r="O1274" s="7">
        <v>902</v>
      </c>
      <c r="P1274" s="25" t="s">
        <v>29129</v>
      </c>
    </row>
    <row r="1275" spans="1:16" ht="36" x14ac:dyDescent="0.2">
      <c r="A1275" s="5">
        <v>1273</v>
      </c>
      <c r="B1275" s="6" t="s">
        <v>5840</v>
      </c>
      <c r="C1275" s="6" t="s">
        <v>836</v>
      </c>
      <c r="D1275" s="4" t="s">
        <v>5841</v>
      </c>
      <c r="E1275" s="7" t="s">
        <v>3</v>
      </c>
      <c r="G1275" s="6" t="s">
        <v>5842</v>
      </c>
      <c r="H1275" s="10">
        <v>20200813</v>
      </c>
      <c r="I1275" s="8" t="s">
        <v>420</v>
      </c>
      <c r="J1275" s="27">
        <f t="shared" si="19"/>
        <v>17.899999999999999</v>
      </c>
      <c r="K1275" s="6" t="s">
        <v>411</v>
      </c>
      <c r="M1275" s="10">
        <v>594638</v>
      </c>
      <c r="N1275" s="7" t="s">
        <v>412</v>
      </c>
      <c r="O1275" s="7">
        <v>7</v>
      </c>
      <c r="P1275" s="25" t="s">
        <v>29130</v>
      </c>
    </row>
    <row r="1276" spans="1:16" ht="60" x14ac:dyDescent="0.2">
      <c r="A1276" s="5">
        <v>1274</v>
      </c>
      <c r="B1276" s="6" t="s">
        <v>962</v>
      </c>
      <c r="C1276" s="6" t="s">
        <v>836</v>
      </c>
      <c r="D1276" s="4" t="s">
        <v>960</v>
      </c>
      <c r="E1276" s="7" t="s">
        <v>3</v>
      </c>
      <c r="G1276" s="6" t="s">
        <v>963</v>
      </c>
      <c r="H1276" s="10">
        <v>20200120</v>
      </c>
      <c r="I1276" s="8" t="s">
        <v>207</v>
      </c>
      <c r="J1276" s="27">
        <f t="shared" si="19"/>
        <v>5.1100000000000003</v>
      </c>
      <c r="K1276" s="6" t="s">
        <v>8</v>
      </c>
      <c r="M1276" s="10">
        <v>577089</v>
      </c>
      <c r="N1276" s="7" t="s">
        <v>6</v>
      </c>
      <c r="O1276" s="7">
        <v>902</v>
      </c>
      <c r="P1276" s="25" t="s">
        <v>29018</v>
      </c>
    </row>
    <row r="1277" spans="1:16" ht="36" x14ac:dyDescent="0.2">
      <c r="A1277" s="5">
        <v>1275</v>
      </c>
      <c r="B1277" s="6" t="s">
        <v>8815</v>
      </c>
      <c r="C1277" s="6" t="s">
        <v>836</v>
      </c>
      <c r="D1277" s="4" t="s">
        <v>8811</v>
      </c>
      <c r="E1277" s="7" t="s">
        <v>3</v>
      </c>
      <c r="F1277" s="7" t="s">
        <v>612</v>
      </c>
      <c r="G1277" s="6" t="s">
        <v>8816</v>
      </c>
      <c r="H1277" s="10">
        <v>20201016</v>
      </c>
      <c r="I1277" s="8" t="s">
        <v>32</v>
      </c>
      <c r="J1277" s="27">
        <f t="shared" si="19"/>
        <v>7.67</v>
      </c>
      <c r="K1277" s="6" t="s">
        <v>8</v>
      </c>
      <c r="M1277" s="10">
        <v>596704</v>
      </c>
      <c r="N1277" s="7" t="s">
        <v>6</v>
      </c>
      <c r="O1277" s="7">
        <v>7</v>
      </c>
      <c r="P1277" s="25" t="s">
        <v>29033</v>
      </c>
    </row>
    <row r="1278" spans="1:16" ht="36" x14ac:dyDescent="0.2">
      <c r="A1278" s="5">
        <v>1276</v>
      </c>
      <c r="B1278" s="6" t="s">
        <v>8821</v>
      </c>
      <c r="C1278" s="6" t="s">
        <v>836</v>
      </c>
      <c r="D1278" s="4" t="s">
        <v>8811</v>
      </c>
      <c r="E1278" s="7" t="s">
        <v>3</v>
      </c>
      <c r="F1278" s="7" t="s">
        <v>2300</v>
      </c>
      <c r="G1278" s="6" t="s">
        <v>8822</v>
      </c>
      <c r="H1278" s="10">
        <v>20201016</v>
      </c>
      <c r="I1278" s="8" t="s">
        <v>32</v>
      </c>
      <c r="J1278" s="27">
        <f t="shared" si="19"/>
        <v>7.67</v>
      </c>
      <c r="K1278" s="6" t="s">
        <v>8</v>
      </c>
      <c r="M1278" s="10">
        <v>596704</v>
      </c>
      <c r="N1278" s="7" t="s">
        <v>6</v>
      </c>
      <c r="O1278" s="7">
        <v>7</v>
      </c>
      <c r="P1278" s="25" t="s">
        <v>29033</v>
      </c>
    </row>
    <row r="1279" spans="1:16" ht="36" x14ac:dyDescent="0.2">
      <c r="A1279" s="5">
        <v>1277</v>
      </c>
      <c r="B1279" s="6" t="s">
        <v>8934</v>
      </c>
      <c r="C1279" s="6" t="s">
        <v>836</v>
      </c>
      <c r="D1279" s="4" t="s">
        <v>8811</v>
      </c>
      <c r="E1279" s="7" t="s">
        <v>3</v>
      </c>
      <c r="F1279" s="7" t="s">
        <v>2611</v>
      </c>
      <c r="G1279" s="6" t="s">
        <v>8935</v>
      </c>
      <c r="H1279" s="10">
        <v>20201016</v>
      </c>
      <c r="I1279" s="8" t="s">
        <v>32</v>
      </c>
      <c r="J1279" s="27">
        <f t="shared" si="19"/>
        <v>7.67</v>
      </c>
      <c r="K1279" s="6" t="s">
        <v>8</v>
      </c>
      <c r="M1279" s="10">
        <v>596704</v>
      </c>
      <c r="N1279" s="7" t="s">
        <v>6</v>
      </c>
      <c r="O1279" s="7">
        <v>7</v>
      </c>
      <c r="P1279" s="25" t="s">
        <v>29033</v>
      </c>
    </row>
    <row r="1280" spans="1:16" ht="36" x14ac:dyDescent="0.2">
      <c r="A1280" s="5">
        <v>1278</v>
      </c>
      <c r="B1280" s="6" t="s">
        <v>8943</v>
      </c>
      <c r="C1280" s="6" t="s">
        <v>836</v>
      </c>
      <c r="D1280" s="4" t="s">
        <v>8811</v>
      </c>
      <c r="E1280" s="7" t="s">
        <v>3</v>
      </c>
      <c r="F1280" s="7" t="s">
        <v>8944</v>
      </c>
      <c r="G1280" s="6" t="s">
        <v>8945</v>
      </c>
      <c r="H1280" s="10">
        <v>20201016</v>
      </c>
      <c r="I1280" s="8" t="s">
        <v>32</v>
      </c>
      <c r="J1280" s="27">
        <f t="shared" si="19"/>
        <v>7.67</v>
      </c>
      <c r="K1280" s="6" t="s">
        <v>8</v>
      </c>
      <c r="M1280" s="10">
        <v>596704</v>
      </c>
      <c r="N1280" s="7" t="s">
        <v>6</v>
      </c>
      <c r="O1280" s="7">
        <v>7</v>
      </c>
      <c r="P1280" s="25" t="s">
        <v>29033</v>
      </c>
    </row>
    <row r="1281" spans="1:16" ht="36" x14ac:dyDescent="0.2">
      <c r="A1281" s="5">
        <v>1279</v>
      </c>
      <c r="B1281" s="6" t="s">
        <v>8953</v>
      </c>
      <c r="C1281" s="6" t="s">
        <v>836</v>
      </c>
      <c r="D1281" s="4" t="s">
        <v>8811</v>
      </c>
      <c r="E1281" s="7" t="s">
        <v>3</v>
      </c>
      <c r="F1281" s="7" t="s">
        <v>8954</v>
      </c>
      <c r="G1281" s="6" t="s">
        <v>8955</v>
      </c>
      <c r="H1281" s="10">
        <v>20201016</v>
      </c>
      <c r="I1281" s="8" t="s">
        <v>32</v>
      </c>
      <c r="J1281" s="27">
        <f t="shared" si="19"/>
        <v>7.67</v>
      </c>
      <c r="K1281" s="6" t="s">
        <v>8</v>
      </c>
      <c r="M1281" s="10">
        <v>596704</v>
      </c>
      <c r="N1281" s="7" t="s">
        <v>6</v>
      </c>
      <c r="O1281" s="7">
        <v>7</v>
      </c>
      <c r="P1281" s="25" t="s">
        <v>29033</v>
      </c>
    </row>
    <row r="1282" spans="1:16" ht="36" x14ac:dyDescent="0.2">
      <c r="A1282" s="5">
        <v>1280</v>
      </c>
      <c r="B1282" s="6" t="s">
        <v>8960</v>
      </c>
      <c r="C1282" s="6" t="s">
        <v>836</v>
      </c>
      <c r="D1282" s="4" t="s">
        <v>8811</v>
      </c>
      <c r="E1282" s="7" t="s">
        <v>3</v>
      </c>
      <c r="F1282" s="7" t="s">
        <v>8961</v>
      </c>
      <c r="G1282" s="6" t="s">
        <v>8962</v>
      </c>
      <c r="H1282" s="10">
        <v>20201016</v>
      </c>
      <c r="I1282" s="8" t="s">
        <v>32</v>
      </c>
      <c r="J1282" s="27">
        <f t="shared" si="19"/>
        <v>7.67</v>
      </c>
      <c r="K1282" s="6" t="s">
        <v>8</v>
      </c>
      <c r="M1282" s="10">
        <v>596704</v>
      </c>
      <c r="N1282" s="7" t="s">
        <v>6</v>
      </c>
      <c r="O1282" s="7">
        <v>7</v>
      </c>
      <c r="P1282" s="25" t="s">
        <v>29033</v>
      </c>
    </row>
    <row r="1283" spans="1:16" ht="24" x14ac:dyDescent="0.2">
      <c r="A1283" s="5">
        <v>1281</v>
      </c>
      <c r="B1283" s="6" t="s">
        <v>4490</v>
      </c>
      <c r="C1283" s="6" t="s">
        <v>836</v>
      </c>
      <c r="D1283" s="4" t="s">
        <v>4486</v>
      </c>
      <c r="E1283" s="7" t="s">
        <v>3</v>
      </c>
      <c r="G1283" s="6" t="s">
        <v>4491</v>
      </c>
      <c r="H1283" s="10">
        <v>20200617</v>
      </c>
      <c r="I1283" s="8" t="s">
        <v>207</v>
      </c>
      <c r="J1283" s="27">
        <f t="shared" si="19"/>
        <v>5.1100000000000003</v>
      </c>
      <c r="K1283" s="6" t="s">
        <v>614</v>
      </c>
      <c r="M1283" s="10">
        <v>588625</v>
      </c>
      <c r="N1283" s="7" t="s">
        <v>615</v>
      </c>
      <c r="O1283" s="7">
        <v>80</v>
      </c>
      <c r="P1283" s="25" t="s">
        <v>28073</v>
      </c>
    </row>
    <row r="1284" spans="1:16" ht="24" x14ac:dyDescent="0.2">
      <c r="A1284" s="5">
        <v>1282</v>
      </c>
      <c r="B1284" s="6" t="s">
        <v>8281</v>
      </c>
      <c r="C1284" s="6" t="s">
        <v>5569</v>
      </c>
      <c r="D1284" s="4" t="s">
        <v>8282</v>
      </c>
      <c r="E1284" s="7" t="s">
        <v>3</v>
      </c>
      <c r="G1284" s="6" t="s">
        <v>8283</v>
      </c>
      <c r="H1284" s="10">
        <v>20201014</v>
      </c>
      <c r="I1284" s="8" t="s">
        <v>53</v>
      </c>
      <c r="J1284" s="27">
        <f t="shared" ref="J1284:J1347" si="20">ROUND(VALUE(SUBSTITUTE(I1284,".",","))/1.95583,2)</f>
        <v>12.78</v>
      </c>
      <c r="K1284" s="6" t="s">
        <v>13</v>
      </c>
      <c r="M1284" s="10">
        <v>594325</v>
      </c>
      <c r="N1284" s="7" t="s">
        <v>14</v>
      </c>
      <c r="O1284" s="7" t="s">
        <v>202</v>
      </c>
      <c r="P1284" s="25" t="s">
        <v>28123</v>
      </c>
    </row>
    <row r="1285" spans="1:16" ht="24" x14ac:dyDescent="0.2">
      <c r="A1285" s="5">
        <v>1283</v>
      </c>
      <c r="B1285" s="6" t="s">
        <v>5568</v>
      </c>
      <c r="C1285" s="6" t="s">
        <v>5569</v>
      </c>
      <c r="D1285" s="4" t="s">
        <v>5570</v>
      </c>
      <c r="E1285" s="7" t="s">
        <v>3</v>
      </c>
      <c r="G1285" s="6" t="s">
        <v>5571</v>
      </c>
      <c r="H1285" s="10">
        <v>20200731</v>
      </c>
      <c r="I1285" s="8" t="s">
        <v>855</v>
      </c>
      <c r="J1285" s="27">
        <f t="shared" si="20"/>
        <v>12</v>
      </c>
      <c r="K1285" s="6" t="s">
        <v>5572</v>
      </c>
      <c r="M1285" s="10">
        <v>593003</v>
      </c>
      <c r="N1285" s="7" t="s">
        <v>412</v>
      </c>
      <c r="O1285" s="7" t="s">
        <v>2253</v>
      </c>
      <c r="P1285" s="25" t="s">
        <v>29131</v>
      </c>
    </row>
    <row r="1286" spans="1:16" ht="24" x14ac:dyDescent="0.2">
      <c r="A1286" s="5">
        <v>1284</v>
      </c>
      <c r="B1286" s="6" t="s">
        <v>2323</v>
      </c>
      <c r="C1286" s="6" t="s">
        <v>1273</v>
      </c>
      <c r="D1286" s="4" t="s">
        <v>2324</v>
      </c>
      <c r="E1286" s="7" t="s">
        <v>3</v>
      </c>
      <c r="G1286" s="6" t="s">
        <v>2325</v>
      </c>
      <c r="H1286" s="10">
        <v>20200226</v>
      </c>
      <c r="I1286" s="11">
        <v>26969</v>
      </c>
      <c r="J1286" s="27">
        <f t="shared" si="20"/>
        <v>13789.03</v>
      </c>
      <c r="K1286" s="12">
        <v>43852</v>
      </c>
      <c r="M1286" s="10">
        <v>577411</v>
      </c>
      <c r="N1286" s="7" t="s">
        <v>412</v>
      </c>
      <c r="O1286" s="7">
        <v>53</v>
      </c>
      <c r="P1286" s="25" t="s">
        <v>29132</v>
      </c>
    </row>
    <row r="1287" spans="1:16" ht="36" x14ac:dyDescent="0.2">
      <c r="A1287" s="5">
        <v>1285</v>
      </c>
      <c r="B1287" s="6" t="s">
        <v>3912</v>
      </c>
      <c r="C1287" s="6" t="s">
        <v>1273</v>
      </c>
      <c r="D1287" s="4" t="s">
        <v>3904</v>
      </c>
      <c r="E1287" s="7" t="s">
        <v>3</v>
      </c>
      <c r="G1287" s="6" t="s">
        <v>3913</v>
      </c>
      <c r="H1287" s="10">
        <v>20200611</v>
      </c>
      <c r="I1287" s="8" t="s">
        <v>40</v>
      </c>
      <c r="J1287" s="27">
        <f t="shared" si="20"/>
        <v>10.23</v>
      </c>
      <c r="K1287" s="6" t="s">
        <v>8</v>
      </c>
      <c r="M1287" s="10">
        <v>592413</v>
      </c>
      <c r="N1287" s="7" t="s">
        <v>6</v>
      </c>
      <c r="O1287" s="7">
        <v>0</v>
      </c>
      <c r="P1287" s="25" t="s">
        <v>28936</v>
      </c>
    </row>
    <row r="1288" spans="1:16" ht="24" x14ac:dyDescent="0.2">
      <c r="A1288" s="5">
        <v>1286</v>
      </c>
      <c r="B1288" s="6" t="s">
        <v>6492</v>
      </c>
      <c r="C1288" s="6" t="s">
        <v>1273</v>
      </c>
      <c r="D1288" s="4" t="s">
        <v>6493</v>
      </c>
      <c r="E1288" s="7" t="s">
        <v>3</v>
      </c>
      <c r="G1288" s="6" t="s">
        <v>6494</v>
      </c>
      <c r="H1288" s="10">
        <v>20200825</v>
      </c>
      <c r="I1288" s="8" t="s">
        <v>207</v>
      </c>
      <c r="J1288" s="27">
        <f t="shared" si="20"/>
        <v>5.1100000000000003</v>
      </c>
      <c r="K1288" s="6" t="s">
        <v>5917</v>
      </c>
      <c r="M1288" s="10">
        <v>595344</v>
      </c>
      <c r="N1288" s="7" t="s">
        <v>6</v>
      </c>
      <c r="O1288" s="7">
        <v>53</v>
      </c>
      <c r="P1288" s="25" t="s">
        <v>29133</v>
      </c>
    </row>
    <row r="1289" spans="1:16" ht="24" x14ac:dyDescent="0.2">
      <c r="A1289" s="5">
        <v>1287</v>
      </c>
      <c r="B1289" s="6" t="s">
        <v>7029</v>
      </c>
      <c r="C1289" s="6" t="s">
        <v>1273</v>
      </c>
      <c r="D1289" s="4" t="s">
        <v>7030</v>
      </c>
      <c r="E1289" s="7" t="s">
        <v>3</v>
      </c>
      <c r="G1289" s="6" t="s">
        <v>7031</v>
      </c>
      <c r="H1289" s="10">
        <v>20200923</v>
      </c>
      <c r="I1289" s="8" t="s">
        <v>2666</v>
      </c>
      <c r="J1289" s="27">
        <f t="shared" si="20"/>
        <v>22.5</v>
      </c>
      <c r="K1289" s="6" t="s">
        <v>8</v>
      </c>
      <c r="M1289" s="10">
        <v>257981</v>
      </c>
      <c r="N1289" s="7" t="s">
        <v>6</v>
      </c>
      <c r="O1289" s="7">
        <v>53</v>
      </c>
      <c r="P1289" s="25" t="s">
        <v>29134</v>
      </c>
    </row>
    <row r="1290" spans="1:16" ht="24" x14ac:dyDescent="0.2">
      <c r="A1290" s="5">
        <v>1288</v>
      </c>
      <c r="B1290" s="6" t="s">
        <v>1272</v>
      </c>
      <c r="C1290" s="6" t="s">
        <v>1273</v>
      </c>
      <c r="D1290" s="4" t="s">
        <v>1264</v>
      </c>
      <c r="E1290" s="7" t="s">
        <v>3</v>
      </c>
      <c r="G1290" s="6" t="s">
        <v>1274</v>
      </c>
      <c r="H1290" s="10">
        <v>20200120</v>
      </c>
      <c r="I1290" s="8" t="s">
        <v>32</v>
      </c>
      <c r="J1290" s="27">
        <f t="shared" si="20"/>
        <v>7.67</v>
      </c>
      <c r="K1290" s="6" t="s">
        <v>614</v>
      </c>
      <c r="M1290" s="10">
        <v>577407</v>
      </c>
      <c r="N1290" s="7" t="s">
        <v>615</v>
      </c>
      <c r="O1290" s="7">
        <v>0</v>
      </c>
      <c r="P1290" s="25" t="s">
        <v>28915</v>
      </c>
    </row>
    <row r="1291" spans="1:16" ht="48" x14ac:dyDescent="0.2">
      <c r="A1291" s="5">
        <v>1289</v>
      </c>
      <c r="B1291" s="6" t="s">
        <v>1730</v>
      </c>
      <c r="C1291" s="6" t="s">
        <v>1731</v>
      </c>
      <c r="D1291" s="4" t="s">
        <v>1732</v>
      </c>
      <c r="E1291" s="7" t="s">
        <v>3</v>
      </c>
      <c r="G1291" s="6" t="s">
        <v>1733</v>
      </c>
      <c r="H1291" s="10">
        <v>20200219</v>
      </c>
      <c r="I1291" s="8" t="s">
        <v>278</v>
      </c>
      <c r="J1291" s="27">
        <f t="shared" si="20"/>
        <v>4.09</v>
      </c>
      <c r="K1291" s="6" t="s">
        <v>411</v>
      </c>
      <c r="M1291" s="10">
        <v>578116</v>
      </c>
      <c r="N1291" s="7" t="s">
        <v>412</v>
      </c>
      <c r="O1291" s="7">
        <v>0</v>
      </c>
      <c r="P1291" s="25" t="s">
        <v>29135</v>
      </c>
    </row>
    <row r="1292" spans="1:16" ht="36" x14ac:dyDescent="0.2">
      <c r="A1292" s="5">
        <v>1290</v>
      </c>
      <c r="B1292" s="6" t="s">
        <v>6562</v>
      </c>
      <c r="C1292" s="6" t="s">
        <v>1731</v>
      </c>
      <c r="D1292" s="4" t="s">
        <v>6563</v>
      </c>
      <c r="E1292" s="7" t="s">
        <v>3</v>
      </c>
      <c r="G1292" s="6" t="s">
        <v>6564</v>
      </c>
      <c r="H1292" s="10">
        <v>20200814</v>
      </c>
      <c r="I1292" s="8" t="s">
        <v>102</v>
      </c>
      <c r="J1292" s="27">
        <f t="shared" si="20"/>
        <v>9.1999999999999993</v>
      </c>
      <c r="K1292" s="6" t="s">
        <v>8</v>
      </c>
      <c r="M1292" s="10">
        <v>109473</v>
      </c>
      <c r="N1292" s="7" t="s">
        <v>6</v>
      </c>
      <c r="O1292" s="7">
        <v>53</v>
      </c>
      <c r="P1292" s="25" t="s">
        <v>29136</v>
      </c>
    </row>
    <row r="1293" spans="1:16" ht="36" x14ac:dyDescent="0.2">
      <c r="A1293" s="5">
        <v>1291</v>
      </c>
      <c r="B1293" s="6" t="s">
        <v>0</v>
      </c>
      <c r="C1293" s="6" t="s">
        <v>1</v>
      </c>
      <c r="D1293" s="4" t="s">
        <v>2</v>
      </c>
      <c r="E1293" s="7" t="s">
        <v>3</v>
      </c>
      <c r="F1293" s="7" t="s">
        <v>26771</v>
      </c>
      <c r="G1293" s="6" t="s">
        <v>4</v>
      </c>
      <c r="H1293" s="10">
        <v>20200622</v>
      </c>
      <c r="I1293" s="11">
        <v>18323</v>
      </c>
      <c r="J1293" s="27">
        <f t="shared" si="20"/>
        <v>9368.4</v>
      </c>
      <c r="K1293" s="6" t="s">
        <v>1</v>
      </c>
      <c r="L1293" s="10" t="s">
        <v>5</v>
      </c>
      <c r="M1293" s="10">
        <v>52406</v>
      </c>
      <c r="N1293" s="7" t="s">
        <v>6</v>
      </c>
      <c r="O1293" s="7">
        <v>54</v>
      </c>
      <c r="P1293" s="25" t="s">
        <v>29137</v>
      </c>
    </row>
    <row r="1294" spans="1:16" ht="24" x14ac:dyDescent="0.2">
      <c r="A1294" s="5">
        <v>1292</v>
      </c>
      <c r="B1294" s="6" t="s">
        <v>2254</v>
      </c>
      <c r="C1294" s="6" t="s">
        <v>1</v>
      </c>
      <c r="D1294" s="4" t="s">
        <v>2255</v>
      </c>
      <c r="E1294" s="7" t="s">
        <v>3</v>
      </c>
      <c r="G1294" s="6" t="s">
        <v>2256</v>
      </c>
      <c r="H1294" s="10">
        <v>20200225</v>
      </c>
      <c r="I1294" s="8" t="s">
        <v>538</v>
      </c>
      <c r="J1294" s="27">
        <f t="shared" si="20"/>
        <v>1.53</v>
      </c>
      <c r="K1294" s="6" t="s">
        <v>1</v>
      </c>
      <c r="M1294" s="10">
        <v>181539</v>
      </c>
      <c r="N1294" s="7" t="s">
        <v>6</v>
      </c>
      <c r="O1294" s="7" t="s">
        <v>2253</v>
      </c>
      <c r="P1294" s="25" t="s">
        <v>29138</v>
      </c>
    </row>
    <row r="1295" spans="1:16" ht="24" x14ac:dyDescent="0.2">
      <c r="A1295" s="5">
        <v>1293</v>
      </c>
      <c r="B1295" s="6" t="s">
        <v>2272</v>
      </c>
      <c r="C1295" s="6" t="s">
        <v>1</v>
      </c>
      <c r="D1295" s="4" t="s">
        <v>2273</v>
      </c>
      <c r="E1295" s="7" t="s">
        <v>3</v>
      </c>
      <c r="F1295" s="7" t="s">
        <v>838</v>
      </c>
      <c r="G1295" s="6" t="s">
        <v>2274</v>
      </c>
      <c r="H1295" s="10">
        <v>20200226</v>
      </c>
      <c r="I1295" s="8" t="s">
        <v>66</v>
      </c>
      <c r="J1295" s="27">
        <f t="shared" si="20"/>
        <v>2.56</v>
      </c>
      <c r="K1295" s="6" t="s">
        <v>1</v>
      </c>
      <c r="L1295" s="10" t="s">
        <v>5</v>
      </c>
      <c r="M1295" s="10">
        <v>250053</v>
      </c>
      <c r="N1295" s="7" t="s">
        <v>6</v>
      </c>
      <c r="O1295" s="7" t="s">
        <v>2253</v>
      </c>
      <c r="P1295" s="25" t="s">
        <v>29139</v>
      </c>
    </row>
    <row r="1296" spans="1:16" ht="24" x14ac:dyDescent="0.2">
      <c r="A1296" s="5">
        <v>1294</v>
      </c>
      <c r="B1296" s="6" t="s">
        <v>2275</v>
      </c>
      <c r="C1296" s="6" t="s">
        <v>1</v>
      </c>
      <c r="D1296" s="4" t="s">
        <v>2276</v>
      </c>
      <c r="E1296" s="7" t="s">
        <v>3</v>
      </c>
      <c r="F1296" s="7" t="s">
        <v>2277</v>
      </c>
      <c r="G1296" s="6" t="s">
        <v>2278</v>
      </c>
      <c r="H1296" s="10">
        <v>20200226</v>
      </c>
      <c r="I1296" s="8" t="s">
        <v>66</v>
      </c>
      <c r="J1296" s="27">
        <f t="shared" si="20"/>
        <v>2.56</v>
      </c>
      <c r="K1296" s="6" t="s">
        <v>1</v>
      </c>
      <c r="L1296" s="10" t="s">
        <v>416</v>
      </c>
      <c r="M1296" s="10">
        <v>250053</v>
      </c>
      <c r="N1296" s="7" t="s">
        <v>6</v>
      </c>
      <c r="O1296" s="7" t="s">
        <v>2253</v>
      </c>
      <c r="P1296" s="25" t="s">
        <v>29139</v>
      </c>
    </row>
    <row r="1297" spans="1:16" x14ac:dyDescent="0.2">
      <c r="A1297" s="5">
        <v>1295</v>
      </c>
      <c r="B1297" s="6" t="s">
        <v>2279</v>
      </c>
      <c r="C1297" s="6" t="s">
        <v>1</v>
      </c>
      <c r="D1297" s="4" t="s">
        <v>2280</v>
      </c>
      <c r="E1297" s="7" t="s">
        <v>3</v>
      </c>
      <c r="F1297" s="7" t="s">
        <v>2281</v>
      </c>
      <c r="G1297" s="6" t="s">
        <v>2282</v>
      </c>
      <c r="H1297" s="10">
        <v>20200226</v>
      </c>
      <c r="I1297" s="8" t="s">
        <v>66</v>
      </c>
      <c r="J1297" s="27">
        <f t="shared" si="20"/>
        <v>2.56</v>
      </c>
      <c r="K1297" s="6" t="s">
        <v>1</v>
      </c>
      <c r="L1297" s="10" t="s">
        <v>2283</v>
      </c>
      <c r="M1297" s="10">
        <v>156717</v>
      </c>
      <c r="N1297" s="7" t="s">
        <v>6</v>
      </c>
      <c r="O1297" s="7">
        <v>54</v>
      </c>
      <c r="P1297" s="25" t="s">
        <v>29140</v>
      </c>
    </row>
    <row r="1298" spans="1:16" x14ac:dyDescent="0.2">
      <c r="A1298" s="5">
        <v>1296</v>
      </c>
      <c r="B1298" s="6" t="s">
        <v>2290</v>
      </c>
      <c r="C1298" s="6" t="s">
        <v>1</v>
      </c>
      <c r="D1298" s="4" t="s">
        <v>2291</v>
      </c>
      <c r="E1298" s="7" t="s">
        <v>3</v>
      </c>
      <c r="F1298" s="7" t="s">
        <v>2292</v>
      </c>
      <c r="G1298" s="6" t="s">
        <v>2293</v>
      </c>
      <c r="H1298" s="10">
        <v>20200226</v>
      </c>
      <c r="I1298" s="8" t="s">
        <v>66</v>
      </c>
      <c r="J1298" s="27">
        <f t="shared" si="20"/>
        <v>2.56</v>
      </c>
      <c r="K1298" s="6" t="s">
        <v>1</v>
      </c>
      <c r="L1298" s="10" t="s">
        <v>2294</v>
      </c>
      <c r="M1298" s="10">
        <v>156717</v>
      </c>
      <c r="N1298" s="7" t="s">
        <v>6</v>
      </c>
      <c r="O1298" s="7">
        <v>54</v>
      </c>
      <c r="P1298" s="25" t="s">
        <v>29140</v>
      </c>
    </row>
    <row r="1299" spans="1:16" ht="36" x14ac:dyDescent="0.2">
      <c r="A1299" s="5">
        <v>1297</v>
      </c>
      <c r="B1299" s="6" t="s">
        <v>2295</v>
      </c>
      <c r="C1299" s="6" t="s">
        <v>1</v>
      </c>
      <c r="D1299" s="4" t="s">
        <v>2296</v>
      </c>
      <c r="E1299" s="7" t="s">
        <v>3</v>
      </c>
      <c r="F1299" s="7" t="s">
        <v>612</v>
      </c>
      <c r="G1299" s="6" t="s">
        <v>2297</v>
      </c>
      <c r="H1299" s="10">
        <v>20200226</v>
      </c>
      <c r="I1299" s="8" t="s">
        <v>144</v>
      </c>
      <c r="J1299" s="27">
        <f t="shared" si="20"/>
        <v>2.0499999999999998</v>
      </c>
      <c r="K1299" s="6" t="s">
        <v>1</v>
      </c>
      <c r="L1299" s="10" t="s">
        <v>5</v>
      </c>
      <c r="M1299" s="10">
        <v>317615</v>
      </c>
      <c r="N1299" s="7" t="s">
        <v>6</v>
      </c>
      <c r="O1299" s="7" t="s">
        <v>2253</v>
      </c>
      <c r="P1299" s="25" t="s">
        <v>29141</v>
      </c>
    </row>
    <row r="1300" spans="1:16" ht="36" x14ac:dyDescent="0.2">
      <c r="A1300" s="5">
        <v>1298</v>
      </c>
      <c r="B1300" s="6" t="s">
        <v>2298</v>
      </c>
      <c r="C1300" s="6" t="s">
        <v>1</v>
      </c>
      <c r="D1300" s="4" t="s">
        <v>2299</v>
      </c>
      <c r="E1300" s="7" t="s">
        <v>3</v>
      </c>
      <c r="F1300" s="7" t="s">
        <v>2300</v>
      </c>
      <c r="G1300" s="6" t="s">
        <v>2301</v>
      </c>
      <c r="H1300" s="10">
        <v>20200226</v>
      </c>
      <c r="I1300" s="8" t="s">
        <v>144</v>
      </c>
      <c r="J1300" s="27">
        <f t="shared" si="20"/>
        <v>2.0499999999999998</v>
      </c>
      <c r="K1300" s="6" t="s">
        <v>1</v>
      </c>
      <c r="L1300" s="10" t="s">
        <v>416</v>
      </c>
      <c r="M1300" s="10">
        <v>317615</v>
      </c>
      <c r="N1300" s="7" t="s">
        <v>6</v>
      </c>
      <c r="O1300" s="7" t="s">
        <v>2253</v>
      </c>
      <c r="P1300" s="25" t="s">
        <v>29141</v>
      </c>
    </row>
    <row r="1301" spans="1:16" ht="36" x14ac:dyDescent="0.2">
      <c r="A1301" s="5">
        <v>1299</v>
      </c>
      <c r="B1301" s="6" t="s">
        <v>2553</v>
      </c>
      <c r="C1301" s="6" t="s">
        <v>1</v>
      </c>
      <c r="D1301" s="4" t="s">
        <v>2554</v>
      </c>
      <c r="E1301" s="7" t="s">
        <v>3</v>
      </c>
      <c r="G1301" s="6" t="s">
        <v>2555</v>
      </c>
      <c r="H1301" s="10">
        <v>20200306</v>
      </c>
      <c r="I1301" s="8" t="s">
        <v>32</v>
      </c>
      <c r="J1301" s="27">
        <f t="shared" si="20"/>
        <v>7.67</v>
      </c>
      <c r="K1301" s="6" t="s">
        <v>1223</v>
      </c>
      <c r="M1301" s="10">
        <v>578852</v>
      </c>
      <c r="N1301" s="7" t="s">
        <v>6</v>
      </c>
      <c r="O1301" s="7" t="s">
        <v>2253</v>
      </c>
      <c r="P1301" s="25" t="s">
        <v>28087</v>
      </c>
    </row>
    <row r="1302" spans="1:16" ht="36" x14ac:dyDescent="0.2">
      <c r="A1302" s="5">
        <v>1300</v>
      </c>
      <c r="B1302" s="6" t="s">
        <v>2556</v>
      </c>
      <c r="C1302" s="6" t="s">
        <v>1</v>
      </c>
      <c r="D1302" s="4" t="s">
        <v>2554</v>
      </c>
      <c r="E1302" s="7" t="s">
        <v>3</v>
      </c>
      <c r="G1302" s="6" t="s">
        <v>2557</v>
      </c>
      <c r="H1302" s="10">
        <v>20200306</v>
      </c>
      <c r="I1302" s="8" t="s">
        <v>32</v>
      </c>
      <c r="J1302" s="27">
        <f t="shared" si="20"/>
        <v>7.67</v>
      </c>
      <c r="K1302" s="6" t="s">
        <v>1223</v>
      </c>
      <c r="M1302" s="10">
        <v>578852</v>
      </c>
      <c r="N1302" s="7" t="s">
        <v>6</v>
      </c>
      <c r="O1302" s="7" t="s">
        <v>2253</v>
      </c>
      <c r="P1302" s="25" t="s">
        <v>28087</v>
      </c>
    </row>
    <row r="1303" spans="1:16" ht="48" x14ac:dyDescent="0.2">
      <c r="A1303" s="5">
        <v>1301</v>
      </c>
      <c r="B1303" s="6" t="s">
        <v>3050</v>
      </c>
      <c r="C1303" s="6" t="s">
        <v>1</v>
      </c>
      <c r="D1303" s="4" t="s">
        <v>3051</v>
      </c>
      <c r="E1303" s="7" t="s">
        <v>3</v>
      </c>
      <c r="G1303" s="6" t="s">
        <v>3052</v>
      </c>
      <c r="H1303" s="10">
        <v>20200311</v>
      </c>
      <c r="I1303" s="8" t="s">
        <v>66</v>
      </c>
      <c r="J1303" s="27">
        <f t="shared" si="20"/>
        <v>2.56</v>
      </c>
      <c r="K1303" s="6" t="s">
        <v>1</v>
      </c>
      <c r="M1303" s="10">
        <v>300252</v>
      </c>
      <c r="N1303" s="7" t="s">
        <v>6</v>
      </c>
      <c r="O1303" s="7" t="s">
        <v>3053</v>
      </c>
      <c r="P1303" s="25" t="s">
        <v>29142</v>
      </c>
    </row>
    <row r="1304" spans="1:16" ht="24" x14ac:dyDescent="0.2">
      <c r="A1304" s="5">
        <v>1302</v>
      </c>
      <c r="B1304" s="6" t="s">
        <v>3060</v>
      </c>
      <c r="C1304" s="6" t="s">
        <v>1</v>
      </c>
      <c r="D1304" s="4" t="s">
        <v>3061</v>
      </c>
      <c r="E1304" s="7" t="s">
        <v>3</v>
      </c>
      <c r="F1304" s="7" t="s">
        <v>3062</v>
      </c>
      <c r="G1304" s="6" t="s">
        <v>3063</v>
      </c>
      <c r="H1304" s="10">
        <v>20200311</v>
      </c>
      <c r="I1304" s="8" t="s">
        <v>66</v>
      </c>
      <c r="J1304" s="27">
        <f t="shared" si="20"/>
        <v>2.56</v>
      </c>
      <c r="K1304" s="6" t="s">
        <v>1</v>
      </c>
      <c r="L1304" s="10" t="s">
        <v>3064</v>
      </c>
      <c r="M1304" s="10">
        <v>117852</v>
      </c>
      <c r="N1304" s="7" t="s">
        <v>6</v>
      </c>
      <c r="O1304" s="7">
        <v>908</v>
      </c>
      <c r="P1304" s="25" t="s">
        <v>29143</v>
      </c>
    </row>
    <row r="1305" spans="1:16" ht="24" x14ac:dyDescent="0.2">
      <c r="A1305" s="5">
        <v>1303</v>
      </c>
      <c r="B1305" s="6" t="s">
        <v>3068</v>
      </c>
      <c r="C1305" s="6" t="s">
        <v>1</v>
      </c>
      <c r="D1305" s="4" t="s">
        <v>3069</v>
      </c>
      <c r="E1305" s="7" t="s">
        <v>3</v>
      </c>
      <c r="F1305" s="7" t="s">
        <v>3070</v>
      </c>
      <c r="G1305" s="6" t="s">
        <v>3071</v>
      </c>
      <c r="H1305" s="10">
        <v>20200311</v>
      </c>
      <c r="I1305" s="8" t="s">
        <v>66</v>
      </c>
      <c r="J1305" s="27">
        <f t="shared" si="20"/>
        <v>2.56</v>
      </c>
      <c r="K1305" s="6" t="s">
        <v>1</v>
      </c>
      <c r="M1305" s="10">
        <v>117852</v>
      </c>
      <c r="N1305" s="7" t="s">
        <v>6</v>
      </c>
      <c r="O1305" s="7">
        <v>908</v>
      </c>
      <c r="P1305" s="25" t="s">
        <v>29143</v>
      </c>
    </row>
    <row r="1306" spans="1:16" ht="48" x14ac:dyDescent="0.2">
      <c r="A1306" s="5">
        <v>1304</v>
      </c>
      <c r="B1306" s="6" t="s">
        <v>3081</v>
      </c>
      <c r="C1306" s="6" t="s">
        <v>1</v>
      </c>
      <c r="D1306" s="4" t="s">
        <v>3082</v>
      </c>
      <c r="E1306" s="7" t="s">
        <v>3</v>
      </c>
      <c r="G1306" s="6" t="s">
        <v>3083</v>
      </c>
      <c r="H1306" s="10">
        <v>20200311</v>
      </c>
      <c r="I1306" s="8" t="s">
        <v>102</v>
      </c>
      <c r="J1306" s="27">
        <f t="shared" si="20"/>
        <v>9.1999999999999993</v>
      </c>
      <c r="K1306" s="6" t="s">
        <v>1</v>
      </c>
      <c r="M1306" s="10">
        <v>574907</v>
      </c>
      <c r="N1306" s="7" t="s">
        <v>6</v>
      </c>
      <c r="O1306" s="7" t="s">
        <v>1163</v>
      </c>
      <c r="P1306" s="25" t="s">
        <v>29144</v>
      </c>
    </row>
    <row r="1307" spans="1:16" ht="24" x14ac:dyDescent="0.2">
      <c r="A1307" s="5">
        <v>1305</v>
      </c>
      <c r="B1307" s="6" t="s">
        <v>3099</v>
      </c>
      <c r="C1307" s="6" t="s">
        <v>1</v>
      </c>
      <c r="D1307" s="4" t="s">
        <v>3100</v>
      </c>
      <c r="E1307" s="7" t="s">
        <v>3</v>
      </c>
      <c r="G1307" s="6" t="s">
        <v>3101</v>
      </c>
      <c r="H1307" s="10">
        <v>20200311</v>
      </c>
      <c r="I1307" s="8" t="s">
        <v>1005</v>
      </c>
      <c r="J1307" s="27">
        <f t="shared" si="20"/>
        <v>25.56</v>
      </c>
      <c r="K1307" s="6" t="s">
        <v>1</v>
      </c>
      <c r="M1307" s="10">
        <v>579329</v>
      </c>
      <c r="N1307" s="7" t="s">
        <v>6</v>
      </c>
      <c r="O1307" s="7">
        <v>53</v>
      </c>
      <c r="P1307" s="25" t="s">
        <v>29145</v>
      </c>
    </row>
    <row r="1308" spans="1:16" ht="24" x14ac:dyDescent="0.2">
      <c r="A1308" s="5">
        <v>1306</v>
      </c>
      <c r="B1308" s="6" t="s">
        <v>4218</v>
      </c>
      <c r="C1308" s="6" t="s">
        <v>1</v>
      </c>
      <c r="D1308" s="4" t="s">
        <v>4219</v>
      </c>
      <c r="E1308" s="7" t="s">
        <v>3</v>
      </c>
      <c r="F1308" s="7" t="s">
        <v>4220</v>
      </c>
      <c r="G1308" s="6" t="s">
        <v>4221</v>
      </c>
      <c r="H1308" s="10">
        <v>20200622</v>
      </c>
      <c r="I1308" s="8" t="s">
        <v>256</v>
      </c>
      <c r="J1308" s="27">
        <f t="shared" si="20"/>
        <v>3.07</v>
      </c>
      <c r="K1308" s="6" t="s">
        <v>1</v>
      </c>
      <c r="L1308" s="10" t="s">
        <v>5</v>
      </c>
      <c r="M1308" s="10">
        <v>397943</v>
      </c>
      <c r="N1308" s="7" t="s">
        <v>6</v>
      </c>
      <c r="O1308" s="7">
        <v>54</v>
      </c>
      <c r="P1308" s="25" t="s">
        <v>29146</v>
      </c>
    </row>
    <row r="1309" spans="1:16" x14ac:dyDescent="0.2">
      <c r="A1309" s="5">
        <v>1307</v>
      </c>
      <c r="B1309" s="6" t="s">
        <v>4228</v>
      </c>
      <c r="C1309" s="6" t="s">
        <v>1</v>
      </c>
      <c r="D1309" s="4" t="s">
        <v>4229</v>
      </c>
      <c r="E1309" s="7" t="s">
        <v>3</v>
      </c>
      <c r="F1309" s="7" t="s">
        <v>4230</v>
      </c>
      <c r="G1309" s="6" t="s">
        <v>4231</v>
      </c>
      <c r="H1309" s="10">
        <v>20200622</v>
      </c>
      <c r="I1309" s="11">
        <v>18323</v>
      </c>
      <c r="J1309" s="27">
        <f t="shared" si="20"/>
        <v>9368.4</v>
      </c>
      <c r="K1309" s="6" t="s">
        <v>1</v>
      </c>
      <c r="L1309" s="10" t="s">
        <v>475</v>
      </c>
      <c r="M1309" s="10">
        <v>536117</v>
      </c>
      <c r="N1309" s="7" t="s">
        <v>6</v>
      </c>
      <c r="O1309" s="7">
        <v>54</v>
      </c>
      <c r="P1309" s="25" t="s">
        <v>29147</v>
      </c>
    </row>
    <row r="1310" spans="1:16" x14ac:dyDescent="0.2">
      <c r="A1310" s="5">
        <v>1308</v>
      </c>
      <c r="B1310" s="6" t="s">
        <v>4877</v>
      </c>
      <c r="C1310" s="6" t="s">
        <v>1</v>
      </c>
      <c r="D1310" s="4" t="s">
        <v>4878</v>
      </c>
      <c r="E1310" s="7" t="s">
        <v>3</v>
      </c>
      <c r="F1310" s="7" t="s">
        <v>4879</v>
      </c>
      <c r="G1310" s="6" t="s">
        <v>4880</v>
      </c>
      <c r="H1310" s="10">
        <v>20200728</v>
      </c>
      <c r="I1310" s="11">
        <v>18323</v>
      </c>
      <c r="J1310" s="27">
        <f t="shared" si="20"/>
        <v>9368.4</v>
      </c>
      <c r="K1310" s="6" t="s">
        <v>1</v>
      </c>
      <c r="L1310" s="10" t="s">
        <v>806</v>
      </c>
      <c r="M1310" s="10">
        <v>536117</v>
      </c>
      <c r="N1310" s="7" t="s">
        <v>6</v>
      </c>
      <c r="O1310" s="7">
        <v>54</v>
      </c>
      <c r="P1310" s="25" t="s">
        <v>29147</v>
      </c>
    </row>
    <row r="1311" spans="1:16" x14ac:dyDescent="0.2">
      <c r="A1311" s="5">
        <v>1309</v>
      </c>
      <c r="B1311" s="6" t="s">
        <v>4881</v>
      </c>
      <c r="C1311" s="6" t="s">
        <v>1</v>
      </c>
      <c r="D1311" s="4" t="s">
        <v>4878</v>
      </c>
      <c r="E1311" s="7" t="s">
        <v>3</v>
      </c>
      <c r="F1311" s="7" t="s">
        <v>4882</v>
      </c>
      <c r="G1311" s="6" t="s">
        <v>4883</v>
      </c>
      <c r="H1311" s="10">
        <v>20200622</v>
      </c>
      <c r="I1311" s="11">
        <v>18323</v>
      </c>
      <c r="J1311" s="27">
        <f t="shared" si="20"/>
        <v>9368.4</v>
      </c>
      <c r="K1311" s="6" t="s">
        <v>1</v>
      </c>
      <c r="L1311" s="10" t="s">
        <v>4884</v>
      </c>
      <c r="M1311" s="10">
        <v>536117</v>
      </c>
      <c r="N1311" s="7" t="s">
        <v>6</v>
      </c>
      <c r="O1311" s="7">
        <v>54</v>
      </c>
      <c r="P1311" s="25" t="s">
        <v>29147</v>
      </c>
    </row>
    <row r="1312" spans="1:16" x14ac:dyDescent="0.2">
      <c r="A1312" s="5">
        <v>1310</v>
      </c>
      <c r="B1312" s="6" t="s">
        <v>6019</v>
      </c>
      <c r="C1312" s="6" t="s">
        <v>1</v>
      </c>
      <c r="D1312" s="4" t="s">
        <v>6020</v>
      </c>
      <c r="E1312" s="7" t="s">
        <v>3</v>
      </c>
      <c r="G1312" s="6" t="s">
        <v>6021</v>
      </c>
      <c r="H1312" s="10">
        <v>20200806</v>
      </c>
      <c r="I1312" s="8" t="s">
        <v>40</v>
      </c>
      <c r="J1312" s="27">
        <f t="shared" si="20"/>
        <v>10.23</v>
      </c>
      <c r="K1312" s="6" t="s">
        <v>5917</v>
      </c>
      <c r="M1312" s="10">
        <v>496049</v>
      </c>
      <c r="N1312" s="7" t="s">
        <v>6</v>
      </c>
      <c r="O1312" s="7">
        <v>54</v>
      </c>
      <c r="P1312" s="25" t="s">
        <v>29148</v>
      </c>
    </row>
    <row r="1313" spans="1:18" ht="24" x14ac:dyDescent="0.2">
      <c r="A1313" s="5">
        <v>1311</v>
      </c>
      <c r="B1313" s="6" t="s">
        <v>6926</v>
      </c>
      <c r="C1313" s="6" t="s">
        <v>1</v>
      </c>
      <c r="D1313" s="4" t="s">
        <v>6927</v>
      </c>
      <c r="E1313" s="7" t="s">
        <v>3</v>
      </c>
      <c r="G1313" s="6" t="s">
        <v>6928</v>
      </c>
      <c r="H1313" s="10">
        <v>20200921</v>
      </c>
      <c r="I1313" s="11">
        <v>18264</v>
      </c>
      <c r="J1313" s="27">
        <f t="shared" si="20"/>
        <v>9338.23</v>
      </c>
      <c r="K1313" s="6" t="s">
        <v>6929</v>
      </c>
      <c r="M1313" s="10">
        <v>441665</v>
      </c>
      <c r="N1313" s="7" t="s">
        <v>6</v>
      </c>
      <c r="O1313" s="7" t="s">
        <v>2253</v>
      </c>
      <c r="P1313" s="25" t="s">
        <v>29149</v>
      </c>
    </row>
    <row r="1314" spans="1:18" ht="60" x14ac:dyDescent="0.2">
      <c r="A1314" s="5">
        <v>1312</v>
      </c>
      <c r="B1314" s="6" t="s">
        <v>6933</v>
      </c>
      <c r="C1314" s="6" t="s">
        <v>1</v>
      </c>
      <c r="D1314" s="4" t="s">
        <v>6934</v>
      </c>
      <c r="E1314" s="7" t="s">
        <v>3</v>
      </c>
      <c r="G1314" s="6" t="s">
        <v>6935</v>
      </c>
      <c r="H1314" s="10">
        <v>20200921</v>
      </c>
      <c r="I1314" s="8" t="s">
        <v>66</v>
      </c>
      <c r="J1314" s="27">
        <f t="shared" si="20"/>
        <v>2.56</v>
      </c>
      <c r="K1314" s="6" t="s">
        <v>6929</v>
      </c>
      <c r="M1314" s="10">
        <v>37096</v>
      </c>
      <c r="N1314" s="7" t="s">
        <v>6</v>
      </c>
      <c r="O1314" s="7">
        <v>37</v>
      </c>
      <c r="P1314" s="25" t="s">
        <v>29150</v>
      </c>
    </row>
    <row r="1315" spans="1:18" ht="24" x14ac:dyDescent="0.2">
      <c r="A1315" s="5">
        <v>1313</v>
      </c>
      <c r="B1315" s="6" t="s">
        <v>5786</v>
      </c>
      <c r="C1315" s="6" t="s">
        <v>1</v>
      </c>
      <c r="D1315" s="4" t="s">
        <v>5777</v>
      </c>
      <c r="E1315" s="7" t="s">
        <v>3</v>
      </c>
      <c r="G1315" s="6" t="s">
        <v>5787</v>
      </c>
      <c r="H1315" s="10">
        <v>20200723</v>
      </c>
      <c r="I1315" s="8" t="s">
        <v>53</v>
      </c>
      <c r="J1315" s="27">
        <f t="shared" si="20"/>
        <v>12.78</v>
      </c>
      <c r="K1315" s="6" t="s">
        <v>614</v>
      </c>
      <c r="M1315" s="10">
        <v>594325</v>
      </c>
      <c r="N1315" s="7" t="s">
        <v>615</v>
      </c>
      <c r="O1315" s="7" t="s">
        <v>202</v>
      </c>
      <c r="P1315" s="25" t="s">
        <v>28123</v>
      </c>
    </row>
    <row r="1316" spans="1:18" ht="24" x14ac:dyDescent="0.2">
      <c r="A1316" s="5">
        <v>1314</v>
      </c>
      <c r="B1316" s="6" t="s">
        <v>1093</v>
      </c>
      <c r="C1316" s="6" t="s">
        <v>1094</v>
      </c>
      <c r="D1316" s="4" t="s">
        <v>1095</v>
      </c>
      <c r="E1316" s="7" t="s">
        <v>3</v>
      </c>
      <c r="G1316" s="6" t="s">
        <v>1096</v>
      </c>
      <c r="H1316" s="10">
        <v>20200128</v>
      </c>
      <c r="I1316" s="8" t="s">
        <v>102</v>
      </c>
      <c r="J1316" s="27">
        <f t="shared" si="20"/>
        <v>9.1999999999999993</v>
      </c>
      <c r="K1316" s="6" t="s">
        <v>411</v>
      </c>
      <c r="M1316" s="10">
        <v>577225</v>
      </c>
      <c r="N1316" s="7" t="s">
        <v>412</v>
      </c>
      <c r="O1316" s="7">
        <v>33</v>
      </c>
      <c r="P1316" s="25" t="s">
        <v>29151</v>
      </c>
    </row>
    <row r="1317" spans="1:18" ht="24" x14ac:dyDescent="0.2">
      <c r="A1317" s="5">
        <v>1315</v>
      </c>
      <c r="B1317" s="6" t="s">
        <v>1159</v>
      </c>
      <c r="C1317" s="6" t="s">
        <v>1094</v>
      </c>
      <c r="D1317" s="4" t="s">
        <v>1160</v>
      </c>
      <c r="E1317" s="7" t="s">
        <v>3</v>
      </c>
      <c r="G1317" s="6" t="s">
        <v>1161</v>
      </c>
      <c r="H1317" s="10">
        <v>20200128</v>
      </c>
      <c r="I1317" s="8" t="s">
        <v>826</v>
      </c>
      <c r="J1317" s="27">
        <f t="shared" si="20"/>
        <v>15</v>
      </c>
      <c r="K1317" s="6" t="s">
        <v>1162</v>
      </c>
      <c r="M1317" s="10">
        <v>577283</v>
      </c>
      <c r="N1317" s="7" t="s">
        <v>412</v>
      </c>
      <c r="O1317" s="7" t="s">
        <v>1163</v>
      </c>
      <c r="P1317" s="25" t="s">
        <v>29152</v>
      </c>
      <c r="R1317" s="75" t="s">
        <v>30406</v>
      </c>
    </row>
    <row r="1318" spans="1:18" ht="24" x14ac:dyDescent="0.2">
      <c r="A1318" s="5">
        <v>1316</v>
      </c>
      <c r="B1318" s="6" t="s">
        <v>1305</v>
      </c>
      <c r="C1318" s="6" t="s">
        <v>1094</v>
      </c>
      <c r="D1318" s="4" t="s">
        <v>1306</v>
      </c>
      <c r="E1318" s="7" t="s">
        <v>3</v>
      </c>
      <c r="G1318" s="6" t="s">
        <v>1307</v>
      </c>
      <c r="H1318" s="10">
        <v>20200206</v>
      </c>
      <c r="I1318" s="8" t="s">
        <v>207</v>
      </c>
      <c r="J1318" s="27">
        <f t="shared" si="20"/>
        <v>5.1100000000000003</v>
      </c>
      <c r="K1318" s="6" t="s">
        <v>851</v>
      </c>
      <c r="M1318" s="10">
        <v>577543</v>
      </c>
      <c r="N1318" s="7" t="s">
        <v>412</v>
      </c>
      <c r="O1318" s="7">
        <v>39</v>
      </c>
      <c r="P1318" s="25" t="s">
        <v>29153</v>
      </c>
    </row>
    <row r="1319" spans="1:18" ht="24" x14ac:dyDescent="0.2">
      <c r="A1319" s="5">
        <v>1317</v>
      </c>
      <c r="B1319" s="6" t="s">
        <v>1839</v>
      </c>
      <c r="C1319" s="6" t="s">
        <v>1094</v>
      </c>
      <c r="D1319" s="4" t="s">
        <v>1840</v>
      </c>
      <c r="E1319" s="7" t="s">
        <v>3</v>
      </c>
      <c r="G1319" s="6" t="s">
        <v>1841</v>
      </c>
      <c r="H1319" s="10">
        <v>20200212</v>
      </c>
      <c r="I1319" s="8" t="s">
        <v>366</v>
      </c>
      <c r="J1319" s="27">
        <f t="shared" si="20"/>
        <v>17.38</v>
      </c>
      <c r="K1319" s="6" t="s">
        <v>1771</v>
      </c>
      <c r="M1319" s="10">
        <v>577560</v>
      </c>
      <c r="N1319" s="7" t="s">
        <v>412</v>
      </c>
      <c r="O1319" s="7" t="s">
        <v>1163</v>
      </c>
      <c r="P1319" s="25" t="s">
        <v>29154</v>
      </c>
    </row>
    <row r="1320" spans="1:18" ht="24" x14ac:dyDescent="0.2">
      <c r="A1320" s="5">
        <v>1318</v>
      </c>
      <c r="B1320" s="6" t="s">
        <v>2161</v>
      </c>
      <c r="C1320" s="6" t="s">
        <v>1094</v>
      </c>
      <c r="D1320" s="4" t="s">
        <v>2162</v>
      </c>
      <c r="E1320" s="7" t="s">
        <v>3</v>
      </c>
      <c r="G1320" s="6" t="s">
        <v>2163</v>
      </c>
      <c r="H1320" s="10">
        <v>20200224</v>
      </c>
      <c r="I1320" s="8" t="s">
        <v>2164</v>
      </c>
      <c r="J1320" s="27">
        <f t="shared" si="20"/>
        <v>39.99</v>
      </c>
      <c r="K1320" s="6" t="s">
        <v>831</v>
      </c>
      <c r="M1320" s="10">
        <v>578013</v>
      </c>
      <c r="N1320" s="7" t="s">
        <v>412</v>
      </c>
      <c r="O1320" s="7">
        <v>37</v>
      </c>
      <c r="P1320" s="25" t="s">
        <v>29155</v>
      </c>
    </row>
    <row r="1321" spans="1:18" ht="36" x14ac:dyDescent="0.2">
      <c r="A1321" s="5">
        <v>1319</v>
      </c>
      <c r="B1321" s="6" t="s">
        <v>2205</v>
      </c>
      <c r="C1321" s="6" t="s">
        <v>1094</v>
      </c>
      <c r="D1321" s="4" t="s">
        <v>2206</v>
      </c>
      <c r="E1321" s="7" t="s">
        <v>3</v>
      </c>
      <c r="G1321" s="6" t="s">
        <v>2207</v>
      </c>
      <c r="H1321" s="10">
        <v>20200224</v>
      </c>
      <c r="I1321" s="8" t="s">
        <v>855</v>
      </c>
      <c r="J1321" s="27">
        <f t="shared" si="20"/>
        <v>12</v>
      </c>
      <c r="K1321" s="9">
        <v>23346</v>
      </c>
      <c r="M1321" s="10">
        <v>577536</v>
      </c>
      <c r="N1321" s="7" t="s">
        <v>412</v>
      </c>
      <c r="O1321" s="7" t="s">
        <v>1163</v>
      </c>
      <c r="P1321" s="25" t="s">
        <v>29156</v>
      </c>
    </row>
    <row r="1322" spans="1:18" ht="36" x14ac:dyDescent="0.2">
      <c r="A1322" s="5">
        <v>1320</v>
      </c>
      <c r="B1322" s="6" t="s">
        <v>6244</v>
      </c>
      <c r="C1322" s="6" t="s">
        <v>1094</v>
      </c>
      <c r="D1322" s="4" t="s">
        <v>6245</v>
      </c>
      <c r="E1322" s="7" t="s">
        <v>3</v>
      </c>
      <c r="G1322" s="6" t="s">
        <v>6246</v>
      </c>
      <c r="H1322" s="10">
        <v>20200817</v>
      </c>
      <c r="I1322" s="8" t="s">
        <v>470</v>
      </c>
      <c r="J1322" s="27">
        <f t="shared" si="20"/>
        <v>14.32</v>
      </c>
      <c r="K1322" s="6" t="s">
        <v>411</v>
      </c>
      <c r="M1322" s="10">
        <v>594974</v>
      </c>
      <c r="N1322" s="7" t="s">
        <v>412</v>
      </c>
      <c r="O1322" s="7" t="s">
        <v>1163</v>
      </c>
      <c r="P1322" s="25" t="s">
        <v>29157</v>
      </c>
    </row>
    <row r="1323" spans="1:18" ht="36" x14ac:dyDescent="0.2">
      <c r="A1323" s="5">
        <v>1321</v>
      </c>
      <c r="B1323" s="6" t="s">
        <v>6286</v>
      </c>
      <c r="C1323" s="6" t="s">
        <v>1094</v>
      </c>
      <c r="D1323" s="4" t="s">
        <v>6287</v>
      </c>
      <c r="E1323" s="7" t="s">
        <v>3</v>
      </c>
      <c r="G1323" s="6" t="s">
        <v>6288</v>
      </c>
      <c r="H1323" s="10">
        <v>20200819</v>
      </c>
      <c r="I1323" s="8" t="s">
        <v>32</v>
      </c>
      <c r="J1323" s="27">
        <f t="shared" si="20"/>
        <v>7.67</v>
      </c>
      <c r="K1323" s="6" t="s">
        <v>411</v>
      </c>
      <c r="M1323" s="10">
        <v>594925</v>
      </c>
      <c r="N1323" s="7" t="s">
        <v>412</v>
      </c>
      <c r="O1323" s="7" t="s">
        <v>1163</v>
      </c>
      <c r="P1323" s="25" t="s">
        <v>29158</v>
      </c>
    </row>
    <row r="1324" spans="1:18" ht="36" x14ac:dyDescent="0.2">
      <c r="A1324" s="5">
        <v>1322</v>
      </c>
      <c r="B1324" s="6" t="s">
        <v>6322</v>
      </c>
      <c r="C1324" s="6" t="s">
        <v>1094</v>
      </c>
      <c r="D1324" s="4" t="s">
        <v>6323</v>
      </c>
      <c r="E1324" s="7" t="s">
        <v>3</v>
      </c>
      <c r="G1324" s="6" t="s">
        <v>6324</v>
      </c>
      <c r="H1324" s="10">
        <v>20200819</v>
      </c>
      <c r="I1324" s="8" t="s">
        <v>40</v>
      </c>
      <c r="J1324" s="27">
        <f t="shared" si="20"/>
        <v>10.23</v>
      </c>
      <c r="K1324" s="6" t="s">
        <v>5917</v>
      </c>
      <c r="M1324" s="10">
        <v>246179</v>
      </c>
      <c r="N1324" s="7" t="s">
        <v>6</v>
      </c>
      <c r="O1324" s="7">
        <v>63</v>
      </c>
      <c r="P1324" s="25" t="s">
        <v>28088</v>
      </c>
    </row>
    <row r="1325" spans="1:18" ht="36" x14ac:dyDescent="0.2">
      <c r="A1325" s="5">
        <v>1323</v>
      </c>
      <c r="B1325" s="6" t="s">
        <v>7133</v>
      </c>
      <c r="C1325" s="6" t="s">
        <v>1094</v>
      </c>
      <c r="D1325" s="4" t="s">
        <v>7134</v>
      </c>
      <c r="E1325" s="7" t="s">
        <v>3</v>
      </c>
      <c r="G1325" s="6" t="s">
        <v>7135</v>
      </c>
      <c r="H1325" s="10">
        <v>20200924</v>
      </c>
      <c r="I1325" s="8" t="s">
        <v>102</v>
      </c>
      <c r="J1325" s="27">
        <f t="shared" si="20"/>
        <v>9.1999999999999993</v>
      </c>
      <c r="K1325" s="6" t="s">
        <v>8</v>
      </c>
      <c r="M1325" s="10">
        <v>559496</v>
      </c>
      <c r="N1325" s="7" t="s">
        <v>6</v>
      </c>
      <c r="O1325" s="7" t="s">
        <v>1163</v>
      </c>
      <c r="P1325" s="25" t="s">
        <v>28089</v>
      </c>
    </row>
    <row r="1326" spans="1:18" ht="24" x14ac:dyDescent="0.2">
      <c r="A1326" s="5">
        <v>1324</v>
      </c>
      <c r="B1326" s="6" t="s">
        <v>3214</v>
      </c>
      <c r="C1326" s="6" t="s">
        <v>1094</v>
      </c>
      <c r="D1326" s="4" t="s">
        <v>3215</v>
      </c>
      <c r="E1326" s="7" t="s">
        <v>3</v>
      </c>
      <c r="F1326" s="7" t="s">
        <v>26772</v>
      </c>
      <c r="G1326" s="6" t="s">
        <v>3216</v>
      </c>
      <c r="H1326" s="10">
        <v>20200309</v>
      </c>
      <c r="I1326" s="8" t="s">
        <v>3217</v>
      </c>
      <c r="J1326" s="27">
        <f t="shared" si="20"/>
        <v>52.15</v>
      </c>
      <c r="K1326" s="6" t="s">
        <v>1094</v>
      </c>
      <c r="M1326" s="10">
        <v>579043</v>
      </c>
      <c r="N1326" s="7" t="s">
        <v>3218</v>
      </c>
      <c r="P1326" s="25" t="s">
        <v>29159</v>
      </c>
      <c r="R1326" s="75" t="s">
        <v>30406</v>
      </c>
    </row>
    <row r="1327" spans="1:18" ht="24" x14ac:dyDescent="0.2">
      <c r="A1327" s="5">
        <v>1325</v>
      </c>
      <c r="B1327" s="6" t="s">
        <v>8015</v>
      </c>
      <c r="C1327" s="6" t="s">
        <v>8016</v>
      </c>
      <c r="D1327" s="4" t="s">
        <v>8017</v>
      </c>
      <c r="E1327" s="7" t="s">
        <v>3</v>
      </c>
      <c r="G1327" s="6" t="s">
        <v>8018</v>
      </c>
      <c r="H1327" s="10">
        <v>20200908</v>
      </c>
      <c r="I1327" s="8" t="s">
        <v>32</v>
      </c>
      <c r="J1327" s="27">
        <f t="shared" si="20"/>
        <v>7.67</v>
      </c>
      <c r="K1327" s="6" t="s">
        <v>8</v>
      </c>
      <c r="M1327" s="10">
        <v>594615</v>
      </c>
      <c r="N1327" s="7" t="s">
        <v>6</v>
      </c>
      <c r="O1327" s="7">
        <v>0</v>
      </c>
      <c r="P1327" s="25" t="s">
        <v>29160</v>
      </c>
    </row>
    <row r="1328" spans="1:18" ht="48" x14ac:dyDescent="0.2">
      <c r="A1328" s="5">
        <v>1326</v>
      </c>
      <c r="B1328" s="6" t="s">
        <v>6037</v>
      </c>
      <c r="C1328" s="6" t="s">
        <v>6038</v>
      </c>
      <c r="D1328" s="4" t="s">
        <v>6039</v>
      </c>
      <c r="E1328" s="7" t="s">
        <v>3</v>
      </c>
      <c r="G1328" s="6" t="s">
        <v>6040</v>
      </c>
      <c r="H1328" s="10">
        <v>20200807</v>
      </c>
      <c r="I1328" s="8" t="s">
        <v>340</v>
      </c>
      <c r="J1328" s="27">
        <f t="shared" si="20"/>
        <v>5.62</v>
      </c>
      <c r="K1328" s="6" t="s">
        <v>5917</v>
      </c>
      <c r="M1328" s="10">
        <v>540133</v>
      </c>
      <c r="N1328" s="7" t="s">
        <v>6</v>
      </c>
      <c r="O1328" s="7">
        <v>62</v>
      </c>
      <c r="P1328" s="25" t="s">
        <v>29161</v>
      </c>
    </row>
    <row r="1329" spans="1:16" ht="48" x14ac:dyDescent="0.2">
      <c r="A1329" s="5">
        <v>1327</v>
      </c>
      <c r="B1329" s="6" t="s">
        <v>6057</v>
      </c>
      <c r="C1329" s="6" t="s">
        <v>6038</v>
      </c>
      <c r="D1329" s="4" t="s">
        <v>6058</v>
      </c>
      <c r="E1329" s="7" t="s">
        <v>3</v>
      </c>
      <c r="G1329" s="6" t="s">
        <v>6059</v>
      </c>
      <c r="H1329" s="10">
        <v>20200807</v>
      </c>
      <c r="I1329" s="8" t="s">
        <v>207</v>
      </c>
      <c r="J1329" s="27">
        <f t="shared" si="20"/>
        <v>5.1100000000000003</v>
      </c>
      <c r="K1329" s="6" t="s">
        <v>5917</v>
      </c>
      <c r="M1329" s="10">
        <v>592607</v>
      </c>
      <c r="N1329" s="7" t="s">
        <v>6</v>
      </c>
      <c r="O1329" s="7" t="s">
        <v>257</v>
      </c>
      <c r="P1329" s="25" t="s">
        <v>28918</v>
      </c>
    </row>
    <row r="1330" spans="1:16" ht="24" x14ac:dyDescent="0.2">
      <c r="A1330" s="5">
        <v>1328</v>
      </c>
      <c r="B1330" s="6" t="s">
        <v>7837</v>
      </c>
      <c r="C1330" s="6" t="s">
        <v>6038</v>
      </c>
      <c r="D1330" s="4" t="s">
        <v>7838</v>
      </c>
      <c r="E1330" s="7" t="s">
        <v>3</v>
      </c>
      <c r="G1330" s="6" t="s">
        <v>7839</v>
      </c>
      <c r="H1330" s="10">
        <v>20200831</v>
      </c>
      <c r="I1330" s="8" t="s">
        <v>32</v>
      </c>
      <c r="J1330" s="27">
        <f t="shared" si="20"/>
        <v>7.67</v>
      </c>
      <c r="K1330" s="6" t="s">
        <v>5917</v>
      </c>
      <c r="M1330" s="10">
        <v>403530</v>
      </c>
      <c r="N1330" s="7" t="s">
        <v>6</v>
      </c>
      <c r="O1330" s="7" t="s">
        <v>257</v>
      </c>
      <c r="P1330" s="25" t="s">
        <v>29162</v>
      </c>
    </row>
    <row r="1331" spans="1:16" x14ac:dyDescent="0.2">
      <c r="A1331" s="5">
        <v>1329</v>
      </c>
      <c r="B1331" s="6" t="s">
        <v>8142</v>
      </c>
      <c r="C1331" s="6" t="s">
        <v>6038</v>
      </c>
      <c r="D1331" s="4" t="s">
        <v>8136</v>
      </c>
      <c r="E1331" s="7" t="s">
        <v>3</v>
      </c>
      <c r="F1331" s="7" t="s">
        <v>8143</v>
      </c>
      <c r="G1331" s="6" t="s">
        <v>8144</v>
      </c>
      <c r="H1331" s="10">
        <v>20200909</v>
      </c>
      <c r="I1331" s="8" t="s">
        <v>207</v>
      </c>
      <c r="J1331" s="27">
        <f t="shared" si="20"/>
        <v>5.1100000000000003</v>
      </c>
      <c r="K1331" s="6" t="s">
        <v>5917</v>
      </c>
      <c r="L1331" s="10" t="s">
        <v>8145</v>
      </c>
      <c r="M1331" s="10">
        <v>159820</v>
      </c>
      <c r="N1331" s="7" t="s">
        <v>6</v>
      </c>
      <c r="O1331" s="7">
        <v>61</v>
      </c>
      <c r="P1331" s="25" t="s">
        <v>29163</v>
      </c>
    </row>
    <row r="1332" spans="1:16" x14ac:dyDescent="0.2">
      <c r="A1332" s="5">
        <v>1330</v>
      </c>
      <c r="B1332" s="6" t="s">
        <v>8146</v>
      </c>
      <c r="C1332" s="6" t="s">
        <v>6038</v>
      </c>
      <c r="D1332" s="4" t="s">
        <v>8136</v>
      </c>
      <c r="E1332" s="7" t="s">
        <v>3</v>
      </c>
      <c r="F1332" s="7" t="s">
        <v>8147</v>
      </c>
      <c r="G1332" s="6" t="s">
        <v>8148</v>
      </c>
      <c r="H1332" s="10">
        <v>20200909</v>
      </c>
      <c r="I1332" s="8" t="s">
        <v>207</v>
      </c>
      <c r="J1332" s="27">
        <f t="shared" si="20"/>
        <v>5.1100000000000003</v>
      </c>
      <c r="K1332" s="6" t="s">
        <v>5917</v>
      </c>
      <c r="L1332" s="10" t="s">
        <v>8149</v>
      </c>
      <c r="M1332" s="10">
        <v>159820</v>
      </c>
      <c r="N1332" s="7" t="s">
        <v>6</v>
      </c>
      <c r="O1332" s="7">
        <v>61</v>
      </c>
      <c r="P1332" s="25" t="s">
        <v>29163</v>
      </c>
    </row>
    <row r="1333" spans="1:16" x14ac:dyDescent="0.2">
      <c r="A1333" s="5">
        <v>1331</v>
      </c>
      <c r="B1333" s="6" t="s">
        <v>8150</v>
      </c>
      <c r="C1333" s="6" t="s">
        <v>6038</v>
      </c>
      <c r="D1333" s="4" t="s">
        <v>8136</v>
      </c>
      <c r="E1333" s="7" t="s">
        <v>3</v>
      </c>
      <c r="F1333" s="7" t="s">
        <v>8151</v>
      </c>
      <c r="G1333" s="6" t="s">
        <v>8152</v>
      </c>
      <c r="H1333" s="10">
        <v>20200909</v>
      </c>
      <c r="I1333" s="8" t="s">
        <v>207</v>
      </c>
      <c r="J1333" s="27">
        <f t="shared" si="20"/>
        <v>5.1100000000000003</v>
      </c>
      <c r="K1333" s="6" t="s">
        <v>5917</v>
      </c>
      <c r="L1333" s="10" t="s">
        <v>8153</v>
      </c>
      <c r="M1333" s="10">
        <v>159820</v>
      </c>
      <c r="N1333" s="7" t="s">
        <v>6</v>
      </c>
      <c r="O1333" s="7">
        <v>61</v>
      </c>
      <c r="P1333" s="25" t="s">
        <v>29163</v>
      </c>
    </row>
    <row r="1334" spans="1:16" x14ac:dyDescent="0.2">
      <c r="A1334" s="5">
        <v>1332</v>
      </c>
      <c r="B1334" s="6" t="s">
        <v>8161</v>
      </c>
      <c r="C1334" s="6" t="s">
        <v>6038</v>
      </c>
      <c r="D1334" s="4" t="s">
        <v>8136</v>
      </c>
      <c r="E1334" s="7" t="s">
        <v>3</v>
      </c>
      <c r="F1334" s="7" t="s">
        <v>8162</v>
      </c>
      <c r="G1334" s="6" t="s">
        <v>8163</v>
      </c>
      <c r="H1334" s="10">
        <v>20200909</v>
      </c>
      <c r="I1334" s="8" t="s">
        <v>207</v>
      </c>
      <c r="J1334" s="27">
        <f t="shared" si="20"/>
        <v>5.1100000000000003</v>
      </c>
      <c r="K1334" s="6" t="s">
        <v>5917</v>
      </c>
      <c r="L1334" s="10" t="s">
        <v>8164</v>
      </c>
      <c r="M1334" s="10">
        <v>159820</v>
      </c>
      <c r="N1334" s="7" t="s">
        <v>6</v>
      </c>
      <c r="O1334" s="7">
        <v>61</v>
      </c>
      <c r="P1334" s="25" t="s">
        <v>29163</v>
      </c>
    </row>
    <row r="1335" spans="1:16" x14ac:dyDescent="0.2">
      <c r="A1335" s="5">
        <v>1333</v>
      </c>
      <c r="B1335" s="6" t="s">
        <v>8165</v>
      </c>
      <c r="C1335" s="6" t="s">
        <v>6038</v>
      </c>
      <c r="D1335" s="4" t="s">
        <v>8136</v>
      </c>
      <c r="E1335" s="7" t="s">
        <v>3</v>
      </c>
      <c r="F1335" s="7" t="s">
        <v>8166</v>
      </c>
      <c r="G1335" s="6" t="s">
        <v>8167</v>
      </c>
      <c r="H1335" s="10">
        <v>20200909</v>
      </c>
      <c r="I1335" s="8" t="s">
        <v>207</v>
      </c>
      <c r="J1335" s="27">
        <f t="shared" si="20"/>
        <v>5.1100000000000003</v>
      </c>
      <c r="K1335" s="6" t="s">
        <v>5917</v>
      </c>
      <c r="L1335" s="10" t="s">
        <v>8168</v>
      </c>
      <c r="M1335" s="10">
        <v>159820</v>
      </c>
      <c r="N1335" s="7" t="s">
        <v>6</v>
      </c>
      <c r="O1335" s="7">
        <v>61</v>
      </c>
      <c r="P1335" s="25" t="s">
        <v>29163</v>
      </c>
    </row>
    <row r="1336" spans="1:16" x14ac:dyDescent="0.2">
      <c r="A1336" s="5">
        <v>1334</v>
      </c>
      <c r="B1336" s="6" t="s">
        <v>8253</v>
      </c>
      <c r="C1336" s="6" t="s">
        <v>6038</v>
      </c>
      <c r="D1336" s="4" t="s">
        <v>8136</v>
      </c>
      <c r="E1336" s="7" t="s">
        <v>3</v>
      </c>
      <c r="F1336" s="7" t="s">
        <v>8254</v>
      </c>
      <c r="G1336" s="6" t="s">
        <v>8255</v>
      </c>
      <c r="H1336" s="10">
        <v>20200909</v>
      </c>
      <c r="I1336" s="8" t="s">
        <v>207</v>
      </c>
      <c r="J1336" s="27">
        <f t="shared" si="20"/>
        <v>5.1100000000000003</v>
      </c>
      <c r="K1336" s="6" t="s">
        <v>5917</v>
      </c>
      <c r="L1336" s="10" t="s">
        <v>8256</v>
      </c>
      <c r="M1336" s="10">
        <v>159820</v>
      </c>
      <c r="N1336" s="7" t="s">
        <v>6</v>
      </c>
      <c r="O1336" s="7">
        <v>61</v>
      </c>
      <c r="P1336" s="25" t="s">
        <v>29163</v>
      </c>
    </row>
    <row r="1337" spans="1:16" x14ac:dyDescent="0.2">
      <c r="A1337" s="5">
        <v>1335</v>
      </c>
      <c r="B1337" s="6" t="s">
        <v>8260</v>
      </c>
      <c r="C1337" s="6" t="s">
        <v>6038</v>
      </c>
      <c r="D1337" s="4" t="s">
        <v>8136</v>
      </c>
      <c r="E1337" s="7" t="s">
        <v>3</v>
      </c>
      <c r="F1337" s="7" t="s">
        <v>8261</v>
      </c>
      <c r="G1337" s="6" t="s">
        <v>8262</v>
      </c>
      <c r="H1337" s="10">
        <v>20200909</v>
      </c>
      <c r="I1337" s="8" t="s">
        <v>207</v>
      </c>
      <c r="J1337" s="27">
        <f t="shared" si="20"/>
        <v>5.1100000000000003</v>
      </c>
      <c r="K1337" s="6" t="s">
        <v>5917</v>
      </c>
      <c r="L1337" s="10" t="s">
        <v>8263</v>
      </c>
      <c r="M1337" s="10">
        <v>159820</v>
      </c>
      <c r="N1337" s="7" t="s">
        <v>6</v>
      </c>
      <c r="O1337" s="7">
        <v>61</v>
      </c>
      <c r="P1337" s="25" t="s">
        <v>29163</v>
      </c>
    </row>
    <row r="1338" spans="1:16" x14ac:dyDescent="0.2">
      <c r="A1338" s="5">
        <v>1336</v>
      </c>
      <c r="B1338" s="6" t="s">
        <v>8264</v>
      </c>
      <c r="C1338" s="6" t="s">
        <v>6038</v>
      </c>
      <c r="D1338" s="4" t="s">
        <v>8136</v>
      </c>
      <c r="E1338" s="7" t="s">
        <v>3</v>
      </c>
      <c r="F1338" s="7" t="s">
        <v>8265</v>
      </c>
      <c r="G1338" s="6" t="s">
        <v>8266</v>
      </c>
      <c r="H1338" s="10">
        <v>20200909</v>
      </c>
      <c r="I1338" s="8" t="s">
        <v>207</v>
      </c>
      <c r="J1338" s="27">
        <f t="shared" si="20"/>
        <v>5.1100000000000003</v>
      </c>
      <c r="K1338" s="6" t="s">
        <v>5917</v>
      </c>
      <c r="L1338" s="10" t="s">
        <v>8267</v>
      </c>
      <c r="M1338" s="10">
        <v>159820</v>
      </c>
      <c r="N1338" s="7" t="s">
        <v>6</v>
      </c>
      <c r="O1338" s="7">
        <v>61</v>
      </c>
      <c r="P1338" s="25" t="s">
        <v>29163</v>
      </c>
    </row>
    <row r="1339" spans="1:16" x14ac:dyDescent="0.2">
      <c r="A1339" s="5">
        <v>1337</v>
      </c>
      <c r="B1339" s="6" t="s">
        <v>8268</v>
      </c>
      <c r="C1339" s="6" t="s">
        <v>6038</v>
      </c>
      <c r="D1339" s="4" t="s">
        <v>8136</v>
      </c>
      <c r="E1339" s="7" t="s">
        <v>3</v>
      </c>
      <c r="F1339" s="7" t="s">
        <v>8269</v>
      </c>
      <c r="G1339" s="6" t="s">
        <v>8270</v>
      </c>
      <c r="H1339" s="10">
        <v>20200909</v>
      </c>
      <c r="I1339" s="8" t="s">
        <v>207</v>
      </c>
      <c r="J1339" s="27">
        <f t="shared" si="20"/>
        <v>5.1100000000000003</v>
      </c>
      <c r="K1339" s="6" t="s">
        <v>5917</v>
      </c>
      <c r="L1339" s="10" t="s">
        <v>8271</v>
      </c>
      <c r="M1339" s="10">
        <v>159820</v>
      </c>
      <c r="N1339" s="7" t="s">
        <v>6</v>
      </c>
      <c r="O1339" s="7">
        <v>61</v>
      </c>
      <c r="P1339" s="25" t="s">
        <v>29163</v>
      </c>
    </row>
    <row r="1340" spans="1:16" x14ac:dyDescent="0.2">
      <c r="A1340" s="5">
        <v>1338</v>
      </c>
      <c r="B1340" s="6" t="s">
        <v>8302</v>
      </c>
      <c r="C1340" s="6" t="s">
        <v>6038</v>
      </c>
      <c r="D1340" s="4" t="s">
        <v>8303</v>
      </c>
      <c r="E1340" s="7" t="s">
        <v>3</v>
      </c>
      <c r="F1340" s="7" t="s">
        <v>1873</v>
      </c>
      <c r="G1340" s="6" t="s">
        <v>8304</v>
      </c>
      <c r="H1340" s="10">
        <v>20200911</v>
      </c>
      <c r="I1340" s="8" t="s">
        <v>44</v>
      </c>
      <c r="J1340" s="27">
        <f t="shared" si="20"/>
        <v>1.02</v>
      </c>
      <c r="K1340" s="6" t="s">
        <v>5917</v>
      </c>
      <c r="L1340" s="10" t="s">
        <v>416</v>
      </c>
      <c r="M1340" s="10">
        <v>214460</v>
      </c>
      <c r="N1340" s="7" t="s">
        <v>6</v>
      </c>
      <c r="O1340" s="7">
        <v>54</v>
      </c>
      <c r="P1340" s="25" t="s">
        <v>29164</v>
      </c>
    </row>
    <row r="1341" spans="1:16" x14ac:dyDescent="0.2">
      <c r="A1341" s="5">
        <v>1339</v>
      </c>
      <c r="B1341" s="6" t="s">
        <v>8305</v>
      </c>
      <c r="C1341" s="6" t="s">
        <v>6038</v>
      </c>
      <c r="D1341" s="4" t="s">
        <v>8303</v>
      </c>
      <c r="E1341" s="7" t="s">
        <v>3</v>
      </c>
      <c r="F1341" s="7" t="s">
        <v>465</v>
      </c>
      <c r="G1341" s="6" t="s">
        <v>8306</v>
      </c>
      <c r="H1341" s="10">
        <v>20200911</v>
      </c>
      <c r="I1341" s="8" t="s">
        <v>44</v>
      </c>
      <c r="J1341" s="27">
        <f t="shared" si="20"/>
        <v>1.02</v>
      </c>
      <c r="K1341" s="6" t="s">
        <v>5917</v>
      </c>
      <c r="L1341" s="10" t="s">
        <v>462</v>
      </c>
      <c r="M1341" s="10">
        <v>214460</v>
      </c>
      <c r="N1341" s="7" t="s">
        <v>6</v>
      </c>
      <c r="O1341" s="7">
        <v>54</v>
      </c>
      <c r="P1341" s="25" t="s">
        <v>29164</v>
      </c>
    </row>
    <row r="1342" spans="1:16" x14ac:dyDescent="0.2">
      <c r="A1342" s="5">
        <v>1340</v>
      </c>
      <c r="B1342" s="6" t="s">
        <v>8307</v>
      </c>
      <c r="C1342" s="6" t="s">
        <v>6038</v>
      </c>
      <c r="D1342" s="4" t="s">
        <v>8303</v>
      </c>
      <c r="E1342" s="7" t="s">
        <v>3</v>
      </c>
      <c r="F1342" s="7" t="s">
        <v>7329</v>
      </c>
      <c r="G1342" s="6" t="s">
        <v>8308</v>
      </c>
      <c r="H1342" s="10">
        <v>20200911</v>
      </c>
      <c r="I1342" s="8" t="s">
        <v>44</v>
      </c>
      <c r="J1342" s="27">
        <f t="shared" si="20"/>
        <v>1.02</v>
      </c>
      <c r="K1342" s="6" t="s">
        <v>5917</v>
      </c>
      <c r="L1342" s="10" t="s">
        <v>475</v>
      </c>
      <c r="M1342" s="10">
        <v>214460</v>
      </c>
      <c r="N1342" s="7" t="s">
        <v>6</v>
      </c>
      <c r="O1342" s="7">
        <v>54</v>
      </c>
      <c r="P1342" s="25" t="s">
        <v>29164</v>
      </c>
    </row>
    <row r="1343" spans="1:16" x14ac:dyDescent="0.2">
      <c r="A1343" s="5">
        <v>1341</v>
      </c>
      <c r="B1343" s="6" t="s">
        <v>8309</v>
      </c>
      <c r="C1343" s="6" t="s">
        <v>6038</v>
      </c>
      <c r="D1343" s="4" t="s">
        <v>8303</v>
      </c>
      <c r="E1343" s="7" t="s">
        <v>3</v>
      </c>
      <c r="F1343" s="7" t="s">
        <v>8310</v>
      </c>
      <c r="G1343" s="6" t="s">
        <v>8311</v>
      </c>
      <c r="H1343" s="10">
        <v>20200911</v>
      </c>
      <c r="I1343" s="8" t="s">
        <v>44</v>
      </c>
      <c r="J1343" s="27">
        <f t="shared" si="20"/>
        <v>1.02</v>
      </c>
      <c r="K1343" s="6" t="s">
        <v>5917</v>
      </c>
      <c r="L1343" s="10" t="s">
        <v>806</v>
      </c>
      <c r="M1343" s="10">
        <v>214460</v>
      </c>
      <c r="N1343" s="7" t="s">
        <v>6</v>
      </c>
      <c r="O1343" s="7">
        <v>54</v>
      </c>
      <c r="P1343" s="25" t="s">
        <v>29164</v>
      </c>
    </row>
    <row r="1344" spans="1:16" x14ac:dyDescent="0.2">
      <c r="A1344" s="5">
        <v>1342</v>
      </c>
      <c r="B1344" s="6" t="s">
        <v>8404</v>
      </c>
      <c r="C1344" s="6" t="s">
        <v>6038</v>
      </c>
      <c r="D1344" s="4" t="s">
        <v>8303</v>
      </c>
      <c r="E1344" s="7" t="s">
        <v>3</v>
      </c>
      <c r="F1344" s="7" t="s">
        <v>8405</v>
      </c>
      <c r="G1344" s="6" t="s">
        <v>8406</v>
      </c>
      <c r="H1344" s="10">
        <v>20200911</v>
      </c>
      <c r="I1344" s="8" t="s">
        <v>44</v>
      </c>
      <c r="J1344" s="27">
        <f t="shared" si="20"/>
        <v>1.02</v>
      </c>
      <c r="K1344" s="6" t="s">
        <v>5917</v>
      </c>
      <c r="L1344" s="10" t="s">
        <v>348</v>
      </c>
      <c r="M1344" s="10">
        <v>214460</v>
      </c>
      <c r="N1344" s="7" t="s">
        <v>6</v>
      </c>
      <c r="O1344" s="7">
        <v>54</v>
      </c>
      <c r="P1344" s="25" t="s">
        <v>29164</v>
      </c>
    </row>
    <row r="1345" spans="1:16" x14ac:dyDescent="0.2">
      <c r="A1345" s="5">
        <v>1343</v>
      </c>
      <c r="B1345" s="6" t="s">
        <v>8407</v>
      </c>
      <c r="C1345" s="6" t="s">
        <v>6038</v>
      </c>
      <c r="D1345" s="4" t="s">
        <v>8303</v>
      </c>
      <c r="E1345" s="7" t="s">
        <v>3</v>
      </c>
      <c r="F1345" s="7" t="s">
        <v>8408</v>
      </c>
      <c r="G1345" s="6" t="s">
        <v>8409</v>
      </c>
      <c r="H1345" s="10">
        <v>20200911</v>
      </c>
      <c r="I1345" s="8" t="s">
        <v>44</v>
      </c>
      <c r="J1345" s="27">
        <f t="shared" si="20"/>
        <v>1.02</v>
      </c>
      <c r="K1345" s="6" t="s">
        <v>5917</v>
      </c>
      <c r="L1345" s="10" t="s">
        <v>8410</v>
      </c>
      <c r="M1345" s="10">
        <v>214460</v>
      </c>
      <c r="N1345" s="7" t="s">
        <v>6</v>
      </c>
      <c r="O1345" s="7">
        <v>54</v>
      </c>
      <c r="P1345" s="25" t="s">
        <v>29164</v>
      </c>
    </row>
    <row r="1346" spans="1:16" x14ac:dyDescent="0.2">
      <c r="A1346" s="5">
        <v>1344</v>
      </c>
      <c r="B1346" s="6" t="s">
        <v>8411</v>
      </c>
      <c r="C1346" s="6" t="s">
        <v>6038</v>
      </c>
      <c r="D1346" s="4" t="s">
        <v>8303</v>
      </c>
      <c r="E1346" s="7" t="s">
        <v>3</v>
      </c>
      <c r="F1346" s="7" t="s">
        <v>8412</v>
      </c>
      <c r="G1346" s="6" t="s">
        <v>8413</v>
      </c>
      <c r="H1346" s="10">
        <v>20200911</v>
      </c>
      <c r="I1346" s="8" t="s">
        <v>44</v>
      </c>
      <c r="J1346" s="27">
        <f t="shared" si="20"/>
        <v>1.02</v>
      </c>
      <c r="K1346" s="6" t="s">
        <v>5917</v>
      </c>
      <c r="L1346" s="10" t="s">
        <v>8414</v>
      </c>
      <c r="M1346" s="10">
        <v>214460</v>
      </c>
      <c r="N1346" s="7" t="s">
        <v>6</v>
      </c>
      <c r="O1346" s="7">
        <v>54</v>
      </c>
      <c r="P1346" s="25" t="s">
        <v>29164</v>
      </c>
    </row>
    <row r="1347" spans="1:16" ht="24" x14ac:dyDescent="0.2">
      <c r="A1347" s="5">
        <v>1345</v>
      </c>
      <c r="B1347" s="6" t="s">
        <v>8193</v>
      </c>
      <c r="C1347" s="6" t="s">
        <v>6038</v>
      </c>
      <c r="D1347" s="4" t="s">
        <v>8191</v>
      </c>
      <c r="E1347" s="7" t="s">
        <v>3</v>
      </c>
      <c r="G1347" s="6" t="s">
        <v>8194</v>
      </c>
      <c r="H1347" s="10">
        <v>20201007</v>
      </c>
      <c r="I1347" s="8" t="s">
        <v>207</v>
      </c>
      <c r="J1347" s="27">
        <f t="shared" si="20"/>
        <v>5.1100000000000003</v>
      </c>
      <c r="K1347" s="6" t="s">
        <v>614</v>
      </c>
      <c r="M1347" s="10">
        <v>596510</v>
      </c>
      <c r="N1347" s="7" t="s">
        <v>615</v>
      </c>
      <c r="O1347" s="7">
        <v>62</v>
      </c>
      <c r="P1347" s="25" t="s">
        <v>29165</v>
      </c>
    </row>
    <row r="1348" spans="1:16" ht="24" x14ac:dyDescent="0.2">
      <c r="A1348" s="5">
        <v>1346</v>
      </c>
      <c r="B1348" s="6" t="s">
        <v>7</v>
      </c>
      <c r="C1348" s="6" t="s">
        <v>8</v>
      </c>
      <c r="D1348" s="4" t="s">
        <v>9</v>
      </c>
      <c r="E1348" s="7" t="s">
        <v>3</v>
      </c>
      <c r="F1348" s="7" t="s">
        <v>10</v>
      </c>
      <c r="G1348" s="6" t="s">
        <v>11</v>
      </c>
      <c r="H1348" s="10">
        <v>20200110</v>
      </c>
      <c r="I1348" s="8" t="s">
        <v>12</v>
      </c>
      <c r="J1348" s="27">
        <f t="shared" ref="J1348:J1411" si="21">ROUND(VALUE(SUBSTITUTE(I1348,".",","))/1.95583,2)</f>
        <v>12.27</v>
      </c>
      <c r="K1348" s="6" t="s">
        <v>13</v>
      </c>
      <c r="M1348" s="10">
        <v>576611</v>
      </c>
      <c r="N1348" s="7" t="s">
        <v>14</v>
      </c>
      <c r="O1348" s="7" t="s">
        <v>15</v>
      </c>
      <c r="P1348" s="25" t="s">
        <v>29166</v>
      </c>
    </row>
    <row r="1349" spans="1:16" x14ac:dyDescent="0.2">
      <c r="A1349" s="5">
        <v>1347</v>
      </c>
      <c r="B1349" s="6" t="s">
        <v>16</v>
      </c>
      <c r="C1349" s="6" t="s">
        <v>8</v>
      </c>
      <c r="D1349" s="4" t="s">
        <v>17</v>
      </c>
      <c r="E1349" s="7" t="s">
        <v>3</v>
      </c>
      <c r="F1349" s="7" t="s">
        <v>26773</v>
      </c>
      <c r="G1349" s="6" t="s">
        <v>18</v>
      </c>
      <c r="H1349" s="10">
        <v>20200110</v>
      </c>
      <c r="I1349" s="8" t="s">
        <v>19</v>
      </c>
      <c r="J1349" s="27">
        <f t="shared" si="21"/>
        <v>8.18</v>
      </c>
      <c r="K1349" s="6" t="s">
        <v>13</v>
      </c>
      <c r="M1349" s="10">
        <v>576612</v>
      </c>
      <c r="N1349" s="7" t="s">
        <v>14</v>
      </c>
      <c r="O1349" s="7" t="s">
        <v>15</v>
      </c>
      <c r="P1349" s="25" t="s">
        <v>29167</v>
      </c>
    </row>
    <row r="1350" spans="1:16" x14ac:dyDescent="0.2">
      <c r="A1350" s="5">
        <v>1348</v>
      </c>
      <c r="B1350" s="6" t="s">
        <v>25</v>
      </c>
      <c r="C1350" s="6" t="s">
        <v>8</v>
      </c>
      <c r="D1350" s="4" t="s">
        <v>26</v>
      </c>
      <c r="E1350" s="7" t="s">
        <v>3</v>
      </c>
      <c r="F1350" s="7" t="s">
        <v>26774</v>
      </c>
      <c r="G1350" s="6" t="s">
        <v>27</v>
      </c>
      <c r="H1350" s="10">
        <v>20200110</v>
      </c>
      <c r="I1350" s="8" t="s">
        <v>28</v>
      </c>
      <c r="J1350" s="27">
        <f t="shared" si="21"/>
        <v>7.11</v>
      </c>
      <c r="K1350" s="6" t="s">
        <v>13</v>
      </c>
      <c r="M1350" s="10">
        <v>576615</v>
      </c>
      <c r="N1350" s="7" t="s">
        <v>14</v>
      </c>
      <c r="O1350" s="7" t="s">
        <v>15</v>
      </c>
      <c r="P1350" s="25" t="s">
        <v>29168</v>
      </c>
    </row>
    <row r="1351" spans="1:16" x14ac:dyDescent="0.2">
      <c r="A1351" s="5">
        <v>1349</v>
      </c>
      <c r="B1351" s="6" t="s">
        <v>36</v>
      </c>
      <c r="C1351" s="6" t="s">
        <v>8</v>
      </c>
      <c r="D1351" s="4" t="s">
        <v>37</v>
      </c>
      <c r="E1351" s="7" t="s">
        <v>3</v>
      </c>
      <c r="F1351" s="7" t="s">
        <v>38</v>
      </c>
      <c r="G1351" s="6" t="s">
        <v>39</v>
      </c>
      <c r="H1351" s="10">
        <v>20200110</v>
      </c>
      <c r="I1351" s="8" t="s">
        <v>40</v>
      </c>
      <c r="J1351" s="27">
        <f t="shared" si="21"/>
        <v>10.23</v>
      </c>
      <c r="K1351" s="6" t="s">
        <v>13</v>
      </c>
      <c r="M1351" s="10">
        <v>576617</v>
      </c>
      <c r="N1351" s="7" t="s">
        <v>14</v>
      </c>
      <c r="O1351" s="7">
        <v>35</v>
      </c>
      <c r="P1351" s="25" t="s">
        <v>29169</v>
      </c>
    </row>
    <row r="1352" spans="1:16" ht="24" x14ac:dyDescent="0.2">
      <c r="A1352" s="5">
        <v>1350</v>
      </c>
      <c r="B1352" s="6" t="s">
        <v>49</v>
      </c>
      <c r="C1352" s="6" t="s">
        <v>8</v>
      </c>
      <c r="D1352" s="4" t="s">
        <v>50</v>
      </c>
      <c r="E1352" s="7" t="s">
        <v>3</v>
      </c>
      <c r="F1352" s="7" t="s">
        <v>51</v>
      </c>
      <c r="G1352" s="6" t="s">
        <v>52</v>
      </c>
      <c r="H1352" s="10">
        <v>20200110</v>
      </c>
      <c r="I1352" s="8" t="s">
        <v>53</v>
      </c>
      <c r="J1352" s="27">
        <f t="shared" si="21"/>
        <v>12.78</v>
      </c>
      <c r="K1352" s="6" t="s">
        <v>13</v>
      </c>
      <c r="M1352" s="10">
        <v>576621</v>
      </c>
      <c r="N1352" s="7" t="s">
        <v>14</v>
      </c>
      <c r="O1352" s="7">
        <v>93</v>
      </c>
      <c r="P1352" s="25" t="s">
        <v>29170</v>
      </c>
    </row>
    <row r="1353" spans="1:16" ht="36" x14ac:dyDescent="0.2">
      <c r="A1353" s="5">
        <v>1351</v>
      </c>
      <c r="B1353" s="6" t="s">
        <v>54</v>
      </c>
      <c r="C1353" s="6" t="s">
        <v>8</v>
      </c>
      <c r="D1353" s="4" t="s">
        <v>55</v>
      </c>
      <c r="E1353" s="7" t="s">
        <v>3</v>
      </c>
      <c r="F1353" s="7" t="s">
        <v>26775</v>
      </c>
      <c r="G1353" s="6" t="s">
        <v>56</v>
      </c>
      <c r="H1353" s="10">
        <v>20200110</v>
      </c>
      <c r="I1353" s="8" t="s">
        <v>57</v>
      </c>
      <c r="J1353" s="27">
        <f t="shared" si="21"/>
        <v>14.83</v>
      </c>
      <c r="K1353" s="6" t="s">
        <v>13</v>
      </c>
      <c r="M1353" s="10">
        <v>576622</v>
      </c>
      <c r="N1353" s="7" t="s">
        <v>14</v>
      </c>
      <c r="O1353" s="7">
        <v>35</v>
      </c>
      <c r="P1353" s="25" t="s">
        <v>29171</v>
      </c>
    </row>
    <row r="1354" spans="1:16" ht="48" x14ac:dyDescent="0.2">
      <c r="A1354" s="5">
        <v>1352</v>
      </c>
      <c r="B1354" s="6" t="s">
        <v>62</v>
      </c>
      <c r="C1354" s="6" t="s">
        <v>8</v>
      </c>
      <c r="D1354" s="4" t="s">
        <v>63</v>
      </c>
      <c r="E1354" s="7" t="s">
        <v>3</v>
      </c>
      <c r="F1354" s="7" t="s">
        <v>64</v>
      </c>
      <c r="G1354" s="6" t="s">
        <v>65</v>
      </c>
      <c r="H1354" s="10">
        <v>20200110</v>
      </c>
      <c r="I1354" s="8" t="s">
        <v>66</v>
      </c>
      <c r="J1354" s="27">
        <f t="shared" si="21"/>
        <v>2.56</v>
      </c>
      <c r="K1354" s="6" t="s">
        <v>13</v>
      </c>
      <c r="M1354" s="10">
        <v>576624</v>
      </c>
      <c r="N1354" s="7" t="s">
        <v>14</v>
      </c>
      <c r="O1354" s="7">
        <v>32</v>
      </c>
      <c r="P1354" s="25" t="s">
        <v>29172</v>
      </c>
    </row>
    <row r="1355" spans="1:16" x14ac:dyDescent="0.2">
      <c r="A1355" s="5">
        <v>1353</v>
      </c>
      <c r="B1355" s="6" t="s">
        <v>67</v>
      </c>
      <c r="C1355" s="6" t="s">
        <v>8</v>
      </c>
      <c r="D1355" s="4" t="s">
        <v>68</v>
      </c>
      <c r="E1355" s="7" t="s">
        <v>3</v>
      </c>
      <c r="F1355" s="7" t="s">
        <v>26776</v>
      </c>
      <c r="G1355" s="6" t="s">
        <v>69</v>
      </c>
      <c r="H1355" s="10">
        <v>20200110</v>
      </c>
      <c r="I1355" s="8" t="s">
        <v>70</v>
      </c>
      <c r="J1355" s="27">
        <f t="shared" si="21"/>
        <v>12.73</v>
      </c>
      <c r="K1355" s="6" t="s">
        <v>13</v>
      </c>
      <c r="M1355" s="10">
        <v>576625</v>
      </c>
      <c r="N1355" s="7" t="s">
        <v>14</v>
      </c>
      <c r="O1355" s="7" t="s">
        <v>15</v>
      </c>
      <c r="P1355" s="25" t="s">
        <v>29173</v>
      </c>
    </row>
    <row r="1356" spans="1:16" x14ac:dyDescent="0.2">
      <c r="A1356" s="5">
        <v>1354</v>
      </c>
      <c r="B1356" s="6" t="s">
        <v>71</v>
      </c>
      <c r="C1356" s="6" t="s">
        <v>8</v>
      </c>
      <c r="D1356" s="4" t="s">
        <v>72</v>
      </c>
      <c r="E1356" s="7" t="s">
        <v>3</v>
      </c>
      <c r="F1356" s="7" t="s">
        <v>73</v>
      </c>
      <c r="G1356" s="6" t="s">
        <v>74</v>
      </c>
      <c r="H1356" s="10">
        <v>20200110</v>
      </c>
      <c r="I1356" s="8" t="s">
        <v>75</v>
      </c>
      <c r="J1356" s="27">
        <f t="shared" si="21"/>
        <v>8.69</v>
      </c>
      <c r="K1356" s="6" t="s">
        <v>13</v>
      </c>
      <c r="M1356" s="10">
        <v>576626</v>
      </c>
      <c r="N1356" s="7" t="s">
        <v>14</v>
      </c>
      <c r="O1356" s="7" t="s">
        <v>15</v>
      </c>
      <c r="P1356" s="25" t="s">
        <v>29174</v>
      </c>
    </row>
    <row r="1357" spans="1:16" ht="24" x14ac:dyDescent="0.2">
      <c r="A1357" s="5">
        <v>1355</v>
      </c>
      <c r="B1357" s="6" t="s">
        <v>76</v>
      </c>
      <c r="C1357" s="6" t="s">
        <v>8</v>
      </c>
      <c r="D1357" s="4" t="s">
        <v>77</v>
      </c>
      <c r="E1357" s="7" t="s">
        <v>3</v>
      </c>
      <c r="F1357" s="7" t="s">
        <v>26777</v>
      </c>
      <c r="G1357" s="6" t="s">
        <v>78</v>
      </c>
      <c r="H1357" s="10">
        <v>20200110</v>
      </c>
      <c r="I1357" s="8" t="s">
        <v>79</v>
      </c>
      <c r="J1357" s="27">
        <f t="shared" si="21"/>
        <v>7.62</v>
      </c>
      <c r="K1357" s="6" t="s">
        <v>13</v>
      </c>
      <c r="M1357" s="10">
        <v>576627</v>
      </c>
      <c r="N1357" s="7" t="s">
        <v>14</v>
      </c>
      <c r="O1357" s="7" t="s">
        <v>15</v>
      </c>
      <c r="P1357" s="25" t="s">
        <v>29175</v>
      </c>
    </row>
    <row r="1358" spans="1:16" ht="36" x14ac:dyDescent="0.2">
      <c r="A1358" s="5">
        <v>1356</v>
      </c>
      <c r="B1358" s="6" t="s">
        <v>85</v>
      </c>
      <c r="C1358" s="6" t="s">
        <v>8</v>
      </c>
      <c r="D1358" s="4" t="s">
        <v>86</v>
      </c>
      <c r="E1358" s="7" t="s">
        <v>3</v>
      </c>
      <c r="F1358" s="7" t="s">
        <v>87</v>
      </c>
      <c r="G1358" s="6" t="s">
        <v>88</v>
      </c>
      <c r="H1358" s="10">
        <v>20200110</v>
      </c>
      <c r="I1358" s="8" t="s">
        <v>89</v>
      </c>
      <c r="J1358" s="27">
        <f t="shared" si="21"/>
        <v>9.7100000000000009</v>
      </c>
      <c r="K1358" s="6" t="s">
        <v>13</v>
      </c>
      <c r="M1358" s="10">
        <v>576629</v>
      </c>
      <c r="N1358" s="7" t="s">
        <v>14</v>
      </c>
      <c r="O1358" s="7">
        <v>93</v>
      </c>
      <c r="P1358" s="25" t="s">
        <v>29176</v>
      </c>
    </row>
    <row r="1359" spans="1:16" ht="24" x14ac:dyDescent="0.2">
      <c r="A1359" s="5">
        <v>1357</v>
      </c>
      <c r="B1359" s="6" t="s">
        <v>90</v>
      </c>
      <c r="C1359" s="6" t="s">
        <v>8</v>
      </c>
      <c r="D1359" s="4" t="s">
        <v>91</v>
      </c>
      <c r="E1359" s="7" t="s">
        <v>3</v>
      </c>
      <c r="F1359" s="7" t="s">
        <v>92</v>
      </c>
      <c r="G1359" s="6" t="s">
        <v>93</v>
      </c>
      <c r="H1359" s="10">
        <v>20200110</v>
      </c>
      <c r="I1359" s="8" t="s">
        <v>53</v>
      </c>
      <c r="J1359" s="27">
        <f t="shared" si="21"/>
        <v>12.78</v>
      </c>
      <c r="K1359" s="6" t="s">
        <v>13</v>
      </c>
      <c r="M1359" s="10">
        <v>576630</v>
      </c>
      <c r="N1359" s="7" t="s">
        <v>14</v>
      </c>
      <c r="O1359" s="7">
        <v>2</v>
      </c>
      <c r="P1359" s="25" t="s">
        <v>29177</v>
      </c>
    </row>
    <row r="1360" spans="1:16" x14ac:dyDescent="0.2">
      <c r="A1360" s="5">
        <v>1358</v>
      </c>
      <c r="B1360" s="6" t="s">
        <v>98</v>
      </c>
      <c r="C1360" s="6" t="s">
        <v>8</v>
      </c>
      <c r="D1360" s="4" t="s">
        <v>99</v>
      </c>
      <c r="E1360" s="7" t="s">
        <v>3</v>
      </c>
      <c r="F1360" s="7" t="s">
        <v>100</v>
      </c>
      <c r="G1360" s="6" t="s">
        <v>101</v>
      </c>
      <c r="H1360" s="10">
        <v>20200110</v>
      </c>
      <c r="I1360" s="8" t="s">
        <v>102</v>
      </c>
      <c r="J1360" s="27">
        <f t="shared" si="21"/>
        <v>9.1999999999999993</v>
      </c>
      <c r="K1360" s="6" t="s">
        <v>13</v>
      </c>
      <c r="M1360" s="10">
        <v>576632</v>
      </c>
      <c r="N1360" s="7" t="s">
        <v>14</v>
      </c>
      <c r="O1360" s="7" t="s">
        <v>15</v>
      </c>
      <c r="P1360" s="25" t="s">
        <v>29178</v>
      </c>
    </row>
    <row r="1361" spans="1:16" ht="24" x14ac:dyDescent="0.2">
      <c r="A1361" s="5">
        <v>1359</v>
      </c>
      <c r="B1361" s="6" t="s">
        <v>103</v>
      </c>
      <c r="C1361" s="6" t="s">
        <v>8</v>
      </c>
      <c r="D1361" s="4" t="s">
        <v>104</v>
      </c>
      <c r="E1361" s="7" t="s">
        <v>3</v>
      </c>
      <c r="F1361" s="7" t="s">
        <v>26778</v>
      </c>
      <c r="G1361" s="6" t="s">
        <v>105</v>
      </c>
      <c r="H1361" s="10">
        <v>20200110</v>
      </c>
      <c r="I1361" s="8" t="s">
        <v>79</v>
      </c>
      <c r="J1361" s="27">
        <f t="shared" si="21"/>
        <v>7.62</v>
      </c>
      <c r="K1361" s="6" t="s">
        <v>13</v>
      </c>
      <c r="M1361" s="10">
        <v>576633</v>
      </c>
      <c r="N1361" s="7" t="s">
        <v>14</v>
      </c>
      <c r="O1361" s="7" t="s">
        <v>15</v>
      </c>
      <c r="P1361" s="25" t="s">
        <v>29179</v>
      </c>
    </row>
    <row r="1362" spans="1:16" ht="24" x14ac:dyDescent="0.2">
      <c r="A1362" s="5">
        <v>1360</v>
      </c>
      <c r="B1362" s="6" t="s">
        <v>106</v>
      </c>
      <c r="C1362" s="6" t="s">
        <v>8</v>
      </c>
      <c r="D1362" s="4" t="s">
        <v>107</v>
      </c>
      <c r="E1362" s="7" t="s">
        <v>3</v>
      </c>
      <c r="F1362" s="7" t="s">
        <v>26779</v>
      </c>
      <c r="G1362" s="6" t="s">
        <v>108</v>
      </c>
      <c r="H1362" s="10">
        <v>20200113</v>
      </c>
      <c r="I1362" s="8" t="s">
        <v>75</v>
      </c>
      <c r="J1362" s="27">
        <f t="shared" si="21"/>
        <v>8.69</v>
      </c>
      <c r="K1362" s="6" t="s">
        <v>13</v>
      </c>
      <c r="M1362" s="10">
        <v>576634</v>
      </c>
      <c r="N1362" s="7" t="s">
        <v>14</v>
      </c>
      <c r="O1362" s="7" t="s">
        <v>15</v>
      </c>
      <c r="P1362" s="25" t="s">
        <v>29180</v>
      </c>
    </row>
    <row r="1363" spans="1:16" x14ac:dyDescent="0.2">
      <c r="A1363" s="5">
        <v>1361</v>
      </c>
      <c r="B1363" s="6" t="s">
        <v>109</v>
      </c>
      <c r="C1363" s="6" t="s">
        <v>8</v>
      </c>
      <c r="D1363" s="4" t="s">
        <v>110</v>
      </c>
      <c r="E1363" s="7" t="s">
        <v>3</v>
      </c>
      <c r="F1363" s="7" t="s">
        <v>26780</v>
      </c>
      <c r="G1363" s="6" t="s">
        <v>111</v>
      </c>
      <c r="H1363" s="10">
        <v>20200113</v>
      </c>
      <c r="I1363" s="8" t="s">
        <v>32</v>
      </c>
      <c r="J1363" s="27">
        <f t="shared" si="21"/>
        <v>7.67</v>
      </c>
      <c r="K1363" s="6" t="s">
        <v>13</v>
      </c>
      <c r="M1363" s="10">
        <v>576635</v>
      </c>
      <c r="N1363" s="7" t="s">
        <v>14</v>
      </c>
      <c r="O1363" s="7" t="s">
        <v>15</v>
      </c>
      <c r="P1363" s="25" t="s">
        <v>29181</v>
      </c>
    </row>
    <row r="1364" spans="1:16" ht="24" x14ac:dyDescent="0.2">
      <c r="A1364" s="5">
        <v>1362</v>
      </c>
      <c r="B1364" s="6" t="s">
        <v>112</v>
      </c>
      <c r="C1364" s="6" t="s">
        <v>8</v>
      </c>
      <c r="D1364" s="4" t="s">
        <v>113</v>
      </c>
      <c r="E1364" s="7" t="s">
        <v>3</v>
      </c>
      <c r="F1364" s="7" t="s">
        <v>114</v>
      </c>
      <c r="G1364" s="6" t="s">
        <v>115</v>
      </c>
      <c r="H1364" s="10">
        <v>20200113</v>
      </c>
      <c r="I1364" s="8" t="s">
        <v>116</v>
      </c>
      <c r="J1364" s="27">
        <f t="shared" si="21"/>
        <v>13.29</v>
      </c>
      <c r="K1364" s="6" t="s">
        <v>13</v>
      </c>
      <c r="M1364" s="10">
        <v>576637</v>
      </c>
      <c r="N1364" s="7" t="s">
        <v>14</v>
      </c>
      <c r="O1364" s="7">
        <v>34</v>
      </c>
      <c r="P1364" s="25" t="s">
        <v>29182</v>
      </c>
    </row>
    <row r="1365" spans="1:16" x14ac:dyDescent="0.2">
      <c r="A1365" s="5">
        <v>1363</v>
      </c>
      <c r="B1365" s="6" t="s">
        <v>117</v>
      </c>
      <c r="C1365" s="6" t="s">
        <v>8</v>
      </c>
      <c r="D1365" s="4" t="s">
        <v>118</v>
      </c>
      <c r="E1365" s="7" t="s">
        <v>3</v>
      </c>
      <c r="F1365" s="7" t="s">
        <v>26781</v>
      </c>
      <c r="G1365" s="6" t="s">
        <v>119</v>
      </c>
      <c r="H1365" s="10">
        <v>20200113</v>
      </c>
      <c r="I1365" s="8" t="s">
        <v>120</v>
      </c>
      <c r="J1365" s="27">
        <f t="shared" si="21"/>
        <v>9.15</v>
      </c>
      <c r="K1365" s="6" t="s">
        <v>13</v>
      </c>
      <c r="M1365" s="10">
        <v>576636</v>
      </c>
      <c r="N1365" s="7" t="s">
        <v>14</v>
      </c>
      <c r="O1365" s="7" t="s">
        <v>15</v>
      </c>
      <c r="P1365" s="25" t="s">
        <v>29183</v>
      </c>
    </row>
    <row r="1366" spans="1:16" x14ac:dyDescent="0.2">
      <c r="A1366" s="5">
        <v>1364</v>
      </c>
      <c r="B1366" s="6" t="s">
        <v>121</v>
      </c>
      <c r="C1366" s="6" t="s">
        <v>8</v>
      </c>
      <c r="D1366" s="4" t="s">
        <v>122</v>
      </c>
      <c r="E1366" s="7" t="s">
        <v>3</v>
      </c>
      <c r="F1366" s="7" t="s">
        <v>26782</v>
      </c>
      <c r="G1366" s="6" t="s">
        <v>123</v>
      </c>
      <c r="H1366" s="10">
        <v>20200113</v>
      </c>
      <c r="I1366" s="8" t="s">
        <v>124</v>
      </c>
      <c r="J1366" s="27">
        <f t="shared" si="21"/>
        <v>8.1300000000000008</v>
      </c>
      <c r="K1366" s="6" t="s">
        <v>13</v>
      </c>
      <c r="M1366" s="10">
        <v>576639</v>
      </c>
      <c r="N1366" s="7" t="s">
        <v>14</v>
      </c>
      <c r="O1366" s="7" t="s">
        <v>15</v>
      </c>
      <c r="P1366" s="25" t="s">
        <v>29184</v>
      </c>
    </row>
    <row r="1367" spans="1:16" x14ac:dyDescent="0.2">
      <c r="A1367" s="5">
        <v>1365</v>
      </c>
      <c r="B1367" s="6" t="s">
        <v>130</v>
      </c>
      <c r="C1367" s="6" t="s">
        <v>8</v>
      </c>
      <c r="D1367" s="4" t="s">
        <v>131</v>
      </c>
      <c r="E1367" s="7" t="s">
        <v>3</v>
      </c>
      <c r="F1367" s="7" t="s">
        <v>26783</v>
      </c>
      <c r="G1367" s="6" t="s">
        <v>132</v>
      </c>
      <c r="H1367" s="10">
        <v>20200113</v>
      </c>
      <c r="I1367" s="8" t="s">
        <v>53</v>
      </c>
      <c r="J1367" s="27">
        <f t="shared" si="21"/>
        <v>12.78</v>
      </c>
      <c r="K1367" s="6" t="s">
        <v>13</v>
      </c>
      <c r="M1367" s="10">
        <v>576641</v>
      </c>
      <c r="N1367" s="7" t="s">
        <v>14</v>
      </c>
      <c r="O1367" s="7">
        <v>1</v>
      </c>
      <c r="P1367" s="25" t="s">
        <v>29185</v>
      </c>
    </row>
    <row r="1368" spans="1:16" ht="24" x14ac:dyDescent="0.2">
      <c r="A1368" s="5">
        <v>1366</v>
      </c>
      <c r="B1368" s="6" t="s">
        <v>133</v>
      </c>
      <c r="C1368" s="6" t="s">
        <v>8</v>
      </c>
      <c r="D1368" s="4" t="s">
        <v>134</v>
      </c>
      <c r="E1368" s="7" t="s">
        <v>3</v>
      </c>
      <c r="F1368" s="7" t="s">
        <v>26784</v>
      </c>
      <c r="G1368" s="6" t="s">
        <v>135</v>
      </c>
      <c r="H1368" s="10">
        <v>20200113</v>
      </c>
      <c r="I1368" s="8" t="s">
        <v>102</v>
      </c>
      <c r="J1368" s="27">
        <f t="shared" si="21"/>
        <v>9.1999999999999993</v>
      </c>
      <c r="K1368" s="6" t="s">
        <v>13</v>
      </c>
      <c r="M1368" s="10">
        <v>576638</v>
      </c>
      <c r="N1368" s="7" t="s">
        <v>14</v>
      </c>
      <c r="O1368" s="7">
        <v>93</v>
      </c>
      <c r="P1368" s="25" t="s">
        <v>29186</v>
      </c>
    </row>
    <row r="1369" spans="1:16" x14ac:dyDescent="0.2">
      <c r="A1369" s="5">
        <v>1367</v>
      </c>
      <c r="B1369" s="6" t="s">
        <v>136</v>
      </c>
      <c r="C1369" s="6" t="s">
        <v>8</v>
      </c>
      <c r="D1369" s="4" t="s">
        <v>137</v>
      </c>
      <c r="E1369" s="7" t="s">
        <v>3</v>
      </c>
      <c r="F1369" s="7" t="s">
        <v>26785</v>
      </c>
      <c r="G1369" s="6" t="s">
        <v>138</v>
      </c>
      <c r="H1369" s="10">
        <v>20200113</v>
      </c>
      <c r="I1369" s="8" t="s">
        <v>139</v>
      </c>
      <c r="J1369" s="27">
        <f t="shared" si="21"/>
        <v>9.66</v>
      </c>
      <c r="K1369" s="6" t="s">
        <v>13</v>
      </c>
      <c r="M1369" s="10">
        <v>576642</v>
      </c>
      <c r="N1369" s="7" t="s">
        <v>14</v>
      </c>
      <c r="O1369" s="7" t="s">
        <v>15</v>
      </c>
      <c r="P1369" s="25" t="s">
        <v>29187</v>
      </c>
    </row>
    <row r="1370" spans="1:16" x14ac:dyDescent="0.2">
      <c r="A1370" s="5">
        <v>1368</v>
      </c>
      <c r="B1370" s="6" t="s">
        <v>140</v>
      </c>
      <c r="C1370" s="6" t="s">
        <v>8</v>
      </c>
      <c r="D1370" s="4" t="s">
        <v>141</v>
      </c>
      <c r="E1370" s="7" t="s">
        <v>3</v>
      </c>
      <c r="F1370" s="7" t="s">
        <v>142</v>
      </c>
      <c r="G1370" s="6" t="s">
        <v>143</v>
      </c>
      <c r="H1370" s="10">
        <v>20200113</v>
      </c>
      <c r="I1370" s="8" t="s">
        <v>144</v>
      </c>
      <c r="J1370" s="27">
        <f t="shared" si="21"/>
        <v>2.0499999999999998</v>
      </c>
      <c r="K1370" s="6" t="s">
        <v>13</v>
      </c>
      <c r="M1370" s="10">
        <v>576643</v>
      </c>
      <c r="N1370" s="7" t="s">
        <v>14</v>
      </c>
      <c r="O1370" s="7">
        <v>34</v>
      </c>
      <c r="P1370" s="25" t="s">
        <v>29188</v>
      </c>
    </row>
    <row r="1371" spans="1:16" ht="24" x14ac:dyDescent="0.2">
      <c r="A1371" s="5">
        <v>1369</v>
      </c>
      <c r="B1371" s="6" t="s">
        <v>145</v>
      </c>
      <c r="C1371" s="6" t="s">
        <v>8</v>
      </c>
      <c r="D1371" s="4" t="s">
        <v>146</v>
      </c>
      <c r="E1371" s="7" t="s">
        <v>3</v>
      </c>
      <c r="F1371" s="7" t="s">
        <v>147</v>
      </c>
      <c r="G1371" s="6" t="s">
        <v>148</v>
      </c>
      <c r="H1371" s="10">
        <v>20200113</v>
      </c>
      <c r="I1371" s="8" t="s">
        <v>124</v>
      </c>
      <c r="J1371" s="27">
        <f t="shared" si="21"/>
        <v>8.1300000000000008</v>
      </c>
      <c r="K1371" s="6" t="s">
        <v>13</v>
      </c>
      <c r="M1371" s="10">
        <v>576645</v>
      </c>
      <c r="N1371" s="7" t="s">
        <v>14</v>
      </c>
      <c r="O1371" s="7" t="s">
        <v>15</v>
      </c>
      <c r="P1371" s="25" t="s">
        <v>29189</v>
      </c>
    </row>
    <row r="1372" spans="1:16" x14ac:dyDescent="0.2">
      <c r="A1372" s="5">
        <v>1370</v>
      </c>
      <c r="B1372" s="6" t="s">
        <v>149</v>
      </c>
      <c r="C1372" s="6" t="s">
        <v>8</v>
      </c>
      <c r="D1372" s="4" t="s">
        <v>150</v>
      </c>
      <c r="E1372" s="7" t="s">
        <v>3</v>
      </c>
      <c r="F1372" s="7" t="s">
        <v>26786</v>
      </c>
      <c r="G1372" s="6" t="s">
        <v>151</v>
      </c>
      <c r="H1372" s="10">
        <v>20200113</v>
      </c>
      <c r="I1372" s="8" t="s">
        <v>124</v>
      </c>
      <c r="J1372" s="27">
        <f t="shared" si="21"/>
        <v>8.1300000000000008</v>
      </c>
      <c r="K1372" s="6" t="s">
        <v>13</v>
      </c>
      <c r="M1372" s="10">
        <v>576652</v>
      </c>
      <c r="N1372" s="7" t="s">
        <v>14</v>
      </c>
      <c r="O1372" s="7" t="s">
        <v>15</v>
      </c>
      <c r="P1372" s="25" t="s">
        <v>29190</v>
      </c>
    </row>
    <row r="1373" spans="1:16" ht="24" x14ac:dyDescent="0.2">
      <c r="A1373" s="5">
        <v>1371</v>
      </c>
      <c r="B1373" s="6" t="s">
        <v>152</v>
      </c>
      <c r="C1373" s="6" t="s">
        <v>8</v>
      </c>
      <c r="D1373" s="4" t="s">
        <v>153</v>
      </c>
      <c r="E1373" s="7" t="s">
        <v>3</v>
      </c>
      <c r="F1373" s="7" t="s">
        <v>26787</v>
      </c>
      <c r="G1373" s="6" t="s">
        <v>154</v>
      </c>
      <c r="H1373" s="10">
        <v>20200113</v>
      </c>
      <c r="I1373" s="8" t="s">
        <v>40</v>
      </c>
      <c r="J1373" s="27">
        <f t="shared" si="21"/>
        <v>10.23</v>
      </c>
      <c r="K1373" s="6" t="s">
        <v>13</v>
      </c>
      <c r="M1373" s="10">
        <v>576654</v>
      </c>
      <c r="N1373" s="7" t="s">
        <v>14</v>
      </c>
      <c r="O1373" s="7" t="s">
        <v>15</v>
      </c>
      <c r="P1373" s="25" t="s">
        <v>29191</v>
      </c>
    </row>
    <row r="1374" spans="1:16" x14ac:dyDescent="0.2">
      <c r="A1374" s="5">
        <v>1372</v>
      </c>
      <c r="B1374" s="6" t="s">
        <v>155</v>
      </c>
      <c r="C1374" s="6" t="s">
        <v>8</v>
      </c>
      <c r="D1374" s="4" t="s">
        <v>156</v>
      </c>
      <c r="E1374" s="7" t="s">
        <v>3</v>
      </c>
      <c r="F1374" s="7" t="s">
        <v>26788</v>
      </c>
      <c r="G1374" s="6" t="s">
        <v>157</v>
      </c>
      <c r="H1374" s="10">
        <v>20200113</v>
      </c>
      <c r="I1374" s="8" t="s">
        <v>70</v>
      </c>
      <c r="J1374" s="27">
        <f t="shared" si="21"/>
        <v>12.73</v>
      </c>
      <c r="K1374" s="6" t="s">
        <v>13</v>
      </c>
      <c r="M1374" s="10">
        <v>576655</v>
      </c>
      <c r="N1374" s="7" t="s">
        <v>14</v>
      </c>
      <c r="O1374" s="7" t="s">
        <v>15</v>
      </c>
      <c r="P1374" s="25" t="s">
        <v>29192</v>
      </c>
    </row>
    <row r="1375" spans="1:16" ht="24" x14ac:dyDescent="0.2">
      <c r="A1375" s="5">
        <v>1373</v>
      </c>
      <c r="B1375" s="6" t="s">
        <v>158</v>
      </c>
      <c r="C1375" s="6" t="s">
        <v>8</v>
      </c>
      <c r="D1375" s="4" t="s">
        <v>159</v>
      </c>
      <c r="E1375" s="7" t="s">
        <v>3</v>
      </c>
      <c r="F1375" s="7" t="s">
        <v>26789</v>
      </c>
      <c r="G1375" s="6" t="s">
        <v>160</v>
      </c>
      <c r="H1375" s="10">
        <v>20200113</v>
      </c>
      <c r="I1375" s="8" t="s">
        <v>161</v>
      </c>
      <c r="J1375" s="27">
        <f t="shared" si="21"/>
        <v>6.14</v>
      </c>
      <c r="K1375" s="6" t="s">
        <v>13</v>
      </c>
      <c r="M1375" s="10">
        <v>576656</v>
      </c>
      <c r="N1375" s="7" t="s">
        <v>14</v>
      </c>
      <c r="O1375" s="7" t="s">
        <v>15</v>
      </c>
      <c r="P1375" s="25" t="s">
        <v>29193</v>
      </c>
    </row>
    <row r="1376" spans="1:16" x14ac:dyDescent="0.2">
      <c r="A1376" s="5">
        <v>1374</v>
      </c>
      <c r="B1376" s="6" t="s">
        <v>162</v>
      </c>
      <c r="C1376" s="6" t="s">
        <v>8</v>
      </c>
      <c r="D1376" s="4" t="s">
        <v>163</v>
      </c>
      <c r="E1376" s="7" t="s">
        <v>3</v>
      </c>
      <c r="F1376" s="7" t="s">
        <v>26790</v>
      </c>
      <c r="G1376" s="6" t="s">
        <v>164</v>
      </c>
      <c r="H1376" s="10">
        <v>20200114</v>
      </c>
      <c r="I1376" s="8" t="s">
        <v>75</v>
      </c>
      <c r="J1376" s="27">
        <f t="shared" si="21"/>
        <v>8.69</v>
      </c>
      <c r="K1376" s="6" t="s">
        <v>13</v>
      </c>
      <c r="M1376" s="10">
        <v>576657</v>
      </c>
      <c r="N1376" s="7" t="s">
        <v>14</v>
      </c>
      <c r="O1376" s="7" t="s">
        <v>15</v>
      </c>
      <c r="P1376" s="25" t="s">
        <v>29194</v>
      </c>
    </row>
    <row r="1377" spans="1:16" ht="24" x14ac:dyDescent="0.2">
      <c r="A1377" s="5">
        <v>1375</v>
      </c>
      <c r="B1377" s="6" t="s">
        <v>165</v>
      </c>
      <c r="C1377" s="6" t="s">
        <v>8</v>
      </c>
      <c r="D1377" s="4" t="s">
        <v>166</v>
      </c>
      <c r="E1377" s="7" t="s">
        <v>3</v>
      </c>
      <c r="F1377" s="7" t="s">
        <v>26791</v>
      </c>
      <c r="G1377" s="6" t="s">
        <v>167</v>
      </c>
      <c r="H1377" s="10">
        <v>20200114</v>
      </c>
      <c r="I1377" s="8" t="s">
        <v>32</v>
      </c>
      <c r="J1377" s="27">
        <f t="shared" si="21"/>
        <v>7.67</v>
      </c>
      <c r="K1377" s="6" t="s">
        <v>13</v>
      </c>
      <c r="M1377" s="10">
        <v>576659</v>
      </c>
      <c r="N1377" s="7" t="s">
        <v>14</v>
      </c>
      <c r="O1377" s="7" t="s">
        <v>15</v>
      </c>
      <c r="P1377" s="25" t="s">
        <v>29195</v>
      </c>
    </row>
    <row r="1378" spans="1:16" ht="24" x14ac:dyDescent="0.2">
      <c r="A1378" s="5">
        <v>1376</v>
      </c>
      <c r="B1378" s="6" t="s">
        <v>168</v>
      </c>
      <c r="C1378" s="6" t="s">
        <v>8</v>
      </c>
      <c r="D1378" s="4" t="s">
        <v>169</v>
      </c>
      <c r="E1378" s="7" t="s">
        <v>3</v>
      </c>
      <c r="F1378" s="7" t="s">
        <v>26792</v>
      </c>
      <c r="G1378" s="6" t="s">
        <v>170</v>
      </c>
      <c r="H1378" s="10">
        <v>20200114</v>
      </c>
      <c r="I1378" s="8" t="s">
        <v>32</v>
      </c>
      <c r="J1378" s="27">
        <f t="shared" si="21"/>
        <v>7.67</v>
      </c>
      <c r="K1378" s="6" t="s">
        <v>13</v>
      </c>
      <c r="M1378" s="10">
        <v>576658</v>
      </c>
      <c r="N1378" s="7" t="s">
        <v>14</v>
      </c>
      <c r="O1378" s="7" t="s">
        <v>15</v>
      </c>
      <c r="P1378" s="25" t="s">
        <v>29196</v>
      </c>
    </row>
    <row r="1379" spans="1:16" ht="24" x14ac:dyDescent="0.2">
      <c r="A1379" s="5">
        <v>1377</v>
      </c>
      <c r="B1379" s="6" t="s">
        <v>175</v>
      </c>
      <c r="C1379" s="6" t="s">
        <v>8</v>
      </c>
      <c r="D1379" s="4" t="s">
        <v>176</v>
      </c>
      <c r="E1379" s="7" t="s">
        <v>3</v>
      </c>
      <c r="F1379" s="7" t="s">
        <v>26793</v>
      </c>
      <c r="G1379" s="6" t="s">
        <v>177</v>
      </c>
      <c r="H1379" s="10">
        <v>20200114</v>
      </c>
      <c r="I1379" s="8" t="s">
        <v>161</v>
      </c>
      <c r="J1379" s="27">
        <f t="shared" si="21"/>
        <v>6.14</v>
      </c>
      <c r="K1379" s="6" t="s">
        <v>13</v>
      </c>
      <c r="M1379" s="10">
        <v>576664</v>
      </c>
      <c r="N1379" s="7" t="s">
        <v>14</v>
      </c>
      <c r="O1379" s="7" t="s">
        <v>15</v>
      </c>
      <c r="P1379" s="25" t="s">
        <v>29197</v>
      </c>
    </row>
    <row r="1380" spans="1:16" ht="24" x14ac:dyDescent="0.2">
      <c r="A1380" s="5">
        <v>1378</v>
      </c>
      <c r="B1380" s="6" t="s">
        <v>178</v>
      </c>
      <c r="C1380" s="6" t="s">
        <v>8</v>
      </c>
      <c r="D1380" s="4" t="s">
        <v>179</v>
      </c>
      <c r="E1380" s="7" t="s">
        <v>3</v>
      </c>
      <c r="F1380" s="7" t="s">
        <v>180</v>
      </c>
      <c r="G1380" s="6" t="s">
        <v>181</v>
      </c>
      <c r="H1380" s="10">
        <v>20200114</v>
      </c>
      <c r="I1380" s="8" t="s">
        <v>89</v>
      </c>
      <c r="J1380" s="27">
        <f t="shared" si="21"/>
        <v>9.7100000000000009</v>
      </c>
      <c r="K1380" s="6" t="s">
        <v>13</v>
      </c>
      <c r="M1380" s="10">
        <v>576663</v>
      </c>
      <c r="N1380" s="7" t="s">
        <v>14</v>
      </c>
      <c r="O1380" s="7" t="s">
        <v>15</v>
      </c>
      <c r="P1380" s="25" t="s">
        <v>29198</v>
      </c>
    </row>
    <row r="1381" spans="1:16" x14ac:dyDescent="0.2">
      <c r="A1381" s="5">
        <v>1379</v>
      </c>
      <c r="B1381" s="6" t="s">
        <v>182</v>
      </c>
      <c r="C1381" s="6" t="s">
        <v>8</v>
      </c>
      <c r="D1381" s="4" t="s">
        <v>183</v>
      </c>
      <c r="E1381" s="7" t="s">
        <v>3</v>
      </c>
      <c r="F1381" s="7" t="s">
        <v>26794</v>
      </c>
      <c r="G1381" s="6" t="s">
        <v>184</v>
      </c>
      <c r="H1381" s="10">
        <v>20200114</v>
      </c>
      <c r="I1381" s="8" t="s">
        <v>79</v>
      </c>
      <c r="J1381" s="27">
        <f t="shared" si="21"/>
        <v>7.62</v>
      </c>
      <c r="K1381" s="6" t="s">
        <v>13</v>
      </c>
      <c r="M1381" s="10">
        <v>576661</v>
      </c>
      <c r="N1381" s="7" t="s">
        <v>14</v>
      </c>
      <c r="O1381" s="7" t="s">
        <v>15</v>
      </c>
      <c r="P1381" s="25" t="s">
        <v>29199</v>
      </c>
    </row>
    <row r="1382" spans="1:16" x14ac:dyDescent="0.2">
      <c r="A1382" s="5">
        <v>1380</v>
      </c>
      <c r="B1382" s="6" t="s">
        <v>185</v>
      </c>
      <c r="C1382" s="6" t="s">
        <v>8</v>
      </c>
      <c r="D1382" s="4" t="s">
        <v>186</v>
      </c>
      <c r="E1382" s="7" t="s">
        <v>3</v>
      </c>
      <c r="F1382" s="7" t="s">
        <v>187</v>
      </c>
      <c r="G1382" s="6" t="s">
        <v>188</v>
      </c>
      <c r="H1382" s="10">
        <v>20200114</v>
      </c>
      <c r="I1382" s="8" t="s">
        <v>144</v>
      </c>
      <c r="J1382" s="27">
        <f t="shared" si="21"/>
        <v>2.0499999999999998</v>
      </c>
      <c r="K1382" s="6" t="s">
        <v>13</v>
      </c>
      <c r="M1382" s="10">
        <v>576667</v>
      </c>
      <c r="N1382" s="7" t="s">
        <v>14</v>
      </c>
      <c r="O1382" s="7">
        <v>37</v>
      </c>
      <c r="P1382" s="25" t="s">
        <v>29200</v>
      </c>
    </row>
    <row r="1383" spans="1:16" ht="24" x14ac:dyDescent="0.2">
      <c r="A1383" s="5">
        <v>1381</v>
      </c>
      <c r="B1383" s="6" t="s">
        <v>189</v>
      </c>
      <c r="C1383" s="6" t="s">
        <v>8</v>
      </c>
      <c r="D1383" s="4" t="s">
        <v>190</v>
      </c>
      <c r="E1383" s="7" t="s">
        <v>3</v>
      </c>
      <c r="F1383" s="7" t="s">
        <v>26795</v>
      </c>
      <c r="G1383" s="6" t="s">
        <v>191</v>
      </c>
      <c r="H1383" s="10">
        <v>20200114</v>
      </c>
      <c r="I1383" s="8" t="s">
        <v>192</v>
      </c>
      <c r="J1383" s="27">
        <f t="shared" si="21"/>
        <v>10.17</v>
      </c>
      <c r="K1383" s="6" t="s">
        <v>13</v>
      </c>
      <c r="M1383" s="10">
        <v>576673</v>
      </c>
      <c r="N1383" s="7" t="s">
        <v>14</v>
      </c>
      <c r="O1383" s="7" t="s">
        <v>15</v>
      </c>
      <c r="P1383" s="25" t="s">
        <v>29201</v>
      </c>
    </row>
    <row r="1384" spans="1:16" x14ac:dyDescent="0.2">
      <c r="A1384" s="5">
        <v>1382</v>
      </c>
      <c r="B1384" s="6" t="s">
        <v>193</v>
      </c>
      <c r="C1384" s="6" t="s">
        <v>8</v>
      </c>
      <c r="D1384" s="4" t="s">
        <v>194</v>
      </c>
      <c r="E1384" s="7" t="s">
        <v>3</v>
      </c>
      <c r="F1384" s="7" t="s">
        <v>26796</v>
      </c>
      <c r="G1384" s="6" t="s">
        <v>195</v>
      </c>
      <c r="H1384" s="10">
        <v>20200114</v>
      </c>
      <c r="I1384" s="8" t="s">
        <v>139</v>
      </c>
      <c r="J1384" s="27">
        <f t="shared" si="21"/>
        <v>9.66</v>
      </c>
      <c r="K1384" s="6" t="s">
        <v>13</v>
      </c>
      <c r="M1384" s="10">
        <v>576672</v>
      </c>
      <c r="N1384" s="7" t="s">
        <v>14</v>
      </c>
      <c r="O1384" s="7" t="s">
        <v>15</v>
      </c>
      <c r="P1384" s="25" t="s">
        <v>29202</v>
      </c>
    </row>
    <row r="1385" spans="1:16" ht="24" x14ac:dyDescent="0.2">
      <c r="A1385" s="5">
        <v>1383</v>
      </c>
      <c r="B1385" s="6" t="s">
        <v>196</v>
      </c>
      <c r="C1385" s="6" t="s">
        <v>8</v>
      </c>
      <c r="D1385" s="4" t="s">
        <v>197</v>
      </c>
      <c r="E1385" s="7" t="s">
        <v>3</v>
      </c>
      <c r="F1385" s="7" t="s">
        <v>26797</v>
      </c>
      <c r="G1385" s="6" t="s">
        <v>198</v>
      </c>
      <c r="H1385" s="10">
        <v>20200114</v>
      </c>
      <c r="I1385" s="8" t="s">
        <v>32</v>
      </c>
      <c r="J1385" s="27">
        <f t="shared" si="21"/>
        <v>7.67</v>
      </c>
      <c r="K1385" s="6" t="s">
        <v>13</v>
      </c>
      <c r="M1385" s="10">
        <v>576665</v>
      </c>
      <c r="N1385" s="7" t="s">
        <v>14</v>
      </c>
      <c r="O1385" s="7" t="s">
        <v>15</v>
      </c>
      <c r="P1385" s="25" t="s">
        <v>29203</v>
      </c>
    </row>
    <row r="1386" spans="1:16" x14ac:dyDescent="0.2">
      <c r="A1386" s="5">
        <v>1384</v>
      </c>
      <c r="B1386" s="6" t="s">
        <v>199</v>
      </c>
      <c r="C1386" s="6" t="s">
        <v>8</v>
      </c>
      <c r="D1386" s="4" t="s">
        <v>185</v>
      </c>
      <c r="E1386" s="7" t="s">
        <v>3</v>
      </c>
      <c r="F1386" s="7" t="s">
        <v>200</v>
      </c>
      <c r="G1386" s="6" t="s">
        <v>201</v>
      </c>
      <c r="H1386" s="10">
        <v>20200114</v>
      </c>
      <c r="I1386" s="8" t="s">
        <v>24</v>
      </c>
      <c r="J1386" s="27">
        <f t="shared" si="21"/>
        <v>3.58</v>
      </c>
      <c r="K1386" s="6" t="s">
        <v>13</v>
      </c>
      <c r="M1386" s="10">
        <v>576678</v>
      </c>
      <c r="N1386" s="7" t="s">
        <v>14</v>
      </c>
      <c r="O1386" s="7" t="s">
        <v>202</v>
      </c>
      <c r="P1386" s="25" t="s">
        <v>29204</v>
      </c>
    </row>
    <row r="1387" spans="1:16" ht="36" x14ac:dyDescent="0.2">
      <c r="A1387" s="5">
        <v>1385</v>
      </c>
      <c r="B1387" s="6" t="s">
        <v>203</v>
      </c>
      <c r="C1387" s="6" t="s">
        <v>8</v>
      </c>
      <c r="D1387" s="4" t="s">
        <v>204</v>
      </c>
      <c r="E1387" s="7" t="s">
        <v>3</v>
      </c>
      <c r="F1387" s="7" t="s">
        <v>205</v>
      </c>
      <c r="G1387" s="6" t="s">
        <v>206</v>
      </c>
      <c r="H1387" s="10">
        <v>20200114</v>
      </c>
      <c r="I1387" s="8" t="s">
        <v>207</v>
      </c>
      <c r="J1387" s="27">
        <f t="shared" si="21"/>
        <v>5.1100000000000003</v>
      </c>
      <c r="K1387" s="6" t="s">
        <v>13</v>
      </c>
      <c r="M1387" s="10">
        <v>576682</v>
      </c>
      <c r="N1387" s="7" t="s">
        <v>14</v>
      </c>
      <c r="O1387" s="7">
        <v>82</v>
      </c>
      <c r="P1387" s="25" t="s">
        <v>28801</v>
      </c>
    </row>
    <row r="1388" spans="1:16" ht="24" x14ac:dyDescent="0.2">
      <c r="A1388" s="5">
        <v>1386</v>
      </c>
      <c r="B1388" s="6" t="s">
        <v>208</v>
      </c>
      <c r="C1388" s="6" t="s">
        <v>8</v>
      </c>
      <c r="D1388" s="4" t="s">
        <v>209</v>
      </c>
      <c r="E1388" s="7" t="s">
        <v>3</v>
      </c>
      <c r="F1388" s="7" t="s">
        <v>26798</v>
      </c>
      <c r="G1388" s="6" t="s">
        <v>210</v>
      </c>
      <c r="H1388" s="10">
        <v>20200114</v>
      </c>
      <c r="I1388" s="8" t="s">
        <v>75</v>
      </c>
      <c r="J1388" s="27">
        <f t="shared" si="21"/>
        <v>8.69</v>
      </c>
      <c r="K1388" s="6" t="s">
        <v>13</v>
      </c>
      <c r="M1388" s="10">
        <v>576690</v>
      </c>
      <c r="N1388" s="7" t="s">
        <v>14</v>
      </c>
      <c r="O1388" s="7">
        <v>1</v>
      </c>
      <c r="P1388" s="25" t="s">
        <v>29205</v>
      </c>
    </row>
    <row r="1389" spans="1:16" ht="24" x14ac:dyDescent="0.2">
      <c r="A1389" s="5">
        <v>1387</v>
      </c>
      <c r="B1389" s="6" t="s">
        <v>211</v>
      </c>
      <c r="C1389" s="6" t="s">
        <v>8</v>
      </c>
      <c r="D1389" s="4" t="s">
        <v>212</v>
      </c>
      <c r="E1389" s="7" t="s">
        <v>3</v>
      </c>
      <c r="F1389" s="7" t="s">
        <v>26799</v>
      </c>
      <c r="G1389" s="6" t="s">
        <v>213</v>
      </c>
      <c r="H1389" s="10">
        <v>20200114</v>
      </c>
      <c r="I1389" s="8" t="s">
        <v>214</v>
      </c>
      <c r="J1389" s="27">
        <f t="shared" si="21"/>
        <v>21.47</v>
      </c>
      <c r="K1389" s="6" t="s">
        <v>13</v>
      </c>
      <c r="M1389" s="10">
        <v>576689</v>
      </c>
      <c r="N1389" s="7" t="s">
        <v>14</v>
      </c>
      <c r="O1389" s="7">
        <v>34</v>
      </c>
      <c r="P1389" s="25" t="s">
        <v>28968</v>
      </c>
    </row>
    <row r="1390" spans="1:16" x14ac:dyDescent="0.2">
      <c r="A1390" s="5">
        <v>1388</v>
      </c>
      <c r="B1390" s="6" t="s">
        <v>215</v>
      </c>
      <c r="C1390" s="6" t="s">
        <v>8</v>
      </c>
      <c r="D1390" s="4" t="s">
        <v>216</v>
      </c>
      <c r="E1390" s="7" t="s">
        <v>3</v>
      </c>
      <c r="F1390" s="7" t="s">
        <v>26800</v>
      </c>
      <c r="G1390" s="6" t="s">
        <v>217</v>
      </c>
      <c r="H1390" s="10">
        <v>20200114</v>
      </c>
      <c r="I1390" s="8" t="s">
        <v>32</v>
      </c>
      <c r="J1390" s="27">
        <f t="shared" si="21"/>
        <v>7.67</v>
      </c>
      <c r="K1390" s="6" t="s">
        <v>13</v>
      </c>
      <c r="M1390" s="10">
        <v>576691</v>
      </c>
      <c r="N1390" s="7" t="s">
        <v>14</v>
      </c>
      <c r="O1390" s="7" t="s">
        <v>15</v>
      </c>
      <c r="P1390" s="25" t="s">
        <v>29206</v>
      </c>
    </row>
    <row r="1391" spans="1:16" ht="36" x14ac:dyDescent="0.2">
      <c r="A1391" s="5">
        <v>1389</v>
      </c>
      <c r="B1391" s="6" t="s">
        <v>218</v>
      </c>
      <c r="C1391" s="6" t="s">
        <v>8</v>
      </c>
      <c r="D1391" s="4" t="s">
        <v>219</v>
      </c>
      <c r="E1391" s="7" t="s">
        <v>3</v>
      </c>
      <c r="F1391" s="7" t="s">
        <v>26801</v>
      </c>
      <c r="G1391" s="6" t="s">
        <v>220</v>
      </c>
      <c r="H1391" s="10">
        <v>20200114</v>
      </c>
      <c r="I1391" s="8" t="s">
        <v>75</v>
      </c>
      <c r="J1391" s="27">
        <f t="shared" si="21"/>
        <v>8.69</v>
      </c>
      <c r="K1391" s="6" t="s">
        <v>13</v>
      </c>
      <c r="M1391" s="10">
        <v>576693</v>
      </c>
      <c r="N1391" s="7" t="s">
        <v>14</v>
      </c>
      <c r="O1391" s="7">
        <v>92</v>
      </c>
      <c r="P1391" s="25" t="s">
        <v>29207</v>
      </c>
    </row>
    <row r="1392" spans="1:16" ht="24" x14ac:dyDescent="0.2">
      <c r="A1392" s="5">
        <v>1390</v>
      </c>
      <c r="B1392" s="6" t="s">
        <v>221</v>
      </c>
      <c r="C1392" s="6" t="s">
        <v>8</v>
      </c>
      <c r="D1392" s="4" t="s">
        <v>222</v>
      </c>
      <c r="E1392" s="7" t="s">
        <v>3</v>
      </c>
      <c r="F1392" s="7" t="s">
        <v>26802</v>
      </c>
      <c r="G1392" s="6" t="s">
        <v>223</v>
      </c>
      <c r="H1392" s="10">
        <v>20200114</v>
      </c>
      <c r="I1392" s="8" t="s">
        <v>32</v>
      </c>
      <c r="J1392" s="27">
        <f t="shared" si="21"/>
        <v>7.67</v>
      </c>
      <c r="K1392" s="6" t="s">
        <v>13</v>
      </c>
      <c r="M1392" s="10">
        <v>576696</v>
      </c>
      <c r="N1392" s="7" t="s">
        <v>14</v>
      </c>
      <c r="O1392" s="7">
        <v>82</v>
      </c>
      <c r="P1392" s="25" t="s">
        <v>29208</v>
      </c>
    </row>
    <row r="1393" spans="1:16" x14ac:dyDescent="0.2">
      <c r="A1393" s="5">
        <v>1391</v>
      </c>
      <c r="B1393" s="6" t="s">
        <v>224</v>
      </c>
      <c r="C1393" s="6" t="s">
        <v>8</v>
      </c>
      <c r="D1393" s="4" t="s">
        <v>225</v>
      </c>
      <c r="E1393" s="7" t="s">
        <v>3</v>
      </c>
      <c r="F1393" s="7" t="s">
        <v>26803</v>
      </c>
      <c r="G1393" s="6" t="s">
        <v>226</v>
      </c>
      <c r="H1393" s="10">
        <v>20200114</v>
      </c>
      <c r="I1393" s="8" t="s">
        <v>124</v>
      </c>
      <c r="J1393" s="27">
        <f t="shared" si="21"/>
        <v>8.1300000000000008</v>
      </c>
      <c r="K1393" s="6" t="s">
        <v>13</v>
      </c>
      <c r="M1393" s="10">
        <v>576697</v>
      </c>
      <c r="N1393" s="7" t="s">
        <v>14</v>
      </c>
      <c r="O1393" s="7" t="s">
        <v>15</v>
      </c>
      <c r="P1393" s="25" t="s">
        <v>29209</v>
      </c>
    </row>
    <row r="1394" spans="1:16" x14ac:dyDescent="0.2">
      <c r="A1394" s="5">
        <v>1392</v>
      </c>
      <c r="B1394" s="6" t="s">
        <v>227</v>
      </c>
      <c r="C1394" s="6" t="s">
        <v>8</v>
      </c>
      <c r="D1394" s="4" t="s">
        <v>228</v>
      </c>
      <c r="E1394" s="7" t="s">
        <v>3</v>
      </c>
      <c r="F1394" s="7" t="s">
        <v>26804</v>
      </c>
      <c r="G1394" s="6" t="s">
        <v>229</v>
      </c>
      <c r="H1394" s="10">
        <v>20200114</v>
      </c>
      <c r="I1394" s="8" t="s">
        <v>75</v>
      </c>
      <c r="J1394" s="27">
        <f t="shared" si="21"/>
        <v>8.69</v>
      </c>
      <c r="K1394" s="6" t="s">
        <v>13</v>
      </c>
      <c r="M1394" s="10">
        <v>576692</v>
      </c>
      <c r="N1394" s="7" t="s">
        <v>14</v>
      </c>
      <c r="O1394" s="7" t="s">
        <v>15</v>
      </c>
      <c r="P1394" s="25" t="s">
        <v>29210</v>
      </c>
    </row>
    <row r="1395" spans="1:16" ht="24" x14ac:dyDescent="0.2">
      <c r="A1395" s="5">
        <v>1393</v>
      </c>
      <c r="B1395" s="6" t="s">
        <v>233</v>
      </c>
      <c r="C1395" s="6" t="s">
        <v>8</v>
      </c>
      <c r="D1395" s="4" t="s">
        <v>234</v>
      </c>
      <c r="E1395" s="7" t="s">
        <v>3</v>
      </c>
      <c r="F1395" s="7" t="s">
        <v>235</v>
      </c>
      <c r="G1395" s="6" t="s">
        <v>236</v>
      </c>
      <c r="H1395" s="10">
        <v>20200114</v>
      </c>
      <c r="I1395" s="11">
        <v>18445</v>
      </c>
      <c r="J1395" s="27">
        <f t="shared" si="21"/>
        <v>9430.7800000000007</v>
      </c>
      <c r="K1395" s="6" t="s">
        <v>13</v>
      </c>
      <c r="M1395" s="10">
        <v>576701</v>
      </c>
      <c r="N1395" s="7" t="s">
        <v>14</v>
      </c>
      <c r="O1395" s="7">
        <v>908</v>
      </c>
      <c r="P1395" s="25" t="s">
        <v>29211</v>
      </c>
    </row>
    <row r="1396" spans="1:16" ht="24" x14ac:dyDescent="0.2">
      <c r="A1396" s="5">
        <v>1394</v>
      </c>
      <c r="B1396" s="6" t="s">
        <v>237</v>
      </c>
      <c r="C1396" s="6" t="s">
        <v>8</v>
      </c>
      <c r="D1396" s="4" t="s">
        <v>238</v>
      </c>
      <c r="E1396" s="7" t="s">
        <v>3</v>
      </c>
      <c r="F1396" s="7" t="s">
        <v>26805</v>
      </c>
      <c r="G1396" s="6" t="s">
        <v>239</v>
      </c>
      <c r="H1396" s="10">
        <v>20200114</v>
      </c>
      <c r="I1396" s="8" t="s">
        <v>28</v>
      </c>
      <c r="J1396" s="27">
        <f t="shared" si="21"/>
        <v>7.11</v>
      </c>
      <c r="K1396" s="6" t="s">
        <v>13</v>
      </c>
      <c r="M1396" s="10">
        <v>576705</v>
      </c>
      <c r="N1396" s="7" t="s">
        <v>14</v>
      </c>
      <c r="O1396" s="7" t="s">
        <v>15</v>
      </c>
      <c r="P1396" s="25" t="s">
        <v>29212</v>
      </c>
    </row>
    <row r="1397" spans="1:16" ht="24" x14ac:dyDescent="0.2">
      <c r="A1397" s="5">
        <v>1395</v>
      </c>
      <c r="B1397" s="6" t="s">
        <v>240</v>
      </c>
      <c r="C1397" s="6" t="s">
        <v>8</v>
      </c>
      <c r="D1397" s="4" t="s">
        <v>241</v>
      </c>
      <c r="E1397" s="7" t="s">
        <v>3</v>
      </c>
      <c r="F1397" s="7" t="s">
        <v>242</v>
      </c>
      <c r="G1397" s="6" t="s">
        <v>243</v>
      </c>
      <c r="H1397" s="10">
        <v>20200114</v>
      </c>
      <c r="I1397" s="8" t="s">
        <v>32</v>
      </c>
      <c r="J1397" s="27">
        <f t="shared" si="21"/>
        <v>7.67</v>
      </c>
      <c r="K1397" s="6" t="s">
        <v>13</v>
      </c>
      <c r="M1397" s="10">
        <v>576704</v>
      </c>
      <c r="N1397" s="7" t="s">
        <v>14</v>
      </c>
      <c r="O1397" s="7">
        <v>93</v>
      </c>
      <c r="P1397" s="25" t="s">
        <v>29213</v>
      </c>
    </row>
    <row r="1398" spans="1:16" x14ac:dyDescent="0.2">
      <c r="A1398" s="5">
        <v>1396</v>
      </c>
      <c r="B1398" s="6" t="s">
        <v>244</v>
      </c>
      <c r="C1398" s="6" t="s">
        <v>8</v>
      </c>
      <c r="D1398" s="4" t="s">
        <v>245</v>
      </c>
      <c r="E1398" s="7" t="s">
        <v>3</v>
      </c>
      <c r="F1398" s="7" t="s">
        <v>26806</v>
      </c>
      <c r="G1398" s="6" t="s">
        <v>246</v>
      </c>
      <c r="H1398" s="10">
        <v>20200115</v>
      </c>
      <c r="I1398" s="8" t="s">
        <v>247</v>
      </c>
      <c r="J1398" s="27">
        <f t="shared" si="21"/>
        <v>15.34</v>
      </c>
      <c r="K1398" s="6" t="s">
        <v>13</v>
      </c>
      <c r="M1398" s="10">
        <v>576708</v>
      </c>
      <c r="N1398" s="7" t="s">
        <v>14</v>
      </c>
      <c r="O1398" s="7">
        <v>61</v>
      </c>
      <c r="P1398" s="25" t="s">
        <v>28078</v>
      </c>
    </row>
    <row r="1399" spans="1:16" ht="24" x14ac:dyDescent="0.2">
      <c r="A1399" s="5">
        <v>1397</v>
      </c>
      <c r="B1399" s="6" t="s">
        <v>248</v>
      </c>
      <c r="C1399" s="6" t="s">
        <v>8</v>
      </c>
      <c r="D1399" s="4" t="s">
        <v>249</v>
      </c>
      <c r="E1399" s="7" t="s">
        <v>3</v>
      </c>
      <c r="F1399" s="7" t="s">
        <v>250</v>
      </c>
      <c r="G1399" s="6" t="s">
        <v>251</v>
      </c>
      <c r="H1399" s="10">
        <v>20200115</v>
      </c>
      <c r="I1399" s="8" t="s">
        <v>161</v>
      </c>
      <c r="J1399" s="27">
        <f t="shared" si="21"/>
        <v>6.14</v>
      </c>
      <c r="K1399" s="6" t="s">
        <v>13</v>
      </c>
      <c r="M1399" s="10">
        <v>576709</v>
      </c>
      <c r="N1399" s="7" t="s">
        <v>14</v>
      </c>
      <c r="O1399" s="7" t="s">
        <v>15</v>
      </c>
      <c r="P1399" s="25" t="s">
        <v>29214</v>
      </c>
    </row>
    <row r="1400" spans="1:16" ht="36" x14ac:dyDescent="0.2">
      <c r="A1400" s="5">
        <v>1398</v>
      </c>
      <c r="B1400" s="6" t="s">
        <v>252</v>
      </c>
      <c r="C1400" s="6" t="s">
        <v>8</v>
      </c>
      <c r="D1400" s="4" t="s">
        <v>253</v>
      </c>
      <c r="E1400" s="7" t="s">
        <v>3</v>
      </c>
      <c r="F1400" s="7" t="s">
        <v>254</v>
      </c>
      <c r="G1400" s="6" t="s">
        <v>255</v>
      </c>
      <c r="H1400" s="10">
        <v>20200115</v>
      </c>
      <c r="I1400" s="8" t="s">
        <v>256</v>
      </c>
      <c r="J1400" s="27">
        <f t="shared" si="21"/>
        <v>3.07</v>
      </c>
      <c r="K1400" s="6" t="s">
        <v>13</v>
      </c>
      <c r="M1400" s="10">
        <v>576710</v>
      </c>
      <c r="N1400" s="7" t="s">
        <v>14</v>
      </c>
      <c r="O1400" s="7" t="s">
        <v>257</v>
      </c>
      <c r="P1400" s="25" t="s">
        <v>29215</v>
      </c>
    </row>
    <row r="1401" spans="1:16" ht="24" x14ac:dyDescent="0.2">
      <c r="A1401" s="5">
        <v>1399</v>
      </c>
      <c r="B1401" s="6" t="s">
        <v>258</v>
      </c>
      <c r="C1401" s="6" t="s">
        <v>8</v>
      </c>
      <c r="D1401" s="4" t="s">
        <v>259</v>
      </c>
      <c r="E1401" s="7" t="s">
        <v>3</v>
      </c>
      <c r="F1401" s="7" t="s">
        <v>26807</v>
      </c>
      <c r="G1401" s="6" t="s">
        <v>260</v>
      </c>
      <c r="H1401" s="10">
        <v>20200115</v>
      </c>
      <c r="I1401" s="8" t="s">
        <v>261</v>
      </c>
      <c r="J1401" s="27">
        <f t="shared" si="21"/>
        <v>16.36</v>
      </c>
      <c r="K1401" s="6" t="s">
        <v>13</v>
      </c>
      <c r="M1401" s="10">
        <v>576711</v>
      </c>
      <c r="N1401" s="7" t="s">
        <v>14</v>
      </c>
      <c r="O1401" s="7">
        <v>908</v>
      </c>
      <c r="P1401" s="25" t="s">
        <v>29216</v>
      </c>
    </row>
    <row r="1402" spans="1:16" x14ac:dyDescent="0.2">
      <c r="A1402" s="5">
        <v>1400</v>
      </c>
      <c r="B1402" s="6" t="s">
        <v>262</v>
      </c>
      <c r="C1402" s="6" t="s">
        <v>8</v>
      </c>
      <c r="D1402" s="4" t="s">
        <v>263</v>
      </c>
      <c r="E1402" s="7" t="s">
        <v>3</v>
      </c>
      <c r="F1402" s="7" t="s">
        <v>26808</v>
      </c>
      <c r="G1402" s="6" t="s">
        <v>264</v>
      </c>
      <c r="H1402" s="10">
        <v>20200115</v>
      </c>
      <c r="I1402" s="8" t="s">
        <v>57</v>
      </c>
      <c r="J1402" s="27">
        <f t="shared" si="21"/>
        <v>14.83</v>
      </c>
      <c r="K1402" s="6" t="s">
        <v>13</v>
      </c>
      <c r="M1402" s="10">
        <v>576714</v>
      </c>
      <c r="N1402" s="7" t="s">
        <v>14</v>
      </c>
      <c r="O1402" s="7">
        <v>93</v>
      </c>
      <c r="P1402" s="25" t="s">
        <v>29217</v>
      </c>
    </row>
    <row r="1403" spans="1:16" ht="24" x14ac:dyDescent="0.2">
      <c r="A1403" s="5">
        <v>1401</v>
      </c>
      <c r="B1403" s="6" t="s">
        <v>265</v>
      </c>
      <c r="C1403" s="6" t="s">
        <v>8</v>
      </c>
      <c r="D1403" s="4" t="s">
        <v>266</v>
      </c>
      <c r="E1403" s="7" t="s">
        <v>3</v>
      </c>
      <c r="F1403" s="7" t="s">
        <v>267</v>
      </c>
      <c r="G1403" s="6" t="s">
        <v>268</v>
      </c>
      <c r="H1403" s="10">
        <v>20200115</v>
      </c>
      <c r="I1403" s="11">
        <v>17958</v>
      </c>
      <c r="J1403" s="27">
        <f t="shared" si="21"/>
        <v>9181.7800000000007</v>
      </c>
      <c r="K1403" s="6" t="s">
        <v>13</v>
      </c>
      <c r="M1403" s="10">
        <v>576716</v>
      </c>
      <c r="N1403" s="7" t="s">
        <v>14</v>
      </c>
      <c r="O1403" s="7">
        <v>32</v>
      </c>
      <c r="P1403" s="25" t="s">
        <v>29218</v>
      </c>
    </row>
    <row r="1404" spans="1:16" ht="24" x14ac:dyDescent="0.2">
      <c r="A1404" s="5">
        <v>1402</v>
      </c>
      <c r="B1404" s="6" t="s">
        <v>269</v>
      </c>
      <c r="C1404" s="6" t="s">
        <v>8</v>
      </c>
      <c r="D1404" s="4" t="s">
        <v>270</v>
      </c>
      <c r="E1404" s="7" t="s">
        <v>3</v>
      </c>
      <c r="F1404" s="7" t="s">
        <v>26809</v>
      </c>
      <c r="G1404" s="6" t="s">
        <v>271</v>
      </c>
      <c r="H1404" s="10">
        <v>20200115</v>
      </c>
      <c r="I1404" s="8" t="s">
        <v>207</v>
      </c>
      <c r="J1404" s="27">
        <f t="shared" si="21"/>
        <v>5.1100000000000003</v>
      </c>
      <c r="K1404" s="6" t="s">
        <v>13</v>
      </c>
      <c r="M1404" s="10">
        <v>576718</v>
      </c>
      <c r="N1404" s="7" t="s">
        <v>14</v>
      </c>
      <c r="O1404" s="7">
        <v>82</v>
      </c>
      <c r="P1404" s="25" t="s">
        <v>29219</v>
      </c>
    </row>
    <row r="1405" spans="1:16" x14ac:dyDescent="0.2">
      <c r="A1405" s="5">
        <v>1403</v>
      </c>
      <c r="B1405" s="6" t="s">
        <v>272</v>
      </c>
      <c r="C1405" s="6" t="s">
        <v>8</v>
      </c>
      <c r="D1405" s="4" t="s">
        <v>273</v>
      </c>
      <c r="E1405" s="7" t="s">
        <v>3</v>
      </c>
      <c r="F1405" s="7" t="s">
        <v>26810</v>
      </c>
      <c r="G1405" s="6" t="s">
        <v>274</v>
      </c>
      <c r="H1405" s="10">
        <v>20200115</v>
      </c>
      <c r="I1405" s="8" t="s">
        <v>32</v>
      </c>
      <c r="J1405" s="27">
        <f t="shared" si="21"/>
        <v>7.67</v>
      </c>
      <c r="K1405" s="6" t="s">
        <v>13</v>
      </c>
      <c r="M1405" s="10">
        <v>576719</v>
      </c>
      <c r="N1405" s="7" t="s">
        <v>14</v>
      </c>
      <c r="O1405" s="7" t="s">
        <v>15</v>
      </c>
      <c r="P1405" s="25" t="s">
        <v>29220</v>
      </c>
    </row>
    <row r="1406" spans="1:16" x14ac:dyDescent="0.2">
      <c r="A1406" s="5">
        <v>1404</v>
      </c>
      <c r="B1406" s="6" t="s">
        <v>275</v>
      </c>
      <c r="C1406" s="6" t="s">
        <v>8</v>
      </c>
      <c r="D1406" s="4" t="s">
        <v>276</v>
      </c>
      <c r="E1406" s="7" t="s">
        <v>3</v>
      </c>
      <c r="F1406" s="7" t="s">
        <v>26811</v>
      </c>
      <c r="G1406" s="6" t="s">
        <v>277</v>
      </c>
      <c r="H1406" s="10">
        <v>20200115</v>
      </c>
      <c r="I1406" s="8" t="s">
        <v>278</v>
      </c>
      <c r="J1406" s="27">
        <f t="shared" si="21"/>
        <v>4.09</v>
      </c>
      <c r="K1406" s="6" t="s">
        <v>13</v>
      </c>
      <c r="M1406" s="10">
        <v>576722</v>
      </c>
      <c r="N1406" s="7" t="s">
        <v>14</v>
      </c>
      <c r="O1406" s="7" t="s">
        <v>15</v>
      </c>
      <c r="P1406" s="25" t="s">
        <v>29221</v>
      </c>
    </row>
    <row r="1407" spans="1:16" x14ac:dyDescent="0.2">
      <c r="A1407" s="5">
        <v>1405</v>
      </c>
      <c r="B1407" s="6" t="s">
        <v>279</v>
      </c>
      <c r="C1407" s="6" t="s">
        <v>8</v>
      </c>
      <c r="D1407" s="4" t="s">
        <v>280</v>
      </c>
      <c r="E1407" s="7" t="s">
        <v>3</v>
      </c>
      <c r="F1407" s="7" t="s">
        <v>26812</v>
      </c>
      <c r="G1407" s="6" t="s">
        <v>281</v>
      </c>
      <c r="H1407" s="10">
        <v>20200115</v>
      </c>
      <c r="I1407" s="8" t="s">
        <v>102</v>
      </c>
      <c r="J1407" s="27">
        <f t="shared" si="21"/>
        <v>9.1999999999999993</v>
      </c>
      <c r="K1407" s="6" t="s">
        <v>13</v>
      </c>
      <c r="M1407" s="10">
        <v>576724</v>
      </c>
      <c r="N1407" s="7" t="s">
        <v>14</v>
      </c>
      <c r="O1407" s="7" t="s">
        <v>15</v>
      </c>
      <c r="P1407" s="25" t="s">
        <v>29222</v>
      </c>
    </row>
    <row r="1408" spans="1:16" ht="24" x14ac:dyDescent="0.2">
      <c r="A1408" s="5">
        <v>1406</v>
      </c>
      <c r="B1408" s="6" t="s">
        <v>282</v>
      </c>
      <c r="C1408" s="6" t="s">
        <v>8</v>
      </c>
      <c r="D1408" s="4" t="s">
        <v>283</v>
      </c>
      <c r="E1408" s="7" t="s">
        <v>3</v>
      </c>
      <c r="F1408" s="7" t="s">
        <v>26813</v>
      </c>
      <c r="G1408" s="6" t="s">
        <v>284</v>
      </c>
      <c r="H1408" s="10">
        <v>20200115</v>
      </c>
      <c r="I1408" s="8" t="s">
        <v>53</v>
      </c>
      <c r="J1408" s="27">
        <f t="shared" si="21"/>
        <v>12.78</v>
      </c>
      <c r="K1408" s="6" t="s">
        <v>13</v>
      </c>
      <c r="M1408" s="10">
        <v>576723</v>
      </c>
      <c r="N1408" s="7" t="s">
        <v>14</v>
      </c>
      <c r="O1408" s="7">
        <v>33</v>
      </c>
      <c r="P1408" s="25" t="s">
        <v>29223</v>
      </c>
    </row>
    <row r="1409" spans="1:16" ht="36" x14ac:dyDescent="0.2">
      <c r="A1409" s="5">
        <v>1407</v>
      </c>
      <c r="B1409" s="6" t="s">
        <v>285</v>
      </c>
      <c r="C1409" s="6" t="s">
        <v>8</v>
      </c>
      <c r="D1409" s="4" t="s">
        <v>286</v>
      </c>
      <c r="E1409" s="7" t="s">
        <v>3</v>
      </c>
      <c r="F1409" s="7" t="s">
        <v>26814</v>
      </c>
      <c r="G1409" s="6" t="s">
        <v>287</v>
      </c>
      <c r="H1409" s="10">
        <v>20200115</v>
      </c>
      <c r="I1409" s="8" t="s">
        <v>89</v>
      </c>
      <c r="J1409" s="27">
        <f t="shared" si="21"/>
        <v>9.7100000000000009</v>
      </c>
      <c r="K1409" s="6" t="s">
        <v>13</v>
      </c>
      <c r="M1409" s="10">
        <v>576721</v>
      </c>
      <c r="N1409" s="7" t="s">
        <v>14</v>
      </c>
      <c r="O1409" s="7">
        <v>34</v>
      </c>
      <c r="P1409" s="25" t="s">
        <v>29224</v>
      </c>
    </row>
    <row r="1410" spans="1:16" ht="24" x14ac:dyDescent="0.2">
      <c r="A1410" s="5">
        <v>1408</v>
      </c>
      <c r="B1410" s="6" t="s">
        <v>288</v>
      </c>
      <c r="C1410" s="6" t="s">
        <v>8</v>
      </c>
      <c r="D1410" s="4" t="s">
        <v>289</v>
      </c>
      <c r="E1410" s="7" t="s">
        <v>3</v>
      </c>
      <c r="F1410" s="7" t="s">
        <v>290</v>
      </c>
      <c r="G1410" s="6" t="s">
        <v>291</v>
      </c>
      <c r="H1410" s="10">
        <v>20200115</v>
      </c>
      <c r="I1410" s="11">
        <v>43070</v>
      </c>
      <c r="J1410" s="27">
        <f t="shared" si="21"/>
        <v>22021.34</v>
      </c>
      <c r="K1410" s="6" t="s">
        <v>13</v>
      </c>
      <c r="M1410" s="10">
        <v>576726</v>
      </c>
      <c r="N1410" s="7" t="s">
        <v>14</v>
      </c>
      <c r="O1410" s="7">
        <v>34</v>
      </c>
      <c r="P1410" s="25" t="s">
        <v>28503</v>
      </c>
    </row>
    <row r="1411" spans="1:16" x14ac:dyDescent="0.2">
      <c r="A1411" s="5">
        <v>1409</v>
      </c>
      <c r="B1411" s="6" t="s">
        <v>292</v>
      </c>
      <c r="C1411" s="6" t="s">
        <v>8</v>
      </c>
      <c r="D1411" s="4" t="s">
        <v>293</v>
      </c>
      <c r="E1411" s="7" t="s">
        <v>3</v>
      </c>
      <c r="F1411" s="7" t="s">
        <v>26815</v>
      </c>
      <c r="G1411" s="6" t="s">
        <v>294</v>
      </c>
      <c r="H1411" s="10">
        <v>20200115</v>
      </c>
      <c r="I1411" s="8" t="s">
        <v>75</v>
      </c>
      <c r="J1411" s="27">
        <f t="shared" si="21"/>
        <v>8.69</v>
      </c>
      <c r="K1411" s="6" t="s">
        <v>13</v>
      </c>
      <c r="M1411" s="10">
        <v>576737</v>
      </c>
      <c r="N1411" s="7" t="s">
        <v>14</v>
      </c>
      <c r="O1411" s="7" t="s">
        <v>15</v>
      </c>
      <c r="P1411" s="25" t="s">
        <v>29225</v>
      </c>
    </row>
    <row r="1412" spans="1:16" x14ac:dyDescent="0.2">
      <c r="A1412" s="5">
        <v>1410</v>
      </c>
      <c r="B1412" s="6" t="s">
        <v>295</v>
      </c>
      <c r="C1412" s="6" t="s">
        <v>8</v>
      </c>
      <c r="D1412" s="4" t="s">
        <v>296</v>
      </c>
      <c r="E1412" s="7" t="s">
        <v>3</v>
      </c>
      <c r="F1412" s="7" t="s">
        <v>26816</v>
      </c>
      <c r="G1412" s="6" t="s">
        <v>297</v>
      </c>
      <c r="H1412" s="10">
        <v>20200115</v>
      </c>
      <c r="I1412" s="8" t="s">
        <v>102</v>
      </c>
      <c r="J1412" s="27">
        <f t="shared" ref="J1412:J1475" si="22">ROUND(VALUE(SUBSTITUTE(I1412,".",","))/1.95583,2)</f>
        <v>9.1999999999999993</v>
      </c>
      <c r="K1412" s="6" t="s">
        <v>13</v>
      </c>
      <c r="M1412" s="10">
        <v>576741</v>
      </c>
      <c r="N1412" s="7" t="s">
        <v>14</v>
      </c>
      <c r="O1412" s="7" t="s">
        <v>15</v>
      </c>
      <c r="P1412" s="25" t="s">
        <v>29226</v>
      </c>
    </row>
    <row r="1413" spans="1:16" ht="72" x14ac:dyDescent="0.2">
      <c r="A1413" s="5">
        <v>1411</v>
      </c>
      <c r="B1413" s="6" t="s">
        <v>298</v>
      </c>
      <c r="C1413" s="6" t="s">
        <v>8</v>
      </c>
      <c r="D1413" s="4" t="s">
        <v>299</v>
      </c>
      <c r="E1413" s="7" t="s">
        <v>3</v>
      </c>
      <c r="F1413" s="7" t="s">
        <v>300</v>
      </c>
      <c r="G1413" s="6" t="s">
        <v>301</v>
      </c>
      <c r="H1413" s="10">
        <v>20200115</v>
      </c>
      <c r="I1413" s="8" t="s">
        <v>302</v>
      </c>
      <c r="J1413" s="27">
        <f t="shared" si="22"/>
        <v>10.89</v>
      </c>
      <c r="K1413" s="6" t="s">
        <v>13</v>
      </c>
      <c r="M1413" s="10">
        <v>576739</v>
      </c>
      <c r="N1413" s="7" t="s">
        <v>14</v>
      </c>
      <c r="O1413" s="7">
        <v>32</v>
      </c>
      <c r="P1413" s="25" t="s">
        <v>29227</v>
      </c>
    </row>
    <row r="1414" spans="1:16" x14ac:dyDescent="0.2">
      <c r="A1414" s="5">
        <v>1412</v>
      </c>
      <c r="B1414" s="6" t="s">
        <v>303</v>
      </c>
      <c r="C1414" s="6" t="s">
        <v>8</v>
      </c>
      <c r="D1414" s="4" t="s">
        <v>304</v>
      </c>
      <c r="E1414" s="7" t="s">
        <v>3</v>
      </c>
      <c r="F1414" s="7" t="s">
        <v>26817</v>
      </c>
      <c r="G1414" s="6" t="s">
        <v>305</v>
      </c>
      <c r="H1414" s="10">
        <v>20200115</v>
      </c>
      <c r="I1414" s="8" t="s">
        <v>53</v>
      </c>
      <c r="J1414" s="27">
        <f t="shared" si="22"/>
        <v>12.78</v>
      </c>
      <c r="K1414" s="6" t="s">
        <v>13</v>
      </c>
      <c r="M1414" s="10">
        <v>576743</v>
      </c>
      <c r="N1414" s="7" t="s">
        <v>14</v>
      </c>
      <c r="O1414" s="7">
        <v>61</v>
      </c>
      <c r="P1414" s="25" t="s">
        <v>29228</v>
      </c>
    </row>
    <row r="1415" spans="1:16" x14ac:dyDescent="0.2">
      <c r="A1415" s="5">
        <v>1413</v>
      </c>
      <c r="B1415" s="6" t="s">
        <v>306</v>
      </c>
      <c r="C1415" s="6" t="s">
        <v>8</v>
      </c>
      <c r="D1415" s="4" t="s">
        <v>307</v>
      </c>
      <c r="E1415" s="7" t="s">
        <v>3</v>
      </c>
      <c r="F1415" s="7" t="s">
        <v>26818</v>
      </c>
      <c r="G1415" s="6" t="s">
        <v>308</v>
      </c>
      <c r="H1415" s="10">
        <v>20200115</v>
      </c>
      <c r="I1415" s="8" t="s">
        <v>247</v>
      </c>
      <c r="J1415" s="27">
        <f t="shared" si="22"/>
        <v>15.34</v>
      </c>
      <c r="K1415" s="6" t="s">
        <v>13</v>
      </c>
      <c r="M1415" s="10">
        <v>576744</v>
      </c>
      <c r="N1415" s="7" t="s">
        <v>14</v>
      </c>
      <c r="O1415" s="7">
        <v>7</v>
      </c>
      <c r="P1415" s="25" t="s">
        <v>29229</v>
      </c>
    </row>
    <row r="1416" spans="1:16" ht="24" x14ac:dyDescent="0.2">
      <c r="A1416" s="5">
        <v>1414</v>
      </c>
      <c r="B1416" s="6" t="s">
        <v>309</v>
      </c>
      <c r="C1416" s="6" t="s">
        <v>8</v>
      </c>
      <c r="D1416" s="4" t="s">
        <v>310</v>
      </c>
      <c r="E1416" s="7" t="s">
        <v>3</v>
      </c>
      <c r="F1416" s="7" t="s">
        <v>26819</v>
      </c>
      <c r="G1416" s="6" t="s">
        <v>311</v>
      </c>
      <c r="H1416" s="10">
        <v>20200115</v>
      </c>
      <c r="I1416" s="8" t="s">
        <v>53</v>
      </c>
      <c r="J1416" s="27">
        <f t="shared" si="22"/>
        <v>12.78</v>
      </c>
      <c r="K1416" s="6" t="s">
        <v>13</v>
      </c>
      <c r="M1416" s="10">
        <v>576745</v>
      </c>
      <c r="N1416" s="7" t="s">
        <v>14</v>
      </c>
      <c r="O1416" s="7" t="s">
        <v>15</v>
      </c>
      <c r="P1416" s="25" t="s">
        <v>29230</v>
      </c>
    </row>
    <row r="1417" spans="1:16" ht="24" x14ac:dyDescent="0.2">
      <c r="A1417" s="5">
        <v>1415</v>
      </c>
      <c r="B1417" s="6" t="s">
        <v>312</v>
      </c>
      <c r="C1417" s="6" t="s">
        <v>8</v>
      </c>
      <c r="D1417" s="4" t="s">
        <v>313</v>
      </c>
      <c r="E1417" s="7" t="s">
        <v>3</v>
      </c>
      <c r="F1417" s="7" t="s">
        <v>26820</v>
      </c>
      <c r="G1417" s="6" t="s">
        <v>314</v>
      </c>
      <c r="H1417" s="10">
        <v>20200115</v>
      </c>
      <c r="I1417" s="8" t="s">
        <v>53</v>
      </c>
      <c r="J1417" s="27">
        <f t="shared" si="22"/>
        <v>12.78</v>
      </c>
      <c r="K1417" s="6" t="s">
        <v>13</v>
      </c>
      <c r="M1417" s="10">
        <v>576746</v>
      </c>
      <c r="N1417" s="7" t="s">
        <v>14</v>
      </c>
      <c r="O1417" s="7">
        <v>908</v>
      </c>
      <c r="P1417" s="25" t="s">
        <v>29231</v>
      </c>
    </row>
    <row r="1418" spans="1:16" ht="24" x14ac:dyDescent="0.2">
      <c r="A1418" s="5">
        <v>1416</v>
      </c>
      <c r="B1418" s="6" t="s">
        <v>315</v>
      </c>
      <c r="C1418" s="6" t="s">
        <v>8</v>
      </c>
      <c r="D1418" s="4" t="s">
        <v>316</v>
      </c>
      <c r="E1418" s="7" t="s">
        <v>3</v>
      </c>
      <c r="F1418" s="7" t="s">
        <v>317</v>
      </c>
      <c r="G1418" s="6" t="s">
        <v>318</v>
      </c>
      <c r="H1418" s="10">
        <v>20200115</v>
      </c>
      <c r="I1418" s="11">
        <v>18537</v>
      </c>
      <c r="J1418" s="27">
        <f t="shared" si="22"/>
        <v>9477.82</v>
      </c>
      <c r="K1418" s="6" t="s">
        <v>13</v>
      </c>
      <c r="M1418" s="10">
        <v>576747</v>
      </c>
      <c r="N1418" s="7" t="s">
        <v>14</v>
      </c>
      <c r="O1418" s="7">
        <v>34</v>
      </c>
      <c r="P1418" s="25" t="s">
        <v>29232</v>
      </c>
    </row>
    <row r="1419" spans="1:16" x14ac:dyDescent="0.2">
      <c r="A1419" s="5">
        <v>1417</v>
      </c>
      <c r="B1419" s="6" t="s">
        <v>319</v>
      </c>
      <c r="C1419" s="6" t="s">
        <v>8</v>
      </c>
      <c r="D1419" s="4" t="s">
        <v>320</v>
      </c>
      <c r="E1419" s="7" t="s">
        <v>3</v>
      </c>
      <c r="F1419" s="7" t="s">
        <v>26821</v>
      </c>
      <c r="G1419" s="6" t="s">
        <v>321</v>
      </c>
      <c r="H1419" s="10">
        <v>20200115</v>
      </c>
      <c r="I1419" s="8" t="s">
        <v>28</v>
      </c>
      <c r="J1419" s="27">
        <f t="shared" si="22"/>
        <v>7.11</v>
      </c>
      <c r="K1419" s="6" t="s">
        <v>13</v>
      </c>
      <c r="M1419" s="10">
        <v>576748</v>
      </c>
      <c r="N1419" s="7" t="s">
        <v>14</v>
      </c>
      <c r="O1419" s="7" t="s">
        <v>15</v>
      </c>
      <c r="P1419" s="25" t="s">
        <v>29233</v>
      </c>
    </row>
    <row r="1420" spans="1:16" x14ac:dyDescent="0.2">
      <c r="A1420" s="5">
        <v>1418</v>
      </c>
      <c r="B1420" s="6" t="s">
        <v>322</v>
      </c>
      <c r="C1420" s="6" t="s">
        <v>8</v>
      </c>
      <c r="D1420" s="4" t="s">
        <v>323</v>
      </c>
      <c r="E1420" s="7" t="s">
        <v>3</v>
      </c>
      <c r="F1420" s="7" t="s">
        <v>26822</v>
      </c>
      <c r="G1420" s="6" t="s">
        <v>324</v>
      </c>
      <c r="H1420" s="10">
        <v>20200115</v>
      </c>
      <c r="I1420" s="8" t="s">
        <v>207</v>
      </c>
      <c r="J1420" s="27">
        <f t="shared" si="22"/>
        <v>5.1100000000000003</v>
      </c>
      <c r="K1420" s="6" t="s">
        <v>13</v>
      </c>
      <c r="M1420" s="10">
        <v>576750</v>
      </c>
      <c r="N1420" s="7" t="s">
        <v>14</v>
      </c>
      <c r="O1420" s="7">
        <v>908</v>
      </c>
      <c r="P1420" s="25" t="s">
        <v>29234</v>
      </c>
    </row>
    <row r="1421" spans="1:16" ht="24" x14ac:dyDescent="0.2">
      <c r="A1421" s="5">
        <v>1419</v>
      </c>
      <c r="B1421" s="6" t="s">
        <v>329</v>
      </c>
      <c r="C1421" s="6" t="s">
        <v>8</v>
      </c>
      <c r="D1421" s="4" t="s">
        <v>330</v>
      </c>
      <c r="E1421" s="7" t="s">
        <v>3</v>
      </c>
      <c r="F1421" s="7" t="s">
        <v>26823</v>
      </c>
      <c r="G1421" s="6" t="s">
        <v>331</v>
      </c>
      <c r="H1421" s="10">
        <v>20200115</v>
      </c>
      <c r="I1421" s="8" t="s">
        <v>40</v>
      </c>
      <c r="J1421" s="27">
        <f t="shared" si="22"/>
        <v>10.23</v>
      </c>
      <c r="K1421" s="6" t="s">
        <v>13</v>
      </c>
      <c r="M1421" s="10">
        <v>576753</v>
      </c>
      <c r="N1421" s="7" t="s">
        <v>14</v>
      </c>
      <c r="O1421" s="7" t="s">
        <v>15</v>
      </c>
      <c r="P1421" s="25" t="s">
        <v>29235</v>
      </c>
    </row>
    <row r="1422" spans="1:16" ht="48" x14ac:dyDescent="0.2">
      <c r="A1422" s="5">
        <v>1420</v>
      </c>
      <c r="B1422" s="6" t="s">
        <v>332</v>
      </c>
      <c r="C1422" s="6" t="s">
        <v>8</v>
      </c>
      <c r="D1422" s="4" t="s">
        <v>333</v>
      </c>
      <c r="E1422" s="7" t="s">
        <v>3</v>
      </c>
      <c r="F1422" s="7" t="s">
        <v>334</v>
      </c>
      <c r="G1422" s="6" t="s">
        <v>335</v>
      </c>
      <c r="H1422" s="10">
        <v>20200115</v>
      </c>
      <c r="I1422" s="8" t="s">
        <v>336</v>
      </c>
      <c r="J1422" s="27">
        <f t="shared" si="22"/>
        <v>7.76</v>
      </c>
      <c r="K1422" s="6" t="s">
        <v>13</v>
      </c>
      <c r="M1422" s="10">
        <v>576758</v>
      </c>
      <c r="N1422" s="7" t="s">
        <v>14</v>
      </c>
      <c r="O1422" s="7">
        <v>34</v>
      </c>
      <c r="P1422" s="25" t="s">
        <v>29236</v>
      </c>
    </row>
    <row r="1423" spans="1:16" ht="24" x14ac:dyDescent="0.2">
      <c r="A1423" s="5">
        <v>1421</v>
      </c>
      <c r="B1423" s="6" t="s">
        <v>337</v>
      </c>
      <c r="C1423" s="6" t="s">
        <v>8</v>
      </c>
      <c r="D1423" s="4" t="s">
        <v>338</v>
      </c>
      <c r="E1423" s="7" t="s">
        <v>3</v>
      </c>
      <c r="F1423" s="7" t="s">
        <v>26824</v>
      </c>
      <c r="G1423" s="6" t="s">
        <v>339</v>
      </c>
      <c r="H1423" s="10">
        <v>20200115</v>
      </c>
      <c r="I1423" s="8" t="s">
        <v>340</v>
      </c>
      <c r="J1423" s="27">
        <f t="shared" si="22"/>
        <v>5.62</v>
      </c>
      <c r="K1423" s="6" t="s">
        <v>13</v>
      </c>
      <c r="M1423" s="10">
        <v>576759</v>
      </c>
      <c r="N1423" s="7" t="s">
        <v>14</v>
      </c>
      <c r="O1423" s="7">
        <v>37</v>
      </c>
      <c r="P1423" s="25" t="s">
        <v>29237</v>
      </c>
    </row>
    <row r="1424" spans="1:16" ht="24" x14ac:dyDescent="0.2">
      <c r="A1424" s="5">
        <v>1422</v>
      </c>
      <c r="B1424" s="6" t="s">
        <v>341</v>
      </c>
      <c r="C1424" s="6" t="s">
        <v>8</v>
      </c>
      <c r="D1424" s="4" t="s">
        <v>342</v>
      </c>
      <c r="E1424" s="7" t="s">
        <v>3</v>
      </c>
      <c r="F1424" s="7" t="s">
        <v>26825</v>
      </c>
      <c r="G1424" s="6" t="s">
        <v>343</v>
      </c>
      <c r="H1424" s="10">
        <v>20200115</v>
      </c>
      <c r="I1424" s="8" t="s">
        <v>48</v>
      </c>
      <c r="J1424" s="27">
        <f t="shared" si="22"/>
        <v>7.16</v>
      </c>
      <c r="K1424" s="6" t="s">
        <v>13</v>
      </c>
      <c r="M1424" s="10">
        <v>576763</v>
      </c>
      <c r="N1424" s="7" t="s">
        <v>14</v>
      </c>
      <c r="O1424" s="7">
        <v>34</v>
      </c>
      <c r="P1424" s="25" t="s">
        <v>29238</v>
      </c>
    </row>
    <row r="1425" spans="1:16" ht="36" x14ac:dyDescent="0.2">
      <c r="A1425" s="5">
        <v>1423</v>
      </c>
      <c r="B1425" s="6" t="s">
        <v>344</v>
      </c>
      <c r="C1425" s="6" t="s">
        <v>8</v>
      </c>
      <c r="D1425" s="4" t="s">
        <v>345</v>
      </c>
      <c r="E1425" s="7" t="s">
        <v>3</v>
      </c>
      <c r="F1425" s="7" t="s">
        <v>346</v>
      </c>
      <c r="G1425" s="6" t="s">
        <v>347</v>
      </c>
      <c r="H1425" s="10">
        <v>20200117</v>
      </c>
      <c r="I1425" s="8" t="s">
        <v>247</v>
      </c>
      <c r="J1425" s="27">
        <f t="shared" si="22"/>
        <v>15.34</v>
      </c>
      <c r="K1425" s="6" t="s">
        <v>13</v>
      </c>
      <c r="L1425" s="10" t="s">
        <v>348</v>
      </c>
      <c r="M1425" s="10">
        <v>257028</v>
      </c>
      <c r="N1425" s="7" t="s">
        <v>14</v>
      </c>
      <c r="O1425" s="7" t="s">
        <v>15</v>
      </c>
      <c r="P1425" s="25" t="s">
        <v>29239</v>
      </c>
    </row>
    <row r="1426" spans="1:16" ht="24" x14ac:dyDescent="0.2">
      <c r="A1426" s="5">
        <v>1424</v>
      </c>
      <c r="B1426" s="6" t="s">
        <v>359</v>
      </c>
      <c r="C1426" s="6" t="s">
        <v>8</v>
      </c>
      <c r="D1426" s="4" t="s">
        <v>360</v>
      </c>
      <c r="E1426" s="7" t="s">
        <v>3</v>
      </c>
      <c r="F1426" s="7" t="s">
        <v>361</v>
      </c>
      <c r="G1426" s="6" t="s">
        <v>362</v>
      </c>
      <c r="H1426" s="10">
        <v>20200117</v>
      </c>
      <c r="I1426" s="8" t="s">
        <v>89</v>
      </c>
      <c r="J1426" s="27">
        <f t="shared" si="22"/>
        <v>9.7100000000000009</v>
      </c>
      <c r="K1426" s="6" t="s">
        <v>13</v>
      </c>
      <c r="M1426" s="10">
        <v>576869</v>
      </c>
      <c r="N1426" s="7" t="s">
        <v>14</v>
      </c>
      <c r="O1426" s="7">
        <v>82</v>
      </c>
      <c r="P1426" s="25" t="s">
        <v>29240</v>
      </c>
    </row>
    <row r="1427" spans="1:16" ht="24" x14ac:dyDescent="0.2">
      <c r="A1427" s="5">
        <v>1425</v>
      </c>
      <c r="B1427" s="6" t="s">
        <v>363</v>
      </c>
      <c r="C1427" s="6" t="s">
        <v>8</v>
      </c>
      <c r="D1427" s="4" t="s">
        <v>364</v>
      </c>
      <c r="E1427" s="7" t="s">
        <v>3</v>
      </c>
      <c r="F1427" s="7" t="s">
        <v>26826</v>
      </c>
      <c r="G1427" s="6" t="s">
        <v>365</v>
      </c>
      <c r="H1427" s="10">
        <v>20200117</v>
      </c>
      <c r="I1427" s="8" t="s">
        <v>366</v>
      </c>
      <c r="J1427" s="27">
        <f t="shared" si="22"/>
        <v>17.38</v>
      </c>
      <c r="K1427" s="6" t="s">
        <v>13</v>
      </c>
      <c r="L1427" s="10" t="s">
        <v>5</v>
      </c>
      <c r="M1427" s="10">
        <v>576870</v>
      </c>
      <c r="N1427" s="7" t="s">
        <v>14</v>
      </c>
      <c r="O1427" s="7">
        <v>34</v>
      </c>
      <c r="P1427" s="25" t="s">
        <v>28939</v>
      </c>
    </row>
    <row r="1428" spans="1:16" ht="36" x14ac:dyDescent="0.2">
      <c r="A1428" s="5">
        <v>1426</v>
      </c>
      <c r="B1428" s="6" t="s">
        <v>367</v>
      </c>
      <c r="C1428" s="6" t="s">
        <v>8</v>
      </c>
      <c r="D1428" s="4" t="s">
        <v>368</v>
      </c>
      <c r="E1428" s="7" t="s">
        <v>3</v>
      </c>
      <c r="F1428" s="7" t="s">
        <v>369</v>
      </c>
      <c r="G1428" s="6" t="s">
        <v>370</v>
      </c>
      <c r="H1428" s="10">
        <v>20200117</v>
      </c>
      <c r="I1428" s="8" t="s">
        <v>366</v>
      </c>
      <c r="J1428" s="27">
        <f t="shared" si="22"/>
        <v>17.38</v>
      </c>
      <c r="K1428" s="6" t="s">
        <v>13</v>
      </c>
      <c r="M1428" s="10">
        <v>576871</v>
      </c>
      <c r="N1428" s="7" t="s">
        <v>14</v>
      </c>
      <c r="O1428" s="7">
        <v>33</v>
      </c>
      <c r="P1428" s="25" t="s">
        <v>29241</v>
      </c>
    </row>
    <row r="1429" spans="1:16" ht="24" x14ac:dyDescent="0.2">
      <c r="A1429" s="5">
        <v>1427</v>
      </c>
      <c r="B1429" s="6" t="s">
        <v>374</v>
      </c>
      <c r="C1429" s="6" t="s">
        <v>8</v>
      </c>
      <c r="D1429" s="4" t="s">
        <v>375</v>
      </c>
      <c r="E1429" s="7" t="s">
        <v>3</v>
      </c>
      <c r="F1429" s="7" t="s">
        <v>26827</v>
      </c>
      <c r="G1429" s="6" t="s">
        <v>376</v>
      </c>
      <c r="H1429" s="10">
        <v>20200117</v>
      </c>
      <c r="I1429" s="8" t="s">
        <v>377</v>
      </c>
      <c r="J1429" s="27">
        <f t="shared" si="22"/>
        <v>11.25</v>
      </c>
      <c r="K1429" s="6" t="s">
        <v>13</v>
      </c>
      <c r="M1429" s="10">
        <v>576873</v>
      </c>
      <c r="N1429" s="7" t="s">
        <v>14</v>
      </c>
      <c r="O1429" s="7">
        <v>908</v>
      </c>
      <c r="P1429" s="25" t="s">
        <v>29242</v>
      </c>
    </row>
    <row r="1430" spans="1:16" ht="24" x14ac:dyDescent="0.2">
      <c r="A1430" s="5">
        <v>1428</v>
      </c>
      <c r="B1430" s="6" t="s">
        <v>378</v>
      </c>
      <c r="C1430" s="6" t="s">
        <v>8</v>
      </c>
      <c r="D1430" s="4" t="s">
        <v>379</v>
      </c>
      <c r="E1430" s="7" t="s">
        <v>3</v>
      </c>
      <c r="F1430" s="7" t="s">
        <v>380</v>
      </c>
      <c r="G1430" s="6" t="s">
        <v>381</v>
      </c>
      <c r="H1430" s="10">
        <v>20200117</v>
      </c>
      <c r="I1430" s="8" t="s">
        <v>32</v>
      </c>
      <c r="J1430" s="27">
        <f t="shared" si="22"/>
        <v>7.67</v>
      </c>
      <c r="K1430" s="6" t="s">
        <v>13</v>
      </c>
      <c r="M1430" s="10">
        <v>576875</v>
      </c>
      <c r="N1430" s="7" t="s">
        <v>14</v>
      </c>
      <c r="O1430" s="7">
        <v>82</v>
      </c>
      <c r="P1430" s="25" t="s">
        <v>29243</v>
      </c>
    </row>
    <row r="1431" spans="1:16" ht="24" x14ac:dyDescent="0.2">
      <c r="A1431" s="5">
        <v>1429</v>
      </c>
      <c r="B1431" s="6" t="s">
        <v>385</v>
      </c>
      <c r="C1431" s="6" t="s">
        <v>8</v>
      </c>
      <c r="D1431" s="4" t="s">
        <v>386</v>
      </c>
      <c r="E1431" s="7" t="s">
        <v>3</v>
      </c>
      <c r="F1431" s="7" t="s">
        <v>387</v>
      </c>
      <c r="G1431" s="6" t="s">
        <v>388</v>
      </c>
      <c r="H1431" s="10">
        <v>20200116</v>
      </c>
      <c r="I1431" s="8" t="s">
        <v>53</v>
      </c>
      <c r="J1431" s="27">
        <f t="shared" si="22"/>
        <v>12.78</v>
      </c>
      <c r="K1431" s="6" t="s">
        <v>13</v>
      </c>
      <c r="M1431" s="10">
        <v>576877</v>
      </c>
      <c r="N1431" s="7" t="s">
        <v>14</v>
      </c>
      <c r="O1431" s="7">
        <v>82</v>
      </c>
      <c r="P1431" s="25" t="s">
        <v>29244</v>
      </c>
    </row>
    <row r="1432" spans="1:16" x14ac:dyDescent="0.2">
      <c r="A1432" s="5">
        <v>1430</v>
      </c>
      <c r="B1432" s="6" t="s">
        <v>389</v>
      </c>
      <c r="C1432" s="6" t="s">
        <v>8</v>
      </c>
      <c r="D1432" s="4" t="s">
        <v>390</v>
      </c>
      <c r="E1432" s="7" t="s">
        <v>3</v>
      </c>
      <c r="F1432" s="7" t="s">
        <v>26828</v>
      </c>
      <c r="G1432" s="6" t="s">
        <v>391</v>
      </c>
      <c r="H1432" s="10">
        <v>20200117</v>
      </c>
      <c r="I1432" s="8" t="s">
        <v>32</v>
      </c>
      <c r="J1432" s="27">
        <f t="shared" si="22"/>
        <v>7.67</v>
      </c>
      <c r="K1432" s="6" t="s">
        <v>13</v>
      </c>
      <c r="M1432" s="10">
        <v>576878</v>
      </c>
      <c r="N1432" s="7" t="s">
        <v>14</v>
      </c>
      <c r="O1432" s="7" t="s">
        <v>15</v>
      </c>
      <c r="P1432" s="25" t="s">
        <v>28068</v>
      </c>
    </row>
    <row r="1433" spans="1:16" ht="24" x14ac:dyDescent="0.2">
      <c r="A1433" s="5">
        <v>1431</v>
      </c>
      <c r="B1433" s="6" t="s">
        <v>392</v>
      </c>
      <c r="C1433" s="6" t="s">
        <v>8</v>
      </c>
      <c r="D1433" s="4" t="s">
        <v>393</v>
      </c>
      <c r="E1433" s="7" t="s">
        <v>3</v>
      </c>
      <c r="F1433" s="7" t="s">
        <v>26829</v>
      </c>
      <c r="G1433" s="6" t="s">
        <v>394</v>
      </c>
      <c r="H1433" s="10">
        <v>20200117</v>
      </c>
      <c r="I1433" s="8" t="s">
        <v>161</v>
      </c>
      <c r="J1433" s="27">
        <f t="shared" si="22"/>
        <v>6.14</v>
      </c>
      <c r="K1433" s="6" t="s">
        <v>13</v>
      </c>
      <c r="M1433" s="10">
        <v>576879</v>
      </c>
      <c r="N1433" s="7" t="s">
        <v>14</v>
      </c>
      <c r="O1433" s="7">
        <v>1</v>
      </c>
      <c r="P1433" s="25" t="s">
        <v>29245</v>
      </c>
    </row>
    <row r="1434" spans="1:16" ht="24" x14ac:dyDescent="0.2">
      <c r="A1434" s="5">
        <v>1432</v>
      </c>
      <c r="B1434" s="6" t="s">
        <v>395</v>
      </c>
      <c r="C1434" s="6" t="s">
        <v>8</v>
      </c>
      <c r="D1434" s="4" t="s">
        <v>396</v>
      </c>
      <c r="E1434" s="7" t="s">
        <v>3</v>
      </c>
      <c r="F1434" s="7" t="s">
        <v>397</v>
      </c>
      <c r="G1434" s="6" t="s">
        <v>398</v>
      </c>
      <c r="H1434" s="10">
        <v>20200116</v>
      </c>
      <c r="I1434" s="8" t="s">
        <v>19</v>
      </c>
      <c r="J1434" s="27">
        <f t="shared" si="22"/>
        <v>8.18</v>
      </c>
      <c r="K1434" s="6" t="s">
        <v>13</v>
      </c>
      <c r="M1434" s="10">
        <v>576880</v>
      </c>
      <c r="N1434" s="7" t="s">
        <v>14</v>
      </c>
      <c r="O1434" s="7" t="s">
        <v>15</v>
      </c>
      <c r="P1434" s="25" t="s">
        <v>29246</v>
      </c>
    </row>
    <row r="1435" spans="1:16" x14ac:dyDescent="0.2">
      <c r="A1435" s="5">
        <v>1433</v>
      </c>
      <c r="B1435" s="6" t="s">
        <v>399</v>
      </c>
      <c r="C1435" s="6" t="s">
        <v>8</v>
      </c>
      <c r="D1435" s="4" t="s">
        <v>400</v>
      </c>
      <c r="E1435" s="7" t="s">
        <v>3</v>
      </c>
      <c r="F1435" s="7" t="s">
        <v>401</v>
      </c>
      <c r="G1435" s="6" t="s">
        <v>402</v>
      </c>
      <c r="H1435" s="10">
        <v>20200120</v>
      </c>
      <c r="I1435" s="8" t="s">
        <v>24</v>
      </c>
      <c r="J1435" s="27">
        <f t="shared" si="22"/>
        <v>3.58</v>
      </c>
      <c r="K1435" s="6" t="s">
        <v>13</v>
      </c>
      <c r="M1435" s="10">
        <v>576890</v>
      </c>
      <c r="N1435" s="7" t="s">
        <v>14</v>
      </c>
      <c r="O1435" s="7" t="s">
        <v>15</v>
      </c>
      <c r="P1435" s="25" t="s">
        <v>29247</v>
      </c>
    </row>
    <row r="1436" spans="1:16" ht="24" x14ac:dyDescent="0.2">
      <c r="A1436" s="5">
        <v>1434</v>
      </c>
      <c r="B1436" s="6" t="s">
        <v>403</v>
      </c>
      <c r="C1436" s="6" t="s">
        <v>8</v>
      </c>
      <c r="D1436" s="4" t="s">
        <v>404</v>
      </c>
      <c r="E1436" s="7" t="s">
        <v>3</v>
      </c>
      <c r="F1436" s="7" t="s">
        <v>405</v>
      </c>
      <c r="G1436" s="6" t="s">
        <v>406</v>
      </c>
      <c r="H1436" s="10">
        <v>20200120</v>
      </c>
      <c r="I1436" s="8" t="s">
        <v>44</v>
      </c>
      <c r="J1436" s="27">
        <f t="shared" si="22"/>
        <v>1.02</v>
      </c>
      <c r="K1436" s="6" t="s">
        <v>13</v>
      </c>
      <c r="M1436" s="10">
        <v>576893</v>
      </c>
      <c r="N1436" s="7" t="s">
        <v>14</v>
      </c>
      <c r="O1436" s="7">
        <v>72</v>
      </c>
      <c r="P1436" s="25" t="s">
        <v>29248</v>
      </c>
    </row>
    <row r="1437" spans="1:16" ht="24" x14ac:dyDescent="0.2">
      <c r="A1437" s="5">
        <v>1435</v>
      </c>
      <c r="B1437" s="6" t="s">
        <v>417</v>
      </c>
      <c r="C1437" s="6" t="s">
        <v>8</v>
      </c>
      <c r="D1437" s="4" t="s">
        <v>418</v>
      </c>
      <c r="E1437" s="7" t="s">
        <v>3</v>
      </c>
      <c r="F1437" s="7" t="s">
        <v>26830</v>
      </c>
      <c r="G1437" s="6" t="s">
        <v>419</v>
      </c>
      <c r="H1437" s="10">
        <v>20200120</v>
      </c>
      <c r="I1437" s="8" t="s">
        <v>420</v>
      </c>
      <c r="J1437" s="27">
        <f t="shared" si="22"/>
        <v>17.899999999999999</v>
      </c>
      <c r="K1437" s="6" t="s">
        <v>13</v>
      </c>
      <c r="M1437" s="10">
        <v>576920</v>
      </c>
      <c r="N1437" s="7" t="s">
        <v>14</v>
      </c>
      <c r="O1437" s="7">
        <v>2</v>
      </c>
      <c r="P1437" s="25" t="s">
        <v>29249</v>
      </c>
    </row>
    <row r="1438" spans="1:16" x14ac:dyDescent="0.2">
      <c r="A1438" s="5">
        <v>1436</v>
      </c>
      <c r="B1438" s="6" t="s">
        <v>427</v>
      </c>
      <c r="C1438" s="6" t="s">
        <v>8</v>
      </c>
      <c r="D1438" s="4" t="s">
        <v>428</v>
      </c>
      <c r="E1438" s="7" t="s">
        <v>3</v>
      </c>
      <c r="F1438" s="7" t="s">
        <v>26831</v>
      </c>
      <c r="G1438" s="6" t="s">
        <v>429</v>
      </c>
      <c r="H1438" s="10">
        <v>20200121</v>
      </c>
      <c r="I1438" s="11">
        <v>36404</v>
      </c>
      <c r="J1438" s="27">
        <f t="shared" si="22"/>
        <v>18613.07</v>
      </c>
      <c r="K1438" s="6" t="s">
        <v>13</v>
      </c>
      <c r="M1438" s="10">
        <v>576929</v>
      </c>
      <c r="N1438" s="7" t="s">
        <v>14</v>
      </c>
      <c r="O1438" s="7" t="s">
        <v>15</v>
      </c>
      <c r="P1438" s="25" t="s">
        <v>29250</v>
      </c>
    </row>
    <row r="1439" spans="1:16" ht="24" x14ac:dyDescent="0.2">
      <c r="A1439" s="5">
        <v>1437</v>
      </c>
      <c r="B1439" s="6" t="s">
        <v>430</v>
      </c>
      <c r="C1439" s="6" t="s">
        <v>8</v>
      </c>
      <c r="D1439" s="4" t="s">
        <v>431</v>
      </c>
      <c r="E1439" s="7" t="s">
        <v>3</v>
      </c>
      <c r="F1439" s="7" t="s">
        <v>26832</v>
      </c>
      <c r="G1439" s="6" t="s">
        <v>432</v>
      </c>
      <c r="H1439" s="10">
        <v>20200121</v>
      </c>
      <c r="I1439" s="11">
        <v>36373</v>
      </c>
      <c r="J1439" s="27">
        <f t="shared" si="22"/>
        <v>18597.22</v>
      </c>
      <c r="K1439" s="6" t="s">
        <v>13</v>
      </c>
      <c r="M1439" s="10">
        <v>576930</v>
      </c>
      <c r="N1439" s="7" t="s">
        <v>14</v>
      </c>
      <c r="O1439" s="7" t="s">
        <v>15</v>
      </c>
      <c r="P1439" s="25" t="s">
        <v>29251</v>
      </c>
    </row>
    <row r="1440" spans="1:16" x14ac:dyDescent="0.2">
      <c r="A1440" s="5">
        <v>1438</v>
      </c>
      <c r="B1440" s="6" t="s">
        <v>512</v>
      </c>
      <c r="C1440" s="6" t="s">
        <v>8</v>
      </c>
      <c r="D1440" s="4" t="s">
        <v>513</v>
      </c>
      <c r="E1440" s="7" t="s">
        <v>3</v>
      </c>
      <c r="F1440" s="7" t="s">
        <v>26833</v>
      </c>
      <c r="G1440" s="6" t="s">
        <v>514</v>
      </c>
      <c r="H1440" s="10">
        <v>20200122</v>
      </c>
      <c r="I1440" s="8" t="s">
        <v>12</v>
      </c>
      <c r="J1440" s="27">
        <f t="shared" si="22"/>
        <v>12.27</v>
      </c>
      <c r="K1440" s="6" t="s">
        <v>13</v>
      </c>
      <c r="M1440" s="10">
        <v>576968</v>
      </c>
      <c r="N1440" s="7" t="s">
        <v>14</v>
      </c>
      <c r="O1440" s="7">
        <v>908</v>
      </c>
      <c r="P1440" s="25" t="s">
        <v>29252</v>
      </c>
    </row>
    <row r="1441" spans="1:16" x14ac:dyDescent="0.2">
      <c r="A1441" s="5">
        <v>1439</v>
      </c>
      <c r="B1441" s="6" t="s">
        <v>515</v>
      </c>
      <c r="C1441" s="6" t="s">
        <v>8</v>
      </c>
      <c r="D1441" s="4" t="s">
        <v>516</v>
      </c>
      <c r="E1441" s="7" t="s">
        <v>3</v>
      </c>
      <c r="F1441" s="7" t="s">
        <v>517</v>
      </c>
      <c r="G1441" s="6" t="s">
        <v>518</v>
      </c>
      <c r="H1441" s="10">
        <v>20200122</v>
      </c>
      <c r="I1441" s="8" t="s">
        <v>89</v>
      </c>
      <c r="J1441" s="27">
        <f t="shared" si="22"/>
        <v>9.7100000000000009</v>
      </c>
      <c r="K1441" s="6" t="s">
        <v>13</v>
      </c>
      <c r="M1441" s="10">
        <v>576970</v>
      </c>
      <c r="N1441" s="7" t="s">
        <v>14</v>
      </c>
      <c r="O1441" s="7" t="s">
        <v>15</v>
      </c>
      <c r="P1441" s="25" t="s">
        <v>29253</v>
      </c>
    </row>
    <row r="1442" spans="1:16" x14ac:dyDescent="0.2">
      <c r="A1442" s="5">
        <v>1440</v>
      </c>
      <c r="B1442" s="6" t="s">
        <v>525</v>
      </c>
      <c r="C1442" s="6" t="s">
        <v>8</v>
      </c>
      <c r="D1442" s="4" t="s">
        <v>526</v>
      </c>
      <c r="E1442" s="7" t="s">
        <v>3</v>
      </c>
      <c r="F1442" s="7" t="s">
        <v>26834</v>
      </c>
      <c r="G1442" s="6" t="s">
        <v>527</v>
      </c>
      <c r="H1442" s="10">
        <v>20200122</v>
      </c>
      <c r="I1442" s="8" t="s">
        <v>79</v>
      </c>
      <c r="J1442" s="27">
        <f t="shared" si="22"/>
        <v>7.62</v>
      </c>
      <c r="K1442" s="6" t="s">
        <v>13</v>
      </c>
      <c r="M1442" s="10">
        <v>576976</v>
      </c>
      <c r="N1442" s="7" t="s">
        <v>14</v>
      </c>
      <c r="O1442" s="7" t="s">
        <v>15</v>
      </c>
      <c r="P1442" s="25" t="s">
        <v>29254</v>
      </c>
    </row>
    <row r="1443" spans="1:16" ht="24" x14ac:dyDescent="0.2">
      <c r="A1443" s="5">
        <v>1441</v>
      </c>
      <c r="B1443" s="6" t="s">
        <v>528</v>
      </c>
      <c r="C1443" s="6" t="s">
        <v>8</v>
      </c>
      <c r="D1443" s="4" t="s">
        <v>529</v>
      </c>
      <c r="E1443" s="7" t="s">
        <v>3</v>
      </c>
      <c r="F1443" s="7" t="s">
        <v>26835</v>
      </c>
      <c r="G1443" s="6" t="s">
        <v>530</v>
      </c>
      <c r="H1443" s="10">
        <v>20200120</v>
      </c>
      <c r="I1443" s="8" t="s">
        <v>53</v>
      </c>
      <c r="J1443" s="27">
        <f t="shared" si="22"/>
        <v>12.78</v>
      </c>
      <c r="K1443" s="6" t="s">
        <v>8</v>
      </c>
      <c r="M1443" s="10">
        <v>576978</v>
      </c>
      <c r="N1443" s="7" t="s">
        <v>14</v>
      </c>
      <c r="O1443" s="7">
        <v>39</v>
      </c>
      <c r="P1443" s="25" t="s">
        <v>29255</v>
      </c>
    </row>
    <row r="1444" spans="1:16" ht="24" x14ac:dyDescent="0.2">
      <c r="A1444" s="5">
        <v>1442</v>
      </c>
      <c r="B1444" s="6" t="s">
        <v>531</v>
      </c>
      <c r="C1444" s="6" t="s">
        <v>8</v>
      </c>
      <c r="D1444" s="4" t="s">
        <v>532</v>
      </c>
      <c r="E1444" s="7" t="s">
        <v>3</v>
      </c>
      <c r="F1444" s="7" t="s">
        <v>533</v>
      </c>
      <c r="G1444" s="6" t="s">
        <v>534</v>
      </c>
      <c r="H1444" s="10">
        <v>20200122</v>
      </c>
      <c r="I1444" s="8" t="s">
        <v>32</v>
      </c>
      <c r="J1444" s="27">
        <f t="shared" si="22"/>
        <v>7.67</v>
      </c>
      <c r="K1444" s="6" t="s">
        <v>13</v>
      </c>
      <c r="M1444" s="10">
        <v>576980</v>
      </c>
      <c r="N1444" s="7" t="s">
        <v>14</v>
      </c>
      <c r="O1444" s="7" t="s">
        <v>15</v>
      </c>
      <c r="P1444" s="25" t="s">
        <v>29256</v>
      </c>
    </row>
    <row r="1445" spans="1:16" x14ac:dyDescent="0.2">
      <c r="A1445" s="5">
        <v>1443</v>
      </c>
      <c r="B1445" s="6" t="s">
        <v>540</v>
      </c>
      <c r="C1445" s="6" t="s">
        <v>8</v>
      </c>
      <c r="D1445" s="4" t="s">
        <v>541</v>
      </c>
      <c r="E1445" s="7" t="s">
        <v>3</v>
      </c>
      <c r="F1445" s="7" t="s">
        <v>26836</v>
      </c>
      <c r="G1445" s="6" t="s">
        <v>542</v>
      </c>
      <c r="H1445" s="10">
        <v>20200122</v>
      </c>
      <c r="I1445" s="8" t="s">
        <v>543</v>
      </c>
      <c r="J1445" s="27">
        <f t="shared" si="22"/>
        <v>7.64</v>
      </c>
      <c r="K1445" s="6" t="s">
        <v>13</v>
      </c>
      <c r="M1445" s="10">
        <v>576982</v>
      </c>
      <c r="N1445" s="7" t="s">
        <v>14</v>
      </c>
      <c r="O1445" s="7" t="s">
        <v>15</v>
      </c>
      <c r="P1445" s="25" t="s">
        <v>29257</v>
      </c>
    </row>
    <row r="1446" spans="1:16" ht="24" x14ac:dyDescent="0.2">
      <c r="A1446" s="5">
        <v>1444</v>
      </c>
      <c r="B1446" s="6" t="s">
        <v>544</v>
      </c>
      <c r="C1446" s="6" t="s">
        <v>8</v>
      </c>
      <c r="D1446" s="4" t="s">
        <v>545</v>
      </c>
      <c r="E1446" s="7" t="s">
        <v>3</v>
      </c>
      <c r="F1446" s="7" t="s">
        <v>546</v>
      </c>
      <c r="G1446" s="6" t="s">
        <v>547</v>
      </c>
      <c r="H1446" s="10">
        <v>20200122</v>
      </c>
      <c r="I1446" s="8" t="s">
        <v>102</v>
      </c>
      <c r="J1446" s="27">
        <f t="shared" si="22"/>
        <v>9.1999999999999993</v>
      </c>
      <c r="K1446" s="6" t="s">
        <v>13</v>
      </c>
      <c r="M1446" s="10">
        <v>576984</v>
      </c>
      <c r="N1446" s="7" t="s">
        <v>14</v>
      </c>
      <c r="O1446" s="7" t="s">
        <v>15</v>
      </c>
      <c r="P1446" s="25" t="s">
        <v>29258</v>
      </c>
    </row>
    <row r="1447" spans="1:16" x14ac:dyDescent="0.2">
      <c r="A1447" s="5">
        <v>1445</v>
      </c>
      <c r="B1447" s="6" t="s">
        <v>585</v>
      </c>
      <c r="C1447" s="6" t="s">
        <v>8</v>
      </c>
      <c r="D1447" s="4" t="s">
        <v>586</v>
      </c>
      <c r="E1447" s="7" t="s">
        <v>3</v>
      </c>
      <c r="F1447" s="7" t="s">
        <v>26837</v>
      </c>
      <c r="G1447" s="6" t="s">
        <v>587</v>
      </c>
      <c r="H1447" s="10">
        <v>20200122</v>
      </c>
      <c r="I1447" s="8" t="s">
        <v>48</v>
      </c>
      <c r="J1447" s="27">
        <f t="shared" si="22"/>
        <v>7.16</v>
      </c>
      <c r="K1447" s="6" t="s">
        <v>13</v>
      </c>
      <c r="M1447" s="10">
        <v>577013</v>
      </c>
      <c r="N1447" s="7" t="s">
        <v>14</v>
      </c>
      <c r="O1447" s="7" t="s">
        <v>15</v>
      </c>
      <c r="P1447" s="25" t="s">
        <v>29259</v>
      </c>
    </row>
    <row r="1448" spans="1:16" x14ac:dyDescent="0.2">
      <c r="A1448" s="5">
        <v>1446</v>
      </c>
      <c r="B1448" s="6" t="s">
        <v>588</v>
      </c>
      <c r="C1448" s="6" t="s">
        <v>8</v>
      </c>
      <c r="D1448" s="4" t="s">
        <v>589</v>
      </c>
      <c r="E1448" s="7" t="s">
        <v>3</v>
      </c>
      <c r="F1448" s="7" t="s">
        <v>26838</v>
      </c>
      <c r="G1448" s="6" t="s">
        <v>590</v>
      </c>
      <c r="H1448" s="10">
        <v>20200122</v>
      </c>
      <c r="I1448" s="8" t="s">
        <v>192</v>
      </c>
      <c r="J1448" s="27">
        <f t="shared" si="22"/>
        <v>10.17</v>
      </c>
      <c r="K1448" s="6" t="s">
        <v>13</v>
      </c>
      <c r="M1448" s="10">
        <v>577014</v>
      </c>
      <c r="N1448" s="7" t="s">
        <v>14</v>
      </c>
      <c r="O1448" s="7" t="s">
        <v>15</v>
      </c>
      <c r="P1448" s="25" t="s">
        <v>29260</v>
      </c>
    </row>
    <row r="1449" spans="1:16" ht="24" x14ac:dyDescent="0.2">
      <c r="A1449" s="5">
        <v>1447</v>
      </c>
      <c r="B1449" s="6" t="s">
        <v>591</v>
      </c>
      <c r="C1449" s="6" t="s">
        <v>8</v>
      </c>
      <c r="D1449" s="4" t="s">
        <v>592</v>
      </c>
      <c r="E1449" s="7" t="s">
        <v>3</v>
      </c>
      <c r="F1449" s="7" t="s">
        <v>26839</v>
      </c>
      <c r="G1449" s="6" t="s">
        <v>593</v>
      </c>
      <c r="H1449" s="10">
        <v>20200123</v>
      </c>
      <c r="I1449" s="8" t="s">
        <v>594</v>
      </c>
      <c r="J1449" s="27">
        <f t="shared" si="22"/>
        <v>9.18</v>
      </c>
      <c r="K1449" s="6" t="s">
        <v>13</v>
      </c>
      <c r="M1449" s="10">
        <v>577016</v>
      </c>
      <c r="N1449" s="7" t="s">
        <v>14</v>
      </c>
      <c r="O1449" s="7" t="s">
        <v>15</v>
      </c>
      <c r="P1449" s="25" t="s">
        <v>29261</v>
      </c>
    </row>
    <row r="1450" spans="1:16" x14ac:dyDescent="0.2">
      <c r="A1450" s="5">
        <v>1448</v>
      </c>
      <c r="B1450" s="6" t="s">
        <v>598</v>
      </c>
      <c r="C1450" s="6" t="s">
        <v>8</v>
      </c>
      <c r="D1450" s="4" t="s">
        <v>599</v>
      </c>
      <c r="E1450" s="7" t="s">
        <v>3</v>
      </c>
      <c r="F1450" s="7" t="s">
        <v>26840</v>
      </c>
      <c r="G1450" s="6" t="s">
        <v>600</v>
      </c>
      <c r="H1450" s="10">
        <v>20200123</v>
      </c>
      <c r="I1450" s="8" t="s">
        <v>192</v>
      </c>
      <c r="J1450" s="27">
        <f t="shared" si="22"/>
        <v>10.17</v>
      </c>
      <c r="K1450" s="6" t="s">
        <v>13</v>
      </c>
      <c r="M1450" s="10">
        <v>577017</v>
      </c>
      <c r="N1450" s="7" t="s">
        <v>14</v>
      </c>
      <c r="O1450" s="7" t="s">
        <v>15</v>
      </c>
      <c r="P1450" s="25" t="s">
        <v>29262</v>
      </c>
    </row>
    <row r="1451" spans="1:16" x14ac:dyDescent="0.2">
      <c r="A1451" s="5">
        <v>1449</v>
      </c>
      <c r="B1451" s="6" t="s">
        <v>601</v>
      </c>
      <c r="C1451" s="6" t="s">
        <v>8</v>
      </c>
      <c r="D1451" s="4" t="s">
        <v>602</v>
      </c>
      <c r="E1451" s="7" t="s">
        <v>3</v>
      </c>
      <c r="F1451" s="7" t="s">
        <v>26841</v>
      </c>
      <c r="G1451" s="6" t="s">
        <v>603</v>
      </c>
      <c r="H1451" s="10">
        <v>20200123</v>
      </c>
      <c r="I1451" s="8" t="s">
        <v>192</v>
      </c>
      <c r="J1451" s="27">
        <f t="shared" si="22"/>
        <v>10.17</v>
      </c>
      <c r="K1451" s="6" t="s">
        <v>13</v>
      </c>
      <c r="M1451" s="10">
        <v>577018</v>
      </c>
      <c r="N1451" s="7" t="s">
        <v>14</v>
      </c>
      <c r="O1451" s="7" t="s">
        <v>15</v>
      </c>
      <c r="P1451" s="25" t="s">
        <v>29263</v>
      </c>
    </row>
    <row r="1452" spans="1:16" x14ac:dyDescent="0.2">
      <c r="A1452" s="5">
        <v>1450</v>
      </c>
      <c r="B1452" s="6" t="s">
        <v>604</v>
      </c>
      <c r="C1452" s="6" t="s">
        <v>8</v>
      </c>
      <c r="D1452" s="4" t="s">
        <v>605</v>
      </c>
      <c r="E1452" s="7" t="s">
        <v>3</v>
      </c>
      <c r="F1452" s="7" t="s">
        <v>26842</v>
      </c>
      <c r="G1452" s="6" t="s">
        <v>606</v>
      </c>
      <c r="H1452" s="10">
        <v>20200123</v>
      </c>
      <c r="I1452" s="8" t="s">
        <v>192</v>
      </c>
      <c r="J1452" s="27">
        <f t="shared" si="22"/>
        <v>10.17</v>
      </c>
      <c r="K1452" s="6" t="s">
        <v>13</v>
      </c>
      <c r="M1452" s="10">
        <v>577020</v>
      </c>
      <c r="N1452" s="7" t="s">
        <v>14</v>
      </c>
      <c r="O1452" s="7" t="s">
        <v>15</v>
      </c>
      <c r="P1452" s="25" t="s">
        <v>29264</v>
      </c>
    </row>
    <row r="1453" spans="1:16" x14ac:dyDescent="0.2">
      <c r="A1453" s="5">
        <v>1451</v>
      </c>
      <c r="B1453" s="6" t="s">
        <v>607</v>
      </c>
      <c r="C1453" s="6" t="s">
        <v>8</v>
      </c>
      <c r="D1453" s="4" t="s">
        <v>608</v>
      </c>
      <c r="E1453" s="7" t="s">
        <v>3</v>
      </c>
      <c r="F1453" s="7" t="s">
        <v>26843</v>
      </c>
      <c r="G1453" s="6" t="s">
        <v>609</v>
      </c>
      <c r="H1453" s="10">
        <v>20200123</v>
      </c>
      <c r="I1453" s="8" t="s">
        <v>594</v>
      </c>
      <c r="J1453" s="27">
        <f t="shared" si="22"/>
        <v>9.18</v>
      </c>
      <c r="K1453" s="6" t="s">
        <v>13</v>
      </c>
      <c r="M1453" s="10">
        <v>577022</v>
      </c>
      <c r="N1453" s="7" t="s">
        <v>14</v>
      </c>
      <c r="O1453" s="7">
        <v>61</v>
      </c>
      <c r="P1453" s="25" t="s">
        <v>29265</v>
      </c>
    </row>
    <row r="1454" spans="1:16" x14ac:dyDescent="0.2">
      <c r="A1454" s="5">
        <v>1452</v>
      </c>
      <c r="B1454" s="6" t="s">
        <v>633</v>
      </c>
      <c r="C1454" s="6" t="s">
        <v>8</v>
      </c>
      <c r="D1454" s="4" t="s">
        <v>634</v>
      </c>
      <c r="E1454" s="7" t="s">
        <v>3</v>
      </c>
      <c r="F1454" s="7" t="s">
        <v>635</v>
      </c>
      <c r="G1454" s="6" t="s">
        <v>636</v>
      </c>
      <c r="H1454" s="10">
        <v>20200123</v>
      </c>
      <c r="I1454" s="8" t="s">
        <v>79</v>
      </c>
      <c r="J1454" s="27">
        <f t="shared" si="22"/>
        <v>7.62</v>
      </c>
      <c r="K1454" s="6" t="s">
        <v>13</v>
      </c>
      <c r="M1454" s="10">
        <v>577041</v>
      </c>
      <c r="N1454" s="7" t="s">
        <v>14</v>
      </c>
      <c r="O1454" s="7" t="s">
        <v>15</v>
      </c>
      <c r="P1454" s="25" t="s">
        <v>29266</v>
      </c>
    </row>
    <row r="1455" spans="1:16" x14ac:dyDescent="0.2">
      <c r="A1455" s="5">
        <v>1453</v>
      </c>
      <c r="B1455" s="6" t="s">
        <v>637</v>
      </c>
      <c r="C1455" s="6" t="s">
        <v>8</v>
      </c>
      <c r="D1455" s="4" t="s">
        <v>638</v>
      </c>
      <c r="E1455" s="7" t="s">
        <v>3</v>
      </c>
      <c r="F1455" s="7" t="s">
        <v>26844</v>
      </c>
      <c r="G1455" s="6" t="s">
        <v>639</v>
      </c>
      <c r="H1455" s="10">
        <v>20200115</v>
      </c>
      <c r="I1455" s="8" t="s">
        <v>79</v>
      </c>
      <c r="J1455" s="27">
        <f t="shared" si="22"/>
        <v>7.62</v>
      </c>
      <c r="K1455" s="6" t="s">
        <v>13</v>
      </c>
      <c r="M1455" s="10">
        <v>576764</v>
      </c>
      <c r="N1455" s="7" t="s">
        <v>14</v>
      </c>
      <c r="O1455" s="7" t="s">
        <v>15</v>
      </c>
      <c r="P1455" s="25" t="s">
        <v>29267</v>
      </c>
    </row>
    <row r="1456" spans="1:16" ht="24" x14ac:dyDescent="0.2">
      <c r="A1456" s="5">
        <v>1454</v>
      </c>
      <c r="B1456" s="6" t="s">
        <v>640</v>
      </c>
      <c r="C1456" s="6" t="s">
        <v>8</v>
      </c>
      <c r="D1456" s="4" t="s">
        <v>641</v>
      </c>
      <c r="E1456" s="7" t="s">
        <v>3</v>
      </c>
      <c r="F1456" s="7" t="s">
        <v>26845</v>
      </c>
      <c r="G1456" s="6" t="s">
        <v>642</v>
      </c>
      <c r="H1456" s="10">
        <v>20200116</v>
      </c>
      <c r="I1456" s="8" t="s">
        <v>75</v>
      </c>
      <c r="J1456" s="27">
        <f t="shared" si="22"/>
        <v>8.69</v>
      </c>
      <c r="K1456" s="6" t="s">
        <v>13</v>
      </c>
      <c r="M1456" s="10">
        <v>576770</v>
      </c>
      <c r="N1456" s="7" t="s">
        <v>14</v>
      </c>
      <c r="O1456" s="7" t="s">
        <v>15</v>
      </c>
      <c r="P1456" s="25" t="s">
        <v>29268</v>
      </c>
    </row>
    <row r="1457" spans="1:16" ht="24" x14ac:dyDescent="0.2">
      <c r="A1457" s="5">
        <v>1455</v>
      </c>
      <c r="B1457" s="6" t="s">
        <v>643</v>
      </c>
      <c r="C1457" s="6" t="s">
        <v>8</v>
      </c>
      <c r="D1457" s="4" t="s">
        <v>644</v>
      </c>
      <c r="E1457" s="7" t="s">
        <v>3</v>
      </c>
      <c r="F1457" s="7" t="s">
        <v>26846</v>
      </c>
      <c r="G1457" s="6" t="s">
        <v>645</v>
      </c>
      <c r="H1457" s="10">
        <v>20200115</v>
      </c>
      <c r="I1457" s="8" t="s">
        <v>32</v>
      </c>
      <c r="J1457" s="27">
        <f t="shared" si="22"/>
        <v>7.67</v>
      </c>
      <c r="K1457" s="6" t="s">
        <v>13</v>
      </c>
      <c r="M1457" s="10">
        <v>576771</v>
      </c>
      <c r="N1457" s="7" t="s">
        <v>14</v>
      </c>
      <c r="O1457" s="7" t="s">
        <v>15</v>
      </c>
      <c r="P1457" s="25" t="s">
        <v>29269</v>
      </c>
    </row>
    <row r="1458" spans="1:16" x14ac:dyDescent="0.2">
      <c r="A1458" s="5">
        <v>1456</v>
      </c>
      <c r="B1458" s="6" t="s">
        <v>646</v>
      </c>
      <c r="C1458" s="6" t="s">
        <v>8</v>
      </c>
      <c r="D1458" s="4" t="s">
        <v>647</v>
      </c>
      <c r="E1458" s="7" t="s">
        <v>3</v>
      </c>
      <c r="F1458" s="7" t="s">
        <v>26847</v>
      </c>
      <c r="G1458" s="6" t="s">
        <v>648</v>
      </c>
      <c r="H1458" s="10">
        <v>20200116</v>
      </c>
      <c r="I1458" s="8" t="s">
        <v>649</v>
      </c>
      <c r="J1458" s="27">
        <f t="shared" si="22"/>
        <v>8.18</v>
      </c>
      <c r="K1458" s="6" t="s">
        <v>13</v>
      </c>
      <c r="M1458" s="10">
        <v>576772</v>
      </c>
      <c r="N1458" s="7" t="s">
        <v>14</v>
      </c>
      <c r="O1458" s="7" t="s">
        <v>15</v>
      </c>
      <c r="P1458" s="25" t="s">
        <v>29270</v>
      </c>
    </row>
    <row r="1459" spans="1:16" ht="24" x14ac:dyDescent="0.2">
      <c r="A1459" s="5">
        <v>1457</v>
      </c>
      <c r="B1459" s="6" t="s">
        <v>650</v>
      </c>
      <c r="C1459" s="6" t="s">
        <v>8</v>
      </c>
      <c r="D1459" s="4" t="s">
        <v>651</v>
      </c>
      <c r="E1459" s="7" t="s">
        <v>3</v>
      </c>
      <c r="F1459" s="7" t="s">
        <v>26848</v>
      </c>
      <c r="G1459" s="6" t="s">
        <v>652</v>
      </c>
      <c r="H1459" s="10">
        <v>20200116</v>
      </c>
      <c r="I1459" s="8" t="s">
        <v>120</v>
      </c>
      <c r="J1459" s="27">
        <f t="shared" si="22"/>
        <v>9.15</v>
      </c>
      <c r="K1459" s="6" t="s">
        <v>13</v>
      </c>
      <c r="M1459" s="10">
        <v>576773</v>
      </c>
      <c r="N1459" s="7" t="s">
        <v>14</v>
      </c>
      <c r="O1459" s="7" t="s">
        <v>15</v>
      </c>
      <c r="P1459" s="25" t="s">
        <v>29271</v>
      </c>
    </row>
    <row r="1460" spans="1:16" x14ac:dyDescent="0.2">
      <c r="A1460" s="5">
        <v>1458</v>
      </c>
      <c r="B1460" s="6" t="s">
        <v>653</v>
      </c>
      <c r="C1460" s="6" t="s">
        <v>8</v>
      </c>
      <c r="D1460" s="4" t="s">
        <v>654</v>
      </c>
      <c r="E1460" s="7" t="s">
        <v>3</v>
      </c>
      <c r="F1460" s="7" t="s">
        <v>26849</v>
      </c>
      <c r="G1460" s="6" t="s">
        <v>655</v>
      </c>
      <c r="H1460" s="10">
        <v>20200116</v>
      </c>
      <c r="I1460" s="8" t="s">
        <v>656</v>
      </c>
      <c r="J1460" s="27">
        <f t="shared" si="22"/>
        <v>8.64</v>
      </c>
      <c r="K1460" s="6" t="s">
        <v>13</v>
      </c>
      <c r="M1460" s="10">
        <v>576774</v>
      </c>
      <c r="N1460" s="7" t="s">
        <v>14</v>
      </c>
      <c r="O1460" s="7" t="s">
        <v>15</v>
      </c>
      <c r="P1460" s="25" t="s">
        <v>29272</v>
      </c>
    </row>
    <row r="1461" spans="1:16" x14ac:dyDescent="0.2">
      <c r="A1461" s="5">
        <v>1459</v>
      </c>
      <c r="B1461" s="6" t="s">
        <v>657</v>
      </c>
      <c r="C1461" s="6" t="s">
        <v>8</v>
      </c>
      <c r="D1461" s="4" t="s">
        <v>658</v>
      </c>
      <c r="E1461" s="7" t="s">
        <v>3</v>
      </c>
      <c r="F1461" s="7" t="s">
        <v>26850</v>
      </c>
      <c r="G1461" s="6" t="s">
        <v>659</v>
      </c>
      <c r="H1461" s="10">
        <v>20200116</v>
      </c>
      <c r="I1461" s="8" t="s">
        <v>48</v>
      </c>
      <c r="J1461" s="27">
        <f t="shared" si="22"/>
        <v>7.16</v>
      </c>
      <c r="K1461" s="6" t="s">
        <v>13</v>
      </c>
      <c r="M1461" s="10">
        <v>576777</v>
      </c>
      <c r="N1461" s="7" t="s">
        <v>14</v>
      </c>
      <c r="O1461" s="7" t="s">
        <v>15</v>
      </c>
      <c r="P1461" s="25" t="s">
        <v>29273</v>
      </c>
    </row>
    <row r="1462" spans="1:16" x14ac:dyDescent="0.2">
      <c r="A1462" s="5">
        <v>1460</v>
      </c>
      <c r="B1462" s="6" t="s">
        <v>660</v>
      </c>
      <c r="C1462" s="6" t="s">
        <v>8</v>
      </c>
      <c r="D1462" s="4" t="s">
        <v>661</v>
      </c>
      <c r="E1462" s="7" t="s">
        <v>3</v>
      </c>
      <c r="F1462" s="7" t="s">
        <v>26851</v>
      </c>
      <c r="G1462" s="6" t="s">
        <v>662</v>
      </c>
      <c r="H1462" s="10">
        <v>20200116</v>
      </c>
      <c r="I1462" s="8" t="s">
        <v>32</v>
      </c>
      <c r="J1462" s="27">
        <f t="shared" si="22"/>
        <v>7.67</v>
      </c>
      <c r="K1462" s="6" t="s">
        <v>13</v>
      </c>
      <c r="M1462" s="10">
        <v>576779</v>
      </c>
      <c r="N1462" s="7" t="s">
        <v>14</v>
      </c>
      <c r="O1462" s="7" t="s">
        <v>15</v>
      </c>
      <c r="P1462" s="25" t="s">
        <v>29274</v>
      </c>
    </row>
    <row r="1463" spans="1:16" ht="24" x14ac:dyDescent="0.2">
      <c r="A1463" s="5">
        <v>1461</v>
      </c>
      <c r="B1463" s="6" t="s">
        <v>663</v>
      </c>
      <c r="C1463" s="6" t="s">
        <v>8</v>
      </c>
      <c r="D1463" s="4" t="s">
        <v>664</v>
      </c>
      <c r="E1463" s="7" t="s">
        <v>3</v>
      </c>
      <c r="F1463" s="7" t="s">
        <v>26852</v>
      </c>
      <c r="G1463" s="6" t="s">
        <v>665</v>
      </c>
      <c r="H1463" s="10">
        <v>20200116</v>
      </c>
      <c r="I1463" s="8" t="s">
        <v>32</v>
      </c>
      <c r="J1463" s="27">
        <f t="shared" si="22"/>
        <v>7.67</v>
      </c>
      <c r="K1463" s="6" t="s">
        <v>13</v>
      </c>
      <c r="M1463" s="10">
        <v>576783</v>
      </c>
      <c r="N1463" s="7" t="s">
        <v>14</v>
      </c>
      <c r="O1463" s="7">
        <v>34</v>
      </c>
      <c r="P1463" s="25" t="s">
        <v>29275</v>
      </c>
    </row>
    <row r="1464" spans="1:16" x14ac:dyDescent="0.2">
      <c r="A1464" s="5">
        <v>1462</v>
      </c>
      <c r="B1464" s="6" t="s">
        <v>666</v>
      </c>
      <c r="C1464" s="6" t="s">
        <v>8</v>
      </c>
      <c r="D1464" s="4" t="s">
        <v>667</v>
      </c>
      <c r="E1464" s="7" t="s">
        <v>3</v>
      </c>
      <c r="F1464" s="7" t="s">
        <v>26853</v>
      </c>
      <c r="G1464" s="6" t="s">
        <v>668</v>
      </c>
      <c r="H1464" s="10">
        <v>20200116</v>
      </c>
      <c r="I1464" s="8" t="s">
        <v>75</v>
      </c>
      <c r="J1464" s="27">
        <f t="shared" si="22"/>
        <v>8.69</v>
      </c>
      <c r="K1464" s="6" t="s">
        <v>13</v>
      </c>
      <c r="M1464" s="10">
        <v>576784</v>
      </c>
      <c r="N1464" s="7" t="s">
        <v>14</v>
      </c>
      <c r="O1464" s="7" t="s">
        <v>15</v>
      </c>
      <c r="P1464" s="25" t="s">
        <v>29276</v>
      </c>
    </row>
    <row r="1465" spans="1:16" x14ac:dyDescent="0.2">
      <c r="A1465" s="5">
        <v>1463</v>
      </c>
      <c r="B1465" s="6" t="s">
        <v>669</v>
      </c>
      <c r="C1465" s="6" t="s">
        <v>8</v>
      </c>
      <c r="D1465" s="4" t="s">
        <v>670</v>
      </c>
      <c r="E1465" s="7" t="s">
        <v>3</v>
      </c>
      <c r="F1465" s="7" t="s">
        <v>26854</v>
      </c>
      <c r="G1465" s="6" t="s">
        <v>671</v>
      </c>
      <c r="H1465" s="10">
        <v>20200116</v>
      </c>
      <c r="I1465" s="8" t="s">
        <v>161</v>
      </c>
      <c r="J1465" s="27">
        <f t="shared" si="22"/>
        <v>6.14</v>
      </c>
      <c r="K1465" s="6" t="s">
        <v>13</v>
      </c>
      <c r="M1465" s="10">
        <v>576787</v>
      </c>
      <c r="N1465" s="7" t="s">
        <v>14</v>
      </c>
      <c r="O1465" s="7" t="s">
        <v>15</v>
      </c>
      <c r="P1465" s="25" t="s">
        <v>29277</v>
      </c>
    </row>
    <row r="1466" spans="1:16" ht="24" x14ac:dyDescent="0.2">
      <c r="A1466" s="5">
        <v>1464</v>
      </c>
      <c r="B1466" s="6" t="s">
        <v>672</v>
      </c>
      <c r="C1466" s="6" t="s">
        <v>8</v>
      </c>
      <c r="D1466" s="4" t="s">
        <v>673</v>
      </c>
      <c r="E1466" s="7" t="s">
        <v>3</v>
      </c>
      <c r="F1466" s="7" t="s">
        <v>26855</v>
      </c>
      <c r="G1466" s="6" t="s">
        <v>674</v>
      </c>
      <c r="H1466" s="10">
        <v>20200116</v>
      </c>
      <c r="I1466" s="8" t="s">
        <v>40</v>
      </c>
      <c r="J1466" s="27">
        <f t="shared" si="22"/>
        <v>10.23</v>
      </c>
      <c r="K1466" s="6" t="s">
        <v>13</v>
      </c>
      <c r="M1466" s="10">
        <v>576789</v>
      </c>
      <c r="N1466" s="7" t="s">
        <v>14</v>
      </c>
      <c r="O1466" s="7">
        <v>37</v>
      </c>
      <c r="P1466" s="25" t="s">
        <v>29278</v>
      </c>
    </row>
    <row r="1467" spans="1:16" ht="24" x14ac:dyDescent="0.2">
      <c r="A1467" s="5">
        <v>1465</v>
      </c>
      <c r="B1467" s="6" t="s">
        <v>675</v>
      </c>
      <c r="C1467" s="6" t="s">
        <v>8</v>
      </c>
      <c r="D1467" s="4" t="s">
        <v>676</v>
      </c>
      <c r="E1467" s="7" t="s">
        <v>3</v>
      </c>
      <c r="F1467" s="7" t="s">
        <v>26856</v>
      </c>
      <c r="G1467" s="6" t="s">
        <v>677</v>
      </c>
      <c r="H1467" s="10">
        <v>20200116</v>
      </c>
      <c r="I1467" s="8" t="s">
        <v>161</v>
      </c>
      <c r="J1467" s="27">
        <f t="shared" si="22"/>
        <v>6.14</v>
      </c>
      <c r="K1467" s="6" t="s">
        <v>13</v>
      </c>
      <c r="M1467" s="10">
        <v>576791</v>
      </c>
      <c r="N1467" s="7" t="s">
        <v>14</v>
      </c>
      <c r="O1467" s="7" t="s">
        <v>15</v>
      </c>
      <c r="P1467" s="25" t="s">
        <v>29279</v>
      </c>
    </row>
    <row r="1468" spans="1:16" ht="24" x14ac:dyDescent="0.2">
      <c r="A1468" s="5">
        <v>1466</v>
      </c>
      <c r="B1468" s="6" t="s">
        <v>678</v>
      </c>
      <c r="C1468" s="6" t="s">
        <v>8</v>
      </c>
      <c r="D1468" s="4" t="s">
        <v>679</v>
      </c>
      <c r="E1468" s="7" t="s">
        <v>3</v>
      </c>
      <c r="F1468" s="7" t="s">
        <v>26857</v>
      </c>
      <c r="G1468" s="6" t="s">
        <v>680</v>
      </c>
      <c r="H1468" s="10">
        <v>20200116</v>
      </c>
      <c r="I1468" s="8" t="s">
        <v>75</v>
      </c>
      <c r="J1468" s="27">
        <f t="shared" si="22"/>
        <v>8.69</v>
      </c>
      <c r="K1468" s="6" t="s">
        <v>13</v>
      </c>
      <c r="M1468" s="10">
        <v>576792</v>
      </c>
      <c r="N1468" s="7" t="s">
        <v>14</v>
      </c>
      <c r="O1468" s="7">
        <v>37</v>
      </c>
      <c r="P1468" s="25" t="s">
        <v>29280</v>
      </c>
    </row>
    <row r="1469" spans="1:16" ht="24" x14ac:dyDescent="0.2">
      <c r="A1469" s="5">
        <v>1467</v>
      </c>
      <c r="B1469" s="6" t="s">
        <v>681</v>
      </c>
      <c r="C1469" s="6" t="s">
        <v>8</v>
      </c>
      <c r="D1469" s="4" t="s">
        <v>682</v>
      </c>
      <c r="E1469" s="7" t="s">
        <v>3</v>
      </c>
      <c r="F1469" s="7" t="s">
        <v>26858</v>
      </c>
      <c r="G1469" s="6" t="s">
        <v>683</v>
      </c>
      <c r="H1469" s="10">
        <v>20200116</v>
      </c>
      <c r="I1469" s="8" t="s">
        <v>40</v>
      </c>
      <c r="J1469" s="27">
        <f t="shared" si="22"/>
        <v>10.23</v>
      </c>
      <c r="K1469" s="6" t="s">
        <v>13</v>
      </c>
      <c r="M1469" s="10">
        <v>576803</v>
      </c>
      <c r="N1469" s="7" t="s">
        <v>14</v>
      </c>
      <c r="O1469" s="7">
        <v>908</v>
      </c>
      <c r="P1469" s="25" t="s">
        <v>29281</v>
      </c>
    </row>
    <row r="1470" spans="1:16" x14ac:dyDescent="0.2">
      <c r="A1470" s="5">
        <v>1468</v>
      </c>
      <c r="B1470" s="6" t="s">
        <v>684</v>
      </c>
      <c r="C1470" s="6" t="s">
        <v>8</v>
      </c>
      <c r="D1470" s="4" t="s">
        <v>685</v>
      </c>
      <c r="E1470" s="7" t="s">
        <v>3</v>
      </c>
      <c r="F1470" s="7" t="s">
        <v>26859</v>
      </c>
      <c r="G1470" s="6" t="s">
        <v>686</v>
      </c>
      <c r="H1470" s="10">
        <v>20200116</v>
      </c>
      <c r="I1470" s="8" t="s">
        <v>75</v>
      </c>
      <c r="J1470" s="27">
        <f t="shared" si="22"/>
        <v>8.69</v>
      </c>
      <c r="K1470" s="6" t="s">
        <v>13</v>
      </c>
      <c r="M1470" s="10">
        <v>576805</v>
      </c>
      <c r="N1470" s="7" t="s">
        <v>14</v>
      </c>
      <c r="O1470" s="7" t="s">
        <v>15</v>
      </c>
      <c r="P1470" s="25" t="s">
        <v>29282</v>
      </c>
    </row>
    <row r="1471" spans="1:16" ht="24" x14ac:dyDescent="0.2">
      <c r="A1471" s="5">
        <v>1469</v>
      </c>
      <c r="B1471" s="6" t="s">
        <v>687</v>
      </c>
      <c r="C1471" s="6" t="s">
        <v>8</v>
      </c>
      <c r="D1471" s="4" t="s">
        <v>688</v>
      </c>
      <c r="E1471" s="7" t="s">
        <v>3</v>
      </c>
      <c r="F1471" s="7" t="s">
        <v>26860</v>
      </c>
      <c r="G1471" s="6" t="s">
        <v>689</v>
      </c>
      <c r="H1471" s="10">
        <v>20200116</v>
      </c>
      <c r="I1471" s="8" t="s">
        <v>161</v>
      </c>
      <c r="J1471" s="27">
        <f t="shared" si="22"/>
        <v>6.14</v>
      </c>
      <c r="K1471" s="6" t="s">
        <v>13</v>
      </c>
      <c r="M1471" s="10">
        <v>576807</v>
      </c>
      <c r="N1471" s="7" t="s">
        <v>14</v>
      </c>
      <c r="O1471" s="7" t="s">
        <v>15</v>
      </c>
      <c r="P1471" s="25" t="s">
        <v>29283</v>
      </c>
    </row>
    <row r="1472" spans="1:16" ht="24" x14ac:dyDescent="0.2">
      <c r="A1472" s="5">
        <v>1470</v>
      </c>
      <c r="B1472" s="6" t="s">
        <v>690</v>
      </c>
      <c r="C1472" s="6" t="s">
        <v>8</v>
      </c>
      <c r="D1472" s="4" t="s">
        <v>691</v>
      </c>
      <c r="E1472" s="7" t="s">
        <v>3</v>
      </c>
      <c r="F1472" s="7" t="s">
        <v>26861</v>
      </c>
      <c r="G1472" s="6" t="s">
        <v>692</v>
      </c>
      <c r="H1472" s="10">
        <v>20200116</v>
      </c>
      <c r="I1472" s="8" t="s">
        <v>40</v>
      </c>
      <c r="J1472" s="27">
        <f t="shared" si="22"/>
        <v>10.23</v>
      </c>
      <c r="K1472" s="6" t="s">
        <v>13</v>
      </c>
      <c r="M1472" s="10">
        <v>576813</v>
      </c>
      <c r="N1472" s="7" t="s">
        <v>14</v>
      </c>
      <c r="O1472" s="7">
        <v>39</v>
      </c>
      <c r="P1472" s="25" t="s">
        <v>29284</v>
      </c>
    </row>
    <row r="1473" spans="1:16" x14ac:dyDescent="0.2">
      <c r="A1473" s="5">
        <v>1471</v>
      </c>
      <c r="B1473" s="6" t="s">
        <v>693</v>
      </c>
      <c r="C1473" s="6" t="s">
        <v>8</v>
      </c>
      <c r="D1473" s="4" t="s">
        <v>694</v>
      </c>
      <c r="E1473" s="7" t="s">
        <v>3</v>
      </c>
      <c r="F1473" s="7" t="s">
        <v>26862</v>
      </c>
      <c r="G1473" s="6" t="s">
        <v>695</v>
      </c>
      <c r="H1473" s="10">
        <v>20200116</v>
      </c>
      <c r="I1473" s="11">
        <v>33208</v>
      </c>
      <c r="J1473" s="27">
        <f t="shared" si="22"/>
        <v>16978.98</v>
      </c>
      <c r="K1473" s="6" t="s">
        <v>13</v>
      </c>
      <c r="M1473" s="10">
        <v>576816</v>
      </c>
      <c r="N1473" s="7" t="s">
        <v>14</v>
      </c>
      <c r="O1473" s="7" t="s">
        <v>15</v>
      </c>
      <c r="P1473" s="25" t="s">
        <v>29285</v>
      </c>
    </row>
    <row r="1474" spans="1:16" ht="24" x14ac:dyDescent="0.2">
      <c r="A1474" s="5">
        <v>1472</v>
      </c>
      <c r="B1474" s="6" t="s">
        <v>696</v>
      </c>
      <c r="C1474" s="6" t="s">
        <v>8</v>
      </c>
      <c r="D1474" s="4" t="s">
        <v>697</v>
      </c>
      <c r="E1474" s="7" t="s">
        <v>3</v>
      </c>
      <c r="F1474" s="7" t="s">
        <v>698</v>
      </c>
      <c r="G1474" s="6" t="s">
        <v>699</v>
      </c>
      <c r="H1474" s="10">
        <v>20200116</v>
      </c>
      <c r="I1474" s="8" t="s">
        <v>53</v>
      </c>
      <c r="J1474" s="27">
        <f t="shared" si="22"/>
        <v>12.78</v>
      </c>
      <c r="K1474" s="6" t="s">
        <v>13</v>
      </c>
      <c r="M1474" s="10">
        <v>576815</v>
      </c>
      <c r="N1474" s="7" t="s">
        <v>14</v>
      </c>
      <c r="O1474" s="7" t="s">
        <v>15</v>
      </c>
      <c r="P1474" s="25" t="s">
        <v>29286</v>
      </c>
    </row>
    <row r="1475" spans="1:16" x14ac:dyDescent="0.2">
      <c r="A1475" s="5">
        <v>1473</v>
      </c>
      <c r="B1475" s="6" t="s">
        <v>700</v>
      </c>
      <c r="C1475" s="6" t="s">
        <v>8</v>
      </c>
      <c r="D1475" s="4" t="s">
        <v>701</v>
      </c>
      <c r="E1475" s="7" t="s">
        <v>3</v>
      </c>
      <c r="F1475" s="7" t="s">
        <v>26863</v>
      </c>
      <c r="G1475" s="6" t="s">
        <v>702</v>
      </c>
      <c r="H1475" s="10">
        <v>20200116</v>
      </c>
      <c r="I1475" s="8" t="s">
        <v>355</v>
      </c>
      <c r="J1475" s="27">
        <f t="shared" si="22"/>
        <v>4.5999999999999996</v>
      </c>
      <c r="K1475" s="6" t="s">
        <v>13</v>
      </c>
      <c r="M1475" s="10">
        <v>576817</v>
      </c>
      <c r="N1475" s="7" t="s">
        <v>14</v>
      </c>
      <c r="O1475" s="7">
        <v>37</v>
      </c>
      <c r="P1475" s="25" t="s">
        <v>29287</v>
      </c>
    </row>
    <row r="1476" spans="1:16" ht="24" x14ac:dyDescent="0.2">
      <c r="A1476" s="5">
        <v>1474</v>
      </c>
      <c r="B1476" s="6" t="s">
        <v>703</v>
      </c>
      <c r="C1476" s="6" t="s">
        <v>8</v>
      </c>
      <c r="D1476" s="4" t="s">
        <v>704</v>
      </c>
      <c r="E1476" s="7" t="s">
        <v>3</v>
      </c>
      <c r="F1476" s="7" t="s">
        <v>26864</v>
      </c>
      <c r="G1476" s="6" t="s">
        <v>705</v>
      </c>
      <c r="H1476" s="10">
        <v>20200116</v>
      </c>
      <c r="I1476" s="8" t="s">
        <v>120</v>
      </c>
      <c r="J1476" s="27">
        <f t="shared" ref="J1476:J1539" si="23">ROUND(VALUE(SUBSTITUTE(I1476,".",","))/1.95583,2)</f>
        <v>9.15</v>
      </c>
      <c r="K1476" s="6" t="s">
        <v>13</v>
      </c>
      <c r="L1476" s="10" t="s">
        <v>706</v>
      </c>
      <c r="M1476" s="10">
        <v>412618</v>
      </c>
      <c r="N1476" s="7" t="s">
        <v>14</v>
      </c>
      <c r="O1476" s="7" t="s">
        <v>15</v>
      </c>
      <c r="P1476" s="25" t="s">
        <v>29288</v>
      </c>
    </row>
    <row r="1477" spans="1:16" x14ac:dyDescent="0.2">
      <c r="A1477" s="5">
        <v>1475</v>
      </c>
      <c r="B1477" s="6" t="s">
        <v>710</v>
      </c>
      <c r="C1477" s="6" t="s">
        <v>8</v>
      </c>
      <c r="D1477" s="4" t="s">
        <v>711</v>
      </c>
      <c r="E1477" s="7" t="s">
        <v>3</v>
      </c>
      <c r="F1477" s="7" t="s">
        <v>26865</v>
      </c>
      <c r="G1477" s="6" t="s">
        <v>712</v>
      </c>
      <c r="H1477" s="10">
        <v>20200116</v>
      </c>
      <c r="I1477" s="8" t="s">
        <v>144</v>
      </c>
      <c r="J1477" s="27">
        <f t="shared" si="23"/>
        <v>2.0499999999999998</v>
      </c>
      <c r="K1477" s="6" t="s">
        <v>13</v>
      </c>
      <c r="M1477" s="10">
        <v>576821</v>
      </c>
      <c r="N1477" s="7" t="s">
        <v>14</v>
      </c>
      <c r="O1477" s="7">
        <v>2</v>
      </c>
      <c r="P1477" s="25" t="s">
        <v>29289</v>
      </c>
    </row>
    <row r="1478" spans="1:16" ht="24" x14ac:dyDescent="0.2">
      <c r="A1478" s="5">
        <v>1476</v>
      </c>
      <c r="B1478" s="6" t="s">
        <v>713</v>
      </c>
      <c r="C1478" s="6" t="s">
        <v>8</v>
      </c>
      <c r="D1478" s="4" t="s">
        <v>714</v>
      </c>
      <c r="E1478" s="7" t="s">
        <v>3</v>
      </c>
      <c r="F1478" s="7" t="s">
        <v>26866</v>
      </c>
      <c r="G1478" s="6" t="s">
        <v>715</v>
      </c>
      <c r="H1478" s="10">
        <v>20200116</v>
      </c>
      <c r="I1478" s="8" t="s">
        <v>32</v>
      </c>
      <c r="J1478" s="27">
        <f t="shared" si="23"/>
        <v>7.67</v>
      </c>
      <c r="K1478" s="6" t="s">
        <v>13</v>
      </c>
      <c r="M1478" s="10">
        <v>576823</v>
      </c>
      <c r="N1478" s="7" t="s">
        <v>14</v>
      </c>
      <c r="O1478" s="7" t="s">
        <v>15</v>
      </c>
      <c r="P1478" s="25" t="s">
        <v>29290</v>
      </c>
    </row>
    <row r="1479" spans="1:16" ht="24" x14ac:dyDescent="0.2">
      <c r="A1479" s="5">
        <v>1477</v>
      </c>
      <c r="B1479" s="6" t="s">
        <v>716</v>
      </c>
      <c r="C1479" s="6" t="s">
        <v>8</v>
      </c>
      <c r="D1479" s="4" t="s">
        <v>717</v>
      </c>
      <c r="E1479" s="7" t="s">
        <v>3</v>
      </c>
      <c r="F1479" s="7" t="s">
        <v>26867</v>
      </c>
      <c r="G1479" s="6" t="s">
        <v>718</v>
      </c>
      <c r="H1479" s="10">
        <v>20200116</v>
      </c>
      <c r="I1479" s="8" t="s">
        <v>66</v>
      </c>
      <c r="J1479" s="27">
        <f t="shared" si="23"/>
        <v>2.56</v>
      </c>
      <c r="K1479" s="6" t="s">
        <v>13</v>
      </c>
      <c r="M1479" s="10">
        <v>576824</v>
      </c>
      <c r="N1479" s="7" t="s">
        <v>14</v>
      </c>
      <c r="O1479" s="7" t="s">
        <v>15</v>
      </c>
      <c r="P1479" s="25" t="s">
        <v>29291</v>
      </c>
    </row>
    <row r="1480" spans="1:16" ht="24" x14ac:dyDescent="0.2">
      <c r="A1480" s="5">
        <v>1478</v>
      </c>
      <c r="B1480" s="6" t="s">
        <v>719</v>
      </c>
      <c r="C1480" s="6" t="s">
        <v>8</v>
      </c>
      <c r="D1480" s="4" t="s">
        <v>720</v>
      </c>
      <c r="E1480" s="7" t="s">
        <v>3</v>
      </c>
      <c r="F1480" s="7" t="s">
        <v>721</v>
      </c>
      <c r="G1480" s="6" t="s">
        <v>722</v>
      </c>
      <c r="H1480" s="10">
        <v>20200116</v>
      </c>
      <c r="I1480" s="8" t="s">
        <v>102</v>
      </c>
      <c r="J1480" s="27">
        <f t="shared" si="23"/>
        <v>9.1999999999999993</v>
      </c>
      <c r="K1480" s="6" t="s">
        <v>13</v>
      </c>
      <c r="M1480" s="10">
        <v>576827</v>
      </c>
      <c r="N1480" s="7" t="s">
        <v>14</v>
      </c>
      <c r="O1480" s="7" t="s">
        <v>15</v>
      </c>
      <c r="P1480" s="25" t="s">
        <v>29292</v>
      </c>
    </row>
    <row r="1481" spans="1:16" ht="24" x14ac:dyDescent="0.2">
      <c r="A1481" s="5">
        <v>1479</v>
      </c>
      <c r="B1481" s="6" t="s">
        <v>751</v>
      </c>
      <c r="C1481" s="6" t="s">
        <v>8</v>
      </c>
      <c r="D1481" s="4" t="s">
        <v>752</v>
      </c>
      <c r="E1481" s="7" t="s">
        <v>3</v>
      </c>
      <c r="F1481" s="7" t="s">
        <v>753</v>
      </c>
      <c r="G1481" s="6" t="s">
        <v>754</v>
      </c>
      <c r="H1481" s="10">
        <v>20200116</v>
      </c>
      <c r="I1481" s="8" t="s">
        <v>32</v>
      </c>
      <c r="J1481" s="27">
        <f t="shared" si="23"/>
        <v>7.67</v>
      </c>
      <c r="K1481" s="6" t="s">
        <v>13</v>
      </c>
      <c r="M1481" s="10">
        <v>576829</v>
      </c>
      <c r="N1481" s="7" t="s">
        <v>14</v>
      </c>
      <c r="O1481" s="7" t="s">
        <v>15</v>
      </c>
      <c r="P1481" s="25" t="s">
        <v>29293</v>
      </c>
    </row>
    <row r="1482" spans="1:16" ht="24" x14ac:dyDescent="0.2">
      <c r="A1482" s="5">
        <v>1480</v>
      </c>
      <c r="B1482" s="6" t="s">
        <v>757</v>
      </c>
      <c r="C1482" s="6" t="s">
        <v>8</v>
      </c>
      <c r="D1482" s="4" t="s">
        <v>758</v>
      </c>
      <c r="E1482" s="7" t="s">
        <v>3</v>
      </c>
      <c r="F1482" s="7" t="s">
        <v>759</v>
      </c>
      <c r="G1482" s="6" t="s">
        <v>760</v>
      </c>
      <c r="H1482" s="10">
        <v>20200116</v>
      </c>
      <c r="I1482" s="8" t="s">
        <v>102</v>
      </c>
      <c r="J1482" s="27">
        <f t="shared" si="23"/>
        <v>9.1999999999999993</v>
      </c>
      <c r="K1482" s="6" t="s">
        <v>13</v>
      </c>
      <c r="M1482" s="10">
        <v>576833</v>
      </c>
      <c r="N1482" s="7" t="s">
        <v>14</v>
      </c>
      <c r="O1482" s="7" t="s">
        <v>15</v>
      </c>
      <c r="P1482" s="25" t="s">
        <v>29294</v>
      </c>
    </row>
    <row r="1483" spans="1:16" ht="24" x14ac:dyDescent="0.2">
      <c r="A1483" s="5">
        <v>1481</v>
      </c>
      <c r="B1483" s="6" t="s">
        <v>761</v>
      </c>
      <c r="C1483" s="6" t="s">
        <v>8</v>
      </c>
      <c r="D1483" s="4" t="s">
        <v>762</v>
      </c>
      <c r="E1483" s="7" t="s">
        <v>3</v>
      </c>
      <c r="F1483" s="7" t="s">
        <v>26868</v>
      </c>
      <c r="G1483" s="6" t="s">
        <v>763</v>
      </c>
      <c r="H1483" s="10">
        <v>20200117</v>
      </c>
      <c r="I1483" s="8" t="s">
        <v>32</v>
      </c>
      <c r="J1483" s="27">
        <f t="shared" si="23"/>
        <v>7.67</v>
      </c>
      <c r="K1483" s="6" t="s">
        <v>13</v>
      </c>
      <c r="M1483" s="10">
        <v>576834</v>
      </c>
      <c r="N1483" s="7" t="s">
        <v>14</v>
      </c>
      <c r="O1483" s="7" t="s">
        <v>15</v>
      </c>
      <c r="P1483" s="25" t="s">
        <v>29295</v>
      </c>
    </row>
    <row r="1484" spans="1:16" x14ac:dyDescent="0.2">
      <c r="A1484" s="5">
        <v>1482</v>
      </c>
      <c r="B1484" s="6" t="s">
        <v>764</v>
      </c>
      <c r="C1484" s="6" t="s">
        <v>8</v>
      </c>
      <c r="D1484" s="4" t="s">
        <v>765</v>
      </c>
      <c r="E1484" s="7" t="s">
        <v>3</v>
      </c>
      <c r="F1484" s="7" t="s">
        <v>26869</v>
      </c>
      <c r="G1484" s="6" t="s">
        <v>766</v>
      </c>
      <c r="H1484" s="10">
        <v>20200117</v>
      </c>
      <c r="I1484" s="8" t="s">
        <v>40</v>
      </c>
      <c r="J1484" s="27">
        <f t="shared" si="23"/>
        <v>10.23</v>
      </c>
      <c r="K1484" s="6" t="s">
        <v>13</v>
      </c>
      <c r="M1484" s="10">
        <v>576835</v>
      </c>
      <c r="N1484" s="7" t="s">
        <v>14</v>
      </c>
      <c r="O1484" s="7" t="s">
        <v>15</v>
      </c>
      <c r="P1484" s="25" t="s">
        <v>29296</v>
      </c>
    </row>
    <row r="1485" spans="1:16" ht="24" x14ac:dyDescent="0.2">
      <c r="A1485" s="5">
        <v>1483</v>
      </c>
      <c r="B1485" s="6" t="s">
        <v>767</v>
      </c>
      <c r="C1485" s="6" t="s">
        <v>8</v>
      </c>
      <c r="D1485" s="4" t="s">
        <v>768</v>
      </c>
      <c r="E1485" s="7" t="s">
        <v>3</v>
      </c>
      <c r="F1485" s="7" t="s">
        <v>26870</v>
      </c>
      <c r="G1485" s="6" t="s">
        <v>769</v>
      </c>
      <c r="H1485" s="10">
        <v>20200117</v>
      </c>
      <c r="I1485" s="8" t="s">
        <v>66</v>
      </c>
      <c r="J1485" s="27">
        <f t="shared" si="23"/>
        <v>2.56</v>
      </c>
      <c r="K1485" s="6" t="s">
        <v>13</v>
      </c>
      <c r="M1485" s="10">
        <v>576837</v>
      </c>
      <c r="N1485" s="7" t="s">
        <v>14</v>
      </c>
      <c r="O1485" s="7" t="s">
        <v>15</v>
      </c>
      <c r="P1485" s="25" t="s">
        <v>29297</v>
      </c>
    </row>
    <row r="1486" spans="1:16" ht="24" x14ac:dyDescent="0.2">
      <c r="A1486" s="5">
        <v>1484</v>
      </c>
      <c r="B1486" s="6" t="s">
        <v>770</v>
      </c>
      <c r="C1486" s="6" t="s">
        <v>8</v>
      </c>
      <c r="D1486" s="4" t="s">
        <v>771</v>
      </c>
      <c r="E1486" s="7" t="s">
        <v>3</v>
      </c>
      <c r="F1486" s="7" t="s">
        <v>26871</v>
      </c>
      <c r="G1486" s="6" t="s">
        <v>772</v>
      </c>
      <c r="H1486" s="10">
        <v>20200117</v>
      </c>
      <c r="I1486" s="11">
        <v>44044</v>
      </c>
      <c r="J1486" s="27">
        <f t="shared" si="23"/>
        <v>22519.34</v>
      </c>
      <c r="K1486" s="6" t="s">
        <v>13</v>
      </c>
      <c r="M1486" s="10">
        <v>576839</v>
      </c>
      <c r="N1486" s="7" t="s">
        <v>14</v>
      </c>
      <c r="O1486" s="7">
        <v>34</v>
      </c>
      <c r="P1486" s="25" t="s">
        <v>29298</v>
      </c>
    </row>
    <row r="1487" spans="1:16" ht="24" x14ac:dyDescent="0.2">
      <c r="A1487" s="5">
        <v>1485</v>
      </c>
      <c r="B1487" s="6" t="s">
        <v>773</v>
      </c>
      <c r="C1487" s="6" t="s">
        <v>8</v>
      </c>
      <c r="D1487" s="4" t="s">
        <v>774</v>
      </c>
      <c r="E1487" s="7" t="s">
        <v>3</v>
      </c>
      <c r="F1487" s="7" t="s">
        <v>26872</v>
      </c>
      <c r="G1487" s="6" t="s">
        <v>775</v>
      </c>
      <c r="H1487" s="10">
        <v>20200117</v>
      </c>
      <c r="I1487" s="8" t="s">
        <v>161</v>
      </c>
      <c r="J1487" s="27">
        <f t="shared" si="23"/>
        <v>6.14</v>
      </c>
      <c r="K1487" s="6" t="s">
        <v>13</v>
      </c>
      <c r="M1487" s="10">
        <v>576841</v>
      </c>
      <c r="N1487" s="7" t="s">
        <v>14</v>
      </c>
      <c r="O1487" s="7">
        <v>61</v>
      </c>
      <c r="P1487" s="25" t="s">
        <v>29299</v>
      </c>
    </row>
    <row r="1488" spans="1:16" ht="36" x14ac:dyDescent="0.2">
      <c r="A1488" s="5">
        <v>1486</v>
      </c>
      <c r="B1488" s="6" t="s">
        <v>779</v>
      </c>
      <c r="C1488" s="6" t="s">
        <v>8</v>
      </c>
      <c r="D1488" s="4" t="s">
        <v>780</v>
      </c>
      <c r="E1488" s="7" t="s">
        <v>3</v>
      </c>
      <c r="F1488" s="7" t="s">
        <v>26873</v>
      </c>
      <c r="G1488" s="6" t="s">
        <v>781</v>
      </c>
      <c r="H1488" s="10">
        <v>20200117</v>
      </c>
      <c r="I1488" s="8" t="s">
        <v>116</v>
      </c>
      <c r="J1488" s="27">
        <f t="shared" si="23"/>
        <v>13.29</v>
      </c>
      <c r="K1488" s="6" t="s">
        <v>13</v>
      </c>
      <c r="L1488" s="10" t="s">
        <v>348</v>
      </c>
      <c r="M1488" s="10">
        <v>476390</v>
      </c>
      <c r="N1488" s="7" t="s">
        <v>14</v>
      </c>
      <c r="O1488" s="7">
        <v>34</v>
      </c>
      <c r="P1488" s="25" t="s">
        <v>29300</v>
      </c>
    </row>
    <row r="1489" spans="1:16" ht="24" x14ac:dyDescent="0.2">
      <c r="A1489" s="5">
        <v>1487</v>
      </c>
      <c r="B1489" s="6" t="s">
        <v>782</v>
      </c>
      <c r="C1489" s="6" t="s">
        <v>8</v>
      </c>
      <c r="D1489" s="4" t="s">
        <v>783</v>
      </c>
      <c r="E1489" s="7" t="s">
        <v>3</v>
      </c>
      <c r="F1489" s="7" t="s">
        <v>26874</v>
      </c>
      <c r="G1489" s="6" t="s">
        <v>784</v>
      </c>
      <c r="H1489" s="10">
        <v>20200117</v>
      </c>
      <c r="I1489" s="8" t="s">
        <v>40</v>
      </c>
      <c r="J1489" s="27">
        <f t="shared" si="23"/>
        <v>10.23</v>
      </c>
      <c r="K1489" s="6" t="s">
        <v>13</v>
      </c>
      <c r="M1489" s="10">
        <v>576830</v>
      </c>
      <c r="N1489" s="7" t="s">
        <v>14</v>
      </c>
      <c r="O1489" s="7">
        <v>1</v>
      </c>
      <c r="P1489" s="25" t="s">
        <v>29301</v>
      </c>
    </row>
    <row r="1490" spans="1:16" x14ac:dyDescent="0.2">
      <c r="A1490" s="5">
        <v>1488</v>
      </c>
      <c r="B1490" s="6" t="s">
        <v>785</v>
      </c>
      <c r="C1490" s="6" t="s">
        <v>8</v>
      </c>
      <c r="D1490" s="4" t="s">
        <v>786</v>
      </c>
      <c r="E1490" s="7" t="s">
        <v>3</v>
      </c>
      <c r="F1490" s="7" t="s">
        <v>26875</v>
      </c>
      <c r="G1490" s="6" t="s">
        <v>787</v>
      </c>
      <c r="H1490" s="10">
        <v>20200117</v>
      </c>
      <c r="I1490" s="11">
        <v>28307</v>
      </c>
      <c r="J1490" s="27">
        <f t="shared" si="23"/>
        <v>14473.14</v>
      </c>
      <c r="K1490" s="6" t="s">
        <v>13</v>
      </c>
      <c r="M1490" s="10">
        <v>576847</v>
      </c>
      <c r="N1490" s="7" t="s">
        <v>14</v>
      </c>
      <c r="O1490" s="7" t="s">
        <v>15</v>
      </c>
      <c r="P1490" s="25" t="s">
        <v>29302</v>
      </c>
    </row>
    <row r="1491" spans="1:16" ht="36" x14ac:dyDescent="0.2">
      <c r="A1491" s="5">
        <v>1489</v>
      </c>
      <c r="B1491" s="6" t="s">
        <v>788</v>
      </c>
      <c r="C1491" s="6" t="s">
        <v>8</v>
      </c>
      <c r="D1491" s="4" t="s">
        <v>789</v>
      </c>
      <c r="E1491" s="7" t="s">
        <v>3</v>
      </c>
      <c r="F1491" s="7" t="s">
        <v>26876</v>
      </c>
      <c r="G1491" s="6" t="s">
        <v>790</v>
      </c>
      <c r="H1491" s="10">
        <v>20200117</v>
      </c>
      <c r="I1491" s="8" t="s">
        <v>791</v>
      </c>
      <c r="J1491" s="27">
        <f t="shared" si="23"/>
        <v>19.940000000000001</v>
      </c>
      <c r="K1491" s="6" t="s">
        <v>13</v>
      </c>
      <c r="L1491" s="10" t="s">
        <v>462</v>
      </c>
      <c r="M1491" s="10">
        <v>53029</v>
      </c>
      <c r="N1491" s="7" t="s">
        <v>14</v>
      </c>
      <c r="O1491" s="7">
        <v>33</v>
      </c>
      <c r="P1491" s="25" t="s">
        <v>29303</v>
      </c>
    </row>
    <row r="1492" spans="1:16" ht="36" x14ac:dyDescent="0.2">
      <c r="A1492" s="5">
        <v>1490</v>
      </c>
      <c r="B1492" s="6" t="s">
        <v>792</v>
      </c>
      <c r="C1492" s="6" t="s">
        <v>8</v>
      </c>
      <c r="D1492" s="4" t="s">
        <v>793</v>
      </c>
      <c r="E1492" s="7" t="s">
        <v>3</v>
      </c>
      <c r="F1492" s="7" t="s">
        <v>26877</v>
      </c>
      <c r="G1492" s="6" t="s">
        <v>794</v>
      </c>
      <c r="H1492" s="10">
        <v>20200117</v>
      </c>
      <c r="I1492" s="8" t="s">
        <v>32</v>
      </c>
      <c r="J1492" s="27">
        <f t="shared" si="23"/>
        <v>7.67</v>
      </c>
      <c r="K1492" s="6" t="s">
        <v>13</v>
      </c>
      <c r="M1492" s="10">
        <v>576850</v>
      </c>
      <c r="N1492" s="7" t="s">
        <v>14</v>
      </c>
      <c r="O1492" s="7">
        <v>61</v>
      </c>
      <c r="P1492" s="25" t="s">
        <v>29304</v>
      </c>
    </row>
    <row r="1493" spans="1:16" x14ac:dyDescent="0.2">
      <c r="A1493" s="5">
        <v>1491</v>
      </c>
      <c r="B1493" s="6" t="s">
        <v>795</v>
      </c>
      <c r="C1493" s="6" t="s">
        <v>8</v>
      </c>
      <c r="D1493" s="4" t="s">
        <v>796</v>
      </c>
      <c r="E1493" s="7" t="s">
        <v>3</v>
      </c>
      <c r="F1493" s="7" t="s">
        <v>26878</v>
      </c>
      <c r="G1493" s="6" t="s">
        <v>797</v>
      </c>
      <c r="H1493" s="10">
        <v>20200117</v>
      </c>
      <c r="I1493" s="8" t="s">
        <v>340</v>
      </c>
      <c r="J1493" s="27">
        <f t="shared" si="23"/>
        <v>5.62</v>
      </c>
      <c r="K1493" s="6" t="s">
        <v>13</v>
      </c>
      <c r="M1493" s="10">
        <v>576851</v>
      </c>
      <c r="N1493" s="7" t="s">
        <v>14</v>
      </c>
      <c r="O1493" s="7">
        <v>63</v>
      </c>
      <c r="P1493" s="25" t="s">
        <v>29305</v>
      </c>
    </row>
    <row r="1494" spans="1:16" ht="36" x14ac:dyDescent="0.2">
      <c r="A1494" s="5">
        <v>1492</v>
      </c>
      <c r="B1494" s="6" t="s">
        <v>798</v>
      </c>
      <c r="C1494" s="6" t="s">
        <v>8</v>
      </c>
      <c r="D1494" s="4" t="s">
        <v>799</v>
      </c>
      <c r="E1494" s="7" t="s">
        <v>3</v>
      </c>
      <c r="F1494" s="7" t="s">
        <v>800</v>
      </c>
      <c r="G1494" s="6" t="s">
        <v>801</v>
      </c>
      <c r="H1494" s="10">
        <v>20200117</v>
      </c>
      <c r="I1494" s="8" t="s">
        <v>247</v>
      </c>
      <c r="J1494" s="27">
        <f t="shared" si="23"/>
        <v>15.34</v>
      </c>
      <c r="K1494" s="6" t="s">
        <v>13</v>
      </c>
      <c r="L1494" s="10" t="s">
        <v>475</v>
      </c>
      <c r="M1494" s="10">
        <v>257028</v>
      </c>
      <c r="N1494" s="7" t="s">
        <v>14</v>
      </c>
      <c r="O1494" s="7" t="s">
        <v>15</v>
      </c>
      <c r="P1494" s="25" t="s">
        <v>29239</v>
      </c>
    </row>
    <row r="1495" spans="1:16" ht="36" x14ac:dyDescent="0.2">
      <c r="A1495" s="5">
        <v>1493</v>
      </c>
      <c r="B1495" s="6" t="s">
        <v>802</v>
      </c>
      <c r="C1495" s="6" t="s">
        <v>8</v>
      </c>
      <c r="D1495" s="4" t="s">
        <v>803</v>
      </c>
      <c r="E1495" s="7" t="s">
        <v>3</v>
      </c>
      <c r="F1495" s="7" t="s">
        <v>804</v>
      </c>
      <c r="G1495" s="6" t="s">
        <v>805</v>
      </c>
      <c r="H1495" s="10">
        <v>20200117</v>
      </c>
      <c r="I1495" s="8" t="s">
        <v>247</v>
      </c>
      <c r="J1495" s="27">
        <f t="shared" si="23"/>
        <v>15.34</v>
      </c>
      <c r="K1495" s="6" t="s">
        <v>13</v>
      </c>
      <c r="L1495" s="10" t="s">
        <v>806</v>
      </c>
      <c r="M1495" s="10">
        <v>257028</v>
      </c>
      <c r="N1495" s="7" t="s">
        <v>14</v>
      </c>
      <c r="O1495" s="7" t="s">
        <v>15</v>
      </c>
      <c r="P1495" s="25" t="s">
        <v>29239</v>
      </c>
    </row>
    <row r="1496" spans="1:16" x14ac:dyDescent="0.2">
      <c r="A1496" s="5">
        <v>1494</v>
      </c>
      <c r="B1496" s="6" t="s">
        <v>866</v>
      </c>
      <c r="C1496" s="6" t="s">
        <v>8</v>
      </c>
      <c r="D1496" s="4" t="s">
        <v>867</v>
      </c>
      <c r="E1496" s="7" t="s">
        <v>3</v>
      </c>
      <c r="F1496" s="7" t="s">
        <v>26879</v>
      </c>
      <c r="G1496" s="6" t="s">
        <v>868</v>
      </c>
      <c r="H1496" s="10">
        <v>20200131</v>
      </c>
      <c r="I1496" s="8" t="s">
        <v>53</v>
      </c>
      <c r="J1496" s="27">
        <f t="shared" si="23"/>
        <v>12.78</v>
      </c>
      <c r="K1496" s="6" t="s">
        <v>13</v>
      </c>
      <c r="M1496" s="10">
        <v>577421</v>
      </c>
      <c r="N1496" s="7" t="s">
        <v>14</v>
      </c>
      <c r="O1496" s="7">
        <v>33</v>
      </c>
      <c r="P1496" s="25" t="s">
        <v>29306</v>
      </c>
    </row>
    <row r="1497" spans="1:16" x14ac:dyDescent="0.2">
      <c r="A1497" s="5">
        <v>1495</v>
      </c>
      <c r="B1497" s="6" t="s">
        <v>890</v>
      </c>
      <c r="C1497" s="6" t="s">
        <v>8</v>
      </c>
      <c r="D1497" s="4" t="s">
        <v>891</v>
      </c>
      <c r="E1497" s="7" t="s">
        <v>3</v>
      </c>
      <c r="F1497" s="7" t="s">
        <v>892</v>
      </c>
      <c r="G1497" s="6" t="s">
        <v>893</v>
      </c>
      <c r="H1497" s="10">
        <v>20200123</v>
      </c>
      <c r="I1497" s="8" t="s">
        <v>894</v>
      </c>
      <c r="J1497" s="27">
        <f t="shared" si="23"/>
        <v>13.75</v>
      </c>
      <c r="K1497" s="6" t="s">
        <v>13</v>
      </c>
      <c r="M1497" s="10">
        <v>577044</v>
      </c>
      <c r="N1497" s="7" t="s">
        <v>14</v>
      </c>
      <c r="O1497" s="7" t="s">
        <v>15</v>
      </c>
      <c r="P1497" s="25" t="s">
        <v>29307</v>
      </c>
    </row>
    <row r="1498" spans="1:16" x14ac:dyDescent="0.2">
      <c r="A1498" s="5">
        <v>1496</v>
      </c>
      <c r="B1498" s="6" t="s">
        <v>906</v>
      </c>
      <c r="C1498" s="6" t="s">
        <v>8</v>
      </c>
      <c r="D1498" s="4" t="s">
        <v>907</v>
      </c>
      <c r="E1498" s="7" t="s">
        <v>3</v>
      </c>
      <c r="F1498" s="7" t="s">
        <v>908</v>
      </c>
      <c r="G1498" s="6" t="s">
        <v>909</v>
      </c>
      <c r="H1498" s="10">
        <v>20200123</v>
      </c>
      <c r="I1498" s="8" t="s">
        <v>124</v>
      </c>
      <c r="J1498" s="27">
        <f t="shared" si="23"/>
        <v>8.1300000000000008</v>
      </c>
      <c r="K1498" s="6" t="s">
        <v>13</v>
      </c>
      <c r="M1498" s="10">
        <v>577049</v>
      </c>
      <c r="N1498" s="7" t="s">
        <v>14</v>
      </c>
      <c r="O1498" s="7" t="s">
        <v>15</v>
      </c>
      <c r="P1498" s="25" t="s">
        <v>29308</v>
      </c>
    </row>
    <row r="1499" spans="1:16" ht="24" x14ac:dyDescent="0.2">
      <c r="A1499" s="5">
        <v>1497</v>
      </c>
      <c r="B1499" s="6" t="s">
        <v>918</v>
      </c>
      <c r="C1499" s="6" t="s">
        <v>8</v>
      </c>
      <c r="D1499" s="4" t="s">
        <v>919</v>
      </c>
      <c r="E1499" s="7" t="s">
        <v>3</v>
      </c>
      <c r="F1499" s="7" t="s">
        <v>26880</v>
      </c>
      <c r="G1499" s="6" t="s">
        <v>920</v>
      </c>
      <c r="H1499" s="10">
        <v>20200123</v>
      </c>
      <c r="I1499" s="8" t="s">
        <v>420</v>
      </c>
      <c r="J1499" s="27">
        <f t="shared" si="23"/>
        <v>17.899999999999999</v>
      </c>
      <c r="K1499" s="6" t="s">
        <v>13</v>
      </c>
      <c r="M1499" s="10">
        <v>577054</v>
      </c>
      <c r="N1499" s="7" t="s">
        <v>14</v>
      </c>
      <c r="O1499" s="7">
        <v>0</v>
      </c>
      <c r="P1499" s="25" t="s">
        <v>29309</v>
      </c>
    </row>
    <row r="1500" spans="1:16" ht="24" x14ac:dyDescent="0.2">
      <c r="A1500" s="5">
        <v>1498</v>
      </c>
      <c r="B1500" s="6" t="s">
        <v>928</v>
      </c>
      <c r="C1500" s="6" t="s">
        <v>8</v>
      </c>
      <c r="D1500" s="4" t="s">
        <v>929</v>
      </c>
      <c r="E1500" s="7" t="s">
        <v>3</v>
      </c>
      <c r="F1500" s="7" t="s">
        <v>26881</v>
      </c>
      <c r="G1500" s="6" t="s">
        <v>930</v>
      </c>
      <c r="H1500" s="10">
        <v>20200123</v>
      </c>
      <c r="I1500" s="8" t="s">
        <v>931</v>
      </c>
      <c r="J1500" s="27">
        <f t="shared" si="23"/>
        <v>10.199999999999999</v>
      </c>
      <c r="K1500" s="6" t="s">
        <v>13</v>
      </c>
      <c r="M1500" s="10">
        <v>577057</v>
      </c>
      <c r="N1500" s="7" t="s">
        <v>14</v>
      </c>
      <c r="O1500" s="7" t="s">
        <v>15</v>
      </c>
      <c r="P1500" s="25" t="s">
        <v>29310</v>
      </c>
    </row>
    <row r="1501" spans="1:16" x14ac:dyDescent="0.2">
      <c r="A1501" s="5">
        <v>1499</v>
      </c>
      <c r="B1501" s="6" t="s">
        <v>939</v>
      </c>
      <c r="C1501" s="6" t="s">
        <v>8</v>
      </c>
      <c r="D1501" s="4" t="s">
        <v>940</v>
      </c>
      <c r="E1501" s="7" t="s">
        <v>3</v>
      </c>
      <c r="F1501" s="7" t="s">
        <v>26882</v>
      </c>
      <c r="G1501" s="6" t="s">
        <v>941</v>
      </c>
      <c r="H1501" s="10">
        <v>20200123</v>
      </c>
      <c r="I1501" s="8" t="s">
        <v>420</v>
      </c>
      <c r="J1501" s="27">
        <f t="shared" si="23"/>
        <v>17.899999999999999</v>
      </c>
      <c r="K1501" s="6" t="s">
        <v>13</v>
      </c>
      <c r="M1501" s="10">
        <v>577067</v>
      </c>
      <c r="N1501" s="7" t="s">
        <v>14</v>
      </c>
      <c r="O1501" s="7">
        <v>7</v>
      </c>
      <c r="P1501" s="25" t="s">
        <v>29311</v>
      </c>
    </row>
    <row r="1502" spans="1:16" x14ac:dyDescent="0.2">
      <c r="A1502" s="5">
        <v>1500</v>
      </c>
      <c r="B1502" s="6" t="s">
        <v>945</v>
      </c>
      <c r="C1502" s="6" t="s">
        <v>8</v>
      </c>
      <c r="D1502" s="4" t="s">
        <v>946</v>
      </c>
      <c r="E1502" s="7" t="s">
        <v>3</v>
      </c>
      <c r="F1502" s="7" t="s">
        <v>947</v>
      </c>
      <c r="G1502" s="6" t="s">
        <v>948</v>
      </c>
      <c r="H1502" s="10">
        <v>20200123</v>
      </c>
      <c r="I1502" s="8" t="s">
        <v>949</v>
      </c>
      <c r="J1502" s="27">
        <f t="shared" si="23"/>
        <v>8.16</v>
      </c>
      <c r="K1502" s="6" t="s">
        <v>13</v>
      </c>
      <c r="M1502" s="10">
        <v>577070</v>
      </c>
      <c r="N1502" s="7" t="s">
        <v>14</v>
      </c>
      <c r="O1502" s="7" t="s">
        <v>15</v>
      </c>
      <c r="P1502" s="25" t="s">
        <v>29312</v>
      </c>
    </row>
    <row r="1503" spans="1:16" ht="24" x14ac:dyDescent="0.2">
      <c r="A1503" s="5">
        <v>1501</v>
      </c>
      <c r="B1503" s="6" t="s">
        <v>956</v>
      </c>
      <c r="C1503" s="6" t="s">
        <v>8</v>
      </c>
      <c r="D1503" s="4" t="s">
        <v>957</v>
      </c>
      <c r="E1503" s="7" t="s">
        <v>3</v>
      </c>
      <c r="F1503" s="7" t="s">
        <v>26883</v>
      </c>
      <c r="G1503" s="6" t="s">
        <v>958</v>
      </c>
      <c r="H1503" s="10">
        <v>20200124</v>
      </c>
      <c r="I1503" s="8" t="s">
        <v>543</v>
      </c>
      <c r="J1503" s="27">
        <f t="shared" si="23"/>
        <v>7.64</v>
      </c>
      <c r="K1503" s="6" t="s">
        <v>13</v>
      </c>
      <c r="M1503" s="10">
        <v>577088</v>
      </c>
      <c r="N1503" s="7" t="s">
        <v>14</v>
      </c>
      <c r="O1503" s="7" t="s">
        <v>15</v>
      </c>
      <c r="P1503" s="25" t="s">
        <v>29313</v>
      </c>
    </row>
    <row r="1504" spans="1:16" ht="24" x14ac:dyDescent="0.2">
      <c r="A1504" s="5">
        <v>1502</v>
      </c>
      <c r="B1504" s="6" t="s">
        <v>966</v>
      </c>
      <c r="C1504" s="6" t="s">
        <v>8</v>
      </c>
      <c r="D1504" s="4" t="s">
        <v>967</v>
      </c>
      <c r="E1504" s="7" t="s">
        <v>3</v>
      </c>
      <c r="F1504" s="7" t="s">
        <v>26884</v>
      </c>
      <c r="G1504" s="6" t="s">
        <v>968</v>
      </c>
      <c r="H1504" s="10">
        <v>20200120</v>
      </c>
      <c r="I1504" s="8" t="s">
        <v>247</v>
      </c>
      <c r="J1504" s="27">
        <f t="shared" si="23"/>
        <v>15.34</v>
      </c>
      <c r="K1504" s="6" t="s">
        <v>13</v>
      </c>
      <c r="L1504" s="10" t="s">
        <v>462</v>
      </c>
      <c r="M1504" s="10">
        <v>559553</v>
      </c>
      <c r="N1504" s="7" t="s">
        <v>14</v>
      </c>
      <c r="O1504" s="7">
        <v>93</v>
      </c>
      <c r="P1504" s="25" t="s">
        <v>29314</v>
      </c>
    </row>
    <row r="1505" spans="1:16" ht="24" x14ac:dyDescent="0.2">
      <c r="A1505" s="5">
        <v>1503</v>
      </c>
      <c r="B1505" s="6" t="s">
        <v>969</v>
      </c>
      <c r="C1505" s="6" t="s">
        <v>8</v>
      </c>
      <c r="D1505" s="4" t="s">
        <v>970</v>
      </c>
      <c r="E1505" s="7" t="s">
        <v>3</v>
      </c>
      <c r="F1505" s="7" t="s">
        <v>26885</v>
      </c>
      <c r="G1505" s="6" t="s">
        <v>971</v>
      </c>
      <c r="H1505" s="10">
        <v>20200124</v>
      </c>
      <c r="I1505" s="8" t="s">
        <v>931</v>
      </c>
      <c r="J1505" s="27">
        <f t="shared" si="23"/>
        <v>10.199999999999999</v>
      </c>
      <c r="K1505" s="6" t="s">
        <v>13</v>
      </c>
      <c r="M1505" s="10">
        <v>577113</v>
      </c>
      <c r="N1505" s="7" t="s">
        <v>14</v>
      </c>
      <c r="O1505" s="7">
        <v>1</v>
      </c>
      <c r="P1505" s="25" t="s">
        <v>29315</v>
      </c>
    </row>
    <row r="1506" spans="1:16" ht="24" x14ac:dyDescent="0.2">
      <c r="A1506" s="5">
        <v>1504</v>
      </c>
      <c r="B1506" s="6" t="s">
        <v>979</v>
      </c>
      <c r="C1506" s="6" t="s">
        <v>8</v>
      </c>
      <c r="D1506" s="4" t="s">
        <v>980</v>
      </c>
      <c r="E1506" s="7" t="s">
        <v>3</v>
      </c>
      <c r="F1506" s="7" t="s">
        <v>26886</v>
      </c>
      <c r="G1506" s="6" t="s">
        <v>981</v>
      </c>
      <c r="H1506" s="10">
        <v>20200124</v>
      </c>
      <c r="I1506" s="8" t="s">
        <v>931</v>
      </c>
      <c r="J1506" s="27">
        <f t="shared" si="23"/>
        <v>10.199999999999999</v>
      </c>
      <c r="K1506" s="6" t="s">
        <v>13</v>
      </c>
      <c r="M1506" s="10">
        <v>577115</v>
      </c>
      <c r="N1506" s="7" t="s">
        <v>14</v>
      </c>
      <c r="O1506" s="7">
        <v>32</v>
      </c>
      <c r="P1506" s="25" t="s">
        <v>29316</v>
      </c>
    </row>
    <row r="1507" spans="1:16" ht="36" x14ac:dyDescent="0.2">
      <c r="A1507" s="5">
        <v>1505</v>
      </c>
      <c r="B1507" s="6" t="s">
        <v>990</v>
      </c>
      <c r="C1507" s="6" t="s">
        <v>8</v>
      </c>
      <c r="D1507" s="4" t="s">
        <v>991</v>
      </c>
      <c r="E1507" s="7" t="s">
        <v>3</v>
      </c>
      <c r="F1507" s="7" t="s">
        <v>26887</v>
      </c>
      <c r="G1507" s="6" t="s">
        <v>992</v>
      </c>
      <c r="H1507" s="10">
        <v>20200127</v>
      </c>
      <c r="I1507" s="8" t="s">
        <v>543</v>
      </c>
      <c r="J1507" s="27">
        <f t="shared" si="23"/>
        <v>7.64</v>
      </c>
      <c r="K1507" s="6" t="s">
        <v>13</v>
      </c>
      <c r="M1507" s="10">
        <v>577119</v>
      </c>
      <c r="N1507" s="7" t="s">
        <v>14</v>
      </c>
      <c r="O1507" s="7" t="s">
        <v>15</v>
      </c>
      <c r="P1507" s="25" t="s">
        <v>29317</v>
      </c>
    </row>
    <row r="1508" spans="1:16" ht="48" x14ac:dyDescent="0.2">
      <c r="A1508" s="5">
        <v>1506</v>
      </c>
      <c r="B1508" s="6" t="s">
        <v>1006</v>
      </c>
      <c r="C1508" s="6" t="s">
        <v>8</v>
      </c>
      <c r="D1508" s="4" t="s">
        <v>1007</v>
      </c>
      <c r="E1508" s="7" t="s">
        <v>3</v>
      </c>
      <c r="F1508" s="7" t="s">
        <v>1008</v>
      </c>
      <c r="G1508" s="6" t="s">
        <v>1009</v>
      </c>
      <c r="H1508" s="10">
        <v>20200127</v>
      </c>
      <c r="I1508" s="11">
        <v>18568</v>
      </c>
      <c r="J1508" s="27">
        <f t="shared" si="23"/>
        <v>9493.67</v>
      </c>
      <c r="K1508" s="6" t="s">
        <v>13</v>
      </c>
      <c r="M1508" s="10">
        <v>577135</v>
      </c>
      <c r="N1508" s="7" t="s">
        <v>14</v>
      </c>
      <c r="O1508" s="7">
        <v>93</v>
      </c>
      <c r="P1508" s="25" t="s">
        <v>29318</v>
      </c>
    </row>
    <row r="1509" spans="1:16" x14ac:dyDescent="0.2">
      <c r="A1509" s="5">
        <v>1507</v>
      </c>
      <c r="B1509" s="6" t="s">
        <v>1038</v>
      </c>
      <c r="C1509" s="6" t="s">
        <v>8</v>
      </c>
      <c r="D1509" s="4" t="s">
        <v>1039</v>
      </c>
      <c r="E1509" s="7" t="s">
        <v>3</v>
      </c>
      <c r="F1509" s="7" t="s">
        <v>26888</v>
      </c>
      <c r="G1509" s="6" t="s">
        <v>1040</v>
      </c>
      <c r="H1509" s="10">
        <v>20200128</v>
      </c>
      <c r="I1509" s="11">
        <v>43983</v>
      </c>
      <c r="J1509" s="27">
        <f t="shared" si="23"/>
        <v>22488.15</v>
      </c>
      <c r="K1509" s="6" t="s">
        <v>13</v>
      </c>
      <c r="M1509" s="10">
        <v>577188</v>
      </c>
      <c r="N1509" s="7" t="s">
        <v>14</v>
      </c>
      <c r="O1509" s="7">
        <v>79</v>
      </c>
      <c r="P1509" s="25" t="s">
        <v>29319</v>
      </c>
    </row>
    <row r="1510" spans="1:16" x14ac:dyDescent="0.2">
      <c r="A1510" s="5">
        <v>1508</v>
      </c>
      <c r="B1510" s="6" t="s">
        <v>1048</v>
      </c>
      <c r="C1510" s="6" t="s">
        <v>8</v>
      </c>
      <c r="D1510" s="4" t="s">
        <v>1049</v>
      </c>
      <c r="E1510" s="7" t="s">
        <v>3</v>
      </c>
      <c r="F1510" s="7" t="s">
        <v>26889</v>
      </c>
      <c r="G1510" s="6" t="s">
        <v>1050</v>
      </c>
      <c r="H1510" s="10">
        <v>20200128</v>
      </c>
      <c r="I1510" s="8" t="s">
        <v>79</v>
      </c>
      <c r="J1510" s="27">
        <f t="shared" si="23"/>
        <v>7.62</v>
      </c>
      <c r="K1510" s="6" t="s">
        <v>13</v>
      </c>
      <c r="M1510" s="10">
        <v>577199</v>
      </c>
      <c r="N1510" s="7" t="s">
        <v>14</v>
      </c>
      <c r="O1510" s="7" t="s">
        <v>15</v>
      </c>
      <c r="P1510" s="25" t="s">
        <v>29320</v>
      </c>
    </row>
    <row r="1511" spans="1:16" x14ac:dyDescent="0.2">
      <c r="A1511" s="5">
        <v>1509</v>
      </c>
      <c r="B1511" s="6" t="s">
        <v>1051</v>
      </c>
      <c r="C1511" s="6" t="s">
        <v>8</v>
      </c>
      <c r="D1511" s="4" t="s">
        <v>1052</v>
      </c>
      <c r="E1511" s="7" t="s">
        <v>3</v>
      </c>
      <c r="F1511" s="7" t="s">
        <v>26890</v>
      </c>
      <c r="G1511" s="6" t="s">
        <v>1053</v>
      </c>
      <c r="H1511" s="10">
        <v>20200128</v>
      </c>
      <c r="I1511" s="8" t="s">
        <v>79</v>
      </c>
      <c r="J1511" s="27">
        <f t="shared" si="23"/>
        <v>7.62</v>
      </c>
      <c r="K1511" s="6" t="s">
        <v>13</v>
      </c>
      <c r="M1511" s="10">
        <v>577201</v>
      </c>
      <c r="N1511" s="7" t="s">
        <v>14</v>
      </c>
      <c r="O1511" s="7" t="s">
        <v>15</v>
      </c>
      <c r="P1511" s="25" t="s">
        <v>29321</v>
      </c>
    </row>
    <row r="1512" spans="1:16" x14ac:dyDescent="0.2">
      <c r="A1512" s="5">
        <v>1510</v>
      </c>
      <c r="B1512" s="6" t="s">
        <v>1081</v>
      </c>
      <c r="C1512" s="6" t="s">
        <v>8</v>
      </c>
      <c r="D1512" s="4" t="s">
        <v>1082</v>
      </c>
      <c r="E1512" s="7" t="s">
        <v>3</v>
      </c>
      <c r="F1512" s="7" t="s">
        <v>26891</v>
      </c>
      <c r="G1512" s="6" t="s">
        <v>1083</v>
      </c>
      <c r="H1512" s="10">
        <v>20200128</v>
      </c>
      <c r="I1512" s="8" t="s">
        <v>543</v>
      </c>
      <c r="J1512" s="27">
        <f t="shared" si="23"/>
        <v>7.64</v>
      </c>
      <c r="K1512" s="6" t="s">
        <v>13</v>
      </c>
      <c r="M1512" s="10">
        <v>577245</v>
      </c>
      <c r="N1512" s="7" t="s">
        <v>14</v>
      </c>
      <c r="O1512" s="7" t="s">
        <v>15</v>
      </c>
      <c r="P1512" s="25" t="s">
        <v>29322</v>
      </c>
    </row>
    <row r="1513" spans="1:16" ht="24" x14ac:dyDescent="0.2">
      <c r="A1513" s="5">
        <v>1511</v>
      </c>
      <c r="B1513" s="6" t="s">
        <v>1090</v>
      </c>
      <c r="C1513" s="6" t="s">
        <v>8</v>
      </c>
      <c r="D1513" s="4" t="s">
        <v>1091</v>
      </c>
      <c r="E1513" s="7" t="s">
        <v>3</v>
      </c>
      <c r="F1513" s="7" t="s">
        <v>26892</v>
      </c>
      <c r="G1513" s="6" t="s">
        <v>1092</v>
      </c>
      <c r="H1513" s="10">
        <v>20200128</v>
      </c>
      <c r="I1513" s="8" t="s">
        <v>949</v>
      </c>
      <c r="J1513" s="27">
        <f t="shared" si="23"/>
        <v>8.16</v>
      </c>
      <c r="K1513" s="6" t="s">
        <v>13</v>
      </c>
      <c r="M1513" s="10">
        <v>577246</v>
      </c>
      <c r="N1513" s="7" t="s">
        <v>14</v>
      </c>
      <c r="O1513" s="7" t="s">
        <v>15</v>
      </c>
      <c r="P1513" s="25" t="s">
        <v>29323</v>
      </c>
    </row>
    <row r="1514" spans="1:16" ht="24" x14ac:dyDescent="0.2">
      <c r="A1514" s="5">
        <v>1512</v>
      </c>
      <c r="B1514" s="6" t="s">
        <v>1107</v>
      </c>
      <c r="C1514" s="6" t="s">
        <v>8</v>
      </c>
      <c r="D1514" s="4" t="s">
        <v>1108</v>
      </c>
      <c r="E1514" s="7" t="s">
        <v>3</v>
      </c>
      <c r="F1514" s="7" t="s">
        <v>26893</v>
      </c>
      <c r="G1514" s="6" t="s">
        <v>1109</v>
      </c>
      <c r="H1514" s="10">
        <v>20200128</v>
      </c>
      <c r="I1514" s="8" t="s">
        <v>949</v>
      </c>
      <c r="J1514" s="27">
        <f t="shared" si="23"/>
        <v>8.16</v>
      </c>
      <c r="K1514" s="6" t="s">
        <v>13</v>
      </c>
      <c r="M1514" s="10">
        <v>577254</v>
      </c>
      <c r="N1514" s="7" t="s">
        <v>14</v>
      </c>
      <c r="O1514" s="7">
        <v>0</v>
      </c>
      <c r="P1514" s="25" t="s">
        <v>29324</v>
      </c>
    </row>
    <row r="1515" spans="1:16" ht="24" x14ac:dyDescent="0.2">
      <c r="A1515" s="5">
        <v>1513</v>
      </c>
      <c r="B1515" s="6" t="s">
        <v>1113</v>
      </c>
      <c r="C1515" s="6" t="s">
        <v>8</v>
      </c>
      <c r="D1515" s="4" t="s">
        <v>1114</v>
      </c>
      <c r="E1515" s="7" t="s">
        <v>3</v>
      </c>
      <c r="F1515" s="7" t="s">
        <v>26894</v>
      </c>
      <c r="G1515" s="6" t="s">
        <v>1115</v>
      </c>
      <c r="H1515" s="10">
        <v>20200128</v>
      </c>
      <c r="I1515" s="8" t="s">
        <v>543</v>
      </c>
      <c r="J1515" s="27">
        <f t="shared" si="23"/>
        <v>7.64</v>
      </c>
      <c r="K1515" s="6" t="s">
        <v>13</v>
      </c>
      <c r="M1515" s="10">
        <v>577257</v>
      </c>
      <c r="N1515" s="7" t="s">
        <v>14</v>
      </c>
      <c r="O1515" s="7" t="s">
        <v>15</v>
      </c>
      <c r="P1515" s="25" t="s">
        <v>29325</v>
      </c>
    </row>
    <row r="1516" spans="1:16" ht="24" x14ac:dyDescent="0.2">
      <c r="A1516" s="5">
        <v>1514</v>
      </c>
      <c r="B1516" s="6" t="s">
        <v>1234</v>
      </c>
      <c r="C1516" s="6" t="s">
        <v>8</v>
      </c>
      <c r="D1516" s="4" t="s">
        <v>1235</v>
      </c>
      <c r="E1516" s="7" t="s">
        <v>3</v>
      </c>
      <c r="F1516" s="7" t="s">
        <v>26895</v>
      </c>
      <c r="G1516" s="6" t="s">
        <v>1236</v>
      </c>
      <c r="H1516" s="10">
        <v>20200120</v>
      </c>
      <c r="I1516" s="8" t="s">
        <v>207</v>
      </c>
      <c r="J1516" s="27">
        <f t="shared" si="23"/>
        <v>5.1100000000000003</v>
      </c>
      <c r="K1516" s="6" t="s">
        <v>13</v>
      </c>
      <c r="M1516" s="10">
        <v>577611</v>
      </c>
      <c r="N1516" s="7" t="s">
        <v>14</v>
      </c>
      <c r="O1516" s="7">
        <v>92</v>
      </c>
      <c r="P1516" s="25" t="s">
        <v>29326</v>
      </c>
    </row>
    <row r="1517" spans="1:16" ht="36" x14ac:dyDescent="0.2">
      <c r="A1517" s="5">
        <v>1515</v>
      </c>
      <c r="B1517" s="6" t="s">
        <v>1294</v>
      </c>
      <c r="C1517" s="6" t="s">
        <v>8</v>
      </c>
      <c r="D1517" s="4" t="s">
        <v>1295</v>
      </c>
      <c r="E1517" s="7" t="s">
        <v>3</v>
      </c>
      <c r="F1517" s="7" t="s">
        <v>26896</v>
      </c>
      <c r="G1517" s="6" t="s">
        <v>1296</v>
      </c>
      <c r="H1517" s="10">
        <v>20200206</v>
      </c>
      <c r="I1517" s="8" t="s">
        <v>32</v>
      </c>
      <c r="J1517" s="27">
        <f t="shared" si="23"/>
        <v>7.67</v>
      </c>
      <c r="K1517" s="6" t="s">
        <v>13</v>
      </c>
      <c r="L1517" s="10" t="s">
        <v>1297</v>
      </c>
      <c r="M1517" s="10">
        <v>174917</v>
      </c>
      <c r="N1517" s="7" t="s">
        <v>14</v>
      </c>
      <c r="O1517" s="7" t="s">
        <v>15</v>
      </c>
      <c r="P1517" s="25" t="s">
        <v>29327</v>
      </c>
    </row>
    <row r="1518" spans="1:16" ht="36" x14ac:dyDescent="0.2">
      <c r="A1518" s="5">
        <v>1516</v>
      </c>
      <c r="B1518" s="6" t="s">
        <v>1298</v>
      </c>
      <c r="C1518" s="6" t="s">
        <v>8</v>
      </c>
      <c r="D1518" s="4" t="s">
        <v>1299</v>
      </c>
      <c r="E1518" s="7" t="s">
        <v>3</v>
      </c>
      <c r="F1518" s="7" t="s">
        <v>26897</v>
      </c>
      <c r="G1518" s="6" t="s">
        <v>1300</v>
      </c>
      <c r="H1518" s="10">
        <v>20200206</v>
      </c>
      <c r="I1518" s="8" t="s">
        <v>40</v>
      </c>
      <c r="J1518" s="27">
        <f t="shared" si="23"/>
        <v>10.23</v>
      </c>
      <c r="K1518" s="6" t="s">
        <v>13</v>
      </c>
      <c r="L1518" s="10" t="s">
        <v>1301</v>
      </c>
      <c r="M1518" s="10">
        <v>174917</v>
      </c>
      <c r="N1518" s="7" t="s">
        <v>14</v>
      </c>
      <c r="O1518" s="7" t="s">
        <v>15</v>
      </c>
      <c r="P1518" s="25" t="s">
        <v>29327</v>
      </c>
    </row>
    <row r="1519" spans="1:16" x14ac:dyDescent="0.2">
      <c r="A1519" s="5">
        <v>1517</v>
      </c>
      <c r="B1519" s="6" t="s">
        <v>1308</v>
      </c>
      <c r="C1519" s="6" t="s">
        <v>8</v>
      </c>
      <c r="D1519" s="4" t="s">
        <v>1309</v>
      </c>
      <c r="E1519" s="7" t="s">
        <v>3</v>
      </c>
      <c r="F1519" s="7" t="s">
        <v>26898</v>
      </c>
      <c r="G1519" s="6" t="s">
        <v>1310</v>
      </c>
      <c r="H1519" s="10">
        <v>20200120</v>
      </c>
      <c r="I1519" s="8" t="s">
        <v>120</v>
      </c>
      <c r="J1519" s="27">
        <f t="shared" si="23"/>
        <v>9.15</v>
      </c>
      <c r="K1519" s="6" t="s">
        <v>13</v>
      </c>
      <c r="M1519" s="10">
        <v>577699</v>
      </c>
      <c r="N1519" s="7" t="s">
        <v>14</v>
      </c>
      <c r="O1519" s="7" t="s">
        <v>15</v>
      </c>
      <c r="P1519" s="25" t="s">
        <v>29328</v>
      </c>
    </row>
    <row r="1520" spans="1:16" ht="24" x14ac:dyDescent="0.2">
      <c r="A1520" s="5">
        <v>1518</v>
      </c>
      <c r="B1520" s="6" t="s">
        <v>1327</v>
      </c>
      <c r="C1520" s="6" t="s">
        <v>8</v>
      </c>
      <c r="D1520" s="4" t="s">
        <v>1328</v>
      </c>
      <c r="E1520" s="7" t="s">
        <v>3</v>
      </c>
      <c r="F1520" s="7" t="s">
        <v>1329</v>
      </c>
      <c r="G1520" s="6" t="s">
        <v>1330</v>
      </c>
      <c r="H1520" s="10">
        <v>20200206</v>
      </c>
      <c r="I1520" s="11">
        <v>32994</v>
      </c>
      <c r="J1520" s="27">
        <f t="shared" si="23"/>
        <v>16869.560000000001</v>
      </c>
      <c r="K1520" s="6" t="s">
        <v>13</v>
      </c>
      <c r="M1520" s="10">
        <v>577703</v>
      </c>
      <c r="N1520" s="7" t="s">
        <v>14</v>
      </c>
      <c r="O1520" s="7" t="s">
        <v>15</v>
      </c>
      <c r="P1520" s="25" t="s">
        <v>29329</v>
      </c>
    </row>
    <row r="1521" spans="1:16" ht="48" x14ac:dyDescent="0.2">
      <c r="A1521" s="5">
        <v>1519</v>
      </c>
      <c r="B1521" s="6" t="s">
        <v>1331</v>
      </c>
      <c r="C1521" s="6" t="s">
        <v>8</v>
      </c>
      <c r="D1521" s="4" t="s">
        <v>1332</v>
      </c>
      <c r="E1521" s="7" t="s">
        <v>3</v>
      </c>
      <c r="F1521" s="7" t="s">
        <v>1333</v>
      </c>
      <c r="G1521" s="6" t="s">
        <v>1334</v>
      </c>
      <c r="H1521" s="10">
        <v>20200206</v>
      </c>
      <c r="I1521" s="8" t="s">
        <v>247</v>
      </c>
      <c r="J1521" s="27">
        <f t="shared" si="23"/>
        <v>15.34</v>
      </c>
      <c r="K1521" s="6" t="s">
        <v>13</v>
      </c>
      <c r="M1521" s="10">
        <v>577705</v>
      </c>
      <c r="N1521" s="7" t="s">
        <v>14</v>
      </c>
      <c r="P1521" s="25" t="s">
        <v>29330</v>
      </c>
    </row>
    <row r="1522" spans="1:16" ht="24" x14ac:dyDescent="0.2">
      <c r="A1522" s="5">
        <v>1520</v>
      </c>
      <c r="B1522" s="6" t="s">
        <v>1335</v>
      </c>
      <c r="C1522" s="6" t="s">
        <v>8</v>
      </c>
      <c r="D1522" s="4" t="s">
        <v>1336</v>
      </c>
      <c r="E1522" s="7" t="s">
        <v>3</v>
      </c>
      <c r="F1522" s="7" t="s">
        <v>26899</v>
      </c>
      <c r="G1522" s="6" t="s">
        <v>1337</v>
      </c>
      <c r="H1522" s="10">
        <v>20200120</v>
      </c>
      <c r="I1522" s="8" t="s">
        <v>420</v>
      </c>
      <c r="J1522" s="27">
        <f t="shared" si="23"/>
        <v>17.899999999999999</v>
      </c>
      <c r="K1522" s="6" t="s">
        <v>13</v>
      </c>
      <c r="L1522" s="10" t="s">
        <v>5</v>
      </c>
      <c r="M1522" s="10">
        <v>577706</v>
      </c>
      <c r="N1522" s="7" t="s">
        <v>14</v>
      </c>
      <c r="O1522" s="7">
        <v>34</v>
      </c>
      <c r="P1522" s="25" t="s">
        <v>29331</v>
      </c>
    </row>
    <row r="1523" spans="1:16" ht="24" x14ac:dyDescent="0.2">
      <c r="A1523" s="5">
        <v>1521</v>
      </c>
      <c r="B1523" s="6" t="s">
        <v>1338</v>
      </c>
      <c r="C1523" s="6" t="s">
        <v>8</v>
      </c>
      <c r="D1523" s="4" t="s">
        <v>1339</v>
      </c>
      <c r="E1523" s="7" t="s">
        <v>3</v>
      </c>
      <c r="F1523" s="7" t="s">
        <v>26900</v>
      </c>
      <c r="G1523" s="6" t="s">
        <v>1340</v>
      </c>
      <c r="H1523" s="10">
        <v>20200206</v>
      </c>
      <c r="I1523" s="8" t="s">
        <v>247</v>
      </c>
      <c r="J1523" s="27">
        <f t="shared" si="23"/>
        <v>15.34</v>
      </c>
      <c r="K1523" s="6" t="s">
        <v>13</v>
      </c>
      <c r="L1523" s="10" t="s">
        <v>416</v>
      </c>
      <c r="M1523" s="10">
        <v>577706</v>
      </c>
      <c r="N1523" s="7" t="s">
        <v>14</v>
      </c>
      <c r="O1523" s="7">
        <v>34</v>
      </c>
      <c r="P1523" s="25" t="s">
        <v>29331</v>
      </c>
    </row>
    <row r="1524" spans="1:16" ht="24" x14ac:dyDescent="0.2">
      <c r="A1524" s="5">
        <v>1522</v>
      </c>
      <c r="B1524" s="6" t="s">
        <v>1341</v>
      </c>
      <c r="C1524" s="6" t="s">
        <v>8</v>
      </c>
      <c r="D1524" s="4" t="s">
        <v>1342</v>
      </c>
      <c r="E1524" s="7" t="s">
        <v>3</v>
      </c>
      <c r="F1524" s="7" t="s">
        <v>26901</v>
      </c>
      <c r="G1524" s="6" t="s">
        <v>1343</v>
      </c>
      <c r="H1524" s="10">
        <v>20200206</v>
      </c>
      <c r="I1524" s="8" t="s">
        <v>247</v>
      </c>
      <c r="J1524" s="27">
        <f t="shared" si="23"/>
        <v>15.34</v>
      </c>
      <c r="K1524" s="6" t="s">
        <v>13</v>
      </c>
      <c r="L1524" s="10" t="s">
        <v>462</v>
      </c>
      <c r="M1524" s="10">
        <v>577706</v>
      </c>
      <c r="N1524" s="7" t="s">
        <v>14</v>
      </c>
      <c r="O1524" s="7">
        <v>34</v>
      </c>
      <c r="P1524" s="25" t="s">
        <v>29331</v>
      </c>
    </row>
    <row r="1525" spans="1:16" ht="24" x14ac:dyDescent="0.2">
      <c r="A1525" s="5">
        <v>1523</v>
      </c>
      <c r="B1525" s="6" t="s">
        <v>1347</v>
      </c>
      <c r="C1525" s="6" t="s">
        <v>8</v>
      </c>
      <c r="D1525" s="4" t="s">
        <v>1348</v>
      </c>
      <c r="E1525" s="7" t="s">
        <v>3</v>
      </c>
      <c r="F1525" s="7" t="s">
        <v>26902</v>
      </c>
      <c r="G1525" s="6" t="s">
        <v>1349</v>
      </c>
      <c r="H1525" s="10">
        <v>20200207</v>
      </c>
      <c r="I1525" s="8" t="s">
        <v>1350</v>
      </c>
      <c r="J1525" s="27">
        <f t="shared" si="23"/>
        <v>13.8</v>
      </c>
      <c r="K1525" s="6" t="s">
        <v>13</v>
      </c>
      <c r="M1525" s="10">
        <v>577712</v>
      </c>
      <c r="N1525" s="7" t="s">
        <v>14</v>
      </c>
      <c r="O1525" s="7">
        <v>80</v>
      </c>
      <c r="P1525" s="25" t="s">
        <v>29332</v>
      </c>
    </row>
    <row r="1526" spans="1:16" ht="24" x14ac:dyDescent="0.2">
      <c r="A1526" s="5">
        <v>1524</v>
      </c>
      <c r="B1526" s="6" t="s">
        <v>1354</v>
      </c>
      <c r="C1526" s="6" t="s">
        <v>8</v>
      </c>
      <c r="D1526" s="4" t="s">
        <v>1355</v>
      </c>
      <c r="E1526" s="7" t="s">
        <v>3</v>
      </c>
      <c r="F1526" s="7" t="s">
        <v>1356</v>
      </c>
      <c r="G1526" s="6" t="s">
        <v>1357</v>
      </c>
      <c r="H1526" s="10">
        <v>20200207</v>
      </c>
      <c r="I1526" s="8" t="s">
        <v>594</v>
      </c>
      <c r="J1526" s="27">
        <f t="shared" si="23"/>
        <v>9.18</v>
      </c>
      <c r="K1526" s="6" t="s">
        <v>13</v>
      </c>
      <c r="M1526" s="10">
        <v>577719</v>
      </c>
      <c r="N1526" s="7" t="s">
        <v>14</v>
      </c>
      <c r="O1526" s="7">
        <v>1</v>
      </c>
      <c r="P1526" s="25" t="s">
        <v>29333</v>
      </c>
    </row>
    <row r="1527" spans="1:16" ht="60" x14ac:dyDescent="0.2">
      <c r="A1527" s="5">
        <v>1525</v>
      </c>
      <c r="B1527" s="6" t="s">
        <v>1361</v>
      </c>
      <c r="C1527" s="6" t="s">
        <v>8</v>
      </c>
      <c r="D1527" s="4" t="s">
        <v>1362</v>
      </c>
      <c r="E1527" s="7" t="s">
        <v>3</v>
      </c>
      <c r="F1527" s="7" t="s">
        <v>1363</v>
      </c>
      <c r="G1527" s="6" t="s">
        <v>1364</v>
      </c>
      <c r="H1527" s="10">
        <v>20200207</v>
      </c>
      <c r="I1527" s="11">
        <v>18445</v>
      </c>
      <c r="J1527" s="27">
        <f t="shared" si="23"/>
        <v>9430.7800000000007</v>
      </c>
      <c r="K1527" s="6" t="s">
        <v>13</v>
      </c>
      <c r="L1527" s="10" t="s">
        <v>462</v>
      </c>
      <c r="M1527" s="10">
        <v>577730</v>
      </c>
      <c r="N1527" s="7" t="s">
        <v>14</v>
      </c>
      <c r="O1527" s="7">
        <v>93</v>
      </c>
      <c r="P1527" s="25" t="s">
        <v>29334</v>
      </c>
    </row>
    <row r="1528" spans="1:16" ht="24" x14ac:dyDescent="0.2">
      <c r="A1528" s="5">
        <v>1526</v>
      </c>
      <c r="B1528" s="6" t="s">
        <v>1381</v>
      </c>
      <c r="C1528" s="6" t="s">
        <v>8</v>
      </c>
      <c r="D1528" s="4" t="s">
        <v>1382</v>
      </c>
      <c r="E1528" s="7" t="s">
        <v>3</v>
      </c>
      <c r="F1528" s="7" t="s">
        <v>26903</v>
      </c>
      <c r="G1528" s="6" t="s">
        <v>1383</v>
      </c>
      <c r="H1528" s="10">
        <v>20200207</v>
      </c>
      <c r="I1528" s="8" t="s">
        <v>278</v>
      </c>
      <c r="J1528" s="27">
        <f t="shared" si="23"/>
        <v>4.09</v>
      </c>
      <c r="K1528" s="6" t="s">
        <v>13</v>
      </c>
      <c r="M1528" s="10">
        <v>559152</v>
      </c>
      <c r="N1528" s="7" t="s">
        <v>14</v>
      </c>
      <c r="O1528" s="7">
        <v>31</v>
      </c>
      <c r="P1528" s="25" t="s">
        <v>29335</v>
      </c>
    </row>
    <row r="1529" spans="1:16" x14ac:dyDescent="0.2">
      <c r="A1529" s="5">
        <v>1527</v>
      </c>
      <c r="B1529" s="6" t="s">
        <v>1387</v>
      </c>
      <c r="C1529" s="6" t="s">
        <v>8</v>
      </c>
      <c r="D1529" s="4" t="s">
        <v>1388</v>
      </c>
      <c r="E1529" s="7" t="s">
        <v>3</v>
      </c>
      <c r="F1529" s="7" t="s">
        <v>26904</v>
      </c>
      <c r="G1529" s="6" t="s">
        <v>1389</v>
      </c>
      <c r="H1529" s="10">
        <v>20200210</v>
      </c>
      <c r="I1529" s="8" t="s">
        <v>79</v>
      </c>
      <c r="J1529" s="27">
        <f t="shared" si="23"/>
        <v>7.62</v>
      </c>
      <c r="K1529" s="6" t="s">
        <v>13</v>
      </c>
      <c r="M1529" s="10">
        <v>577768</v>
      </c>
      <c r="N1529" s="7" t="s">
        <v>14</v>
      </c>
      <c r="O1529" s="7" t="s">
        <v>15</v>
      </c>
      <c r="P1529" s="25" t="s">
        <v>29336</v>
      </c>
    </row>
    <row r="1530" spans="1:16" x14ac:dyDescent="0.2">
      <c r="A1530" s="5">
        <v>1528</v>
      </c>
      <c r="B1530" s="6" t="s">
        <v>1390</v>
      </c>
      <c r="C1530" s="6" t="s">
        <v>8</v>
      </c>
      <c r="D1530" s="4" t="s">
        <v>1391</v>
      </c>
      <c r="E1530" s="7" t="s">
        <v>3</v>
      </c>
      <c r="F1530" s="7" t="s">
        <v>26905</v>
      </c>
      <c r="G1530" s="6" t="s">
        <v>1392</v>
      </c>
      <c r="H1530" s="10">
        <v>20200210</v>
      </c>
      <c r="I1530" s="8" t="s">
        <v>278</v>
      </c>
      <c r="J1530" s="27">
        <f t="shared" si="23"/>
        <v>4.09</v>
      </c>
      <c r="K1530" s="6" t="s">
        <v>13</v>
      </c>
      <c r="M1530" s="10">
        <v>577769</v>
      </c>
      <c r="N1530" s="7" t="s">
        <v>14</v>
      </c>
      <c r="O1530" s="7" t="s">
        <v>15</v>
      </c>
      <c r="P1530" s="25" t="s">
        <v>29337</v>
      </c>
    </row>
    <row r="1531" spans="1:16" x14ac:dyDescent="0.2">
      <c r="A1531" s="5">
        <v>1529</v>
      </c>
      <c r="B1531" s="6" t="s">
        <v>1393</v>
      </c>
      <c r="C1531" s="6" t="s">
        <v>8</v>
      </c>
      <c r="D1531" s="4" t="s">
        <v>1394</v>
      </c>
      <c r="E1531" s="7" t="s">
        <v>3</v>
      </c>
      <c r="F1531" s="7" t="s">
        <v>26906</v>
      </c>
      <c r="G1531" s="6" t="s">
        <v>1395</v>
      </c>
      <c r="H1531" s="10">
        <v>20200210</v>
      </c>
      <c r="I1531" s="8" t="s">
        <v>79</v>
      </c>
      <c r="J1531" s="27">
        <f t="shared" si="23"/>
        <v>7.62</v>
      </c>
      <c r="K1531" s="6" t="s">
        <v>13</v>
      </c>
      <c r="M1531" s="10">
        <v>577778</v>
      </c>
      <c r="N1531" s="7" t="s">
        <v>14</v>
      </c>
      <c r="O1531" s="7" t="s">
        <v>15</v>
      </c>
      <c r="P1531" s="25" t="s">
        <v>29338</v>
      </c>
    </row>
    <row r="1532" spans="1:16" ht="24" x14ac:dyDescent="0.2">
      <c r="A1532" s="5">
        <v>1530</v>
      </c>
      <c r="B1532" s="6" t="s">
        <v>1405</v>
      </c>
      <c r="C1532" s="6" t="s">
        <v>8</v>
      </c>
      <c r="D1532" s="4" t="s">
        <v>1406</v>
      </c>
      <c r="E1532" s="7" t="s">
        <v>3</v>
      </c>
      <c r="F1532" s="7" t="s">
        <v>26907</v>
      </c>
      <c r="G1532" s="6" t="s">
        <v>1407</v>
      </c>
      <c r="H1532" s="10">
        <v>20200210</v>
      </c>
      <c r="I1532" s="8" t="s">
        <v>79</v>
      </c>
      <c r="J1532" s="27">
        <f t="shared" si="23"/>
        <v>7.62</v>
      </c>
      <c r="K1532" s="6" t="s">
        <v>13</v>
      </c>
      <c r="M1532" s="10">
        <v>577797</v>
      </c>
      <c r="N1532" s="7" t="s">
        <v>14</v>
      </c>
      <c r="O1532" s="7" t="s">
        <v>15</v>
      </c>
      <c r="P1532" s="25" t="s">
        <v>29339</v>
      </c>
    </row>
    <row r="1533" spans="1:16" ht="24" x14ac:dyDescent="0.2">
      <c r="A1533" s="5">
        <v>1531</v>
      </c>
      <c r="B1533" s="6" t="s">
        <v>1412</v>
      </c>
      <c r="C1533" s="6" t="s">
        <v>8</v>
      </c>
      <c r="D1533" s="4" t="s">
        <v>1413</v>
      </c>
      <c r="E1533" s="7" t="s">
        <v>3</v>
      </c>
      <c r="F1533" s="7" t="s">
        <v>26908</v>
      </c>
      <c r="G1533" s="6" t="s">
        <v>1414</v>
      </c>
      <c r="H1533" s="10">
        <v>20200210</v>
      </c>
      <c r="I1533" s="8" t="s">
        <v>102</v>
      </c>
      <c r="J1533" s="27">
        <f t="shared" si="23"/>
        <v>9.1999999999999993</v>
      </c>
      <c r="K1533" s="6" t="s">
        <v>13</v>
      </c>
      <c r="M1533" s="10">
        <v>577811</v>
      </c>
      <c r="N1533" s="7" t="s">
        <v>14</v>
      </c>
      <c r="O1533" s="7" t="s">
        <v>15</v>
      </c>
      <c r="P1533" s="25" t="s">
        <v>29340</v>
      </c>
    </row>
    <row r="1534" spans="1:16" x14ac:dyDescent="0.2">
      <c r="A1534" s="5">
        <v>1532</v>
      </c>
      <c r="B1534" s="6" t="s">
        <v>1418</v>
      </c>
      <c r="C1534" s="6" t="s">
        <v>8</v>
      </c>
      <c r="D1534" s="4" t="s">
        <v>1419</v>
      </c>
      <c r="E1534" s="7" t="s">
        <v>3</v>
      </c>
      <c r="F1534" s="7" t="s">
        <v>26909</v>
      </c>
      <c r="G1534" s="6" t="s">
        <v>1420</v>
      </c>
      <c r="H1534" s="10">
        <v>20200210</v>
      </c>
      <c r="I1534" s="8" t="s">
        <v>1421</v>
      </c>
      <c r="J1534" s="27">
        <f t="shared" si="23"/>
        <v>12.22</v>
      </c>
      <c r="K1534" s="6" t="s">
        <v>13</v>
      </c>
      <c r="M1534" s="10">
        <v>577821</v>
      </c>
      <c r="N1534" s="7" t="s">
        <v>14</v>
      </c>
      <c r="O1534" s="7" t="s">
        <v>15</v>
      </c>
      <c r="P1534" s="25" t="s">
        <v>29341</v>
      </c>
    </row>
    <row r="1535" spans="1:16" ht="24" x14ac:dyDescent="0.2">
      <c r="A1535" s="5">
        <v>1533</v>
      </c>
      <c r="B1535" s="6" t="s">
        <v>1440</v>
      </c>
      <c r="C1535" s="6" t="s">
        <v>8</v>
      </c>
      <c r="D1535" s="4" t="s">
        <v>1441</v>
      </c>
      <c r="E1535" s="7" t="s">
        <v>3</v>
      </c>
      <c r="F1535" s="7" t="s">
        <v>26910</v>
      </c>
      <c r="G1535" s="6" t="s">
        <v>1442</v>
      </c>
      <c r="H1535" s="10">
        <v>20200210</v>
      </c>
      <c r="I1535" s="8" t="s">
        <v>192</v>
      </c>
      <c r="J1535" s="27">
        <f t="shared" si="23"/>
        <v>10.17</v>
      </c>
      <c r="K1535" s="6" t="s">
        <v>13</v>
      </c>
      <c r="M1535" s="10">
        <v>577855</v>
      </c>
      <c r="N1535" s="7" t="s">
        <v>14</v>
      </c>
      <c r="O1535" s="7" t="s">
        <v>15</v>
      </c>
      <c r="P1535" s="25" t="s">
        <v>29342</v>
      </c>
    </row>
    <row r="1536" spans="1:16" ht="36" x14ac:dyDescent="0.2">
      <c r="A1536" s="5">
        <v>1534</v>
      </c>
      <c r="B1536" s="6" t="s">
        <v>1443</v>
      </c>
      <c r="C1536" s="6" t="s">
        <v>8</v>
      </c>
      <c r="D1536" s="4" t="s">
        <v>1444</v>
      </c>
      <c r="E1536" s="7" t="s">
        <v>3</v>
      </c>
      <c r="F1536" s="7" t="s">
        <v>26911</v>
      </c>
      <c r="G1536" s="6" t="s">
        <v>1445</v>
      </c>
      <c r="H1536" s="10">
        <v>20200210</v>
      </c>
      <c r="I1536" s="8" t="s">
        <v>1446</v>
      </c>
      <c r="J1536" s="27">
        <f t="shared" si="23"/>
        <v>6.65</v>
      </c>
      <c r="K1536" s="6" t="s">
        <v>13</v>
      </c>
      <c r="M1536" s="10">
        <v>577863</v>
      </c>
      <c r="N1536" s="7" t="s">
        <v>14</v>
      </c>
      <c r="O1536" s="7" t="s">
        <v>15</v>
      </c>
      <c r="P1536" s="25" t="s">
        <v>29343</v>
      </c>
    </row>
    <row r="1537" spans="1:16" ht="24" x14ac:dyDescent="0.2">
      <c r="A1537" s="5">
        <v>1535</v>
      </c>
      <c r="B1537" s="6" t="s">
        <v>1447</v>
      </c>
      <c r="C1537" s="6" t="s">
        <v>8</v>
      </c>
      <c r="D1537" s="4" t="s">
        <v>1448</v>
      </c>
      <c r="E1537" s="7" t="s">
        <v>3</v>
      </c>
      <c r="F1537" s="7" t="s">
        <v>26912</v>
      </c>
      <c r="G1537" s="6" t="s">
        <v>1449</v>
      </c>
      <c r="H1537" s="10">
        <v>20200210</v>
      </c>
      <c r="I1537" s="11">
        <v>33208</v>
      </c>
      <c r="J1537" s="27">
        <f t="shared" si="23"/>
        <v>16978.98</v>
      </c>
      <c r="K1537" s="6" t="s">
        <v>13</v>
      </c>
      <c r="M1537" s="10">
        <v>577866</v>
      </c>
      <c r="N1537" s="7" t="s">
        <v>14</v>
      </c>
      <c r="O1537" s="7" t="s">
        <v>15</v>
      </c>
      <c r="P1537" s="25" t="s">
        <v>29344</v>
      </c>
    </row>
    <row r="1538" spans="1:16" ht="24" x14ac:dyDescent="0.2">
      <c r="A1538" s="5">
        <v>1536</v>
      </c>
      <c r="B1538" s="6" t="s">
        <v>1471</v>
      </c>
      <c r="C1538" s="6" t="s">
        <v>8</v>
      </c>
      <c r="D1538" s="4" t="s">
        <v>1472</v>
      </c>
      <c r="E1538" s="7" t="s">
        <v>3</v>
      </c>
      <c r="F1538" s="7" t="s">
        <v>26913</v>
      </c>
      <c r="G1538" s="6" t="s">
        <v>1473</v>
      </c>
      <c r="H1538" s="10">
        <v>20200211</v>
      </c>
      <c r="I1538" s="8" t="s">
        <v>656</v>
      </c>
      <c r="J1538" s="27">
        <f t="shared" si="23"/>
        <v>8.64</v>
      </c>
      <c r="K1538" s="6" t="s">
        <v>13</v>
      </c>
      <c r="M1538" s="10">
        <v>577873</v>
      </c>
      <c r="N1538" s="7" t="s">
        <v>14</v>
      </c>
      <c r="O1538" s="7">
        <v>1</v>
      </c>
      <c r="P1538" s="25" t="s">
        <v>29345</v>
      </c>
    </row>
    <row r="1539" spans="1:16" ht="36" x14ac:dyDescent="0.2">
      <c r="A1539" s="5">
        <v>1537</v>
      </c>
      <c r="B1539" s="6" t="s">
        <v>1480</v>
      </c>
      <c r="C1539" s="6" t="s">
        <v>8</v>
      </c>
      <c r="D1539" s="4" t="s">
        <v>1481</v>
      </c>
      <c r="E1539" s="7" t="s">
        <v>3</v>
      </c>
      <c r="F1539" s="7" t="s">
        <v>26914</v>
      </c>
      <c r="G1539" s="6" t="s">
        <v>1482</v>
      </c>
      <c r="H1539" s="10">
        <v>20200211</v>
      </c>
      <c r="I1539" s="8" t="s">
        <v>32</v>
      </c>
      <c r="J1539" s="27">
        <f t="shared" si="23"/>
        <v>7.67</v>
      </c>
      <c r="K1539" s="6" t="s">
        <v>13</v>
      </c>
      <c r="M1539" s="10">
        <v>577874</v>
      </c>
      <c r="N1539" s="7" t="s">
        <v>14</v>
      </c>
      <c r="O1539" s="7">
        <v>93</v>
      </c>
      <c r="P1539" s="25" t="s">
        <v>29346</v>
      </c>
    </row>
    <row r="1540" spans="1:16" ht="24" x14ac:dyDescent="0.2">
      <c r="A1540" s="5">
        <v>1538</v>
      </c>
      <c r="B1540" s="6" t="s">
        <v>1504</v>
      </c>
      <c r="C1540" s="6" t="s">
        <v>8</v>
      </c>
      <c r="D1540" s="4" t="s">
        <v>1505</v>
      </c>
      <c r="E1540" s="7" t="s">
        <v>3</v>
      </c>
      <c r="F1540" s="7" t="s">
        <v>26915</v>
      </c>
      <c r="G1540" s="6" t="s">
        <v>1506</v>
      </c>
      <c r="H1540" s="10">
        <v>20200131</v>
      </c>
      <c r="I1540" s="8" t="s">
        <v>32</v>
      </c>
      <c r="J1540" s="27">
        <f t="shared" ref="J1540:J1603" si="24">ROUND(VALUE(SUBSTITUTE(I1540,".",","))/1.95583,2)</f>
        <v>7.67</v>
      </c>
      <c r="K1540" s="6" t="s">
        <v>13</v>
      </c>
      <c r="M1540" s="10">
        <v>577424</v>
      </c>
      <c r="N1540" s="7" t="s">
        <v>14</v>
      </c>
      <c r="O1540" s="7" t="s">
        <v>15</v>
      </c>
      <c r="P1540" s="25" t="s">
        <v>29347</v>
      </c>
    </row>
    <row r="1541" spans="1:16" ht="24" x14ac:dyDescent="0.2">
      <c r="A1541" s="5">
        <v>1539</v>
      </c>
      <c r="B1541" s="6" t="s">
        <v>1517</v>
      </c>
      <c r="C1541" s="6" t="s">
        <v>8</v>
      </c>
      <c r="D1541" s="4" t="s">
        <v>1518</v>
      </c>
      <c r="E1541" s="7" t="s">
        <v>3</v>
      </c>
      <c r="F1541" s="7" t="s">
        <v>1519</v>
      </c>
      <c r="G1541" s="6" t="s">
        <v>1520</v>
      </c>
      <c r="H1541" s="10">
        <v>20200131</v>
      </c>
      <c r="I1541" s="8" t="s">
        <v>102</v>
      </c>
      <c r="J1541" s="27">
        <f t="shared" si="24"/>
        <v>9.1999999999999993</v>
      </c>
      <c r="K1541" s="6" t="s">
        <v>13</v>
      </c>
      <c r="M1541" s="10">
        <v>577428</v>
      </c>
      <c r="N1541" s="7" t="s">
        <v>14</v>
      </c>
      <c r="O1541" s="7" t="s">
        <v>15</v>
      </c>
      <c r="P1541" s="25" t="s">
        <v>29348</v>
      </c>
    </row>
    <row r="1542" spans="1:16" x14ac:dyDescent="0.2">
      <c r="A1542" s="5">
        <v>1540</v>
      </c>
      <c r="B1542" s="6" t="s">
        <v>1529</v>
      </c>
      <c r="C1542" s="6" t="s">
        <v>8</v>
      </c>
      <c r="D1542" s="4" t="s">
        <v>1530</v>
      </c>
      <c r="E1542" s="7" t="s">
        <v>3</v>
      </c>
      <c r="F1542" s="7" t="s">
        <v>1531</v>
      </c>
      <c r="G1542" s="6" t="s">
        <v>1532</v>
      </c>
      <c r="H1542" s="10">
        <v>20200203</v>
      </c>
      <c r="I1542" s="8" t="s">
        <v>79</v>
      </c>
      <c r="J1542" s="27">
        <f t="shared" si="24"/>
        <v>7.62</v>
      </c>
      <c r="K1542" s="6" t="s">
        <v>13</v>
      </c>
      <c r="M1542" s="10">
        <v>577433</v>
      </c>
      <c r="N1542" s="7" t="s">
        <v>14</v>
      </c>
      <c r="O1542" s="7" t="s">
        <v>15</v>
      </c>
      <c r="P1542" s="25" t="s">
        <v>29349</v>
      </c>
    </row>
    <row r="1543" spans="1:16" x14ac:dyDescent="0.2">
      <c r="A1543" s="5">
        <v>1541</v>
      </c>
      <c r="B1543" s="6" t="s">
        <v>1538</v>
      </c>
      <c r="C1543" s="6" t="s">
        <v>8</v>
      </c>
      <c r="D1543" s="4" t="s">
        <v>1539</v>
      </c>
      <c r="E1543" s="7" t="s">
        <v>3</v>
      </c>
      <c r="F1543" s="7" t="s">
        <v>26916</v>
      </c>
      <c r="G1543" s="6" t="s">
        <v>1540</v>
      </c>
      <c r="H1543" s="10">
        <v>20200203</v>
      </c>
      <c r="I1543" s="8" t="s">
        <v>40</v>
      </c>
      <c r="J1543" s="27">
        <f t="shared" si="24"/>
        <v>10.23</v>
      </c>
      <c r="K1543" s="6" t="s">
        <v>13</v>
      </c>
      <c r="M1543" s="10">
        <v>577434</v>
      </c>
      <c r="N1543" s="7" t="s">
        <v>14</v>
      </c>
      <c r="O1543" s="7">
        <v>61</v>
      </c>
      <c r="P1543" s="25" t="s">
        <v>29350</v>
      </c>
    </row>
    <row r="1544" spans="1:16" ht="36" x14ac:dyDescent="0.2">
      <c r="A1544" s="5">
        <v>1542</v>
      </c>
      <c r="B1544" s="6" t="s">
        <v>1547</v>
      </c>
      <c r="C1544" s="6" t="s">
        <v>8</v>
      </c>
      <c r="D1544" s="4" t="s">
        <v>1548</v>
      </c>
      <c r="E1544" s="7" t="s">
        <v>3</v>
      </c>
      <c r="F1544" s="7" t="s">
        <v>26917</v>
      </c>
      <c r="G1544" s="6" t="s">
        <v>1549</v>
      </c>
      <c r="H1544" s="10">
        <v>20200203</v>
      </c>
      <c r="I1544" s="8" t="s">
        <v>48</v>
      </c>
      <c r="J1544" s="27">
        <f t="shared" si="24"/>
        <v>7.16</v>
      </c>
      <c r="K1544" s="6" t="s">
        <v>13</v>
      </c>
      <c r="M1544" s="10">
        <v>577437</v>
      </c>
      <c r="N1544" s="7" t="s">
        <v>14</v>
      </c>
      <c r="O1544" s="7">
        <v>34</v>
      </c>
      <c r="P1544" s="25" t="s">
        <v>29351</v>
      </c>
    </row>
    <row r="1545" spans="1:16" ht="36" x14ac:dyDescent="0.2">
      <c r="A1545" s="5">
        <v>1543</v>
      </c>
      <c r="B1545" s="6" t="s">
        <v>1550</v>
      </c>
      <c r="C1545" s="6" t="s">
        <v>8</v>
      </c>
      <c r="D1545" s="4" t="s">
        <v>1551</v>
      </c>
      <c r="E1545" s="7" t="s">
        <v>3</v>
      </c>
      <c r="F1545" s="7" t="s">
        <v>26918</v>
      </c>
      <c r="G1545" s="6" t="s">
        <v>1552</v>
      </c>
      <c r="H1545" s="10">
        <v>20200203</v>
      </c>
      <c r="I1545" s="8" t="s">
        <v>791</v>
      </c>
      <c r="J1545" s="27">
        <f t="shared" si="24"/>
        <v>19.940000000000001</v>
      </c>
      <c r="K1545" s="6" t="s">
        <v>13</v>
      </c>
      <c r="M1545" s="10">
        <v>577441</v>
      </c>
      <c r="N1545" s="7" t="s">
        <v>14</v>
      </c>
      <c r="O1545" s="7">
        <v>93</v>
      </c>
      <c r="P1545" s="25" t="s">
        <v>28218</v>
      </c>
    </row>
    <row r="1546" spans="1:16" ht="24" x14ac:dyDescent="0.2">
      <c r="A1546" s="5">
        <v>1544</v>
      </c>
      <c r="B1546" s="6" t="s">
        <v>1559</v>
      </c>
      <c r="C1546" s="6" t="s">
        <v>8</v>
      </c>
      <c r="D1546" s="4" t="s">
        <v>1560</v>
      </c>
      <c r="E1546" s="7" t="s">
        <v>3</v>
      </c>
      <c r="F1546" s="7" t="s">
        <v>26919</v>
      </c>
      <c r="G1546" s="6" t="s">
        <v>1561</v>
      </c>
      <c r="H1546" s="10">
        <v>20200203</v>
      </c>
      <c r="I1546" s="8" t="s">
        <v>89</v>
      </c>
      <c r="J1546" s="27">
        <f t="shared" si="24"/>
        <v>9.7100000000000009</v>
      </c>
      <c r="K1546" s="6" t="s">
        <v>13</v>
      </c>
      <c r="M1546" s="10">
        <v>577448</v>
      </c>
      <c r="N1546" s="7" t="s">
        <v>14</v>
      </c>
      <c r="O1546" s="7">
        <v>93</v>
      </c>
      <c r="P1546" s="25" t="s">
        <v>29352</v>
      </c>
    </row>
    <row r="1547" spans="1:16" x14ac:dyDescent="0.2">
      <c r="A1547" s="5">
        <v>1545</v>
      </c>
      <c r="B1547" s="6" t="s">
        <v>1562</v>
      </c>
      <c r="C1547" s="6" t="s">
        <v>8</v>
      </c>
      <c r="D1547" s="4" t="s">
        <v>1563</v>
      </c>
      <c r="E1547" s="7" t="s">
        <v>3</v>
      </c>
      <c r="F1547" s="7" t="s">
        <v>1564</v>
      </c>
      <c r="G1547" s="6" t="s">
        <v>1565</v>
      </c>
      <c r="H1547" s="10">
        <v>20200203</v>
      </c>
      <c r="I1547" s="8" t="s">
        <v>821</v>
      </c>
      <c r="J1547" s="27">
        <f t="shared" si="24"/>
        <v>10.74</v>
      </c>
      <c r="K1547" s="6" t="s">
        <v>13</v>
      </c>
      <c r="L1547" s="10" t="s">
        <v>1566</v>
      </c>
      <c r="M1547" s="10">
        <v>519509</v>
      </c>
      <c r="N1547" s="7" t="s">
        <v>14</v>
      </c>
      <c r="P1547" s="25" t="s">
        <v>29353</v>
      </c>
    </row>
    <row r="1548" spans="1:16" ht="24" x14ac:dyDescent="0.2">
      <c r="A1548" s="5">
        <v>1546</v>
      </c>
      <c r="B1548" s="6" t="s">
        <v>1567</v>
      </c>
      <c r="C1548" s="6" t="s">
        <v>8</v>
      </c>
      <c r="D1548" s="4" t="s">
        <v>1568</v>
      </c>
      <c r="E1548" s="7" t="s">
        <v>3</v>
      </c>
      <c r="F1548" s="7" t="s">
        <v>1569</v>
      </c>
      <c r="G1548" s="6" t="s">
        <v>1570</v>
      </c>
      <c r="H1548" s="10">
        <v>20200203</v>
      </c>
      <c r="I1548" s="8" t="s">
        <v>207</v>
      </c>
      <c r="J1548" s="27">
        <f t="shared" si="24"/>
        <v>5.1100000000000003</v>
      </c>
      <c r="K1548" s="6" t="s">
        <v>13</v>
      </c>
      <c r="M1548" s="10">
        <v>577452</v>
      </c>
      <c r="N1548" s="7" t="s">
        <v>14</v>
      </c>
      <c r="O1548" s="7">
        <v>34</v>
      </c>
      <c r="P1548" s="25" t="s">
        <v>29354</v>
      </c>
    </row>
    <row r="1549" spans="1:16" ht="24" x14ac:dyDescent="0.2">
      <c r="A1549" s="5">
        <v>1547</v>
      </c>
      <c r="B1549" s="6" t="s">
        <v>1571</v>
      </c>
      <c r="C1549" s="6" t="s">
        <v>8</v>
      </c>
      <c r="D1549" s="4" t="s">
        <v>1572</v>
      </c>
      <c r="E1549" s="7" t="s">
        <v>3</v>
      </c>
      <c r="F1549" s="7" t="s">
        <v>26920</v>
      </c>
      <c r="G1549" s="6" t="s">
        <v>1573</v>
      </c>
      <c r="H1549" s="10">
        <v>20200203</v>
      </c>
      <c r="I1549" s="8" t="s">
        <v>75</v>
      </c>
      <c r="J1549" s="27">
        <f t="shared" si="24"/>
        <v>8.69</v>
      </c>
      <c r="K1549" s="6" t="s">
        <v>13</v>
      </c>
      <c r="M1549" s="10">
        <v>577467</v>
      </c>
      <c r="N1549" s="7" t="s">
        <v>14</v>
      </c>
      <c r="O1549" s="7">
        <v>34</v>
      </c>
      <c r="P1549" s="25" t="s">
        <v>28967</v>
      </c>
    </row>
    <row r="1550" spans="1:16" x14ac:dyDescent="0.2">
      <c r="A1550" s="5">
        <v>1548</v>
      </c>
      <c r="B1550" s="6" t="s">
        <v>1574</v>
      </c>
      <c r="C1550" s="6" t="s">
        <v>8</v>
      </c>
      <c r="D1550" s="4" t="s">
        <v>1575</v>
      </c>
      <c r="E1550" s="7" t="s">
        <v>3</v>
      </c>
      <c r="F1550" s="7" t="s">
        <v>1576</v>
      </c>
      <c r="G1550" s="6" t="s">
        <v>1577</v>
      </c>
      <c r="H1550" s="10">
        <v>20200203</v>
      </c>
      <c r="I1550" s="8" t="s">
        <v>79</v>
      </c>
      <c r="J1550" s="27">
        <f t="shared" si="24"/>
        <v>7.62</v>
      </c>
      <c r="K1550" s="6" t="s">
        <v>13</v>
      </c>
      <c r="M1550" s="10">
        <v>577466</v>
      </c>
      <c r="N1550" s="7" t="s">
        <v>14</v>
      </c>
      <c r="O1550" s="7" t="s">
        <v>15</v>
      </c>
      <c r="P1550" s="25" t="s">
        <v>29355</v>
      </c>
    </row>
    <row r="1551" spans="1:16" x14ac:dyDescent="0.2">
      <c r="A1551" s="5">
        <v>1549</v>
      </c>
      <c r="B1551" s="6" t="s">
        <v>1578</v>
      </c>
      <c r="C1551" s="6" t="s">
        <v>8</v>
      </c>
      <c r="D1551" s="4" t="s">
        <v>1579</v>
      </c>
      <c r="E1551" s="7" t="s">
        <v>3</v>
      </c>
      <c r="F1551" s="7" t="s">
        <v>26921</v>
      </c>
      <c r="G1551" s="6" t="s">
        <v>1580</v>
      </c>
      <c r="H1551" s="10">
        <v>20200203</v>
      </c>
      <c r="I1551" s="8" t="s">
        <v>53</v>
      </c>
      <c r="J1551" s="27">
        <f t="shared" si="24"/>
        <v>12.78</v>
      </c>
      <c r="K1551" s="6" t="s">
        <v>13</v>
      </c>
      <c r="M1551" s="10">
        <v>577474</v>
      </c>
      <c r="N1551" s="7" t="s">
        <v>14</v>
      </c>
      <c r="O1551" s="7" t="s">
        <v>15</v>
      </c>
      <c r="P1551" s="25" t="s">
        <v>29356</v>
      </c>
    </row>
    <row r="1552" spans="1:16" ht="24" x14ac:dyDescent="0.2">
      <c r="A1552" s="5">
        <v>1550</v>
      </c>
      <c r="B1552" s="6" t="s">
        <v>1581</v>
      </c>
      <c r="C1552" s="6" t="s">
        <v>8</v>
      </c>
      <c r="D1552" s="4" t="s">
        <v>1582</v>
      </c>
      <c r="E1552" s="7" t="s">
        <v>3</v>
      </c>
      <c r="F1552" s="7" t="s">
        <v>1583</v>
      </c>
      <c r="G1552" s="6" t="s">
        <v>1584</v>
      </c>
      <c r="H1552" s="10">
        <v>20200203</v>
      </c>
      <c r="I1552" s="8" t="s">
        <v>1585</v>
      </c>
      <c r="J1552" s="27">
        <f t="shared" si="24"/>
        <v>14.06</v>
      </c>
      <c r="K1552" s="6" t="s">
        <v>13</v>
      </c>
      <c r="M1552" s="10">
        <v>577473</v>
      </c>
      <c r="N1552" s="7" t="s">
        <v>14</v>
      </c>
      <c r="O1552" s="7">
        <v>1</v>
      </c>
      <c r="P1552" s="25" t="s">
        <v>29357</v>
      </c>
    </row>
    <row r="1553" spans="1:16" ht="36" x14ac:dyDescent="0.2">
      <c r="A1553" s="5">
        <v>1551</v>
      </c>
      <c r="B1553" s="6" t="s">
        <v>1586</v>
      </c>
      <c r="C1553" s="6" t="s">
        <v>8</v>
      </c>
      <c r="D1553" s="4" t="s">
        <v>1587</v>
      </c>
      <c r="E1553" s="7" t="s">
        <v>3</v>
      </c>
      <c r="F1553" s="7" t="s">
        <v>26922</v>
      </c>
      <c r="G1553" s="6" t="s">
        <v>1588</v>
      </c>
      <c r="H1553" s="10">
        <v>20200203</v>
      </c>
      <c r="I1553" s="8" t="s">
        <v>53</v>
      </c>
      <c r="J1553" s="27">
        <f t="shared" si="24"/>
        <v>12.78</v>
      </c>
      <c r="K1553" s="6" t="s">
        <v>13</v>
      </c>
      <c r="M1553" s="10">
        <v>577478</v>
      </c>
      <c r="N1553" s="7" t="s">
        <v>14</v>
      </c>
      <c r="O1553" s="7">
        <v>93</v>
      </c>
      <c r="P1553" s="25" t="s">
        <v>29358</v>
      </c>
    </row>
    <row r="1554" spans="1:16" x14ac:dyDescent="0.2">
      <c r="A1554" s="5">
        <v>1552</v>
      </c>
      <c r="B1554" s="6" t="s">
        <v>1589</v>
      </c>
      <c r="C1554" s="6" t="s">
        <v>8</v>
      </c>
      <c r="D1554" s="4" t="s">
        <v>1590</v>
      </c>
      <c r="E1554" s="7" t="s">
        <v>3</v>
      </c>
      <c r="F1554" s="7" t="s">
        <v>26923</v>
      </c>
      <c r="G1554" s="6" t="s">
        <v>1591</v>
      </c>
      <c r="H1554" s="10">
        <v>20200203</v>
      </c>
      <c r="I1554" s="8" t="s">
        <v>124</v>
      </c>
      <c r="J1554" s="27">
        <f t="shared" si="24"/>
        <v>8.1300000000000008</v>
      </c>
      <c r="K1554" s="6" t="s">
        <v>13</v>
      </c>
      <c r="M1554" s="10">
        <v>577479</v>
      </c>
      <c r="N1554" s="7" t="s">
        <v>14</v>
      </c>
      <c r="O1554" s="7" t="s">
        <v>15</v>
      </c>
      <c r="P1554" s="25" t="s">
        <v>29359</v>
      </c>
    </row>
    <row r="1555" spans="1:16" ht="36" x14ac:dyDescent="0.2">
      <c r="A1555" s="5">
        <v>1553</v>
      </c>
      <c r="B1555" s="6" t="s">
        <v>1595</v>
      </c>
      <c r="C1555" s="6" t="s">
        <v>8</v>
      </c>
      <c r="D1555" s="4" t="s">
        <v>1596</v>
      </c>
      <c r="E1555" s="7" t="s">
        <v>3</v>
      </c>
      <c r="F1555" s="7" t="s">
        <v>26924</v>
      </c>
      <c r="G1555" s="6" t="s">
        <v>1597</v>
      </c>
      <c r="H1555" s="10">
        <v>20200204</v>
      </c>
      <c r="I1555" s="8" t="s">
        <v>75</v>
      </c>
      <c r="J1555" s="27">
        <f t="shared" si="24"/>
        <v>8.69</v>
      </c>
      <c r="K1555" s="6" t="s">
        <v>13</v>
      </c>
      <c r="M1555" s="10">
        <v>577495</v>
      </c>
      <c r="N1555" s="7" t="s">
        <v>14</v>
      </c>
      <c r="O1555" s="7">
        <v>62</v>
      </c>
      <c r="P1555" s="25" t="s">
        <v>29360</v>
      </c>
    </row>
    <row r="1556" spans="1:16" x14ac:dyDescent="0.2">
      <c r="A1556" s="5">
        <v>1554</v>
      </c>
      <c r="B1556" s="6" t="s">
        <v>1605</v>
      </c>
      <c r="C1556" s="6" t="s">
        <v>8</v>
      </c>
      <c r="D1556" s="4" t="s">
        <v>1606</v>
      </c>
      <c r="E1556" s="7" t="s">
        <v>3</v>
      </c>
      <c r="F1556" s="7" t="s">
        <v>1607</v>
      </c>
      <c r="G1556" s="6" t="s">
        <v>1608</v>
      </c>
      <c r="H1556" s="10">
        <v>20200204</v>
      </c>
      <c r="I1556" s="8" t="s">
        <v>594</v>
      </c>
      <c r="J1556" s="27">
        <f t="shared" si="24"/>
        <v>9.18</v>
      </c>
      <c r="K1556" s="6" t="s">
        <v>13</v>
      </c>
      <c r="M1556" s="10">
        <v>577507</v>
      </c>
      <c r="N1556" s="7" t="s">
        <v>14</v>
      </c>
      <c r="O1556" s="7" t="s">
        <v>15</v>
      </c>
      <c r="P1556" s="25" t="s">
        <v>29361</v>
      </c>
    </row>
    <row r="1557" spans="1:16" x14ac:dyDescent="0.2">
      <c r="A1557" s="5">
        <v>1555</v>
      </c>
      <c r="B1557" s="6" t="s">
        <v>1609</v>
      </c>
      <c r="C1557" s="6" t="s">
        <v>8</v>
      </c>
      <c r="D1557" s="4" t="s">
        <v>1610</v>
      </c>
      <c r="E1557" s="7" t="s">
        <v>3</v>
      </c>
      <c r="F1557" s="7" t="s">
        <v>26925</v>
      </c>
      <c r="G1557" s="6" t="s">
        <v>1611</v>
      </c>
      <c r="H1557" s="10">
        <v>20200204</v>
      </c>
      <c r="I1557" s="8" t="s">
        <v>192</v>
      </c>
      <c r="J1557" s="27">
        <f t="shared" si="24"/>
        <v>10.17</v>
      </c>
      <c r="K1557" s="6" t="s">
        <v>13</v>
      </c>
      <c r="M1557" s="10">
        <v>577508</v>
      </c>
      <c r="N1557" s="7" t="s">
        <v>14</v>
      </c>
      <c r="O1557" s="7" t="s">
        <v>15</v>
      </c>
      <c r="P1557" s="25" t="s">
        <v>29362</v>
      </c>
    </row>
    <row r="1558" spans="1:16" ht="24" x14ac:dyDescent="0.2">
      <c r="A1558" s="5">
        <v>1556</v>
      </c>
      <c r="B1558" s="6" t="s">
        <v>1612</v>
      </c>
      <c r="C1558" s="6" t="s">
        <v>8</v>
      </c>
      <c r="D1558" s="4" t="s">
        <v>1613</v>
      </c>
      <c r="E1558" s="7" t="s">
        <v>3</v>
      </c>
      <c r="F1558" s="7" t="s">
        <v>1614</v>
      </c>
      <c r="G1558" s="6" t="s">
        <v>1615</v>
      </c>
      <c r="H1558" s="10">
        <v>20200204</v>
      </c>
      <c r="I1558" s="8" t="s">
        <v>1616</v>
      </c>
      <c r="J1558" s="27">
        <f t="shared" si="24"/>
        <v>8.67</v>
      </c>
      <c r="K1558" s="6" t="s">
        <v>13</v>
      </c>
      <c r="M1558" s="10">
        <v>577512</v>
      </c>
      <c r="N1558" s="7" t="s">
        <v>14</v>
      </c>
      <c r="O1558" s="7" t="s">
        <v>15</v>
      </c>
      <c r="P1558" s="25" t="s">
        <v>29363</v>
      </c>
    </row>
    <row r="1559" spans="1:16" ht="24" x14ac:dyDescent="0.2">
      <c r="A1559" s="5">
        <v>1557</v>
      </c>
      <c r="B1559" s="6" t="s">
        <v>1617</v>
      </c>
      <c r="C1559" s="6" t="s">
        <v>8</v>
      </c>
      <c r="D1559" s="4" t="s">
        <v>1618</v>
      </c>
      <c r="E1559" s="7" t="s">
        <v>3</v>
      </c>
      <c r="F1559" s="7" t="s">
        <v>1619</v>
      </c>
      <c r="G1559" s="6" t="s">
        <v>1620</v>
      </c>
      <c r="H1559" s="10">
        <v>20200204</v>
      </c>
      <c r="I1559" s="8" t="s">
        <v>949</v>
      </c>
      <c r="J1559" s="27">
        <f t="shared" si="24"/>
        <v>8.16</v>
      </c>
      <c r="K1559" s="6" t="s">
        <v>13</v>
      </c>
      <c r="M1559" s="10">
        <v>577518</v>
      </c>
      <c r="N1559" s="7" t="s">
        <v>14</v>
      </c>
      <c r="O1559" s="7" t="s">
        <v>15</v>
      </c>
      <c r="P1559" s="25" t="s">
        <v>29364</v>
      </c>
    </row>
    <row r="1560" spans="1:16" ht="24" x14ac:dyDescent="0.2">
      <c r="A1560" s="5">
        <v>1558</v>
      </c>
      <c r="B1560" s="6" t="s">
        <v>1621</v>
      </c>
      <c r="C1560" s="6" t="s">
        <v>8</v>
      </c>
      <c r="D1560" s="4" t="s">
        <v>1622</v>
      </c>
      <c r="E1560" s="7" t="s">
        <v>3</v>
      </c>
      <c r="F1560" s="7" t="s">
        <v>1623</v>
      </c>
      <c r="G1560" s="6" t="s">
        <v>1624</v>
      </c>
      <c r="H1560" s="10">
        <v>20200128</v>
      </c>
      <c r="I1560" s="8" t="s">
        <v>594</v>
      </c>
      <c r="J1560" s="27">
        <f t="shared" si="24"/>
        <v>9.18</v>
      </c>
      <c r="K1560" s="6" t="s">
        <v>13</v>
      </c>
      <c r="M1560" s="10">
        <v>577519</v>
      </c>
      <c r="N1560" s="7" t="s">
        <v>14</v>
      </c>
      <c r="O1560" s="7" t="s">
        <v>15</v>
      </c>
      <c r="P1560" s="25" t="s">
        <v>29365</v>
      </c>
    </row>
    <row r="1561" spans="1:16" x14ac:dyDescent="0.2">
      <c r="A1561" s="5">
        <v>1559</v>
      </c>
      <c r="B1561" s="6" t="s">
        <v>1625</v>
      </c>
      <c r="C1561" s="6" t="s">
        <v>8</v>
      </c>
      <c r="D1561" s="4" t="s">
        <v>1626</v>
      </c>
      <c r="E1561" s="7" t="s">
        <v>3</v>
      </c>
      <c r="F1561" s="7" t="s">
        <v>1627</v>
      </c>
      <c r="G1561" s="6" t="s">
        <v>1628</v>
      </c>
      <c r="H1561" s="10">
        <v>20200204</v>
      </c>
      <c r="I1561" s="8" t="s">
        <v>949</v>
      </c>
      <c r="J1561" s="27">
        <f t="shared" si="24"/>
        <v>8.16</v>
      </c>
      <c r="K1561" s="6" t="s">
        <v>13</v>
      </c>
      <c r="M1561" s="10">
        <v>577527</v>
      </c>
      <c r="N1561" s="7" t="s">
        <v>14</v>
      </c>
      <c r="O1561" s="7" t="s">
        <v>15</v>
      </c>
      <c r="P1561" s="25" t="s">
        <v>29366</v>
      </c>
    </row>
    <row r="1562" spans="1:16" x14ac:dyDescent="0.2">
      <c r="A1562" s="5">
        <v>1560</v>
      </c>
      <c r="B1562" s="6" t="s">
        <v>1632</v>
      </c>
      <c r="C1562" s="6" t="s">
        <v>8</v>
      </c>
      <c r="D1562" s="4" t="s">
        <v>1633</v>
      </c>
      <c r="E1562" s="7" t="s">
        <v>3</v>
      </c>
      <c r="F1562" s="7" t="s">
        <v>26926</v>
      </c>
      <c r="G1562" s="6" t="s">
        <v>1634</v>
      </c>
      <c r="H1562" s="10">
        <v>20200204</v>
      </c>
      <c r="I1562" s="8" t="s">
        <v>161</v>
      </c>
      <c r="J1562" s="27">
        <f t="shared" si="24"/>
        <v>6.14</v>
      </c>
      <c r="K1562" s="6" t="s">
        <v>13</v>
      </c>
      <c r="M1562" s="10">
        <v>577530</v>
      </c>
      <c r="N1562" s="7" t="s">
        <v>14</v>
      </c>
      <c r="O1562" s="7">
        <v>92</v>
      </c>
      <c r="P1562" s="25" t="s">
        <v>29367</v>
      </c>
    </row>
    <row r="1563" spans="1:16" x14ac:dyDescent="0.2">
      <c r="A1563" s="5">
        <v>1561</v>
      </c>
      <c r="B1563" s="6" t="s">
        <v>1635</v>
      </c>
      <c r="C1563" s="6" t="s">
        <v>8</v>
      </c>
      <c r="D1563" s="4" t="s">
        <v>1636</v>
      </c>
      <c r="E1563" s="7" t="s">
        <v>3</v>
      </c>
      <c r="F1563" s="7" t="s">
        <v>26927</v>
      </c>
      <c r="G1563" s="6" t="s">
        <v>1637</v>
      </c>
      <c r="H1563" s="10">
        <v>20200204</v>
      </c>
      <c r="I1563" s="8" t="s">
        <v>124</v>
      </c>
      <c r="J1563" s="27">
        <f t="shared" si="24"/>
        <v>8.1300000000000008</v>
      </c>
      <c r="K1563" s="6" t="s">
        <v>13</v>
      </c>
      <c r="M1563" s="10">
        <v>577540</v>
      </c>
      <c r="N1563" s="7" t="s">
        <v>14</v>
      </c>
      <c r="O1563" s="7" t="s">
        <v>15</v>
      </c>
      <c r="P1563" s="25" t="s">
        <v>29368</v>
      </c>
    </row>
    <row r="1564" spans="1:16" x14ac:dyDescent="0.2">
      <c r="A1564" s="5">
        <v>1562</v>
      </c>
      <c r="B1564" s="6" t="s">
        <v>1641</v>
      </c>
      <c r="C1564" s="6" t="s">
        <v>8</v>
      </c>
      <c r="D1564" s="4" t="s">
        <v>1642</v>
      </c>
      <c r="E1564" s="7" t="s">
        <v>3</v>
      </c>
      <c r="F1564" s="7" t="s">
        <v>1643</v>
      </c>
      <c r="G1564" s="6" t="s">
        <v>1644</v>
      </c>
      <c r="H1564" s="10">
        <v>20200204</v>
      </c>
      <c r="I1564" s="8" t="s">
        <v>594</v>
      </c>
      <c r="J1564" s="27">
        <f t="shared" si="24"/>
        <v>9.18</v>
      </c>
      <c r="K1564" s="6" t="s">
        <v>13</v>
      </c>
      <c r="M1564" s="10">
        <v>577546</v>
      </c>
      <c r="N1564" s="7" t="s">
        <v>14</v>
      </c>
      <c r="O1564" s="7" t="s">
        <v>15</v>
      </c>
      <c r="P1564" s="25" t="s">
        <v>29369</v>
      </c>
    </row>
    <row r="1565" spans="1:16" ht="48" x14ac:dyDescent="0.2">
      <c r="A1565" s="5">
        <v>1563</v>
      </c>
      <c r="B1565" s="6" t="s">
        <v>1645</v>
      </c>
      <c r="C1565" s="6" t="s">
        <v>8</v>
      </c>
      <c r="D1565" s="4" t="s">
        <v>1646</v>
      </c>
      <c r="E1565" s="7" t="s">
        <v>3</v>
      </c>
      <c r="F1565" s="7" t="s">
        <v>26928</v>
      </c>
      <c r="G1565" s="6" t="s">
        <v>1647</v>
      </c>
      <c r="H1565" s="10">
        <v>20200204</v>
      </c>
      <c r="I1565" s="8" t="s">
        <v>161</v>
      </c>
      <c r="J1565" s="27">
        <f t="shared" si="24"/>
        <v>6.14</v>
      </c>
      <c r="K1565" s="6" t="s">
        <v>13</v>
      </c>
      <c r="M1565" s="10">
        <v>577548</v>
      </c>
      <c r="N1565" s="7" t="s">
        <v>14</v>
      </c>
      <c r="P1565" s="25" t="s">
        <v>28062</v>
      </c>
    </row>
    <row r="1566" spans="1:16" x14ac:dyDescent="0.2">
      <c r="A1566" s="5">
        <v>1564</v>
      </c>
      <c r="B1566" s="6" t="s">
        <v>1651</v>
      </c>
      <c r="C1566" s="6" t="s">
        <v>8</v>
      </c>
      <c r="D1566" s="4" t="s">
        <v>1652</v>
      </c>
      <c r="E1566" s="7" t="s">
        <v>3</v>
      </c>
      <c r="F1566" s="7" t="s">
        <v>1653</v>
      </c>
      <c r="G1566" s="6" t="s">
        <v>1654</v>
      </c>
      <c r="H1566" s="10">
        <v>20200204</v>
      </c>
      <c r="I1566" s="8" t="s">
        <v>594</v>
      </c>
      <c r="J1566" s="27">
        <f t="shared" si="24"/>
        <v>9.18</v>
      </c>
      <c r="K1566" s="6" t="s">
        <v>13</v>
      </c>
      <c r="M1566" s="10">
        <v>577550</v>
      </c>
      <c r="N1566" s="7" t="s">
        <v>14</v>
      </c>
      <c r="O1566" s="7" t="s">
        <v>15</v>
      </c>
      <c r="P1566" s="25" t="s">
        <v>29370</v>
      </c>
    </row>
    <row r="1567" spans="1:16" x14ac:dyDescent="0.2">
      <c r="A1567" s="5">
        <v>1565</v>
      </c>
      <c r="B1567" s="6" t="s">
        <v>1655</v>
      </c>
      <c r="C1567" s="6" t="s">
        <v>8</v>
      </c>
      <c r="D1567" s="4" t="s">
        <v>1656</v>
      </c>
      <c r="E1567" s="7" t="s">
        <v>3</v>
      </c>
      <c r="F1567" s="7" t="s">
        <v>1657</v>
      </c>
      <c r="G1567" s="6" t="s">
        <v>1658</v>
      </c>
      <c r="H1567" s="10">
        <v>20200204</v>
      </c>
      <c r="I1567" s="8" t="s">
        <v>949</v>
      </c>
      <c r="J1567" s="27">
        <f t="shared" si="24"/>
        <v>8.16</v>
      </c>
      <c r="K1567" s="6" t="s">
        <v>13</v>
      </c>
      <c r="M1567" s="10">
        <v>577553</v>
      </c>
      <c r="N1567" s="7" t="s">
        <v>14</v>
      </c>
      <c r="O1567" s="7" t="s">
        <v>15</v>
      </c>
      <c r="P1567" s="25" t="s">
        <v>29371</v>
      </c>
    </row>
    <row r="1568" spans="1:16" ht="24" x14ac:dyDescent="0.2">
      <c r="A1568" s="5">
        <v>1566</v>
      </c>
      <c r="B1568" s="6" t="s">
        <v>1659</v>
      </c>
      <c r="C1568" s="6" t="s">
        <v>8</v>
      </c>
      <c r="D1568" s="4" t="s">
        <v>1660</v>
      </c>
      <c r="E1568" s="7" t="s">
        <v>3</v>
      </c>
      <c r="F1568" s="7" t="s">
        <v>1661</v>
      </c>
      <c r="G1568" s="6" t="s">
        <v>1662</v>
      </c>
      <c r="H1568" s="10">
        <v>20200204</v>
      </c>
      <c r="I1568" s="8" t="s">
        <v>949</v>
      </c>
      <c r="J1568" s="27">
        <f t="shared" si="24"/>
        <v>8.16</v>
      </c>
      <c r="K1568" s="6" t="s">
        <v>13</v>
      </c>
      <c r="M1568" s="10">
        <v>577556</v>
      </c>
      <c r="N1568" s="7" t="s">
        <v>14</v>
      </c>
      <c r="O1568" s="7" t="s">
        <v>15</v>
      </c>
      <c r="P1568" s="25" t="s">
        <v>29372</v>
      </c>
    </row>
    <row r="1569" spans="1:16" ht="24" x14ac:dyDescent="0.2">
      <c r="A1569" s="5">
        <v>1567</v>
      </c>
      <c r="B1569" s="6" t="s">
        <v>1663</v>
      </c>
      <c r="C1569" s="6" t="s">
        <v>8</v>
      </c>
      <c r="D1569" s="4" t="s">
        <v>1664</v>
      </c>
      <c r="E1569" s="7" t="s">
        <v>3</v>
      </c>
      <c r="F1569" s="7" t="s">
        <v>1665</v>
      </c>
      <c r="G1569" s="6" t="s">
        <v>1666</v>
      </c>
      <c r="H1569" s="10">
        <v>20200204</v>
      </c>
      <c r="I1569" s="11">
        <v>35034</v>
      </c>
      <c r="J1569" s="27">
        <f t="shared" si="24"/>
        <v>17912.599999999999</v>
      </c>
      <c r="K1569" s="6" t="s">
        <v>13</v>
      </c>
      <c r="M1569" s="10">
        <v>577559</v>
      </c>
      <c r="N1569" s="7" t="s">
        <v>14</v>
      </c>
      <c r="O1569" s="7">
        <v>1</v>
      </c>
      <c r="P1569" s="25" t="s">
        <v>29373</v>
      </c>
    </row>
    <row r="1570" spans="1:16" x14ac:dyDescent="0.2">
      <c r="A1570" s="5">
        <v>1568</v>
      </c>
      <c r="B1570" s="6" t="s">
        <v>1670</v>
      </c>
      <c r="C1570" s="6" t="s">
        <v>8</v>
      </c>
      <c r="D1570" s="4" t="s">
        <v>1671</v>
      </c>
      <c r="E1570" s="7" t="s">
        <v>3</v>
      </c>
      <c r="F1570" s="7" t="s">
        <v>1672</v>
      </c>
      <c r="G1570" s="6" t="s">
        <v>1673</v>
      </c>
      <c r="H1570" s="10">
        <v>20200204</v>
      </c>
      <c r="I1570" s="11">
        <v>35004</v>
      </c>
      <c r="J1570" s="27">
        <f t="shared" si="24"/>
        <v>17897.259999999998</v>
      </c>
      <c r="K1570" s="6" t="s">
        <v>13</v>
      </c>
      <c r="M1570" s="10">
        <v>577563</v>
      </c>
      <c r="N1570" s="7" t="s">
        <v>14</v>
      </c>
      <c r="O1570" s="7" t="s">
        <v>15</v>
      </c>
      <c r="P1570" s="25" t="s">
        <v>29374</v>
      </c>
    </row>
    <row r="1571" spans="1:16" x14ac:dyDescent="0.2">
      <c r="A1571" s="5">
        <v>1569</v>
      </c>
      <c r="B1571" s="6" t="s">
        <v>1674</v>
      </c>
      <c r="C1571" s="6" t="s">
        <v>8</v>
      </c>
      <c r="D1571" s="4" t="s">
        <v>1675</v>
      </c>
      <c r="E1571" s="7" t="s">
        <v>3</v>
      </c>
      <c r="F1571" s="7" t="s">
        <v>1676</v>
      </c>
      <c r="G1571" s="6" t="s">
        <v>1677</v>
      </c>
      <c r="H1571" s="10">
        <v>20200128</v>
      </c>
      <c r="I1571" s="11">
        <v>33117</v>
      </c>
      <c r="J1571" s="27">
        <f t="shared" si="24"/>
        <v>16932.45</v>
      </c>
      <c r="K1571" s="6" t="s">
        <v>13</v>
      </c>
      <c r="M1571" s="10">
        <v>577568</v>
      </c>
      <c r="N1571" s="7" t="s">
        <v>14</v>
      </c>
      <c r="O1571" s="7" t="s">
        <v>15</v>
      </c>
      <c r="P1571" s="25" t="s">
        <v>29375</v>
      </c>
    </row>
    <row r="1572" spans="1:16" x14ac:dyDescent="0.2">
      <c r="A1572" s="5">
        <v>1570</v>
      </c>
      <c r="B1572" s="6" t="s">
        <v>1682</v>
      </c>
      <c r="C1572" s="6" t="s">
        <v>8</v>
      </c>
      <c r="D1572" s="4" t="s">
        <v>1683</v>
      </c>
      <c r="E1572" s="7" t="s">
        <v>3</v>
      </c>
      <c r="F1572" s="7" t="s">
        <v>1684</v>
      </c>
      <c r="G1572" s="6" t="s">
        <v>1685</v>
      </c>
      <c r="H1572" s="10">
        <v>20200205</v>
      </c>
      <c r="I1572" s="11">
        <v>33117</v>
      </c>
      <c r="J1572" s="27">
        <f t="shared" si="24"/>
        <v>16932.45</v>
      </c>
      <c r="K1572" s="6" t="s">
        <v>13</v>
      </c>
      <c r="M1572" s="10">
        <v>577577</v>
      </c>
      <c r="N1572" s="7" t="s">
        <v>14</v>
      </c>
      <c r="O1572" s="7" t="s">
        <v>15</v>
      </c>
      <c r="P1572" s="25" t="s">
        <v>29376</v>
      </c>
    </row>
    <row r="1573" spans="1:16" ht="24" x14ac:dyDescent="0.2">
      <c r="A1573" s="5">
        <v>1571</v>
      </c>
      <c r="B1573" s="6" t="s">
        <v>1689</v>
      </c>
      <c r="C1573" s="6" t="s">
        <v>8</v>
      </c>
      <c r="D1573" s="4" t="s">
        <v>1690</v>
      </c>
      <c r="E1573" s="7" t="s">
        <v>3</v>
      </c>
      <c r="F1573" s="7" t="s">
        <v>1691</v>
      </c>
      <c r="G1573" s="6" t="s">
        <v>1692</v>
      </c>
      <c r="H1573" s="10">
        <v>20200205</v>
      </c>
      <c r="I1573" s="8" t="s">
        <v>256</v>
      </c>
      <c r="J1573" s="27">
        <f t="shared" si="24"/>
        <v>3.07</v>
      </c>
      <c r="K1573" s="6" t="s">
        <v>13</v>
      </c>
      <c r="M1573" s="10">
        <v>577584</v>
      </c>
      <c r="N1573" s="7" t="s">
        <v>14</v>
      </c>
      <c r="O1573" s="7" t="s">
        <v>15</v>
      </c>
      <c r="P1573" s="25" t="s">
        <v>29377</v>
      </c>
    </row>
    <row r="1574" spans="1:16" x14ac:dyDescent="0.2">
      <c r="A1574" s="5">
        <v>1572</v>
      </c>
      <c r="B1574" s="6" t="s">
        <v>1705</v>
      </c>
      <c r="C1574" s="6" t="s">
        <v>8</v>
      </c>
      <c r="D1574" s="4" t="s">
        <v>1706</v>
      </c>
      <c r="E1574" s="7" t="s">
        <v>3</v>
      </c>
      <c r="F1574" s="7" t="s">
        <v>26929</v>
      </c>
      <c r="G1574" s="6" t="s">
        <v>1707</v>
      </c>
      <c r="H1574" s="10">
        <v>20200218</v>
      </c>
      <c r="I1574" s="8" t="s">
        <v>649</v>
      </c>
      <c r="J1574" s="27">
        <f t="shared" si="24"/>
        <v>8.18</v>
      </c>
      <c r="K1574" s="6" t="s">
        <v>13</v>
      </c>
      <c r="M1574" s="10">
        <v>578191</v>
      </c>
      <c r="N1574" s="7" t="s">
        <v>14</v>
      </c>
      <c r="O1574" s="7">
        <v>2</v>
      </c>
      <c r="P1574" s="25" t="s">
        <v>29378</v>
      </c>
    </row>
    <row r="1575" spans="1:16" ht="24" x14ac:dyDescent="0.2">
      <c r="A1575" s="5">
        <v>1573</v>
      </c>
      <c r="B1575" s="6" t="s">
        <v>1708</v>
      </c>
      <c r="C1575" s="6" t="s">
        <v>8</v>
      </c>
      <c r="D1575" s="4" t="s">
        <v>1709</v>
      </c>
      <c r="E1575" s="7" t="s">
        <v>3</v>
      </c>
      <c r="F1575" s="7" t="s">
        <v>26930</v>
      </c>
      <c r="G1575" s="6" t="s">
        <v>1710</v>
      </c>
      <c r="H1575" s="10">
        <v>20200218</v>
      </c>
      <c r="I1575" s="8" t="s">
        <v>207</v>
      </c>
      <c r="J1575" s="27">
        <f t="shared" si="24"/>
        <v>5.1100000000000003</v>
      </c>
      <c r="K1575" s="6" t="s">
        <v>13</v>
      </c>
      <c r="M1575" s="10">
        <v>578192</v>
      </c>
      <c r="N1575" s="7" t="s">
        <v>14</v>
      </c>
      <c r="O1575" s="7" t="s">
        <v>15</v>
      </c>
      <c r="P1575" s="25" t="s">
        <v>29379</v>
      </c>
    </row>
    <row r="1576" spans="1:16" ht="24" x14ac:dyDescent="0.2">
      <c r="A1576" s="5">
        <v>1574</v>
      </c>
      <c r="B1576" s="6" t="s">
        <v>1711</v>
      </c>
      <c r="C1576" s="6" t="s">
        <v>8</v>
      </c>
      <c r="D1576" s="4" t="s">
        <v>1712</v>
      </c>
      <c r="E1576" s="7" t="s">
        <v>3</v>
      </c>
      <c r="F1576" s="7" t="s">
        <v>26931</v>
      </c>
      <c r="G1576" s="6" t="s">
        <v>1713</v>
      </c>
      <c r="H1576" s="10">
        <v>20200218</v>
      </c>
      <c r="I1576" s="8" t="s">
        <v>161</v>
      </c>
      <c r="J1576" s="27">
        <f t="shared" si="24"/>
        <v>6.14</v>
      </c>
      <c r="K1576" s="6" t="s">
        <v>13</v>
      </c>
      <c r="M1576" s="10">
        <v>578193</v>
      </c>
      <c r="N1576" s="7" t="s">
        <v>14</v>
      </c>
      <c r="O1576" s="7">
        <v>82</v>
      </c>
      <c r="P1576" s="25" t="s">
        <v>29380</v>
      </c>
    </row>
    <row r="1577" spans="1:16" ht="48" x14ac:dyDescent="0.2">
      <c r="A1577" s="5">
        <v>1575</v>
      </c>
      <c r="B1577" s="6" t="s">
        <v>1714</v>
      </c>
      <c r="C1577" s="6" t="s">
        <v>8</v>
      </c>
      <c r="D1577" s="4" t="s">
        <v>1715</v>
      </c>
      <c r="E1577" s="7" t="s">
        <v>3</v>
      </c>
      <c r="F1577" s="7" t="s">
        <v>26932</v>
      </c>
      <c r="G1577" s="6" t="s">
        <v>1716</v>
      </c>
      <c r="H1577" s="10">
        <v>20200218</v>
      </c>
      <c r="I1577" s="8" t="s">
        <v>207</v>
      </c>
      <c r="J1577" s="27">
        <f t="shared" si="24"/>
        <v>5.1100000000000003</v>
      </c>
      <c r="K1577" s="6" t="s">
        <v>13</v>
      </c>
      <c r="M1577" s="10">
        <v>578194</v>
      </c>
      <c r="N1577" s="7" t="s">
        <v>14</v>
      </c>
      <c r="O1577" s="7">
        <v>32</v>
      </c>
      <c r="P1577" s="25" t="s">
        <v>29381</v>
      </c>
    </row>
    <row r="1578" spans="1:16" ht="24" x14ac:dyDescent="0.2">
      <c r="A1578" s="5">
        <v>1576</v>
      </c>
      <c r="B1578" s="6" t="s">
        <v>1974</v>
      </c>
      <c r="C1578" s="6" t="s">
        <v>8</v>
      </c>
      <c r="D1578" s="4" t="s">
        <v>1975</v>
      </c>
      <c r="E1578" s="7" t="s">
        <v>3</v>
      </c>
      <c r="F1578" s="7" t="s">
        <v>26933</v>
      </c>
      <c r="G1578" s="6" t="s">
        <v>1976</v>
      </c>
      <c r="H1578" s="10">
        <v>20200214</v>
      </c>
      <c r="I1578" s="8" t="s">
        <v>538</v>
      </c>
      <c r="J1578" s="27">
        <f t="shared" si="24"/>
        <v>1.53</v>
      </c>
      <c r="K1578" s="6" t="s">
        <v>13</v>
      </c>
      <c r="M1578" s="10">
        <v>578088</v>
      </c>
      <c r="N1578" s="7" t="s">
        <v>14</v>
      </c>
      <c r="O1578" s="7">
        <v>33</v>
      </c>
      <c r="P1578" s="25" t="s">
        <v>29382</v>
      </c>
    </row>
    <row r="1579" spans="1:16" ht="36" x14ac:dyDescent="0.2">
      <c r="A1579" s="5">
        <v>1577</v>
      </c>
      <c r="B1579" s="6" t="s">
        <v>1998</v>
      </c>
      <c r="C1579" s="6" t="s">
        <v>8</v>
      </c>
      <c r="D1579" s="4" t="s">
        <v>1999</v>
      </c>
      <c r="E1579" s="7" t="s">
        <v>3</v>
      </c>
      <c r="F1579" s="7" t="s">
        <v>26934</v>
      </c>
      <c r="G1579" s="6" t="s">
        <v>2000</v>
      </c>
      <c r="H1579" s="10">
        <v>20200214</v>
      </c>
      <c r="I1579" s="8" t="s">
        <v>2001</v>
      </c>
      <c r="J1579" s="27">
        <f t="shared" si="24"/>
        <v>21.68</v>
      </c>
      <c r="K1579" s="6" t="s">
        <v>13</v>
      </c>
      <c r="M1579" s="10">
        <v>578129</v>
      </c>
      <c r="N1579" s="7" t="s">
        <v>14</v>
      </c>
      <c r="O1579" s="7">
        <v>61</v>
      </c>
      <c r="P1579" s="25" t="s">
        <v>29383</v>
      </c>
    </row>
    <row r="1580" spans="1:16" ht="24" x14ac:dyDescent="0.2">
      <c r="A1580" s="5">
        <v>1578</v>
      </c>
      <c r="B1580" s="6" t="s">
        <v>2005</v>
      </c>
      <c r="C1580" s="6" t="s">
        <v>8</v>
      </c>
      <c r="D1580" s="4" t="s">
        <v>2006</v>
      </c>
      <c r="E1580" s="7" t="s">
        <v>3</v>
      </c>
      <c r="F1580" s="7" t="s">
        <v>26935</v>
      </c>
      <c r="G1580" s="6" t="s">
        <v>2007</v>
      </c>
      <c r="H1580" s="10">
        <v>20200214</v>
      </c>
      <c r="I1580" s="8" t="s">
        <v>247</v>
      </c>
      <c r="J1580" s="27">
        <f t="shared" si="24"/>
        <v>15.34</v>
      </c>
      <c r="K1580" s="6" t="s">
        <v>13</v>
      </c>
      <c r="M1580" s="10">
        <v>578130</v>
      </c>
      <c r="N1580" s="7" t="s">
        <v>14</v>
      </c>
      <c r="O1580" s="7">
        <v>61</v>
      </c>
      <c r="P1580" s="25" t="s">
        <v>28080</v>
      </c>
    </row>
    <row r="1581" spans="1:16" ht="24" x14ac:dyDescent="0.2">
      <c r="A1581" s="5">
        <v>1579</v>
      </c>
      <c r="B1581" s="6" t="s">
        <v>2018</v>
      </c>
      <c r="C1581" s="6" t="s">
        <v>8</v>
      </c>
      <c r="D1581" s="4" t="s">
        <v>2019</v>
      </c>
      <c r="E1581" s="7" t="s">
        <v>3</v>
      </c>
      <c r="F1581" s="7" t="s">
        <v>26936</v>
      </c>
      <c r="G1581" s="6" t="s">
        <v>2020</v>
      </c>
      <c r="H1581" s="10">
        <v>20200217</v>
      </c>
      <c r="I1581" s="8" t="s">
        <v>48</v>
      </c>
      <c r="J1581" s="27">
        <f t="shared" si="24"/>
        <v>7.16</v>
      </c>
      <c r="K1581" s="6" t="s">
        <v>13</v>
      </c>
      <c r="M1581" s="10">
        <v>578135</v>
      </c>
      <c r="N1581" s="7" t="s">
        <v>14</v>
      </c>
      <c r="O1581" s="7">
        <v>93</v>
      </c>
      <c r="P1581" s="25" t="s">
        <v>29384</v>
      </c>
    </row>
    <row r="1582" spans="1:16" x14ac:dyDescent="0.2">
      <c r="A1582" s="5">
        <v>1580</v>
      </c>
      <c r="B1582" s="6" t="s">
        <v>2034</v>
      </c>
      <c r="C1582" s="6" t="s">
        <v>8</v>
      </c>
      <c r="D1582" s="4" t="s">
        <v>2035</v>
      </c>
      <c r="E1582" s="7" t="s">
        <v>3</v>
      </c>
      <c r="F1582" s="7" t="s">
        <v>26937</v>
      </c>
      <c r="G1582" s="6" t="s">
        <v>2036</v>
      </c>
      <c r="H1582" s="10">
        <v>20200217</v>
      </c>
      <c r="I1582" s="8" t="s">
        <v>53</v>
      </c>
      <c r="J1582" s="27">
        <f t="shared" si="24"/>
        <v>12.78</v>
      </c>
      <c r="K1582" s="6" t="s">
        <v>13</v>
      </c>
      <c r="M1582" s="10">
        <v>578145</v>
      </c>
      <c r="N1582" s="7" t="s">
        <v>14</v>
      </c>
      <c r="O1582" s="7">
        <v>61</v>
      </c>
      <c r="P1582" s="25" t="s">
        <v>28079</v>
      </c>
    </row>
    <row r="1583" spans="1:16" ht="24" x14ac:dyDescent="0.2">
      <c r="A1583" s="5">
        <v>1581</v>
      </c>
      <c r="B1583" s="6" t="s">
        <v>2046</v>
      </c>
      <c r="C1583" s="6" t="s">
        <v>8</v>
      </c>
      <c r="D1583" s="4" t="s">
        <v>2047</v>
      </c>
      <c r="E1583" s="7" t="s">
        <v>3</v>
      </c>
      <c r="F1583" s="7" t="s">
        <v>26938</v>
      </c>
      <c r="G1583" s="6" t="s">
        <v>2048</v>
      </c>
      <c r="H1583" s="10">
        <v>20200217</v>
      </c>
      <c r="I1583" s="8" t="s">
        <v>53</v>
      </c>
      <c r="J1583" s="27">
        <f t="shared" si="24"/>
        <v>12.78</v>
      </c>
      <c r="K1583" s="6" t="s">
        <v>13</v>
      </c>
      <c r="M1583" s="10">
        <v>578173</v>
      </c>
      <c r="N1583" s="7" t="s">
        <v>14</v>
      </c>
      <c r="O1583" s="7">
        <v>61</v>
      </c>
      <c r="P1583" s="25" t="s">
        <v>28077</v>
      </c>
    </row>
    <row r="1584" spans="1:16" ht="24" x14ac:dyDescent="0.2">
      <c r="A1584" s="5">
        <v>1582</v>
      </c>
      <c r="B1584" s="6" t="s">
        <v>2064</v>
      </c>
      <c r="C1584" s="6" t="s">
        <v>8</v>
      </c>
      <c r="D1584" s="4" t="s">
        <v>2065</v>
      </c>
      <c r="E1584" s="7" t="s">
        <v>3</v>
      </c>
      <c r="F1584" s="7" t="s">
        <v>26939</v>
      </c>
      <c r="G1584" s="6" t="s">
        <v>2066</v>
      </c>
      <c r="H1584" s="10">
        <v>20200217</v>
      </c>
      <c r="I1584" s="11">
        <v>18445</v>
      </c>
      <c r="J1584" s="27">
        <f t="shared" si="24"/>
        <v>9430.7800000000007</v>
      </c>
      <c r="K1584" s="6" t="s">
        <v>13</v>
      </c>
      <c r="M1584" s="10">
        <v>578187</v>
      </c>
      <c r="N1584" s="7" t="s">
        <v>14</v>
      </c>
      <c r="O1584" s="7">
        <v>61</v>
      </c>
      <c r="P1584" s="25" t="s">
        <v>29385</v>
      </c>
    </row>
    <row r="1585" spans="1:16" ht="24" x14ac:dyDescent="0.2">
      <c r="A1585" s="5">
        <v>1583</v>
      </c>
      <c r="B1585" s="6" t="s">
        <v>2114</v>
      </c>
      <c r="C1585" s="6" t="s">
        <v>8</v>
      </c>
      <c r="D1585" s="4" t="s">
        <v>2115</v>
      </c>
      <c r="E1585" s="7" t="s">
        <v>3</v>
      </c>
      <c r="F1585" s="7" t="s">
        <v>26940</v>
      </c>
      <c r="G1585" s="6" t="s">
        <v>2116</v>
      </c>
      <c r="H1585" s="10">
        <v>20200224</v>
      </c>
      <c r="I1585" s="8" t="s">
        <v>161</v>
      </c>
      <c r="J1585" s="27">
        <f t="shared" si="24"/>
        <v>6.14</v>
      </c>
      <c r="K1585" s="6" t="s">
        <v>13</v>
      </c>
      <c r="L1585" s="10" t="s">
        <v>5</v>
      </c>
      <c r="M1585" s="10">
        <v>578400</v>
      </c>
      <c r="N1585" s="7" t="s">
        <v>14</v>
      </c>
      <c r="P1585" s="25" t="s">
        <v>28530</v>
      </c>
    </row>
    <row r="1586" spans="1:16" ht="24" x14ac:dyDescent="0.2">
      <c r="A1586" s="5">
        <v>1584</v>
      </c>
      <c r="B1586" s="6" t="s">
        <v>2117</v>
      </c>
      <c r="C1586" s="6" t="s">
        <v>8</v>
      </c>
      <c r="D1586" s="4" t="s">
        <v>2118</v>
      </c>
      <c r="E1586" s="7" t="s">
        <v>3</v>
      </c>
      <c r="F1586" s="7" t="s">
        <v>26941</v>
      </c>
      <c r="G1586" s="6" t="s">
        <v>2119</v>
      </c>
      <c r="H1586" s="10">
        <v>20200224</v>
      </c>
      <c r="I1586" s="8" t="s">
        <v>40</v>
      </c>
      <c r="J1586" s="27">
        <f t="shared" si="24"/>
        <v>10.23</v>
      </c>
      <c r="K1586" s="6" t="s">
        <v>13</v>
      </c>
      <c r="L1586" s="10" t="s">
        <v>416</v>
      </c>
      <c r="M1586" s="10">
        <v>578400</v>
      </c>
      <c r="N1586" s="7" t="s">
        <v>14</v>
      </c>
      <c r="P1586" s="25" t="s">
        <v>28530</v>
      </c>
    </row>
    <row r="1587" spans="1:16" x14ac:dyDescent="0.2">
      <c r="A1587" s="5">
        <v>1585</v>
      </c>
      <c r="B1587" s="6" t="s">
        <v>2120</v>
      </c>
      <c r="C1587" s="6" t="s">
        <v>8</v>
      </c>
      <c r="D1587" s="4" t="s">
        <v>2121</v>
      </c>
      <c r="E1587" s="7" t="s">
        <v>3</v>
      </c>
      <c r="F1587" s="7" t="s">
        <v>26942</v>
      </c>
      <c r="G1587" s="6" t="s">
        <v>2122</v>
      </c>
      <c r="H1587" s="10">
        <v>20200224</v>
      </c>
      <c r="I1587" s="8" t="s">
        <v>53</v>
      </c>
      <c r="J1587" s="27">
        <f t="shared" si="24"/>
        <v>12.78</v>
      </c>
      <c r="K1587" s="6" t="s">
        <v>13</v>
      </c>
      <c r="M1587" s="10">
        <v>578412</v>
      </c>
      <c r="N1587" s="7" t="s">
        <v>14</v>
      </c>
      <c r="O1587" s="7">
        <v>2</v>
      </c>
      <c r="P1587" s="25" t="s">
        <v>29386</v>
      </c>
    </row>
    <row r="1588" spans="1:16" ht="24" x14ac:dyDescent="0.2">
      <c r="A1588" s="5">
        <v>1586</v>
      </c>
      <c r="B1588" s="6" t="s">
        <v>2129</v>
      </c>
      <c r="C1588" s="6" t="s">
        <v>8</v>
      </c>
      <c r="D1588" s="4" t="s">
        <v>2130</v>
      </c>
      <c r="E1588" s="7" t="s">
        <v>3</v>
      </c>
      <c r="F1588" s="7" t="s">
        <v>26943</v>
      </c>
      <c r="G1588" s="6" t="s">
        <v>2131</v>
      </c>
      <c r="H1588" s="10">
        <v>20200224</v>
      </c>
      <c r="I1588" s="8" t="s">
        <v>649</v>
      </c>
      <c r="J1588" s="27">
        <f t="shared" si="24"/>
        <v>8.18</v>
      </c>
      <c r="K1588" s="6" t="s">
        <v>13</v>
      </c>
      <c r="M1588" s="10">
        <v>578415</v>
      </c>
      <c r="N1588" s="7" t="s">
        <v>14</v>
      </c>
      <c r="O1588" s="7" t="s">
        <v>15</v>
      </c>
      <c r="P1588" s="25" t="s">
        <v>29387</v>
      </c>
    </row>
    <row r="1589" spans="1:16" ht="24" x14ac:dyDescent="0.2">
      <c r="A1589" s="5">
        <v>1587</v>
      </c>
      <c r="B1589" s="6" t="s">
        <v>2135</v>
      </c>
      <c r="C1589" s="6" t="s">
        <v>8</v>
      </c>
      <c r="D1589" s="4" t="s">
        <v>2136</v>
      </c>
      <c r="E1589" s="7" t="s">
        <v>3</v>
      </c>
      <c r="F1589" s="7" t="s">
        <v>26944</v>
      </c>
      <c r="G1589" s="6" t="s">
        <v>2137</v>
      </c>
      <c r="H1589" s="10">
        <v>20200224</v>
      </c>
      <c r="I1589" s="8" t="s">
        <v>161</v>
      </c>
      <c r="J1589" s="27">
        <f t="shared" si="24"/>
        <v>6.14</v>
      </c>
      <c r="K1589" s="6" t="s">
        <v>13</v>
      </c>
      <c r="M1589" s="10">
        <v>578418</v>
      </c>
      <c r="N1589" s="7" t="s">
        <v>14</v>
      </c>
      <c r="O1589" s="7">
        <v>1</v>
      </c>
      <c r="P1589" s="25" t="s">
        <v>29388</v>
      </c>
    </row>
    <row r="1590" spans="1:16" ht="24" x14ac:dyDescent="0.2">
      <c r="A1590" s="5">
        <v>1588</v>
      </c>
      <c r="B1590" s="6" t="s">
        <v>2148</v>
      </c>
      <c r="C1590" s="6" t="s">
        <v>8</v>
      </c>
      <c r="D1590" s="4" t="s">
        <v>2149</v>
      </c>
      <c r="E1590" s="7" t="s">
        <v>3</v>
      </c>
      <c r="F1590" s="7" t="s">
        <v>26945</v>
      </c>
      <c r="G1590" s="6" t="s">
        <v>2150</v>
      </c>
      <c r="H1590" s="10">
        <v>20200224</v>
      </c>
      <c r="I1590" s="11">
        <v>22129</v>
      </c>
      <c r="J1590" s="27">
        <f t="shared" si="24"/>
        <v>11314.38</v>
      </c>
      <c r="K1590" s="6" t="s">
        <v>13</v>
      </c>
      <c r="M1590" s="10">
        <v>578416</v>
      </c>
      <c r="N1590" s="7" t="s">
        <v>14</v>
      </c>
      <c r="O1590" s="7">
        <v>35</v>
      </c>
      <c r="P1590" s="25" t="s">
        <v>29389</v>
      </c>
    </row>
    <row r="1591" spans="1:16" ht="24" x14ac:dyDescent="0.2">
      <c r="A1591" s="5">
        <v>1589</v>
      </c>
      <c r="B1591" s="6" t="s">
        <v>2151</v>
      </c>
      <c r="C1591" s="6" t="s">
        <v>8</v>
      </c>
      <c r="D1591" s="4" t="s">
        <v>2152</v>
      </c>
      <c r="E1591" s="7" t="s">
        <v>3</v>
      </c>
      <c r="F1591" s="7" t="s">
        <v>26946</v>
      </c>
      <c r="G1591" s="6" t="s">
        <v>2153</v>
      </c>
      <c r="H1591" s="10">
        <v>20200224</v>
      </c>
      <c r="I1591" s="8" t="s">
        <v>207</v>
      </c>
      <c r="J1591" s="27">
        <f t="shared" si="24"/>
        <v>5.1100000000000003</v>
      </c>
      <c r="K1591" s="6" t="s">
        <v>13</v>
      </c>
      <c r="M1591" s="10">
        <v>578423</v>
      </c>
      <c r="N1591" s="7" t="s">
        <v>14</v>
      </c>
      <c r="O1591" s="7">
        <v>61</v>
      </c>
      <c r="P1591" s="25" t="s">
        <v>29390</v>
      </c>
    </row>
    <row r="1592" spans="1:16" x14ac:dyDescent="0.2">
      <c r="A1592" s="5">
        <v>1590</v>
      </c>
      <c r="B1592" s="6" t="s">
        <v>2158</v>
      </c>
      <c r="C1592" s="6" t="s">
        <v>8</v>
      </c>
      <c r="D1592" s="4" t="s">
        <v>2159</v>
      </c>
      <c r="E1592" s="7" t="s">
        <v>3</v>
      </c>
      <c r="F1592" s="7" t="s">
        <v>26947</v>
      </c>
      <c r="G1592" s="6" t="s">
        <v>2160</v>
      </c>
      <c r="H1592" s="10">
        <v>20200224</v>
      </c>
      <c r="I1592" s="8" t="s">
        <v>207</v>
      </c>
      <c r="J1592" s="27">
        <f t="shared" si="24"/>
        <v>5.1100000000000003</v>
      </c>
      <c r="K1592" s="6" t="s">
        <v>13</v>
      </c>
      <c r="M1592" s="10">
        <v>578426</v>
      </c>
      <c r="N1592" s="7" t="s">
        <v>14</v>
      </c>
      <c r="O1592" s="7" t="s">
        <v>15</v>
      </c>
      <c r="P1592" s="25" t="s">
        <v>29391</v>
      </c>
    </row>
    <row r="1593" spans="1:16" ht="24" x14ac:dyDescent="0.2">
      <c r="A1593" s="5">
        <v>1591</v>
      </c>
      <c r="B1593" s="6" t="s">
        <v>2165</v>
      </c>
      <c r="C1593" s="6" t="s">
        <v>8</v>
      </c>
      <c r="D1593" s="4" t="s">
        <v>2166</v>
      </c>
      <c r="E1593" s="7" t="s">
        <v>3</v>
      </c>
      <c r="F1593" s="7" t="s">
        <v>26948</v>
      </c>
      <c r="G1593" s="6" t="s">
        <v>2167</v>
      </c>
      <c r="H1593" s="10">
        <v>20200224</v>
      </c>
      <c r="I1593" s="8" t="s">
        <v>24</v>
      </c>
      <c r="J1593" s="27">
        <f t="shared" si="24"/>
        <v>3.58</v>
      </c>
      <c r="K1593" s="6" t="s">
        <v>13</v>
      </c>
      <c r="M1593" s="10">
        <v>578437</v>
      </c>
      <c r="N1593" s="7" t="s">
        <v>14</v>
      </c>
      <c r="O1593" s="7" t="s">
        <v>15</v>
      </c>
      <c r="P1593" s="25" t="s">
        <v>29392</v>
      </c>
    </row>
    <row r="1594" spans="1:16" ht="24" x14ac:dyDescent="0.2">
      <c r="A1594" s="5">
        <v>1592</v>
      </c>
      <c r="B1594" s="6" t="s">
        <v>2179</v>
      </c>
      <c r="C1594" s="6" t="s">
        <v>8</v>
      </c>
      <c r="D1594" s="4" t="s">
        <v>2180</v>
      </c>
      <c r="E1594" s="7" t="s">
        <v>3</v>
      </c>
      <c r="F1594" s="7" t="s">
        <v>2181</v>
      </c>
      <c r="G1594" s="6" t="s">
        <v>2182</v>
      </c>
      <c r="H1594" s="10">
        <v>20200224</v>
      </c>
      <c r="I1594" s="11">
        <v>33147</v>
      </c>
      <c r="J1594" s="27">
        <f t="shared" si="24"/>
        <v>16947.79</v>
      </c>
      <c r="K1594" s="6" t="s">
        <v>13</v>
      </c>
      <c r="M1594" s="10">
        <v>578452</v>
      </c>
      <c r="N1594" s="7" t="s">
        <v>14</v>
      </c>
      <c r="O1594" s="7">
        <v>34</v>
      </c>
      <c r="P1594" s="25" t="s">
        <v>29393</v>
      </c>
    </row>
    <row r="1595" spans="1:16" ht="24" x14ac:dyDescent="0.2">
      <c r="A1595" s="5">
        <v>1593</v>
      </c>
      <c r="B1595" s="6" t="s">
        <v>2189</v>
      </c>
      <c r="C1595" s="6" t="s">
        <v>8</v>
      </c>
      <c r="D1595" s="4" t="s">
        <v>2190</v>
      </c>
      <c r="E1595" s="7" t="s">
        <v>3</v>
      </c>
      <c r="F1595" s="7" t="s">
        <v>26949</v>
      </c>
      <c r="G1595" s="6" t="s">
        <v>2191</v>
      </c>
      <c r="H1595" s="10">
        <v>20200224</v>
      </c>
      <c r="I1595" s="8" t="s">
        <v>44</v>
      </c>
      <c r="J1595" s="27">
        <f t="shared" si="24"/>
        <v>1.02</v>
      </c>
      <c r="K1595" s="6" t="s">
        <v>13</v>
      </c>
      <c r="M1595" s="10">
        <v>578457</v>
      </c>
      <c r="N1595" s="7" t="s">
        <v>14</v>
      </c>
      <c r="O1595" s="7">
        <v>1</v>
      </c>
      <c r="P1595" s="25" t="s">
        <v>29394</v>
      </c>
    </row>
    <row r="1596" spans="1:16" ht="24" x14ac:dyDescent="0.2">
      <c r="A1596" s="5">
        <v>1594</v>
      </c>
      <c r="B1596" s="6" t="s">
        <v>2195</v>
      </c>
      <c r="C1596" s="6" t="s">
        <v>8</v>
      </c>
      <c r="D1596" s="4" t="s">
        <v>2196</v>
      </c>
      <c r="E1596" s="7" t="s">
        <v>3</v>
      </c>
      <c r="F1596" s="7" t="s">
        <v>26950</v>
      </c>
      <c r="G1596" s="6" t="s">
        <v>2197</v>
      </c>
      <c r="H1596" s="10">
        <v>20200224</v>
      </c>
      <c r="I1596" s="11">
        <v>32964</v>
      </c>
      <c r="J1596" s="27">
        <f t="shared" si="24"/>
        <v>16854.23</v>
      </c>
      <c r="K1596" s="6" t="s">
        <v>13</v>
      </c>
      <c r="M1596" s="10">
        <v>578468</v>
      </c>
      <c r="N1596" s="7" t="s">
        <v>14</v>
      </c>
      <c r="O1596" s="7">
        <v>35</v>
      </c>
      <c r="P1596" s="25" t="s">
        <v>29395</v>
      </c>
    </row>
    <row r="1597" spans="1:16" x14ac:dyDescent="0.2">
      <c r="A1597" s="5">
        <v>1595</v>
      </c>
      <c r="B1597" s="6" t="s">
        <v>2394</v>
      </c>
      <c r="C1597" s="6" t="s">
        <v>8</v>
      </c>
      <c r="D1597" s="4" t="s">
        <v>2395</v>
      </c>
      <c r="E1597" s="7" t="s">
        <v>3</v>
      </c>
      <c r="F1597" s="7" t="s">
        <v>26951</v>
      </c>
      <c r="G1597" s="6" t="s">
        <v>2396</v>
      </c>
      <c r="H1597" s="10">
        <v>20200219</v>
      </c>
      <c r="I1597" s="8" t="s">
        <v>40</v>
      </c>
      <c r="J1597" s="27">
        <f t="shared" si="24"/>
        <v>10.23</v>
      </c>
      <c r="K1597" s="6" t="s">
        <v>13</v>
      </c>
      <c r="L1597" s="10" t="s">
        <v>806</v>
      </c>
      <c r="M1597" s="10">
        <v>16859</v>
      </c>
      <c r="N1597" s="7" t="s">
        <v>14</v>
      </c>
      <c r="O1597" s="7">
        <v>39</v>
      </c>
      <c r="P1597" s="25" t="s">
        <v>29396</v>
      </c>
    </row>
    <row r="1598" spans="1:16" ht="24" x14ac:dyDescent="0.2">
      <c r="A1598" s="5">
        <v>1596</v>
      </c>
      <c r="B1598" s="6" t="s">
        <v>2537</v>
      </c>
      <c r="C1598" s="6" t="s">
        <v>8</v>
      </c>
      <c r="D1598" s="4" t="s">
        <v>2538</v>
      </c>
      <c r="E1598" s="7" t="s">
        <v>3</v>
      </c>
      <c r="F1598" s="7" t="s">
        <v>26952</v>
      </c>
      <c r="G1598" s="6" t="s">
        <v>2539</v>
      </c>
      <c r="H1598" s="10">
        <v>20200306</v>
      </c>
      <c r="I1598" s="8" t="s">
        <v>66</v>
      </c>
      <c r="J1598" s="27">
        <f t="shared" si="24"/>
        <v>2.56</v>
      </c>
      <c r="K1598" s="6" t="s">
        <v>13</v>
      </c>
      <c r="M1598" s="10">
        <v>578981</v>
      </c>
      <c r="N1598" s="7" t="s">
        <v>14</v>
      </c>
      <c r="O1598" s="7">
        <v>37</v>
      </c>
      <c r="P1598" s="25" t="s">
        <v>29397</v>
      </c>
    </row>
    <row r="1599" spans="1:16" ht="48" x14ac:dyDescent="0.2">
      <c r="A1599" s="5">
        <v>1597</v>
      </c>
      <c r="B1599" s="6" t="s">
        <v>2544</v>
      </c>
      <c r="C1599" s="6" t="s">
        <v>8</v>
      </c>
      <c r="D1599" s="4" t="s">
        <v>2545</v>
      </c>
      <c r="E1599" s="7" t="s">
        <v>3</v>
      </c>
      <c r="F1599" s="7" t="s">
        <v>26953</v>
      </c>
      <c r="G1599" s="6" t="s">
        <v>2546</v>
      </c>
      <c r="H1599" s="10">
        <v>20200306</v>
      </c>
      <c r="I1599" s="8" t="s">
        <v>256</v>
      </c>
      <c r="J1599" s="27">
        <f t="shared" si="24"/>
        <v>3.07</v>
      </c>
      <c r="K1599" s="6" t="s">
        <v>13</v>
      </c>
      <c r="M1599" s="10">
        <v>578983</v>
      </c>
      <c r="N1599" s="7" t="s">
        <v>14</v>
      </c>
      <c r="O1599" s="7">
        <v>0</v>
      </c>
      <c r="P1599" s="25" t="s">
        <v>29398</v>
      </c>
    </row>
    <row r="1600" spans="1:16" x14ac:dyDescent="0.2">
      <c r="A1600" s="5">
        <v>1598</v>
      </c>
      <c r="B1600" s="6" t="s">
        <v>2547</v>
      </c>
      <c r="C1600" s="6" t="s">
        <v>8</v>
      </c>
      <c r="D1600" s="4" t="s">
        <v>2548</v>
      </c>
      <c r="E1600" s="7" t="s">
        <v>3</v>
      </c>
      <c r="F1600" s="7" t="s">
        <v>26954</v>
      </c>
      <c r="G1600" s="6" t="s">
        <v>2549</v>
      </c>
      <c r="H1600" s="10">
        <v>20200306</v>
      </c>
      <c r="I1600" s="8" t="s">
        <v>247</v>
      </c>
      <c r="J1600" s="27">
        <f t="shared" si="24"/>
        <v>15.34</v>
      </c>
      <c r="K1600" s="6" t="s">
        <v>13</v>
      </c>
      <c r="L1600" s="10" t="s">
        <v>416</v>
      </c>
      <c r="M1600" s="10">
        <v>578986</v>
      </c>
      <c r="N1600" s="7" t="s">
        <v>14</v>
      </c>
      <c r="O1600" s="7">
        <v>34</v>
      </c>
      <c r="P1600" s="25" t="s">
        <v>29399</v>
      </c>
    </row>
    <row r="1601" spans="1:16" ht="36" x14ac:dyDescent="0.2">
      <c r="A1601" s="5">
        <v>1599</v>
      </c>
      <c r="B1601" s="6" t="s">
        <v>2563</v>
      </c>
      <c r="C1601" s="6" t="s">
        <v>8</v>
      </c>
      <c r="D1601" s="4" t="s">
        <v>2564</v>
      </c>
      <c r="E1601" s="7" t="s">
        <v>3</v>
      </c>
      <c r="F1601" s="7" t="s">
        <v>26955</v>
      </c>
      <c r="G1601" s="6" t="s">
        <v>2565</v>
      </c>
      <c r="H1601" s="10">
        <v>20200306</v>
      </c>
      <c r="I1601" s="8" t="s">
        <v>12</v>
      </c>
      <c r="J1601" s="27">
        <f t="shared" si="24"/>
        <v>12.27</v>
      </c>
      <c r="K1601" s="6" t="s">
        <v>13</v>
      </c>
      <c r="L1601" s="10" t="s">
        <v>475</v>
      </c>
      <c r="M1601" s="10">
        <v>578998</v>
      </c>
      <c r="N1601" s="7" t="s">
        <v>14</v>
      </c>
      <c r="O1601" s="7">
        <v>34</v>
      </c>
      <c r="P1601" s="25" t="s">
        <v>29400</v>
      </c>
    </row>
    <row r="1602" spans="1:16" ht="24" x14ac:dyDescent="0.2">
      <c r="A1602" s="5">
        <v>1600</v>
      </c>
      <c r="B1602" s="6" t="s">
        <v>2574</v>
      </c>
      <c r="C1602" s="6" t="s">
        <v>8</v>
      </c>
      <c r="D1602" s="4" t="s">
        <v>2575</v>
      </c>
      <c r="E1602" s="7" t="s">
        <v>3</v>
      </c>
      <c r="F1602" s="7" t="s">
        <v>26956</v>
      </c>
      <c r="G1602" s="6" t="s">
        <v>2576</v>
      </c>
      <c r="H1602" s="10">
        <v>20200306</v>
      </c>
      <c r="I1602" s="8" t="s">
        <v>12</v>
      </c>
      <c r="J1602" s="27">
        <f t="shared" si="24"/>
        <v>12.27</v>
      </c>
      <c r="K1602" s="6" t="s">
        <v>13</v>
      </c>
      <c r="M1602" s="10">
        <v>579003</v>
      </c>
      <c r="N1602" s="7" t="s">
        <v>14</v>
      </c>
      <c r="O1602" s="7" t="s">
        <v>15</v>
      </c>
      <c r="P1602" s="25" t="s">
        <v>29401</v>
      </c>
    </row>
    <row r="1603" spans="1:16" ht="24" x14ac:dyDescent="0.2">
      <c r="A1603" s="5">
        <v>1601</v>
      </c>
      <c r="B1603" s="6" t="s">
        <v>2768</v>
      </c>
      <c r="C1603" s="6" t="s">
        <v>8</v>
      </c>
      <c r="D1603" s="4" t="s">
        <v>2769</v>
      </c>
      <c r="E1603" s="7" t="s">
        <v>3</v>
      </c>
      <c r="F1603" s="7" t="s">
        <v>26957</v>
      </c>
      <c r="G1603" s="6" t="s">
        <v>2770</v>
      </c>
      <c r="H1603" s="10">
        <v>20200304</v>
      </c>
      <c r="I1603" s="8" t="s">
        <v>649</v>
      </c>
      <c r="J1603" s="27">
        <f t="shared" si="24"/>
        <v>8.18</v>
      </c>
      <c r="K1603" s="6" t="s">
        <v>13</v>
      </c>
      <c r="M1603" s="10">
        <v>546072</v>
      </c>
      <c r="N1603" s="7" t="s">
        <v>14</v>
      </c>
      <c r="O1603" s="7">
        <v>93</v>
      </c>
      <c r="P1603" s="25" t="s">
        <v>29402</v>
      </c>
    </row>
    <row r="1604" spans="1:16" x14ac:dyDescent="0.2">
      <c r="A1604" s="5">
        <v>1602</v>
      </c>
      <c r="B1604" s="6" t="s">
        <v>2771</v>
      </c>
      <c r="C1604" s="6" t="s">
        <v>8</v>
      </c>
      <c r="D1604" s="4" t="s">
        <v>2772</v>
      </c>
      <c r="E1604" s="7" t="s">
        <v>3</v>
      </c>
      <c r="F1604" s="7" t="s">
        <v>26958</v>
      </c>
      <c r="G1604" s="6" t="s">
        <v>2773</v>
      </c>
      <c r="H1604" s="10">
        <v>20200304</v>
      </c>
      <c r="I1604" s="8" t="s">
        <v>656</v>
      </c>
      <c r="J1604" s="27">
        <f t="shared" ref="J1604:J1667" si="25">ROUND(VALUE(SUBSTITUTE(I1604,".",","))/1.95583,2)</f>
        <v>8.64</v>
      </c>
      <c r="K1604" s="6" t="s">
        <v>13</v>
      </c>
      <c r="M1604" s="10">
        <v>578830</v>
      </c>
      <c r="N1604" s="7" t="s">
        <v>14</v>
      </c>
      <c r="O1604" s="7">
        <v>1</v>
      </c>
      <c r="P1604" s="25" t="s">
        <v>29403</v>
      </c>
    </row>
    <row r="1605" spans="1:16" ht="24" x14ac:dyDescent="0.2">
      <c r="A1605" s="5">
        <v>1603</v>
      </c>
      <c r="B1605" s="6" t="s">
        <v>2774</v>
      </c>
      <c r="C1605" s="6" t="s">
        <v>8</v>
      </c>
      <c r="D1605" s="4" t="s">
        <v>2775</v>
      </c>
      <c r="E1605" s="7" t="s">
        <v>3</v>
      </c>
      <c r="F1605" s="7" t="s">
        <v>26959</v>
      </c>
      <c r="G1605" s="6" t="s">
        <v>2776</v>
      </c>
      <c r="H1605" s="10">
        <v>20200304</v>
      </c>
      <c r="I1605" s="8" t="s">
        <v>32</v>
      </c>
      <c r="J1605" s="27">
        <f t="shared" si="25"/>
        <v>7.67</v>
      </c>
      <c r="K1605" s="6" t="s">
        <v>13</v>
      </c>
      <c r="M1605" s="10">
        <v>578832</v>
      </c>
      <c r="N1605" s="7" t="s">
        <v>14</v>
      </c>
      <c r="O1605" s="7" t="s">
        <v>15</v>
      </c>
      <c r="P1605" s="25" t="s">
        <v>29404</v>
      </c>
    </row>
    <row r="1606" spans="1:16" x14ac:dyDescent="0.2">
      <c r="A1606" s="5">
        <v>1604</v>
      </c>
      <c r="B1606" s="6" t="s">
        <v>2800</v>
      </c>
      <c r="C1606" s="6" t="s">
        <v>8</v>
      </c>
      <c r="D1606" s="4" t="s">
        <v>2801</v>
      </c>
      <c r="E1606" s="7" t="s">
        <v>3</v>
      </c>
      <c r="F1606" s="7" t="s">
        <v>26960</v>
      </c>
      <c r="G1606" s="6" t="s">
        <v>2802</v>
      </c>
      <c r="H1606" s="10">
        <v>20200304</v>
      </c>
      <c r="I1606" s="8" t="s">
        <v>12</v>
      </c>
      <c r="J1606" s="27">
        <f t="shared" si="25"/>
        <v>12.27</v>
      </c>
      <c r="K1606" s="6" t="s">
        <v>13</v>
      </c>
      <c r="M1606" s="10">
        <v>578838</v>
      </c>
      <c r="N1606" s="7" t="s">
        <v>14</v>
      </c>
      <c r="P1606" s="25" t="s">
        <v>29405</v>
      </c>
    </row>
    <row r="1607" spans="1:16" x14ac:dyDescent="0.2">
      <c r="A1607" s="5">
        <v>1605</v>
      </c>
      <c r="B1607" s="6" t="s">
        <v>2815</v>
      </c>
      <c r="C1607" s="6" t="s">
        <v>8</v>
      </c>
      <c r="D1607" s="4" t="s">
        <v>2816</v>
      </c>
      <c r="E1607" s="7" t="s">
        <v>3</v>
      </c>
      <c r="F1607" s="7" t="s">
        <v>26961</v>
      </c>
      <c r="G1607" s="6" t="s">
        <v>2817</v>
      </c>
      <c r="H1607" s="10">
        <v>20200305</v>
      </c>
      <c r="I1607" s="8" t="s">
        <v>124</v>
      </c>
      <c r="J1607" s="27">
        <f t="shared" si="25"/>
        <v>8.1300000000000008</v>
      </c>
      <c r="K1607" s="6" t="s">
        <v>13</v>
      </c>
      <c r="M1607" s="10">
        <v>578840</v>
      </c>
      <c r="N1607" s="7" t="s">
        <v>14</v>
      </c>
      <c r="O1607" s="7">
        <v>0</v>
      </c>
      <c r="P1607" s="25" t="s">
        <v>29406</v>
      </c>
    </row>
    <row r="1608" spans="1:16" x14ac:dyDescent="0.2">
      <c r="A1608" s="5">
        <v>1606</v>
      </c>
      <c r="B1608" s="6" t="s">
        <v>2827</v>
      </c>
      <c r="C1608" s="6" t="s">
        <v>8</v>
      </c>
      <c r="D1608" s="4" t="s">
        <v>2828</v>
      </c>
      <c r="E1608" s="7" t="s">
        <v>3</v>
      </c>
      <c r="F1608" s="7" t="s">
        <v>26962</v>
      </c>
      <c r="G1608" s="6" t="s">
        <v>2829</v>
      </c>
      <c r="H1608" s="10">
        <v>20200305</v>
      </c>
      <c r="I1608" s="8" t="s">
        <v>2830</v>
      </c>
      <c r="J1608" s="27">
        <f t="shared" si="25"/>
        <v>14.11</v>
      </c>
      <c r="K1608" s="6" t="s">
        <v>13</v>
      </c>
      <c r="M1608" s="10">
        <v>578845</v>
      </c>
      <c r="N1608" s="7" t="s">
        <v>14</v>
      </c>
      <c r="O1608" s="7">
        <v>34</v>
      </c>
      <c r="P1608" s="25" t="s">
        <v>29407</v>
      </c>
    </row>
    <row r="1609" spans="1:16" ht="24" x14ac:dyDescent="0.2">
      <c r="A1609" s="5">
        <v>1607</v>
      </c>
      <c r="B1609" s="6" t="s">
        <v>2831</v>
      </c>
      <c r="C1609" s="6" t="s">
        <v>8</v>
      </c>
      <c r="D1609" s="4" t="s">
        <v>2832</v>
      </c>
      <c r="E1609" s="7" t="s">
        <v>3</v>
      </c>
      <c r="F1609" s="7" t="s">
        <v>26963</v>
      </c>
      <c r="G1609" s="6" t="s">
        <v>2833</v>
      </c>
      <c r="H1609" s="10">
        <v>20200305</v>
      </c>
      <c r="I1609" s="8" t="s">
        <v>102</v>
      </c>
      <c r="J1609" s="27">
        <f t="shared" si="25"/>
        <v>9.1999999999999993</v>
      </c>
      <c r="K1609" s="6" t="s">
        <v>13</v>
      </c>
      <c r="M1609" s="10">
        <v>578886</v>
      </c>
      <c r="N1609" s="7" t="s">
        <v>14</v>
      </c>
      <c r="O1609" s="7">
        <v>0</v>
      </c>
      <c r="P1609" s="25" t="s">
        <v>29408</v>
      </c>
    </row>
    <row r="1610" spans="1:16" ht="24" x14ac:dyDescent="0.2">
      <c r="A1610" s="5">
        <v>1608</v>
      </c>
      <c r="B1610" s="6" t="s">
        <v>2837</v>
      </c>
      <c r="C1610" s="6" t="s">
        <v>8</v>
      </c>
      <c r="D1610" s="4" t="s">
        <v>2838</v>
      </c>
      <c r="E1610" s="7" t="s">
        <v>3</v>
      </c>
      <c r="F1610" s="7" t="s">
        <v>26964</v>
      </c>
      <c r="G1610" s="6" t="s">
        <v>2839</v>
      </c>
      <c r="H1610" s="10">
        <v>20200305</v>
      </c>
      <c r="I1610" s="8" t="s">
        <v>377</v>
      </c>
      <c r="J1610" s="27">
        <f t="shared" si="25"/>
        <v>11.25</v>
      </c>
      <c r="K1610" s="6" t="s">
        <v>13</v>
      </c>
      <c r="L1610" s="10" t="s">
        <v>5</v>
      </c>
      <c r="M1610" s="10">
        <v>578891</v>
      </c>
      <c r="N1610" s="7" t="s">
        <v>14</v>
      </c>
      <c r="O1610" s="7">
        <v>61</v>
      </c>
      <c r="P1610" s="25" t="s">
        <v>29409</v>
      </c>
    </row>
    <row r="1611" spans="1:16" ht="24" x14ac:dyDescent="0.2">
      <c r="A1611" s="5">
        <v>1609</v>
      </c>
      <c r="B1611" s="6" t="s">
        <v>2840</v>
      </c>
      <c r="C1611" s="6" t="s">
        <v>8</v>
      </c>
      <c r="D1611" s="4" t="s">
        <v>2841</v>
      </c>
      <c r="E1611" s="7" t="s">
        <v>3</v>
      </c>
      <c r="F1611" s="7" t="s">
        <v>26965</v>
      </c>
      <c r="G1611" s="6" t="s">
        <v>2842</v>
      </c>
      <c r="H1611" s="10">
        <v>20200305</v>
      </c>
      <c r="I1611" s="8" t="s">
        <v>192</v>
      </c>
      <c r="J1611" s="27">
        <f t="shared" si="25"/>
        <v>10.17</v>
      </c>
      <c r="K1611" s="6" t="s">
        <v>13</v>
      </c>
      <c r="M1611" s="10">
        <v>578919</v>
      </c>
      <c r="N1611" s="7" t="s">
        <v>14</v>
      </c>
      <c r="O1611" s="7">
        <v>1</v>
      </c>
      <c r="P1611" s="25" t="s">
        <v>29410</v>
      </c>
    </row>
    <row r="1612" spans="1:16" ht="24" x14ac:dyDescent="0.2">
      <c r="A1612" s="5">
        <v>1610</v>
      </c>
      <c r="B1612" s="6" t="s">
        <v>2846</v>
      </c>
      <c r="C1612" s="6" t="s">
        <v>8</v>
      </c>
      <c r="D1612" s="4" t="s">
        <v>2847</v>
      </c>
      <c r="E1612" s="7" t="s">
        <v>3</v>
      </c>
      <c r="F1612" s="7" t="s">
        <v>26966</v>
      </c>
      <c r="G1612" s="6" t="s">
        <v>2848</v>
      </c>
      <c r="H1612" s="10">
        <v>20200304</v>
      </c>
      <c r="I1612" s="8" t="s">
        <v>40</v>
      </c>
      <c r="J1612" s="27">
        <f t="shared" si="25"/>
        <v>10.23</v>
      </c>
      <c r="K1612" s="6" t="s">
        <v>13</v>
      </c>
      <c r="M1612" s="10">
        <v>578923</v>
      </c>
      <c r="N1612" s="7" t="s">
        <v>14</v>
      </c>
      <c r="O1612" s="7">
        <v>34</v>
      </c>
      <c r="P1612" s="25" t="s">
        <v>29411</v>
      </c>
    </row>
    <row r="1613" spans="1:16" ht="48" x14ac:dyDescent="0.2">
      <c r="A1613" s="5">
        <v>1611</v>
      </c>
      <c r="B1613" s="6" t="s">
        <v>2852</v>
      </c>
      <c r="C1613" s="6" t="s">
        <v>8</v>
      </c>
      <c r="D1613" s="4" t="s">
        <v>2853</v>
      </c>
      <c r="E1613" s="7" t="s">
        <v>3</v>
      </c>
      <c r="F1613" s="7" t="s">
        <v>26967</v>
      </c>
      <c r="G1613" s="6" t="s">
        <v>2854</v>
      </c>
      <c r="H1613" s="10">
        <v>20200305</v>
      </c>
      <c r="I1613" s="8" t="s">
        <v>144</v>
      </c>
      <c r="J1613" s="27">
        <f t="shared" si="25"/>
        <v>2.0499999999999998</v>
      </c>
      <c r="K1613" s="6" t="s">
        <v>13</v>
      </c>
      <c r="M1613" s="10">
        <v>578926</v>
      </c>
      <c r="N1613" s="7" t="s">
        <v>14</v>
      </c>
      <c r="O1613" s="7">
        <v>0</v>
      </c>
      <c r="P1613" s="25" t="s">
        <v>29412</v>
      </c>
    </row>
    <row r="1614" spans="1:16" ht="24" x14ac:dyDescent="0.2">
      <c r="A1614" s="5">
        <v>1612</v>
      </c>
      <c r="B1614" s="6" t="s">
        <v>2855</v>
      </c>
      <c r="C1614" s="6" t="s">
        <v>8</v>
      </c>
      <c r="D1614" s="4" t="s">
        <v>2856</v>
      </c>
      <c r="E1614" s="7" t="s">
        <v>3</v>
      </c>
      <c r="F1614" s="7" t="s">
        <v>26968</v>
      </c>
      <c r="G1614" s="6" t="s">
        <v>2857</v>
      </c>
      <c r="H1614" s="10">
        <v>20200305</v>
      </c>
      <c r="I1614" s="8" t="s">
        <v>12</v>
      </c>
      <c r="J1614" s="27">
        <f t="shared" si="25"/>
        <v>12.27</v>
      </c>
      <c r="K1614" s="6" t="s">
        <v>13</v>
      </c>
      <c r="M1614" s="10">
        <v>578928</v>
      </c>
      <c r="N1614" s="7" t="s">
        <v>14</v>
      </c>
      <c r="O1614" s="7">
        <v>78</v>
      </c>
      <c r="P1614" s="25" t="s">
        <v>29413</v>
      </c>
    </row>
    <row r="1615" spans="1:16" ht="24" x14ac:dyDescent="0.2">
      <c r="A1615" s="5">
        <v>1613</v>
      </c>
      <c r="B1615" s="6" t="s">
        <v>2858</v>
      </c>
      <c r="C1615" s="6" t="s">
        <v>8</v>
      </c>
      <c r="D1615" s="4" t="s">
        <v>2859</v>
      </c>
      <c r="E1615" s="7" t="s">
        <v>3</v>
      </c>
      <c r="F1615" s="7" t="s">
        <v>26969</v>
      </c>
      <c r="G1615" s="6" t="s">
        <v>2860</v>
      </c>
      <c r="H1615" s="10">
        <v>20200305</v>
      </c>
      <c r="I1615" s="8" t="s">
        <v>420</v>
      </c>
      <c r="J1615" s="27">
        <f t="shared" si="25"/>
        <v>17.899999999999999</v>
      </c>
      <c r="K1615" s="6" t="s">
        <v>13</v>
      </c>
      <c r="M1615" s="10">
        <v>578929</v>
      </c>
      <c r="N1615" s="7" t="s">
        <v>14</v>
      </c>
      <c r="O1615" s="7">
        <v>82</v>
      </c>
      <c r="P1615" s="25" t="s">
        <v>29414</v>
      </c>
    </row>
    <row r="1616" spans="1:16" ht="24" x14ac:dyDescent="0.2">
      <c r="A1616" s="5">
        <v>1614</v>
      </c>
      <c r="B1616" s="6" t="s">
        <v>2861</v>
      </c>
      <c r="C1616" s="6" t="s">
        <v>8</v>
      </c>
      <c r="D1616" s="4" t="s">
        <v>2862</v>
      </c>
      <c r="E1616" s="7" t="s">
        <v>3</v>
      </c>
      <c r="F1616" s="7" t="s">
        <v>26970</v>
      </c>
      <c r="G1616" s="6" t="s">
        <v>2863</v>
      </c>
      <c r="H1616" s="10">
        <v>20200305</v>
      </c>
      <c r="I1616" s="8" t="s">
        <v>470</v>
      </c>
      <c r="J1616" s="27">
        <f t="shared" si="25"/>
        <v>14.32</v>
      </c>
      <c r="K1616" s="6" t="s">
        <v>13</v>
      </c>
      <c r="M1616" s="10">
        <v>578942</v>
      </c>
      <c r="N1616" s="7" t="s">
        <v>14</v>
      </c>
      <c r="O1616" s="7">
        <v>91</v>
      </c>
      <c r="P1616" s="25" t="s">
        <v>29415</v>
      </c>
    </row>
    <row r="1617" spans="1:16" ht="24" x14ac:dyDescent="0.2">
      <c r="A1617" s="5">
        <v>1615</v>
      </c>
      <c r="B1617" s="6" t="s">
        <v>2864</v>
      </c>
      <c r="C1617" s="6" t="s">
        <v>8</v>
      </c>
      <c r="D1617" s="4" t="s">
        <v>2865</v>
      </c>
      <c r="E1617" s="7" t="s">
        <v>3</v>
      </c>
      <c r="F1617" s="7" t="s">
        <v>26971</v>
      </c>
      <c r="G1617" s="6" t="s">
        <v>2866</v>
      </c>
      <c r="H1617" s="10">
        <v>20200305</v>
      </c>
      <c r="I1617" s="8" t="s">
        <v>1421</v>
      </c>
      <c r="J1617" s="27">
        <f t="shared" si="25"/>
        <v>12.22</v>
      </c>
      <c r="K1617" s="6" t="s">
        <v>13</v>
      </c>
      <c r="M1617" s="10">
        <v>578932</v>
      </c>
      <c r="N1617" s="7" t="s">
        <v>14</v>
      </c>
      <c r="O1617" s="7">
        <v>0</v>
      </c>
      <c r="P1617" s="25" t="s">
        <v>29416</v>
      </c>
    </row>
    <row r="1618" spans="1:16" x14ac:dyDescent="0.2">
      <c r="A1618" s="5">
        <v>1616</v>
      </c>
      <c r="B1618" s="6" t="s">
        <v>2873</v>
      </c>
      <c r="C1618" s="6" t="s">
        <v>8</v>
      </c>
      <c r="D1618" s="4" t="s">
        <v>2874</v>
      </c>
      <c r="E1618" s="7" t="s">
        <v>3</v>
      </c>
      <c r="F1618" s="7" t="s">
        <v>26972</v>
      </c>
      <c r="G1618" s="6" t="s">
        <v>2875</v>
      </c>
      <c r="H1618" s="10">
        <v>20200306</v>
      </c>
      <c r="I1618" s="11">
        <v>18598</v>
      </c>
      <c r="J1618" s="27">
        <f t="shared" si="25"/>
        <v>9509.01</v>
      </c>
      <c r="K1618" s="6" t="s">
        <v>13</v>
      </c>
      <c r="M1618" s="10">
        <v>578951</v>
      </c>
      <c r="N1618" s="7" t="s">
        <v>14</v>
      </c>
      <c r="O1618" s="7">
        <v>54</v>
      </c>
      <c r="P1618" s="25" t="s">
        <v>29417</v>
      </c>
    </row>
    <row r="1619" spans="1:16" ht="24" x14ac:dyDescent="0.2">
      <c r="A1619" s="5">
        <v>1617</v>
      </c>
      <c r="B1619" s="6" t="s">
        <v>2879</v>
      </c>
      <c r="C1619" s="6" t="s">
        <v>8</v>
      </c>
      <c r="D1619" s="4" t="s">
        <v>2880</v>
      </c>
      <c r="E1619" s="7" t="s">
        <v>3</v>
      </c>
      <c r="F1619" s="7" t="s">
        <v>26973</v>
      </c>
      <c r="G1619" s="6" t="s">
        <v>2881</v>
      </c>
      <c r="H1619" s="10">
        <v>20200306</v>
      </c>
      <c r="I1619" s="8" t="s">
        <v>2882</v>
      </c>
      <c r="J1619" s="27">
        <f t="shared" si="25"/>
        <v>7.41</v>
      </c>
      <c r="K1619" s="6" t="s">
        <v>13</v>
      </c>
      <c r="M1619" s="10">
        <v>578953</v>
      </c>
      <c r="N1619" s="7" t="s">
        <v>14</v>
      </c>
      <c r="O1619" s="7">
        <v>32</v>
      </c>
      <c r="P1619" s="25" t="s">
        <v>29418</v>
      </c>
    </row>
    <row r="1620" spans="1:16" ht="24" x14ac:dyDescent="0.2">
      <c r="A1620" s="5">
        <v>1618</v>
      </c>
      <c r="B1620" s="6" t="s">
        <v>2883</v>
      </c>
      <c r="C1620" s="6" t="s">
        <v>8</v>
      </c>
      <c r="D1620" s="4" t="s">
        <v>2884</v>
      </c>
      <c r="E1620" s="7" t="s">
        <v>3</v>
      </c>
      <c r="F1620" s="7" t="s">
        <v>26974</v>
      </c>
      <c r="G1620" s="6" t="s">
        <v>2885</v>
      </c>
      <c r="H1620" s="10">
        <v>20200306</v>
      </c>
      <c r="I1620" s="8" t="s">
        <v>207</v>
      </c>
      <c r="J1620" s="27">
        <f t="shared" si="25"/>
        <v>5.1100000000000003</v>
      </c>
      <c r="K1620" s="6" t="s">
        <v>13</v>
      </c>
      <c r="M1620" s="10">
        <v>578956</v>
      </c>
      <c r="N1620" s="7" t="s">
        <v>14</v>
      </c>
      <c r="O1620" s="7" t="s">
        <v>15</v>
      </c>
      <c r="P1620" s="25" t="s">
        <v>29419</v>
      </c>
    </row>
    <row r="1621" spans="1:16" ht="24" x14ac:dyDescent="0.2">
      <c r="A1621" s="5">
        <v>1619</v>
      </c>
      <c r="B1621" s="6" t="s">
        <v>2892</v>
      </c>
      <c r="C1621" s="6" t="s">
        <v>8</v>
      </c>
      <c r="D1621" s="4" t="s">
        <v>2893</v>
      </c>
      <c r="E1621" s="7" t="s">
        <v>3</v>
      </c>
      <c r="F1621" s="7" t="s">
        <v>26975</v>
      </c>
      <c r="G1621" s="6" t="s">
        <v>2894</v>
      </c>
      <c r="H1621" s="10">
        <v>20200306</v>
      </c>
      <c r="I1621" s="8" t="s">
        <v>66</v>
      </c>
      <c r="J1621" s="27">
        <f t="shared" si="25"/>
        <v>2.56</v>
      </c>
      <c r="K1621" s="6" t="s">
        <v>13</v>
      </c>
      <c r="M1621" s="10">
        <v>578959</v>
      </c>
      <c r="N1621" s="7" t="s">
        <v>14</v>
      </c>
      <c r="O1621" s="7">
        <v>37</v>
      </c>
      <c r="P1621" s="25" t="s">
        <v>29420</v>
      </c>
    </row>
    <row r="1622" spans="1:16" ht="24" x14ac:dyDescent="0.2">
      <c r="A1622" s="5">
        <v>1620</v>
      </c>
      <c r="B1622" s="6" t="s">
        <v>2895</v>
      </c>
      <c r="C1622" s="6" t="s">
        <v>8</v>
      </c>
      <c r="D1622" s="4" t="s">
        <v>2896</v>
      </c>
      <c r="E1622" s="7" t="s">
        <v>3</v>
      </c>
      <c r="F1622" s="7" t="s">
        <v>26976</v>
      </c>
      <c r="G1622" s="6" t="s">
        <v>2897</v>
      </c>
      <c r="H1622" s="10">
        <v>20200306</v>
      </c>
      <c r="I1622" s="8" t="s">
        <v>102</v>
      </c>
      <c r="J1622" s="27">
        <f t="shared" si="25"/>
        <v>9.1999999999999993</v>
      </c>
      <c r="K1622" s="6" t="s">
        <v>13</v>
      </c>
      <c r="M1622" s="10">
        <v>578964</v>
      </c>
      <c r="N1622" s="7" t="s">
        <v>14</v>
      </c>
      <c r="O1622" s="7" t="s">
        <v>15</v>
      </c>
      <c r="P1622" s="25" t="s">
        <v>29421</v>
      </c>
    </row>
    <row r="1623" spans="1:16" ht="24" x14ac:dyDescent="0.2">
      <c r="A1623" s="5">
        <v>1621</v>
      </c>
      <c r="B1623" s="6" t="s">
        <v>2898</v>
      </c>
      <c r="C1623" s="6" t="s">
        <v>8</v>
      </c>
      <c r="D1623" s="4" t="s">
        <v>2899</v>
      </c>
      <c r="E1623" s="7" t="s">
        <v>3</v>
      </c>
      <c r="F1623" s="7" t="s">
        <v>26977</v>
      </c>
      <c r="G1623" s="6" t="s">
        <v>2900</v>
      </c>
      <c r="H1623" s="10">
        <v>20200306</v>
      </c>
      <c r="I1623" s="11">
        <v>29556</v>
      </c>
      <c r="J1623" s="27">
        <f t="shared" si="25"/>
        <v>15111.74</v>
      </c>
      <c r="K1623" s="6" t="s">
        <v>13</v>
      </c>
      <c r="M1623" s="10">
        <v>578963</v>
      </c>
      <c r="N1623" s="7" t="s">
        <v>14</v>
      </c>
      <c r="O1623" s="7">
        <v>0</v>
      </c>
      <c r="P1623" s="25" t="s">
        <v>29422</v>
      </c>
    </row>
    <row r="1624" spans="1:16" ht="24" x14ac:dyDescent="0.2">
      <c r="A1624" s="5">
        <v>1622</v>
      </c>
      <c r="B1624" s="6" t="s">
        <v>2904</v>
      </c>
      <c r="C1624" s="6" t="s">
        <v>8</v>
      </c>
      <c r="D1624" s="4" t="s">
        <v>2905</v>
      </c>
      <c r="E1624" s="7" t="s">
        <v>3</v>
      </c>
      <c r="F1624" s="7" t="s">
        <v>26978</v>
      </c>
      <c r="G1624" s="6" t="s">
        <v>2906</v>
      </c>
      <c r="H1624" s="10">
        <v>20200310</v>
      </c>
      <c r="I1624" s="8" t="s">
        <v>40</v>
      </c>
      <c r="J1624" s="27">
        <f t="shared" si="25"/>
        <v>10.23</v>
      </c>
      <c r="K1624" s="6" t="s">
        <v>13</v>
      </c>
      <c r="M1624" s="10">
        <v>579129</v>
      </c>
      <c r="N1624" s="7" t="s">
        <v>14</v>
      </c>
      <c r="O1624" s="7">
        <v>93</v>
      </c>
      <c r="P1624" s="25" t="s">
        <v>29423</v>
      </c>
    </row>
    <row r="1625" spans="1:16" ht="24" x14ac:dyDescent="0.2">
      <c r="A1625" s="5">
        <v>1623</v>
      </c>
      <c r="B1625" s="6" t="s">
        <v>2922</v>
      </c>
      <c r="C1625" s="6" t="s">
        <v>8</v>
      </c>
      <c r="D1625" s="4" t="s">
        <v>2923</v>
      </c>
      <c r="E1625" s="7" t="s">
        <v>3</v>
      </c>
      <c r="F1625" s="7" t="s">
        <v>26979</v>
      </c>
      <c r="G1625" s="6" t="s">
        <v>2924</v>
      </c>
      <c r="H1625" s="10">
        <v>20200310</v>
      </c>
      <c r="I1625" s="8" t="s">
        <v>256</v>
      </c>
      <c r="J1625" s="27">
        <f t="shared" si="25"/>
        <v>3.07</v>
      </c>
      <c r="K1625" s="6" t="s">
        <v>13</v>
      </c>
      <c r="M1625" s="10">
        <v>579137</v>
      </c>
      <c r="N1625" s="7" t="s">
        <v>14</v>
      </c>
      <c r="O1625" s="7">
        <v>92</v>
      </c>
      <c r="P1625" s="25" t="s">
        <v>29424</v>
      </c>
    </row>
    <row r="1626" spans="1:16" ht="36" x14ac:dyDescent="0.2">
      <c r="A1626" s="5">
        <v>1624</v>
      </c>
      <c r="B1626" s="6" t="s">
        <v>3011</v>
      </c>
      <c r="C1626" s="6" t="s">
        <v>8</v>
      </c>
      <c r="D1626" s="4" t="s">
        <v>3012</v>
      </c>
      <c r="E1626" s="7" t="s">
        <v>3</v>
      </c>
      <c r="F1626" s="7" t="s">
        <v>26980</v>
      </c>
      <c r="G1626" s="6" t="s">
        <v>3013</v>
      </c>
      <c r="H1626" s="10">
        <v>20200311</v>
      </c>
      <c r="I1626" s="8" t="s">
        <v>161</v>
      </c>
      <c r="J1626" s="27">
        <f t="shared" si="25"/>
        <v>6.14</v>
      </c>
      <c r="K1626" s="6" t="s">
        <v>13</v>
      </c>
      <c r="M1626" s="10">
        <v>579231</v>
      </c>
      <c r="N1626" s="7" t="s">
        <v>14</v>
      </c>
      <c r="O1626" s="7">
        <v>61</v>
      </c>
      <c r="P1626" s="25" t="s">
        <v>29425</v>
      </c>
    </row>
    <row r="1627" spans="1:16" ht="24" x14ac:dyDescent="0.2">
      <c r="A1627" s="5">
        <v>1625</v>
      </c>
      <c r="B1627" s="6" t="s">
        <v>3170</v>
      </c>
      <c r="C1627" s="6" t="s">
        <v>8</v>
      </c>
      <c r="D1627" s="4" t="s">
        <v>3171</v>
      </c>
      <c r="E1627" s="7" t="s">
        <v>3</v>
      </c>
      <c r="F1627" s="7" t="s">
        <v>26981</v>
      </c>
      <c r="G1627" s="6" t="s">
        <v>3172</v>
      </c>
      <c r="H1627" s="10">
        <v>20200306</v>
      </c>
      <c r="I1627" s="8" t="s">
        <v>53</v>
      </c>
      <c r="J1627" s="27">
        <f t="shared" si="25"/>
        <v>12.78</v>
      </c>
      <c r="K1627" s="6" t="s">
        <v>13</v>
      </c>
      <c r="M1627" s="10">
        <v>579007</v>
      </c>
      <c r="N1627" s="7" t="s">
        <v>14</v>
      </c>
      <c r="O1627" s="7" t="s">
        <v>15</v>
      </c>
      <c r="P1627" s="25" t="s">
        <v>29426</v>
      </c>
    </row>
    <row r="1628" spans="1:16" ht="24" x14ac:dyDescent="0.2">
      <c r="A1628" s="5">
        <v>1626</v>
      </c>
      <c r="B1628" s="6" t="s">
        <v>3178</v>
      </c>
      <c r="C1628" s="6" t="s">
        <v>8</v>
      </c>
      <c r="D1628" s="4" t="s">
        <v>3179</v>
      </c>
      <c r="E1628" s="7" t="s">
        <v>3</v>
      </c>
      <c r="F1628" s="7" t="s">
        <v>26982</v>
      </c>
      <c r="G1628" s="6" t="s">
        <v>3180</v>
      </c>
      <c r="H1628" s="10">
        <v>20200306</v>
      </c>
      <c r="I1628" s="8" t="s">
        <v>40</v>
      </c>
      <c r="J1628" s="27">
        <f t="shared" si="25"/>
        <v>10.23</v>
      </c>
      <c r="K1628" s="6" t="s">
        <v>13</v>
      </c>
      <c r="L1628" s="10" t="s">
        <v>5</v>
      </c>
      <c r="M1628" s="10">
        <v>579011</v>
      </c>
      <c r="N1628" s="7" t="s">
        <v>14</v>
      </c>
      <c r="O1628" s="7">
        <v>82</v>
      </c>
      <c r="P1628" s="25" t="s">
        <v>29427</v>
      </c>
    </row>
    <row r="1629" spans="1:16" ht="36" x14ac:dyDescent="0.2">
      <c r="A1629" s="5">
        <v>1627</v>
      </c>
      <c r="B1629" s="6" t="s">
        <v>3181</v>
      </c>
      <c r="C1629" s="6" t="s">
        <v>8</v>
      </c>
      <c r="D1629" s="4" t="s">
        <v>3182</v>
      </c>
      <c r="E1629" s="7" t="s">
        <v>3</v>
      </c>
      <c r="F1629" s="7" t="s">
        <v>26983</v>
      </c>
      <c r="G1629" s="6" t="s">
        <v>3183</v>
      </c>
      <c r="H1629" s="10">
        <v>20200306</v>
      </c>
      <c r="I1629" s="8" t="s">
        <v>44</v>
      </c>
      <c r="J1629" s="27">
        <f t="shared" si="25"/>
        <v>1.02</v>
      </c>
      <c r="K1629" s="6" t="s">
        <v>13</v>
      </c>
      <c r="M1629" s="10">
        <v>579018</v>
      </c>
      <c r="N1629" s="7" t="s">
        <v>14</v>
      </c>
      <c r="O1629" s="7">
        <v>61</v>
      </c>
      <c r="P1629" s="25" t="s">
        <v>29428</v>
      </c>
    </row>
    <row r="1630" spans="1:16" ht="36" x14ac:dyDescent="0.2">
      <c r="A1630" s="5">
        <v>1628</v>
      </c>
      <c r="B1630" s="6" t="s">
        <v>3190</v>
      </c>
      <c r="C1630" s="6" t="s">
        <v>8</v>
      </c>
      <c r="D1630" s="4" t="s">
        <v>3191</v>
      </c>
      <c r="E1630" s="7" t="s">
        <v>3</v>
      </c>
      <c r="F1630" s="7" t="s">
        <v>26984</v>
      </c>
      <c r="G1630" s="6" t="s">
        <v>3192</v>
      </c>
      <c r="H1630" s="10">
        <v>20200306</v>
      </c>
      <c r="I1630" s="8" t="s">
        <v>44</v>
      </c>
      <c r="J1630" s="27">
        <f t="shared" si="25"/>
        <v>1.02</v>
      </c>
      <c r="K1630" s="6" t="s">
        <v>13</v>
      </c>
      <c r="M1630" s="10">
        <v>579024</v>
      </c>
      <c r="N1630" s="7" t="s">
        <v>14</v>
      </c>
      <c r="O1630" s="7">
        <v>61</v>
      </c>
      <c r="P1630" s="25" t="s">
        <v>29429</v>
      </c>
    </row>
    <row r="1631" spans="1:16" x14ac:dyDescent="0.2">
      <c r="A1631" s="5">
        <v>1629</v>
      </c>
      <c r="B1631" s="6" t="s">
        <v>3196</v>
      </c>
      <c r="C1631" s="6" t="s">
        <v>8</v>
      </c>
      <c r="D1631" s="4" t="s">
        <v>3197</v>
      </c>
      <c r="E1631" s="7" t="s">
        <v>3</v>
      </c>
      <c r="F1631" s="7" t="s">
        <v>26985</v>
      </c>
      <c r="G1631" s="6" t="s">
        <v>3198</v>
      </c>
      <c r="H1631" s="10">
        <v>20200302</v>
      </c>
      <c r="I1631" s="8" t="s">
        <v>102</v>
      </c>
      <c r="J1631" s="27">
        <f t="shared" si="25"/>
        <v>9.1999999999999993</v>
      </c>
      <c r="K1631" s="6" t="s">
        <v>13</v>
      </c>
      <c r="M1631" s="10">
        <v>579029</v>
      </c>
      <c r="N1631" s="7" t="s">
        <v>14</v>
      </c>
      <c r="O1631" s="7">
        <v>80</v>
      </c>
      <c r="P1631" s="25" t="s">
        <v>29430</v>
      </c>
    </row>
    <row r="1632" spans="1:16" ht="36" x14ac:dyDescent="0.2">
      <c r="A1632" s="5">
        <v>1630</v>
      </c>
      <c r="B1632" s="6" t="s">
        <v>3199</v>
      </c>
      <c r="C1632" s="6" t="s">
        <v>8</v>
      </c>
      <c r="D1632" s="4" t="s">
        <v>3200</v>
      </c>
      <c r="E1632" s="7" t="s">
        <v>3</v>
      </c>
      <c r="F1632" s="7" t="s">
        <v>26986</v>
      </c>
      <c r="G1632" s="6" t="s">
        <v>3201</v>
      </c>
      <c r="H1632" s="10">
        <v>20200306</v>
      </c>
      <c r="I1632" s="11">
        <v>43891</v>
      </c>
      <c r="J1632" s="27">
        <f t="shared" si="25"/>
        <v>22441.11</v>
      </c>
      <c r="K1632" s="6" t="s">
        <v>13</v>
      </c>
      <c r="M1632" s="10">
        <v>579032</v>
      </c>
      <c r="N1632" s="7" t="s">
        <v>14</v>
      </c>
      <c r="O1632" s="7">
        <v>7</v>
      </c>
      <c r="P1632" s="25" t="s">
        <v>28422</v>
      </c>
    </row>
    <row r="1633" spans="1:16" ht="36" x14ac:dyDescent="0.2">
      <c r="A1633" s="5">
        <v>1631</v>
      </c>
      <c r="B1633" s="6" t="s">
        <v>3202</v>
      </c>
      <c r="C1633" s="6" t="s">
        <v>8</v>
      </c>
      <c r="D1633" s="4" t="s">
        <v>3203</v>
      </c>
      <c r="E1633" s="7" t="s">
        <v>3</v>
      </c>
      <c r="F1633" s="7" t="s">
        <v>26987</v>
      </c>
      <c r="G1633" s="6" t="s">
        <v>3204</v>
      </c>
      <c r="H1633" s="10">
        <v>20200306</v>
      </c>
      <c r="I1633" s="8" t="s">
        <v>66</v>
      </c>
      <c r="J1633" s="27">
        <f t="shared" si="25"/>
        <v>2.56</v>
      </c>
      <c r="K1633" s="6" t="s">
        <v>13</v>
      </c>
      <c r="M1633" s="10">
        <v>579035</v>
      </c>
      <c r="N1633" s="7" t="s">
        <v>14</v>
      </c>
      <c r="O1633" s="7">
        <v>80</v>
      </c>
      <c r="P1633" s="25" t="s">
        <v>29431</v>
      </c>
    </row>
    <row r="1634" spans="1:16" x14ac:dyDescent="0.2">
      <c r="A1634" s="5">
        <v>1632</v>
      </c>
      <c r="B1634" s="6" t="s">
        <v>3205</v>
      </c>
      <c r="C1634" s="6" t="s">
        <v>8</v>
      </c>
      <c r="D1634" s="4" t="s">
        <v>3206</v>
      </c>
      <c r="E1634" s="7" t="s">
        <v>3</v>
      </c>
      <c r="F1634" s="7" t="s">
        <v>26988</v>
      </c>
      <c r="G1634" s="6" t="s">
        <v>3207</v>
      </c>
      <c r="H1634" s="10">
        <v>20200302</v>
      </c>
      <c r="I1634" s="8" t="s">
        <v>40</v>
      </c>
      <c r="J1634" s="27">
        <f t="shared" si="25"/>
        <v>10.23</v>
      </c>
      <c r="K1634" s="6" t="s">
        <v>13</v>
      </c>
      <c r="M1634" s="10">
        <v>579038</v>
      </c>
      <c r="N1634" s="7" t="s">
        <v>14</v>
      </c>
      <c r="O1634" s="7" t="s">
        <v>15</v>
      </c>
      <c r="P1634" s="25" t="s">
        <v>29432</v>
      </c>
    </row>
    <row r="1635" spans="1:16" ht="24" x14ac:dyDescent="0.2">
      <c r="A1635" s="5">
        <v>1633</v>
      </c>
      <c r="B1635" s="6" t="s">
        <v>3208</v>
      </c>
      <c r="C1635" s="6" t="s">
        <v>8</v>
      </c>
      <c r="D1635" s="4" t="s">
        <v>3209</v>
      </c>
      <c r="E1635" s="7" t="s">
        <v>3</v>
      </c>
      <c r="F1635" s="7" t="s">
        <v>26989</v>
      </c>
      <c r="G1635" s="6" t="s">
        <v>3210</v>
      </c>
      <c r="H1635" s="10">
        <v>20200306</v>
      </c>
      <c r="I1635" s="11">
        <v>18384</v>
      </c>
      <c r="J1635" s="27">
        <f t="shared" si="25"/>
        <v>9399.59</v>
      </c>
      <c r="K1635" s="6" t="s">
        <v>13</v>
      </c>
      <c r="M1635" s="10">
        <v>579040</v>
      </c>
      <c r="N1635" s="7" t="s">
        <v>14</v>
      </c>
      <c r="O1635" s="7">
        <v>37</v>
      </c>
      <c r="P1635" s="25" t="s">
        <v>29433</v>
      </c>
    </row>
    <row r="1636" spans="1:16" ht="60" x14ac:dyDescent="0.2">
      <c r="A1636" s="5">
        <v>1634</v>
      </c>
      <c r="B1636" s="6" t="s">
        <v>3211</v>
      </c>
      <c r="C1636" s="6" t="s">
        <v>8</v>
      </c>
      <c r="D1636" s="4" t="s">
        <v>3212</v>
      </c>
      <c r="E1636" s="7" t="s">
        <v>3</v>
      </c>
      <c r="F1636" s="7" t="s">
        <v>26990</v>
      </c>
      <c r="G1636" s="6" t="s">
        <v>3213</v>
      </c>
      <c r="H1636" s="10">
        <v>20200309</v>
      </c>
      <c r="I1636" s="8" t="s">
        <v>66</v>
      </c>
      <c r="J1636" s="27">
        <f t="shared" si="25"/>
        <v>2.56</v>
      </c>
      <c r="K1636" s="6" t="s">
        <v>13</v>
      </c>
      <c r="M1636" s="10">
        <v>579044</v>
      </c>
      <c r="N1636" s="7" t="s">
        <v>14</v>
      </c>
      <c r="O1636" s="7">
        <v>37</v>
      </c>
      <c r="P1636" s="25" t="s">
        <v>29434</v>
      </c>
    </row>
    <row r="1637" spans="1:16" ht="24" x14ac:dyDescent="0.2">
      <c r="A1637" s="5">
        <v>1635</v>
      </c>
      <c r="B1637" s="6" t="s">
        <v>3219</v>
      </c>
      <c r="C1637" s="6" t="s">
        <v>8</v>
      </c>
      <c r="D1637" s="4" t="s">
        <v>3220</v>
      </c>
      <c r="E1637" s="7" t="s">
        <v>3</v>
      </c>
      <c r="F1637" s="7" t="s">
        <v>26991</v>
      </c>
      <c r="G1637" s="6" t="s">
        <v>3221</v>
      </c>
      <c r="H1637" s="10">
        <v>20200309</v>
      </c>
      <c r="I1637" s="8" t="s">
        <v>48</v>
      </c>
      <c r="J1637" s="27">
        <f t="shared" si="25"/>
        <v>7.16</v>
      </c>
      <c r="K1637" s="6" t="s">
        <v>13</v>
      </c>
      <c r="M1637" s="10">
        <v>579046</v>
      </c>
      <c r="N1637" s="7" t="s">
        <v>14</v>
      </c>
      <c r="O1637" s="7">
        <v>51</v>
      </c>
      <c r="P1637" s="25" t="s">
        <v>29435</v>
      </c>
    </row>
    <row r="1638" spans="1:16" ht="24" x14ac:dyDescent="0.2">
      <c r="A1638" s="5">
        <v>1636</v>
      </c>
      <c r="B1638" s="6" t="s">
        <v>3228</v>
      </c>
      <c r="C1638" s="6" t="s">
        <v>8</v>
      </c>
      <c r="D1638" s="4" t="s">
        <v>3229</v>
      </c>
      <c r="E1638" s="7" t="s">
        <v>3</v>
      </c>
      <c r="F1638" s="7" t="s">
        <v>26992</v>
      </c>
      <c r="G1638" s="6" t="s">
        <v>3230</v>
      </c>
      <c r="H1638" s="10">
        <v>20200309</v>
      </c>
      <c r="I1638" s="8" t="s">
        <v>247</v>
      </c>
      <c r="J1638" s="27">
        <f t="shared" si="25"/>
        <v>15.34</v>
      </c>
      <c r="K1638" s="6" t="s">
        <v>13</v>
      </c>
      <c r="M1638" s="10">
        <v>579050</v>
      </c>
      <c r="N1638" s="7" t="s">
        <v>14</v>
      </c>
      <c r="O1638" s="7">
        <v>80</v>
      </c>
      <c r="P1638" s="25" t="s">
        <v>29436</v>
      </c>
    </row>
    <row r="1639" spans="1:16" ht="24" x14ac:dyDescent="0.2">
      <c r="A1639" s="5">
        <v>1637</v>
      </c>
      <c r="B1639" s="6" t="s">
        <v>3231</v>
      </c>
      <c r="C1639" s="6" t="s">
        <v>8</v>
      </c>
      <c r="D1639" s="4" t="s">
        <v>3232</v>
      </c>
      <c r="E1639" s="7" t="s">
        <v>3</v>
      </c>
      <c r="F1639" s="7" t="s">
        <v>26993</v>
      </c>
      <c r="G1639" s="6" t="s">
        <v>3233</v>
      </c>
      <c r="H1639" s="10">
        <v>20200309</v>
      </c>
      <c r="I1639" s="11">
        <v>27729</v>
      </c>
      <c r="J1639" s="27">
        <f t="shared" si="25"/>
        <v>14177.61</v>
      </c>
      <c r="K1639" s="6" t="s">
        <v>13</v>
      </c>
      <c r="M1639" s="10">
        <v>579052</v>
      </c>
      <c r="N1639" s="7" t="s">
        <v>14</v>
      </c>
      <c r="O1639" s="7">
        <v>61</v>
      </c>
      <c r="P1639" s="25" t="s">
        <v>29437</v>
      </c>
    </row>
    <row r="1640" spans="1:16" x14ac:dyDescent="0.2">
      <c r="A1640" s="5">
        <v>1638</v>
      </c>
      <c r="B1640" s="6" t="s">
        <v>3306</v>
      </c>
      <c r="C1640" s="6" t="s">
        <v>8</v>
      </c>
      <c r="D1640" s="4" t="s">
        <v>3307</v>
      </c>
      <c r="E1640" s="7" t="s">
        <v>3</v>
      </c>
      <c r="F1640" s="7" t="s">
        <v>26994</v>
      </c>
      <c r="G1640" s="6" t="s">
        <v>3308</v>
      </c>
      <c r="H1640" s="10">
        <v>20200309</v>
      </c>
      <c r="I1640" s="8" t="s">
        <v>377</v>
      </c>
      <c r="J1640" s="27">
        <f t="shared" si="25"/>
        <v>11.25</v>
      </c>
      <c r="K1640" s="6" t="s">
        <v>13</v>
      </c>
      <c r="M1640" s="10">
        <v>579116</v>
      </c>
      <c r="N1640" s="7" t="s">
        <v>14</v>
      </c>
      <c r="O1640" s="7">
        <v>1</v>
      </c>
      <c r="P1640" s="25" t="s">
        <v>29438</v>
      </c>
    </row>
    <row r="1641" spans="1:16" ht="24" x14ac:dyDescent="0.2">
      <c r="A1641" s="5">
        <v>1639</v>
      </c>
      <c r="B1641" s="6" t="s">
        <v>3318</v>
      </c>
      <c r="C1641" s="6" t="s">
        <v>8</v>
      </c>
      <c r="D1641" s="4" t="s">
        <v>3319</v>
      </c>
      <c r="E1641" s="7" t="s">
        <v>3</v>
      </c>
      <c r="F1641" s="7" t="s">
        <v>26995</v>
      </c>
      <c r="G1641" s="6" t="s">
        <v>3320</v>
      </c>
      <c r="H1641" s="10">
        <v>20200310</v>
      </c>
      <c r="I1641" s="8" t="s">
        <v>192</v>
      </c>
      <c r="J1641" s="27">
        <f t="shared" si="25"/>
        <v>10.17</v>
      </c>
      <c r="K1641" s="6" t="s">
        <v>13</v>
      </c>
      <c r="M1641" s="10">
        <v>579126</v>
      </c>
      <c r="N1641" s="7" t="s">
        <v>14</v>
      </c>
      <c r="O1641" s="7" t="s">
        <v>15</v>
      </c>
      <c r="P1641" s="25" t="s">
        <v>29439</v>
      </c>
    </row>
    <row r="1642" spans="1:16" ht="24" x14ac:dyDescent="0.2">
      <c r="A1642" s="5">
        <v>1640</v>
      </c>
      <c r="B1642" s="6" t="s">
        <v>3327</v>
      </c>
      <c r="C1642" s="6" t="s">
        <v>8</v>
      </c>
      <c r="D1642" s="4" t="s">
        <v>3328</v>
      </c>
      <c r="E1642" s="7" t="s">
        <v>3</v>
      </c>
      <c r="F1642" s="7" t="s">
        <v>26996</v>
      </c>
      <c r="G1642" s="6" t="s">
        <v>3329</v>
      </c>
      <c r="H1642" s="10">
        <v>20200522</v>
      </c>
      <c r="I1642" s="8" t="s">
        <v>261</v>
      </c>
      <c r="J1642" s="27">
        <f t="shared" si="25"/>
        <v>16.36</v>
      </c>
      <c r="K1642" s="6" t="s">
        <v>13</v>
      </c>
      <c r="M1642" s="10">
        <v>589892</v>
      </c>
      <c r="N1642" s="7" t="s">
        <v>14</v>
      </c>
      <c r="O1642" s="7">
        <v>1</v>
      </c>
      <c r="P1642" s="25" t="s">
        <v>29440</v>
      </c>
    </row>
    <row r="1643" spans="1:16" x14ac:dyDescent="0.2">
      <c r="A1643" s="5">
        <v>1641</v>
      </c>
      <c r="B1643" s="6" t="s">
        <v>3330</v>
      </c>
      <c r="C1643" s="6" t="s">
        <v>8</v>
      </c>
      <c r="D1643" s="4" t="s">
        <v>3331</v>
      </c>
      <c r="E1643" s="7" t="s">
        <v>3</v>
      </c>
      <c r="F1643" s="7" t="s">
        <v>26997</v>
      </c>
      <c r="G1643" s="6" t="s">
        <v>3332</v>
      </c>
      <c r="H1643" s="10">
        <v>20200522</v>
      </c>
      <c r="I1643" s="8" t="s">
        <v>3333</v>
      </c>
      <c r="J1643" s="27">
        <f t="shared" si="25"/>
        <v>8.69</v>
      </c>
      <c r="K1643" s="6" t="s">
        <v>13</v>
      </c>
      <c r="M1643" s="10">
        <v>589894</v>
      </c>
      <c r="N1643" s="7" t="s">
        <v>14</v>
      </c>
      <c r="O1643" s="7" t="s">
        <v>15</v>
      </c>
      <c r="P1643" s="25" t="s">
        <v>29441</v>
      </c>
    </row>
    <row r="1644" spans="1:16" x14ac:dyDescent="0.2">
      <c r="A1644" s="5">
        <v>1642</v>
      </c>
      <c r="B1644" s="6" t="s">
        <v>3334</v>
      </c>
      <c r="C1644" s="6" t="s">
        <v>8</v>
      </c>
      <c r="D1644" s="4" t="s">
        <v>3335</v>
      </c>
      <c r="E1644" s="7" t="s">
        <v>3</v>
      </c>
      <c r="F1644" s="7" t="s">
        <v>26998</v>
      </c>
      <c r="G1644" s="6" t="s">
        <v>3336</v>
      </c>
      <c r="H1644" s="10">
        <v>20200522</v>
      </c>
      <c r="I1644" s="8" t="s">
        <v>470</v>
      </c>
      <c r="J1644" s="27">
        <f t="shared" si="25"/>
        <v>14.32</v>
      </c>
      <c r="K1644" s="6" t="s">
        <v>13</v>
      </c>
      <c r="M1644" s="10">
        <v>589900</v>
      </c>
      <c r="N1644" s="7" t="s">
        <v>14</v>
      </c>
      <c r="O1644" s="7">
        <v>33</v>
      </c>
      <c r="P1644" s="25" t="s">
        <v>29442</v>
      </c>
    </row>
    <row r="1645" spans="1:16" x14ac:dyDescent="0.2">
      <c r="A1645" s="5">
        <v>1643</v>
      </c>
      <c r="B1645" s="6" t="s">
        <v>3337</v>
      </c>
      <c r="C1645" s="6" t="s">
        <v>8</v>
      </c>
      <c r="D1645" s="4" t="s">
        <v>3338</v>
      </c>
      <c r="E1645" s="7" t="s">
        <v>3</v>
      </c>
      <c r="F1645" s="7" t="s">
        <v>26999</v>
      </c>
      <c r="G1645" s="6" t="s">
        <v>3339</v>
      </c>
      <c r="H1645" s="10">
        <v>20200522</v>
      </c>
      <c r="I1645" s="8" t="s">
        <v>12</v>
      </c>
      <c r="J1645" s="27">
        <f t="shared" si="25"/>
        <v>12.27</v>
      </c>
      <c r="K1645" s="6" t="s">
        <v>13</v>
      </c>
      <c r="M1645" s="10">
        <v>589908</v>
      </c>
      <c r="N1645" s="7" t="s">
        <v>14</v>
      </c>
      <c r="O1645" s="7">
        <v>7</v>
      </c>
      <c r="P1645" s="25" t="s">
        <v>29443</v>
      </c>
    </row>
    <row r="1646" spans="1:16" ht="24" x14ac:dyDescent="0.2">
      <c r="A1646" s="5">
        <v>1644</v>
      </c>
      <c r="B1646" s="6" t="s">
        <v>3340</v>
      </c>
      <c r="C1646" s="6" t="s">
        <v>8</v>
      </c>
      <c r="D1646" s="4" t="s">
        <v>3341</v>
      </c>
      <c r="E1646" s="7" t="s">
        <v>3</v>
      </c>
      <c r="F1646" s="7" t="s">
        <v>27000</v>
      </c>
      <c r="G1646" s="6" t="s">
        <v>3342</v>
      </c>
      <c r="H1646" s="10">
        <v>20200522</v>
      </c>
      <c r="I1646" s="8" t="s">
        <v>102</v>
      </c>
      <c r="J1646" s="27">
        <f t="shared" si="25"/>
        <v>9.1999999999999993</v>
      </c>
      <c r="K1646" s="6" t="s">
        <v>13</v>
      </c>
      <c r="M1646" s="10">
        <v>589926</v>
      </c>
      <c r="N1646" s="7" t="s">
        <v>14</v>
      </c>
      <c r="O1646" s="7">
        <v>908</v>
      </c>
      <c r="P1646" s="25" t="s">
        <v>29444</v>
      </c>
    </row>
    <row r="1647" spans="1:16" ht="24" x14ac:dyDescent="0.2">
      <c r="A1647" s="5">
        <v>1645</v>
      </c>
      <c r="B1647" s="6" t="s">
        <v>3343</v>
      </c>
      <c r="C1647" s="6" t="s">
        <v>8</v>
      </c>
      <c r="D1647" s="4" t="s">
        <v>3344</v>
      </c>
      <c r="E1647" s="7" t="s">
        <v>3</v>
      </c>
      <c r="F1647" s="7" t="s">
        <v>27001</v>
      </c>
      <c r="G1647" s="6" t="s">
        <v>3345</v>
      </c>
      <c r="H1647" s="10">
        <v>20200522</v>
      </c>
      <c r="I1647" s="8" t="s">
        <v>3333</v>
      </c>
      <c r="J1647" s="27">
        <f t="shared" si="25"/>
        <v>8.69</v>
      </c>
      <c r="K1647" s="6" t="s">
        <v>13</v>
      </c>
      <c r="M1647" s="10">
        <v>589883</v>
      </c>
      <c r="N1647" s="7" t="s">
        <v>14</v>
      </c>
      <c r="O1647" s="7" t="s">
        <v>15</v>
      </c>
      <c r="P1647" s="25" t="s">
        <v>29445</v>
      </c>
    </row>
    <row r="1648" spans="1:16" ht="24" x14ac:dyDescent="0.2">
      <c r="A1648" s="5">
        <v>1646</v>
      </c>
      <c r="B1648" s="6" t="s">
        <v>3346</v>
      </c>
      <c r="C1648" s="6" t="s">
        <v>8</v>
      </c>
      <c r="D1648" s="4" t="s">
        <v>3347</v>
      </c>
      <c r="E1648" s="7" t="s">
        <v>3</v>
      </c>
      <c r="F1648" s="7" t="s">
        <v>27002</v>
      </c>
      <c r="G1648" s="6" t="s">
        <v>3348</v>
      </c>
      <c r="H1648" s="10">
        <v>20200522</v>
      </c>
      <c r="I1648" s="8" t="s">
        <v>12</v>
      </c>
      <c r="J1648" s="27">
        <f t="shared" si="25"/>
        <v>12.27</v>
      </c>
      <c r="K1648" s="6" t="s">
        <v>13</v>
      </c>
      <c r="M1648" s="10">
        <v>589931</v>
      </c>
      <c r="N1648" s="7" t="s">
        <v>14</v>
      </c>
      <c r="O1648" s="7">
        <v>1</v>
      </c>
      <c r="P1648" s="25" t="s">
        <v>29446</v>
      </c>
    </row>
    <row r="1649" spans="1:16" ht="24" x14ac:dyDescent="0.2">
      <c r="A1649" s="5">
        <v>1647</v>
      </c>
      <c r="B1649" s="6" t="s">
        <v>3349</v>
      </c>
      <c r="C1649" s="6" t="s">
        <v>8</v>
      </c>
      <c r="D1649" s="4" t="s">
        <v>3350</v>
      </c>
      <c r="E1649" s="7" t="s">
        <v>3</v>
      </c>
      <c r="F1649" s="7" t="s">
        <v>27003</v>
      </c>
      <c r="G1649" s="6" t="s">
        <v>3351</v>
      </c>
      <c r="H1649" s="10">
        <v>20200522</v>
      </c>
      <c r="I1649" s="8" t="s">
        <v>192</v>
      </c>
      <c r="J1649" s="27">
        <f t="shared" si="25"/>
        <v>10.17</v>
      </c>
      <c r="K1649" s="6" t="s">
        <v>13</v>
      </c>
      <c r="M1649" s="10">
        <v>589933</v>
      </c>
      <c r="N1649" s="7" t="s">
        <v>14</v>
      </c>
      <c r="O1649" s="7">
        <v>33</v>
      </c>
      <c r="P1649" s="25" t="s">
        <v>29447</v>
      </c>
    </row>
    <row r="1650" spans="1:16" ht="24" x14ac:dyDescent="0.2">
      <c r="A1650" s="5">
        <v>1648</v>
      </c>
      <c r="B1650" s="6" t="s">
        <v>3352</v>
      </c>
      <c r="C1650" s="6" t="s">
        <v>8</v>
      </c>
      <c r="D1650" s="4" t="s">
        <v>3353</v>
      </c>
      <c r="E1650" s="7" t="s">
        <v>3</v>
      </c>
      <c r="F1650" s="7" t="s">
        <v>27004</v>
      </c>
      <c r="G1650" s="6" t="s">
        <v>3354</v>
      </c>
      <c r="H1650" s="10">
        <v>20200522</v>
      </c>
      <c r="I1650" s="8" t="s">
        <v>192</v>
      </c>
      <c r="J1650" s="27">
        <f t="shared" si="25"/>
        <v>10.17</v>
      </c>
      <c r="K1650" s="6" t="s">
        <v>13</v>
      </c>
      <c r="M1650" s="10">
        <v>589938</v>
      </c>
      <c r="N1650" s="7" t="s">
        <v>14</v>
      </c>
      <c r="O1650" s="7">
        <v>1</v>
      </c>
      <c r="P1650" s="25" t="s">
        <v>29448</v>
      </c>
    </row>
    <row r="1651" spans="1:16" ht="36" x14ac:dyDescent="0.2">
      <c r="A1651" s="5">
        <v>1649</v>
      </c>
      <c r="B1651" s="6" t="s">
        <v>3355</v>
      </c>
      <c r="C1651" s="6" t="s">
        <v>8</v>
      </c>
      <c r="D1651" s="4" t="s">
        <v>3356</v>
      </c>
      <c r="E1651" s="7" t="s">
        <v>3</v>
      </c>
      <c r="F1651" s="7" t="s">
        <v>27005</v>
      </c>
      <c r="G1651" s="6" t="s">
        <v>3357</v>
      </c>
      <c r="H1651" s="10">
        <v>20200526</v>
      </c>
      <c r="I1651" s="8" t="s">
        <v>256</v>
      </c>
      <c r="J1651" s="27">
        <f t="shared" si="25"/>
        <v>3.07</v>
      </c>
      <c r="K1651" s="6" t="s">
        <v>13</v>
      </c>
      <c r="M1651" s="10">
        <v>590041</v>
      </c>
      <c r="N1651" s="7" t="s">
        <v>14</v>
      </c>
      <c r="O1651" s="7">
        <v>78</v>
      </c>
      <c r="P1651" s="25" t="s">
        <v>29449</v>
      </c>
    </row>
    <row r="1652" spans="1:16" x14ac:dyDescent="0.2">
      <c r="A1652" s="5">
        <v>1650</v>
      </c>
      <c r="B1652" s="6" t="s">
        <v>3370</v>
      </c>
      <c r="C1652" s="6" t="s">
        <v>8</v>
      </c>
      <c r="D1652" s="4" t="s">
        <v>3371</v>
      </c>
      <c r="E1652" s="7" t="s">
        <v>3</v>
      </c>
      <c r="F1652" s="7" t="s">
        <v>27006</v>
      </c>
      <c r="G1652" s="6" t="s">
        <v>3372</v>
      </c>
      <c r="H1652" s="10">
        <v>20200515</v>
      </c>
      <c r="I1652" s="8" t="s">
        <v>3373</v>
      </c>
      <c r="J1652" s="27">
        <f t="shared" si="25"/>
        <v>10.220000000000001</v>
      </c>
      <c r="K1652" s="6" t="s">
        <v>13</v>
      </c>
      <c r="M1652" s="10">
        <v>590123</v>
      </c>
      <c r="N1652" s="7" t="s">
        <v>14</v>
      </c>
      <c r="O1652" s="7" t="s">
        <v>15</v>
      </c>
      <c r="P1652" s="25" t="s">
        <v>29450</v>
      </c>
    </row>
    <row r="1653" spans="1:16" ht="24" x14ac:dyDescent="0.2">
      <c r="A1653" s="5">
        <v>1651</v>
      </c>
      <c r="B1653" s="6" t="s">
        <v>3374</v>
      </c>
      <c r="C1653" s="6" t="s">
        <v>8</v>
      </c>
      <c r="D1653" s="4" t="s">
        <v>3375</v>
      </c>
      <c r="E1653" s="7" t="s">
        <v>3</v>
      </c>
      <c r="F1653" s="7" t="s">
        <v>3376</v>
      </c>
      <c r="G1653" s="6" t="s">
        <v>3377</v>
      </c>
      <c r="H1653" s="10">
        <v>20200526</v>
      </c>
      <c r="I1653" s="11">
        <v>34943</v>
      </c>
      <c r="J1653" s="27">
        <f t="shared" si="25"/>
        <v>17866.07</v>
      </c>
      <c r="K1653" s="6" t="s">
        <v>13</v>
      </c>
      <c r="M1653" s="10">
        <v>590130</v>
      </c>
      <c r="N1653" s="7" t="s">
        <v>14</v>
      </c>
      <c r="O1653" s="7">
        <v>1</v>
      </c>
      <c r="P1653" s="25" t="s">
        <v>29451</v>
      </c>
    </row>
    <row r="1654" spans="1:16" ht="24" x14ac:dyDescent="0.2">
      <c r="A1654" s="5">
        <v>1652</v>
      </c>
      <c r="B1654" s="6" t="s">
        <v>3381</v>
      </c>
      <c r="C1654" s="6" t="s">
        <v>8</v>
      </c>
      <c r="D1654" s="4" t="s">
        <v>3382</v>
      </c>
      <c r="E1654" s="7" t="s">
        <v>3</v>
      </c>
      <c r="F1654" s="7" t="s">
        <v>3383</v>
      </c>
      <c r="G1654" s="6" t="s">
        <v>3384</v>
      </c>
      <c r="H1654" s="10">
        <v>20200526</v>
      </c>
      <c r="I1654" s="8" t="s">
        <v>3373</v>
      </c>
      <c r="J1654" s="27">
        <f t="shared" si="25"/>
        <v>10.220000000000001</v>
      </c>
      <c r="K1654" s="6" t="s">
        <v>13</v>
      </c>
      <c r="M1654" s="10">
        <v>590133</v>
      </c>
      <c r="N1654" s="7" t="s">
        <v>14</v>
      </c>
      <c r="O1654" s="7">
        <v>93</v>
      </c>
      <c r="P1654" s="25" t="s">
        <v>29452</v>
      </c>
    </row>
    <row r="1655" spans="1:16" ht="24" x14ac:dyDescent="0.2">
      <c r="A1655" s="5">
        <v>1653</v>
      </c>
      <c r="B1655" s="6" t="s">
        <v>3466</v>
      </c>
      <c r="C1655" s="6" t="s">
        <v>8</v>
      </c>
      <c r="D1655" s="4" t="s">
        <v>3467</v>
      </c>
      <c r="E1655" s="7" t="s">
        <v>3</v>
      </c>
      <c r="F1655" s="7" t="s">
        <v>27007</v>
      </c>
      <c r="G1655" s="6" t="s">
        <v>3468</v>
      </c>
      <c r="H1655" s="10">
        <v>20200514</v>
      </c>
      <c r="I1655" s="8" t="s">
        <v>32</v>
      </c>
      <c r="J1655" s="27">
        <f t="shared" si="25"/>
        <v>7.67</v>
      </c>
      <c r="K1655" s="6" t="s">
        <v>13</v>
      </c>
      <c r="M1655" s="10">
        <v>588673</v>
      </c>
      <c r="N1655" s="7" t="s">
        <v>14</v>
      </c>
      <c r="O1655" s="7" t="s">
        <v>15</v>
      </c>
      <c r="P1655" s="25" t="s">
        <v>29453</v>
      </c>
    </row>
    <row r="1656" spans="1:16" ht="24" x14ac:dyDescent="0.2">
      <c r="A1656" s="5">
        <v>1654</v>
      </c>
      <c r="B1656" s="6" t="s">
        <v>3491</v>
      </c>
      <c r="C1656" s="6" t="s">
        <v>8</v>
      </c>
      <c r="D1656" s="4" t="s">
        <v>3492</v>
      </c>
      <c r="E1656" s="7" t="s">
        <v>3</v>
      </c>
      <c r="F1656" s="7" t="s">
        <v>27008</v>
      </c>
      <c r="G1656" s="6" t="s">
        <v>3493</v>
      </c>
      <c r="H1656" s="10">
        <v>20200315</v>
      </c>
      <c r="I1656" s="8" t="s">
        <v>12</v>
      </c>
      <c r="J1656" s="27">
        <f t="shared" si="25"/>
        <v>12.27</v>
      </c>
      <c r="K1656" s="6" t="s">
        <v>13</v>
      </c>
      <c r="M1656" s="10">
        <v>588798</v>
      </c>
      <c r="N1656" s="7" t="s">
        <v>14</v>
      </c>
      <c r="O1656" s="7">
        <v>908</v>
      </c>
      <c r="P1656" s="25" t="s">
        <v>29454</v>
      </c>
    </row>
    <row r="1657" spans="1:16" x14ac:dyDescent="0.2">
      <c r="A1657" s="5">
        <v>1655</v>
      </c>
      <c r="B1657" s="6" t="s">
        <v>3501</v>
      </c>
      <c r="C1657" s="6" t="s">
        <v>8</v>
      </c>
      <c r="D1657" s="4" t="s">
        <v>3502</v>
      </c>
      <c r="E1657" s="7" t="s">
        <v>3</v>
      </c>
      <c r="F1657" s="7" t="s">
        <v>27009</v>
      </c>
      <c r="G1657" s="6" t="s">
        <v>3503</v>
      </c>
      <c r="H1657" s="10">
        <v>20200515</v>
      </c>
      <c r="I1657" s="11">
        <v>21582</v>
      </c>
      <c r="J1657" s="27">
        <f t="shared" si="25"/>
        <v>11034.7</v>
      </c>
      <c r="K1657" s="6" t="s">
        <v>13</v>
      </c>
      <c r="M1657" s="10">
        <v>588811</v>
      </c>
      <c r="N1657" s="7" t="s">
        <v>14</v>
      </c>
      <c r="O1657" s="7">
        <v>33</v>
      </c>
      <c r="P1657" s="25" t="s">
        <v>29455</v>
      </c>
    </row>
    <row r="1658" spans="1:16" ht="24" x14ac:dyDescent="0.2">
      <c r="A1658" s="5">
        <v>1656</v>
      </c>
      <c r="B1658" s="6" t="s">
        <v>3513</v>
      </c>
      <c r="C1658" s="6" t="s">
        <v>8</v>
      </c>
      <c r="D1658" s="4" t="s">
        <v>3514</v>
      </c>
      <c r="E1658" s="7" t="s">
        <v>3</v>
      </c>
      <c r="F1658" s="7" t="s">
        <v>27010</v>
      </c>
      <c r="G1658" s="6" t="s">
        <v>3493</v>
      </c>
      <c r="H1658" s="10">
        <v>20200515</v>
      </c>
      <c r="I1658" s="8" t="s">
        <v>53</v>
      </c>
      <c r="J1658" s="27">
        <f t="shared" si="25"/>
        <v>12.78</v>
      </c>
      <c r="K1658" s="6" t="s">
        <v>13</v>
      </c>
      <c r="M1658" s="10">
        <v>588893</v>
      </c>
      <c r="N1658" s="7" t="s">
        <v>14</v>
      </c>
      <c r="O1658" s="7">
        <v>908</v>
      </c>
      <c r="P1658" s="25" t="s">
        <v>29456</v>
      </c>
    </row>
    <row r="1659" spans="1:16" x14ac:dyDescent="0.2">
      <c r="A1659" s="5">
        <v>1657</v>
      </c>
      <c r="B1659" s="6" t="s">
        <v>3524</v>
      </c>
      <c r="C1659" s="6" t="s">
        <v>8</v>
      </c>
      <c r="D1659" s="4" t="s">
        <v>3525</v>
      </c>
      <c r="E1659" s="7" t="s">
        <v>3</v>
      </c>
      <c r="F1659" s="7" t="s">
        <v>3526</v>
      </c>
      <c r="G1659" s="6" t="s">
        <v>3527</v>
      </c>
      <c r="H1659" s="10">
        <v>20200515</v>
      </c>
      <c r="I1659" s="8" t="s">
        <v>66</v>
      </c>
      <c r="J1659" s="27">
        <f t="shared" si="25"/>
        <v>2.56</v>
      </c>
      <c r="K1659" s="6" t="s">
        <v>13</v>
      </c>
      <c r="M1659" s="10">
        <v>588913</v>
      </c>
      <c r="N1659" s="7" t="s">
        <v>14</v>
      </c>
      <c r="O1659" s="7" t="s">
        <v>15</v>
      </c>
      <c r="P1659" s="25" t="s">
        <v>29457</v>
      </c>
    </row>
    <row r="1660" spans="1:16" ht="24" x14ac:dyDescent="0.2">
      <c r="A1660" s="5">
        <v>1658</v>
      </c>
      <c r="B1660" s="6" t="s">
        <v>3531</v>
      </c>
      <c r="C1660" s="6" t="s">
        <v>8</v>
      </c>
      <c r="D1660" s="4" t="s">
        <v>3532</v>
      </c>
      <c r="E1660" s="7" t="s">
        <v>3</v>
      </c>
      <c r="F1660" s="7" t="s">
        <v>27011</v>
      </c>
      <c r="G1660" s="6" t="s">
        <v>3533</v>
      </c>
      <c r="H1660" s="10">
        <v>20200518</v>
      </c>
      <c r="I1660" s="8" t="s">
        <v>32</v>
      </c>
      <c r="J1660" s="27">
        <f t="shared" si="25"/>
        <v>7.67</v>
      </c>
      <c r="K1660" s="6" t="s">
        <v>13</v>
      </c>
      <c r="M1660" s="10">
        <v>588995</v>
      </c>
      <c r="N1660" s="7" t="s">
        <v>14</v>
      </c>
      <c r="O1660" s="7">
        <v>1</v>
      </c>
      <c r="P1660" s="25" t="s">
        <v>29458</v>
      </c>
    </row>
    <row r="1661" spans="1:16" ht="24" x14ac:dyDescent="0.2">
      <c r="A1661" s="5">
        <v>1659</v>
      </c>
      <c r="B1661" s="6" t="s">
        <v>3557</v>
      </c>
      <c r="C1661" s="6" t="s">
        <v>8</v>
      </c>
      <c r="D1661" s="4" t="s">
        <v>3558</v>
      </c>
      <c r="E1661" s="7" t="s">
        <v>3</v>
      </c>
      <c r="F1661" s="7" t="s">
        <v>27012</v>
      </c>
      <c r="G1661" s="6" t="s">
        <v>3559</v>
      </c>
      <c r="H1661" s="10">
        <v>20200518</v>
      </c>
      <c r="I1661" s="8" t="s">
        <v>75</v>
      </c>
      <c r="J1661" s="27">
        <f t="shared" si="25"/>
        <v>8.69</v>
      </c>
      <c r="K1661" s="6" t="s">
        <v>13</v>
      </c>
      <c r="M1661" s="10">
        <v>589111</v>
      </c>
      <c r="N1661" s="7" t="s">
        <v>14</v>
      </c>
      <c r="O1661" s="7">
        <v>0</v>
      </c>
      <c r="P1661" s="25" t="s">
        <v>29459</v>
      </c>
    </row>
    <row r="1662" spans="1:16" ht="24" x14ac:dyDescent="0.2">
      <c r="A1662" s="5">
        <v>1660</v>
      </c>
      <c r="B1662" s="6" t="s">
        <v>3564</v>
      </c>
      <c r="C1662" s="6" t="s">
        <v>8</v>
      </c>
      <c r="D1662" s="4" t="s">
        <v>3565</v>
      </c>
      <c r="E1662" s="7" t="s">
        <v>3</v>
      </c>
      <c r="F1662" s="7" t="s">
        <v>27013</v>
      </c>
      <c r="G1662" s="6" t="s">
        <v>3566</v>
      </c>
      <c r="H1662" s="10">
        <v>20200518</v>
      </c>
      <c r="I1662" s="8" t="s">
        <v>53</v>
      </c>
      <c r="J1662" s="27">
        <f t="shared" si="25"/>
        <v>12.78</v>
      </c>
      <c r="K1662" s="6" t="s">
        <v>13</v>
      </c>
      <c r="M1662" s="10">
        <v>589120</v>
      </c>
      <c r="N1662" s="7" t="s">
        <v>14</v>
      </c>
      <c r="O1662" s="7">
        <v>32</v>
      </c>
      <c r="P1662" s="25" t="s">
        <v>29460</v>
      </c>
    </row>
    <row r="1663" spans="1:16" ht="24" x14ac:dyDescent="0.2">
      <c r="A1663" s="5">
        <v>1661</v>
      </c>
      <c r="B1663" s="6" t="s">
        <v>3570</v>
      </c>
      <c r="C1663" s="6" t="s">
        <v>8</v>
      </c>
      <c r="D1663" s="4" t="s">
        <v>3571</v>
      </c>
      <c r="E1663" s="7" t="s">
        <v>3</v>
      </c>
      <c r="F1663" s="7" t="s">
        <v>27014</v>
      </c>
      <c r="G1663" s="6" t="s">
        <v>3572</v>
      </c>
      <c r="H1663" s="10">
        <v>20200519</v>
      </c>
      <c r="I1663" s="8" t="s">
        <v>40</v>
      </c>
      <c r="J1663" s="27">
        <f t="shared" si="25"/>
        <v>10.23</v>
      </c>
      <c r="K1663" s="6" t="s">
        <v>13</v>
      </c>
      <c r="M1663" s="10">
        <v>589193</v>
      </c>
      <c r="N1663" s="7" t="s">
        <v>14</v>
      </c>
      <c r="O1663" s="7">
        <v>0</v>
      </c>
      <c r="P1663" s="25" t="s">
        <v>29461</v>
      </c>
    </row>
    <row r="1664" spans="1:16" x14ac:dyDescent="0.2">
      <c r="A1664" s="5">
        <v>1662</v>
      </c>
      <c r="B1664" s="6" t="s">
        <v>3573</v>
      </c>
      <c r="C1664" s="6" t="s">
        <v>8</v>
      </c>
      <c r="D1664" s="4" t="s">
        <v>3574</v>
      </c>
      <c r="E1664" s="7" t="s">
        <v>3</v>
      </c>
      <c r="F1664" s="7" t="s">
        <v>27015</v>
      </c>
      <c r="G1664" s="6" t="s">
        <v>3575</v>
      </c>
      <c r="H1664" s="10">
        <v>20200519</v>
      </c>
      <c r="I1664" s="8" t="s">
        <v>649</v>
      </c>
      <c r="J1664" s="27">
        <f t="shared" si="25"/>
        <v>8.18</v>
      </c>
      <c r="K1664" s="6" t="s">
        <v>13</v>
      </c>
      <c r="M1664" s="10">
        <v>589205</v>
      </c>
      <c r="N1664" s="7" t="s">
        <v>14</v>
      </c>
      <c r="O1664" s="7" t="s">
        <v>15</v>
      </c>
      <c r="P1664" s="25" t="s">
        <v>29462</v>
      </c>
    </row>
    <row r="1665" spans="1:16" ht="24" x14ac:dyDescent="0.2">
      <c r="A1665" s="5">
        <v>1663</v>
      </c>
      <c r="B1665" s="6" t="s">
        <v>3576</v>
      </c>
      <c r="C1665" s="6" t="s">
        <v>8</v>
      </c>
      <c r="D1665" s="4" t="s">
        <v>3577</v>
      </c>
      <c r="E1665" s="7" t="s">
        <v>3</v>
      </c>
      <c r="F1665" s="7" t="s">
        <v>27016</v>
      </c>
      <c r="G1665" s="6" t="s">
        <v>3578</v>
      </c>
      <c r="H1665" s="10">
        <v>20200519</v>
      </c>
      <c r="I1665" s="8" t="s">
        <v>821</v>
      </c>
      <c r="J1665" s="27">
        <f t="shared" si="25"/>
        <v>10.74</v>
      </c>
      <c r="K1665" s="6" t="s">
        <v>13</v>
      </c>
      <c r="M1665" s="10">
        <v>589235</v>
      </c>
      <c r="N1665" s="7" t="s">
        <v>14</v>
      </c>
      <c r="O1665" s="7" t="s">
        <v>15</v>
      </c>
      <c r="P1665" s="25" t="s">
        <v>29463</v>
      </c>
    </row>
    <row r="1666" spans="1:16" ht="24" x14ac:dyDescent="0.2">
      <c r="A1666" s="5">
        <v>1664</v>
      </c>
      <c r="B1666" s="6" t="s">
        <v>3579</v>
      </c>
      <c r="C1666" s="6" t="s">
        <v>8</v>
      </c>
      <c r="D1666" s="4" t="s">
        <v>3580</v>
      </c>
      <c r="E1666" s="7" t="s">
        <v>3</v>
      </c>
      <c r="F1666" s="7" t="s">
        <v>27017</v>
      </c>
      <c r="G1666" s="6" t="s">
        <v>3581</v>
      </c>
      <c r="H1666" s="10">
        <v>20200519</v>
      </c>
      <c r="I1666" s="8" t="s">
        <v>40</v>
      </c>
      <c r="J1666" s="27">
        <f t="shared" si="25"/>
        <v>10.23</v>
      </c>
      <c r="K1666" s="6" t="s">
        <v>13</v>
      </c>
      <c r="M1666" s="10">
        <v>589258</v>
      </c>
      <c r="N1666" s="7" t="s">
        <v>14</v>
      </c>
      <c r="O1666" s="7" t="s">
        <v>15</v>
      </c>
      <c r="P1666" s="25" t="s">
        <v>29464</v>
      </c>
    </row>
    <row r="1667" spans="1:16" ht="24" x14ac:dyDescent="0.2">
      <c r="A1667" s="5">
        <v>1665</v>
      </c>
      <c r="B1667" s="6" t="s">
        <v>3582</v>
      </c>
      <c r="C1667" s="6" t="s">
        <v>8</v>
      </c>
      <c r="D1667" s="4" t="s">
        <v>3583</v>
      </c>
      <c r="E1667" s="7" t="s">
        <v>3</v>
      </c>
      <c r="F1667" s="7" t="s">
        <v>27018</v>
      </c>
      <c r="G1667" s="6" t="s">
        <v>3584</v>
      </c>
      <c r="H1667" s="10">
        <v>20200519</v>
      </c>
      <c r="I1667" s="8" t="s">
        <v>40</v>
      </c>
      <c r="J1667" s="27">
        <f t="shared" si="25"/>
        <v>10.23</v>
      </c>
      <c r="K1667" s="6" t="s">
        <v>13</v>
      </c>
      <c r="M1667" s="10">
        <v>589245</v>
      </c>
      <c r="N1667" s="7" t="s">
        <v>14</v>
      </c>
      <c r="O1667" s="7" t="s">
        <v>202</v>
      </c>
      <c r="P1667" s="25" t="s">
        <v>29465</v>
      </c>
    </row>
    <row r="1668" spans="1:16" ht="24" x14ac:dyDescent="0.2">
      <c r="A1668" s="5">
        <v>1666</v>
      </c>
      <c r="B1668" s="6" t="s">
        <v>3585</v>
      </c>
      <c r="C1668" s="6" t="s">
        <v>8</v>
      </c>
      <c r="D1668" s="4" t="s">
        <v>3586</v>
      </c>
      <c r="E1668" s="7" t="s">
        <v>3</v>
      </c>
      <c r="F1668" s="7" t="s">
        <v>27019</v>
      </c>
      <c r="G1668" s="6" t="s">
        <v>3587</v>
      </c>
      <c r="H1668" s="10">
        <v>20200519</v>
      </c>
      <c r="I1668" s="8" t="s">
        <v>40</v>
      </c>
      <c r="J1668" s="27">
        <f t="shared" ref="J1668:J1731" si="26">ROUND(VALUE(SUBSTITUTE(I1668,".",","))/1.95583,2)</f>
        <v>10.23</v>
      </c>
      <c r="K1668" s="6" t="s">
        <v>13</v>
      </c>
      <c r="M1668" s="10">
        <v>589272</v>
      </c>
      <c r="N1668" s="7" t="s">
        <v>14</v>
      </c>
      <c r="O1668" s="7">
        <v>65</v>
      </c>
      <c r="P1668" s="25" t="s">
        <v>29466</v>
      </c>
    </row>
    <row r="1669" spans="1:16" x14ac:dyDescent="0.2">
      <c r="A1669" s="5">
        <v>1667</v>
      </c>
      <c r="B1669" s="6" t="s">
        <v>3588</v>
      </c>
      <c r="C1669" s="6" t="s">
        <v>8</v>
      </c>
      <c r="D1669" s="4" t="s">
        <v>3589</v>
      </c>
      <c r="E1669" s="7" t="s">
        <v>3</v>
      </c>
      <c r="F1669" s="7" t="s">
        <v>27020</v>
      </c>
      <c r="G1669" s="6" t="s">
        <v>3590</v>
      </c>
      <c r="H1669" s="10">
        <v>20200519</v>
      </c>
      <c r="I1669" s="8" t="s">
        <v>102</v>
      </c>
      <c r="J1669" s="27">
        <f t="shared" si="26"/>
        <v>9.1999999999999993</v>
      </c>
      <c r="K1669" s="6" t="s">
        <v>13</v>
      </c>
      <c r="M1669" s="10">
        <v>589295</v>
      </c>
      <c r="N1669" s="7" t="s">
        <v>14</v>
      </c>
      <c r="O1669" s="7" t="s">
        <v>202</v>
      </c>
      <c r="P1669" s="25" t="s">
        <v>29467</v>
      </c>
    </row>
    <row r="1670" spans="1:16" x14ac:dyDescent="0.2">
      <c r="A1670" s="5">
        <v>1668</v>
      </c>
      <c r="B1670" s="6" t="s">
        <v>3591</v>
      </c>
      <c r="C1670" s="6" t="s">
        <v>8</v>
      </c>
      <c r="D1670" s="4" t="s">
        <v>3592</v>
      </c>
      <c r="E1670" s="7" t="s">
        <v>3</v>
      </c>
      <c r="F1670" s="7" t="s">
        <v>27021</v>
      </c>
      <c r="G1670" s="6" t="s">
        <v>3593</v>
      </c>
      <c r="H1670" s="10">
        <v>20200519</v>
      </c>
      <c r="I1670" s="8" t="s">
        <v>40</v>
      </c>
      <c r="J1670" s="27">
        <f t="shared" si="26"/>
        <v>10.23</v>
      </c>
      <c r="K1670" s="6" t="s">
        <v>13</v>
      </c>
      <c r="M1670" s="10">
        <v>589329</v>
      </c>
      <c r="N1670" s="7" t="s">
        <v>14</v>
      </c>
      <c r="O1670" s="7">
        <v>1</v>
      </c>
      <c r="P1670" s="25" t="s">
        <v>29468</v>
      </c>
    </row>
    <row r="1671" spans="1:16" ht="48" x14ac:dyDescent="0.2">
      <c r="A1671" s="5">
        <v>1669</v>
      </c>
      <c r="B1671" s="6" t="s">
        <v>3594</v>
      </c>
      <c r="C1671" s="6" t="s">
        <v>8</v>
      </c>
      <c r="D1671" s="4" t="s">
        <v>3595</v>
      </c>
      <c r="E1671" s="7" t="s">
        <v>3</v>
      </c>
      <c r="F1671" s="7" t="s">
        <v>27022</v>
      </c>
      <c r="G1671" s="6" t="s">
        <v>3596</v>
      </c>
      <c r="H1671" s="10">
        <v>20200519</v>
      </c>
      <c r="I1671" s="8" t="s">
        <v>75</v>
      </c>
      <c r="J1671" s="27">
        <f t="shared" si="26"/>
        <v>8.69</v>
      </c>
      <c r="K1671" s="6" t="s">
        <v>13</v>
      </c>
      <c r="M1671" s="10">
        <v>589337</v>
      </c>
      <c r="N1671" s="7" t="s">
        <v>14</v>
      </c>
      <c r="O1671" s="7">
        <v>2</v>
      </c>
      <c r="P1671" s="25" t="s">
        <v>29469</v>
      </c>
    </row>
    <row r="1672" spans="1:16" ht="24" x14ac:dyDescent="0.2">
      <c r="A1672" s="5">
        <v>1670</v>
      </c>
      <c r="B1672" s="6" t="s">
        <v>3597</v>
      </c>
      <c r="C1672" s="6" t="s">
        <v>8</v>
      </c>
      <c r="D1672" s="4" t="s">
        <v>3598</v>
      </c>
      <c r="E1672" s="7" t="s">
        <v>3</v>
      </c>
      <c r="F1672" s="7" t="s">
        <v>27023</v>
      </c>
      <c r="G1672" s="6" t="s">
        <v>3599</v>
      </c>
      <c r="H1672" s="10">
        <v>20200519</v>
      </c>
      <c r="I1672" s="8" t="s">
        <v>102</v>
      </c>
      <c r="J1672" s="27">
        <f t="shared" si="26"/>
        <v>9.1999999999999993</v>
      </c>
      <c r="K1672" s="6" t="s">
        <v>13</v>
      </c>
      <c r="M1672" s="10">
        <v>589349</v>
      </c>
      <c r="N1672" s="7" t="s">
        <v>14</v>
      </c>
      <c r="O1672" s="7" t="s">
        <v>15</v>
      </c>
      <c r="P1672" s="25" t="s">
        <v>29470</v>
      </c>
    </row>
    <row r="1673" spans="1:16" ht="24" x14ac:dyDescent="0.2">
      <c r="A1673" s="5">
        <v>1671</v>
      </c>
      <c r="B1673" s="6" t="s">
        <v>3600</v>
      </c>
      <c r="C1673" s="6" t="s">
        <v>8</v>
      </c>
      <c r="D1673" s="4" t="s">
        <v>3601</v>
      </c>
      <c r="E1673" s="7" t="s">
        <v>3</v>
      </c>
      <c r="F1673" s="7" t="s">
        <v>27024</v>
      </c>
      <c r="G1673" s="6" t="s">
        <v>3602</v>
      </c>
      <c r="H1673" s="10">
        <v>20200519</v>
      </c>
      <c r="I1673" s="8" t="s">
        <v>192</v>
      </c>
      <c r="J1673" s="27">
        <f t="shared" si="26"/>
        <v>10.17</v>
      </c>
      <c r="K1673" s="6" t="s">
        <v>13</v>
      </c>
      <c r="M1673" s="10">
        <v>589361</v>
      </c>
      <c r="N1673" s="7" t="s">
        <v>14</v>
      </c>
      <c r="O1673" s="7" t="s">
        <v>15</v>
      </c>
      <c r="P1673" s="25" t="s">
        <v>29471</v>
      </c>
    </row>
    <row r="1674" spans="1:16" x14ac:dyDescent="0.2">
      <c r="A1674" s="5">
        <v>1672</v>
      </c>
      <c r="B1674" s="6" t="s">
        <v>3603</v>
      </c>
      <c r="C1674" s="6" t="s">
        <v>8</v>
      </c>
      <c r="D1674" s="4" t="s">
        <v>3604</v>
      </c>
      <c r="E1674" s="7" t="s">
        <v>3</v>
      </c>
      <c r="F1674" s="7" t="s">
        <v>27025</v>
      </c>
      <c r="G1674" s="6" t="s">
        <v>3605</v>
      </c>
      <c r="H1674" s="10">
        <v>20200519</v>
      </c>
      <c r="I1674" s="8" t="s">
        <v>75</v>
      </c>
      <c r="J1674" s="27">
        <f t="shared" si="26"/>
        <v>8.69</v>
      </c>
      <c r="K1674" s="6" t="s">
        <v>13</v>
      </c>
      <c r="M1674" s="10">
        <v>589375</v>
      </c>
      <c r="N1674" s="7" t="s">
        <v>14</v>
      </c>
      <c r="O1674" s="7" t="s">
        <v>15</v>
      </c>
      <c r="P1674" s="25" t="s">
        <v>29472</v>
      </c>
    </row>
    <row r="1675" spans="1:16" ht="24" x14ac:dyDescent="0.2">
      <c r="A1675" s="5">
        <v>1673</v>
      </c>
      <c r="B1675" s="6" t="s">
        <v>3606</v>
      </c>
      <c r="C1675" s="6" t="s">
        <v>8</v>
      </c>
      <c r="D1675" s="4" t="s">
        <v>3607</v>
      </c>
      <c r="E1675" s="7" t="s">
        <v>3</v>
      </c>
      <c r="F1675" s="7" t="s">
        <v>27026</v>
      </c>
      <c r="G1675" s="6" t="s">
        <v>3608</v>
      </c>
      <c r="H1675" s="10">
        <v>20200520</v>
      </c>
      <c r="I1675" s="8" t="s">
        <v>649</v>
      </c>
      <c r="J1675" s="27">
        <f t="shared" si="26"/>
        <v>8.18</v>
      </c>
      <c r="K1675" s="6" t="s">
        <v>13</v>
      </c>
      <c r="M1675" s="10">
        <v>589441</v>
      </c>
      <c r="N1675" s="7" t="s">
        <v>14</v>
      </c>
      <c r="O1675" s="7" t="s">
        <v>15</v>
      </c>
      <c r="P1675" s="25" t="s">
        <v>29473</v>
      </c>
    </row>
    <row r="1676" spans="1:16" ht="24" x14ac:dyDescent="0.2">
      <c r="A1676" s="5">
        <v>1674</v>
      </c>
      <c r="B1676" s="6" t="s">
        <v>3609</v>
      </c>
      <c r="C1676" s="6" t="s">
        <v>8</v>
      </c>
      <c r="D1676" s="4" t="s">
        <v>3610</v>
      </c>
      <c r="E1676" s="7" t="s">
        <v>3</v>
      </c>
      <c r="F1676" s="7" t="s">
        <v>27027</v>
      </c>
      <c r="G1676" s="6" t="s">
        <v>3611</v>
      </c>
      <c r="H1676" s="10">
        <v>20200520</v>
      </c>
      <c r="I1676" s="8" t="s">
        <v>40</v>
      </c>
      <c r="J1676" s="27">
        <f t="shared" si="26"/>
        <v>10.23</v>
      </c>
      <c r="K1676" s="6" t="s">
        <v>13</v>
      </c>
      <c r="M1676" s="10">
        <v>589448</v>
      </c>
      <c r="N1676" s="7" t="s">
        <v>14</v>
      </c>
      <c r="O1676" s="7">
        <v>0</v>
      </c>
      <c r="P1676" s="25" t="s">
        <v>29474</v>
      </c>
    </row>
    <row r="1677" spans="1:16" ht="24" x14ac:dyDescent="0.2">
      <c r="A1677" s="5">
        <v>1675</v>
      </c>
      <c r="B1677" s="6" t="s">
        <v>3612</v>
      </c>
      <c r="C1677" s="6" t="s">
        <v>8</v>
      </c>
      <c r="D1677" s="4" t="s">
        <v>3613</v>
      </c>
      <c r="E1677" s="7" t="s">
        <v>3</v>
      </c>
      <c r="F1677" s="7" t="s">
        <v>27028</v>
      </c>
      <c r="G1677" s="6" t="s">
        <v>3614</v>
      </c>
      <c r="H1677" s="10">
        <v>20200520</v>
      </c>
      <c r="I1677" s="8" t="s">
        <v>102</v>
      </c>
      <c r="J1677" s="27">
        <f t="shared" si="26"/>
        <v>9.1999999999999993</v>
      </c>
      <c r="K1677" s="6" t="s">
        <v>13</v>
      </c>
      <c r="M1677" s="10">
        <v>589452</v>
      </c>
      <c r="N1677" s="7" t="s">
        <v>14</v>
      </c>
      <c r="O1677" s="7">
        <v>2</v>
      </c>
      <c r="P1677" s="25" t="s">
        <v>29475</v>
      </c>
    </row>
    <row r="1678" spans="1:16" x14ac:dyDescent="0.2">
      <c r="A1678" s="5">
        <v>1676</v>
      </c>
      <c r="B1678" s="6" t="s">
        <v>3615</v>
      </c>
      <c r="C1678" s="6" t="s">
        <v>8</v>
      </c>
      <c r="D1678" s="4" t="s">
        <v>3616</v>
      </c>
      <c r="E1678" s="7" t="s">
        <v>3</v>
      </c>
      <c r="F1678" s="7" t="s">
        <v>27029</v>
      </c>
      <c r="G1678" s="6" t="s">
        <v>3617</v>
      </c>
      <c r="H1678" s="10">
        <v>20200520</v>
      </c>
      <c r="I1678" s="8" t="s">
        <v>32</v>
      </c>
      <c r="J1678" s="27">
        <f t="shared" si="26"/>
        <v>7.67</v>
      </c>
      <c r="K1678" s="6" t="s">
        <v>13</v>
      </c>
      <c r="M1678" s="10">
        <v>589454</v>
      </c>
      <c r="N1678" s="7" t="s">
        <v>14</v>
      </c>
      <c r="O1678" s="7">
        <v>1</v>
      </c>
      <c r="P1678" s="25" t="s">
        <v>29476</v>
      </c>
    </row>
    <row r="1679" spans="1:16" ht="24" x14ac:dyDescent="0.2">
      <c r="A1679" s="5">
        <v>1677</v>
      </c>
      <c r="B1679" s="6" t="s">
        <v>3618</v>
      </c>
      <c r="C1679" s="6" t="s">
        <v>8</v>
      </c>
      <c r="D1679" s="4" t="s">
        <v>3619</v>
      </c>
      <c r="E1679" s="7" t="s">
        <v>3</v>
      </c>
      <c r="F1679" s="7" t="s">
        <v>27030</v>
      </c>
      <c r="G1679" s="6" t="s">
        <v>3620</v>
      </c>
      <c r="H1679" s="10">
        <v>20200520</v>
      </c>
      <c r="I1679" s="8" t="s">
        <v>48</v>
      </c>
      <c r="J1679" s="27">
        <f t="shared" si="26"/>
        <v>7.16</v>
      </c>
      <c r="K1679" s="6" t="s">
        <v>13</v>
      </c>
      <c r="M1679" s="10">
        <v>589453</v>
      </c>
      <c r="N1679" s="7" t="s">
        <v>14</v>
      </c>
      <c r="O1679" s="7">
        <v>1</v>
      </c>
      <c r="P1679" s="25" t="s">
        <v>29477</v>
      </c>
    </row>
    <row r="1680" spans="1:16" ht="24" x14ac:dyDescent="0.2">
      <c r="A1680" s="5">
        <v>1678</v>
      </c>
      <c r="B1680" s="6" t="s">
        <v>3621</v>
      </c>
      <c r="C1680" s="6" t="s">
        <v>8</v>
      </c>
      <c r="D1680" s="4" t="s">
        <v>3622</v>
      </c>
      <c r="E1680" s="7" t="s">
        <v>3</v>
      </c>
      <c r="F1680" s="7" t="s">
        <v>27031</v>
      </c>
      <c r="G1680" s="6" t="s">
        <v>3623</v>
      </c>
      <c r="H1680" s="10">
        <v>20200520</v>
      </c>
      <c r="I1680" s="8" t="s">
        <v>12</v>
      </c>
      <c r="J1680" s="27">
        <f t="shared" si="26"/>
        <v>12.27</v>
      </c>
      <c r="K1680" s="6" t="s">
        <v>13</v>
      </c>
      <c r="M1680" s="10">
        <v>589470</v>
      </c>
      <c r="N1680" s="7" t="s">
        <v>14</v>
      </c>
      <c r="O1680" s="7">
        <v>35</v>
      </c>
      <c r="P1680" s="25" t="s">
        <v>29478</v>
      </c>
    </row>
    <row r="1681" spans="1:16" ht="24" x14ac:dyDescent="0.2">
      <c r="A1681" s="5">
        <v>1679</v>
      </c>
      <c r="B1681" s="6" t="s">
        <v>3624</v>
      </c>
      <c r="C1681" s="6" t="s">
        <v>8</v>
      </c>
      <c r="D1681" s="4" t="s">
        <v>3625</v>
      </c>
      <c r="E1681" s="7" t="s">
        <v>3</v>
      </c>
      <c r="F1681" s="7" t="s">
        <v>27032</v>
      </c>
      <c r="G1681" s="6" t="s">
        <v>3626</v>
      </c>
      <c r="H1681" s="10">
        <v>20200520</v>
      </c>
      <c r="I1681" s="8" t="s">
        <v>12</v>
      </c>
      <c r="J1681" s="27">
        <f t="shared" si="26"/>
        <v>12.27</v>
      </c>
      <c r="K1681" s="6" t="s">
        <v>13</v>
      </c>
      <c r="M1681" s="10">
        <v>589488</v>
      </c>
      <c r="N1681" s="7" t="s">
        <v>14</v>
      </c>
      <c r="O1681" s="7">
        <v>1</v>
      </c>
      <c r="P1681" s="25" t="s">
        <v>29479</v>
      </c>
    </row>
    <row r="1682" spans="1:16" ht="24" x14ac:dyDescent="0.2">
      <c r="A1682" s="5">
        <v>1680</v>
      </c>
      <c r="B1682" s="6" t="s">
        <v>3627</v>
      </c>
      <c r="C1682" s="6" t="s">
        <v>8</v>
      </c>
      <c r="D1682" s="4" t="s">
        <v>3628</v>
      </c>
      <c r="E1682" s="7" t="s">
        <v>3</v>
      </c>
      <c r="F1682" s="7" t="s">
        <v>27033</v>
      </c>
      <c r="G1682" s="6" t="s">
        <v>3629</v>
      </c>
      <c r="H1682" s="10">
        <v>20200520</v>
      </c>
      <c r="I1682" s="8" t="s">
        <v>66</v>
      </c>
      <c r="J1682" s="27">
        <f t="shared" si="26"/>
        <v>2.56</v>
      </c>
      <c r="K1682" s="6" t="s">
        <v>13</v>
      </c>
      <c r="M1682" s="10">
        <v>589546</v>
      </c>
      <c r="N1682" s="7" t="s">
        <v>14</v>
      </c>
      <c r="O1682" s="7" t="s">
        <v>15</v>
      </c>
      <c r="P1682" s="25" t="s">
        <v>29480</v>
      </c>
    </row>
    <row r="1683" spans="1:16" ht="24" x14ac:dyDescent="0.2">
      <c r="A1683" s="5">
        <v>1681</v>
      </c>
      <c r="B1683" s="6" t="s">
        <v>3630</v>
      </c>
      <c r="C1683" s="6" t="s">
        <v>8</v>
      </c>
      <c r="D1683" s="4" t="s">
        <v>3631</v>
      </c>
      <c r="E1683" s="7" t="s">
        <v>3</v>
      </c>
      <c r="F1683" s="7" t="s">
        <v>27034</v>
      </c>
      <c r="G1683" s="6" t="s">
        <v>3632</v>
      </c>
      <c r="H1683" s="10">
        <v>20200520</v>
      </c>
      <c r="I1683" s="8" t="s">
        <v>161</v>
      </c>
      <c r="J1683" s="27">
        <f t="shared" si="26"/>
        <v>6.14</v>
      </c>
      <c r="K1683" s="6" t="s">
        <v>13</v>
      </c>
      <c r="M1683" s="10">
        <v>589550</v>
      </c>
      <c r="N1683" s="7" t="s">
        <v>14</v>
      </c>
      <c r="O1683" s="7" t="s">
        <v>15</v>
      </c>
      <c r="P1683" s="25" t="s">
        <v>29481</v>
      </c>
    </row>
    <row r="1684" spans="1:16" x14ac:dyDescent="0.2">
      <c r="A1684" s="5">
        <v>1682</v>
      </c>
      <c r="B1684" s="6" t="s">
        <v>3633</v>
      </c>
      <c r="C1684" s="6" t="s">
        <v>8</v>
      </c>
      <c r="D1684" s="4" t="s">
        <v>3634</v>
      </c>
      <c r="E1684" s="7" t="s">
        <v>3</v>
      </c>
      <c r="F1684" s="7" t="s">
        <v>27035</v>
      </c>
      <c r="G1684" s="6" t="s">
        <v>3635</v>
      </c>
      <c r="H1684" s="10">
        <v>20200520</v>
      </c>
      <c r="I1684" s="11">
        <v>29434</v>
      </c>
      <c r="J1684" s="27">
        <f t="shared" si="26"/>
        <v>15049.37</v>
      </c>
      <c r="K1684" s="6" t="s">
        <v>13</v>
      </c>
      <c r="M1684" s="10">
        <v>589560</v>
      </c>
      <c r="N1684" s="7" t="s">
        <v>14</v>
      </c>
      <c r="O1684" s="7">
        <v>1</v>
      </c>
      <c r="P1684" s="25" t="s">
        <v>29482</v>
      </c>
    </row>
    <row r="1685" spans="1:16" ht="24" x14ac:dyDescent="0.2">
      <c r="A1685" s="5">
        <v>1683</v>
      </c>
      <c r="B1685" s="6" t="s">
        <v>3636</v>
      </c>
      <c r="C1685" s="6" t="s">
        <v>8</v>
      </c>
      <c r="D1685" s="4" t="s">
        <v>3637</v>
      </c>
      <c r="E1685" s="7" t="s">
        <v>3</v>
      </c>
      <c r="F1685" s="7" t="s">
        <v>27036</v>
      </c>
      <c r="G1685" s="6" t="s">
        <v>3638</v>
      </c>
      <c r="H1685" s="10">
        <v>20200520</v>
      </c>
      <c r="I1685" s="8" t="s">
        <v>161</v>
      </c>
      <c r="J1685" s="27">
        <f t="shared" si="26"/>
        <v>6.14</v>
      </c>
      <c r="K1685" s="6" t="s">
        <v>13</v>
      </c>
      <c r="M1685" s="10">
        <v>589564</v>
      </c>
      <c r="N1685" s="7" t="s">
        <v>14</v>
      </c>
      <c r="O1685" s="7">
        <v>31</v>
      </c>
      <c r="P1685" s="25" t="s">
        <v>29483</v>
      </c>
    </row>
    <row r="1686" spans="1:16" ht="36" x14ac:dyDescent="0.2">
      <c r="A1686" s="5">
        <v>1684</v>
      </c>
      <c r="B1686" s="6" t="s">
        <v>3639</v>
      </c>
      <c r="C1686" s="6" t="s">
        <v>8</v>
      </c>
      <c r="D1686" s="4" t="s">
        <v>3640</v>
      </c>
      <c r="E1686" s="7" t="s">
        <v>3</v>
      </c>
      <c r="F1686" s="7" t="s">
        <v>27037</v>
      </c>
      <c r="G1686" s="6" t="s">
        <v>3641</v>
      </c>
      <c r="H1686" s="10">
        <v>20200520</v>
      </c>
      <c r="I1686" s="8" t="s">
        <v>44</v>
      </c>
      <c r="J1686" s="27">
        <f t="shared" si="26"/>
        <v>1.02</v>
      </c>
      <c r="K1686" s="6" t="s">
        <v>13</v>
      </c>
      <c r="M1686" s="10">
        <v>589571</v>
      </c>
      <c r="N1686" s="7" t="s">
        <v>14</v>
      </c>
      <c r="O1686" s="7" t="s">
        <v>15</v>
      </c>
      <c r="P1686" s="25" t="s">
        <v>29484</v>
      </c>
    </row>
    <row r="1687" spans="1:16" ht="24" x14ac:dyDescent="0.2">
      <c r="A1687" s="5">
        <v>1685</v>
      </c>
      <c r="B1687" s="6" t="s">
        <v>3642</v>
      </c>
      <c r="C1687" s="6" t="s">
        <v>8</v>
      </c>
      <c r="D1687" s="4" t="s">
        <v>3643</v>
      </c>
      <c r="E1687" s="7" t="s">
        <v>3</v>
      </c>
      <c r="F1687" s="7" t="s">
        <v>27038</v>
      </c>
      <c r="G1687" s="6" t="s">
        <v>3644</v>
      </c>
      <c r="H1687" s="10">
        <v>20200520</v>
      </c>
      <c r="I1687" s="8" t="s">
        <v>144</v>
      </c>
      <c r="J1687" s="27">
        <f t="shared" si="26"/>
        <v>2.0499999999999998</v>
      </c>
      <c r="K1687" s="6" t="s">
        <v>13</v>
      </c>
      <c r="M1687" s="10">
        <v>589579</v>
      </c>
      <c r="N1687" s="7" t="s">
        <v>14</v>
      </c>
      <c r="O1687" s="7">
        <v>35</v>
      </c>
      <c r="P1687" s="25" t="s">
        <v>29485</v>
      </c>
    </row>
    <row r="1688" spans="1:16" ht="24" x14ac:dyDescent="0.2">
      <c r="A1688" s="5">
        <v>1686</v>
      </c>
      <c r="B1688" s="6" t="s">
        <v>3645</v>
      </c>
      <c r="C1688" s="6" t="s">
        <v>8</v>
      </c>
      <c r="D1688" s="4" t="s">
        <v>3646</v>
      </c>
      <c r="E1688" s="7" t="s">
        <v>3</v>
      </c>
      <c r="F1688" s="7" t="s">
        <v>27039</v>
      </c>
      <c r="G1688" s="6" t="s">
        <v>3647</v>
      </c>
      <c r="H1688" s="10">
        <v>20200521</v>
      </c>
      <c r="I1688" s="8" t="s">
        <v>89</v>
      </c>
      <c r="J1688" s="27">
        <f t="shared" si="26"/>
        <v>9.7100000000000009</v>
      </c>
      <c r="K1688" s="6" t="s">
        <v>13</v>
      </c>
      <c r="M1688" s="10">
        <v>589640</v>
      </c>
      <c r="N1688" s="7" t="s">
        <v>14</v>
      </c>
      <c r="O1688" s="7" t="s">
        <v>15</v>
      </c>
      <c r="P1688" s="25" t="s">
        <v>29486</v>
      </c>
    </row>
    <row r="1689" spans="1:16" ht="36" x14ac:dyDescent="0.2">
      <c r="A1689" s="5">
        <v>1687</v>
      </c>
      <c r="B1689" s="6" t="s">
        <v>3648</v>
      </c>
      <c r="C1689" s="6" t="s">
        <v>8</v>
      </c>
      <c r="D1689" s="4" t="s">
        <v>3649</v>
      </c>
      <c r="E1689" s="7" t="s">
        <v>3</v>
      </c>
      <c r="F1689" s="7" t="s">
        <v>27040</v>
      </c>
      <c r="G1689" s="6" t="s">
        <v>3650</v>
      </c>
      <c r="H1689" s="10">
        <v>20200521</v>
      </c>
      <c r="I1689" s="8" t="s">
        <v>470</v>
      </c>
      <c r="J1689" s="27">
        <f t="shared" si="26"/>
        <v>14.32</v>
      </c>
      <c r="K1689" s="6" t="s">
        <v>13</v>
      </c>
      <c r="M1689" s="10">
        <v>589656</v>
      </c>
      <c r="N1689" s="7" t="s">
        <v>14</v>
      </c>
      <c r="O1689" s="7">
        <v>33</v>
      </c>
      <c r="P1689" s="25" t="s">
        <v>29487</v>
      </c>
    </row>
    <row r="1690" spans="1:16" ht="24" x14ac:dyDescent="0.2">
      <c r="A1690" s="5">
        <v>1688</v>
      </c>
      <c r="B1690" s="6" t="s">
        <v>3651</v>
      </c>
      <c r="C1690" s="6" t="s">
        <v>8</v>
      </c>
      <c r="D1690" s="4" t="s">
        <v>3652</v>
      </c>
      <c r="E1690" s="7" t="s">
        <v>3</v>
      </c>
      <c r="F1690" s="7" t="s">
        <v>27041</v>
      </c>
      <c r="G1690" s="6" t="s">
        <v>3653</v>
      </c>
      <c r="H1690" s="10">
        <v>20200520</v>
      </c>
      <c r="I1690" s="8" t="s">
        <v>207</v>
      </c>
      <c r="J1690" s="27">
        <f t="shared" si="26"/>
        <v>5.1100000000000003</v>
      </c>
      <c r="K1690" s="6" t="s">
        <v>13</v>
      </c>
      <c r="M1690" s="10">
        <v>589711</v>
      </c>
      <c r="N1690" s="7" t="s">
        <v>14</v>
      </c>
      <c r="O1690" s="7" t="s">
        <v>15</v>
      </c>
      <c r="P1690" s="25" t="s">
        <v>29488</v>
      </c>
    </row>
    <row r="1691" spans="1:16" ht="36" x14ac:dyDescent="0.2">
      <c r="A1691" s="5">
        <v>1689</v>
      </c>
      <c r="B1691" s="6" t="s">
        <v>3654</v>
      </c>
      <c r="C1691" s="6" t="s">
        <v>8</v>
      </c>
      <c r="D1691" s="4" t="s">
        <v>3655</v>
      </c>
      <c r="E1691" s="7" t="s">
        <v>3</v>
      </c>
      <c r="F1691" s="7" t="s">
        <v>27042</v>
      </c>
      <c r="G1691" s="6" t="s">
        <v>3656</v>
      </c>
      <c r="H1691" s="10">
        <v>20200520</v>
      </c>
      <c r="I1691" s="8" t="s">
        <v>256</v>
      </c>
      <c r="J1691" s="27">
        <f t="shared" si="26"/>
        <v>3.07</v>
      </c>
      <c r="K1691" s="6" t="s">
        <v>13</v>
      </c>
      <c r="M1691" s="10">
        <v>589713</v>
      </c>
      <c r="N1691" s="7" t="s">
        <v>14</v>
      </c>
      <c r="O1691" s="7">
        <v>37</v>
      </c>
      <c r="P1691" s="25" t="s">
        <v>29489</v>
      </c>
    </row>
    <row r="1692" spans="1:16" ht="24" x14ac:dyDescent="0.2">
      <c r="A1692" s="5">
        <v>1690</v>
      </c>
      <c r="B1692" s="6" t="s">
        <v>3657</v>
      </c>
      <c r="C1692" s="6" t="s">
        <v>8</v>
      </c>
      <c r="D1692" s="4" t="s">
        <v>3658</v>
      </c>
      <c r="E1692" s="7" t="s">
        <v>3</v>
      </c>
      <c r="F1692" s="7" t="s">
        <v>27043</v>
      </c>
      <c r="G1692" s="6" t="s">
        <v>3659</v>
      </c>
      <c r="H1692" s="10">
        <v>20200521</v>
      </c>
      <c r="I1692" s="8" t="s">
        <v>66</v>
      </c>
      <c r="J1692" s="27">
        <f t="shared" si="26"/>
        <v>2.56</v>
      </c>
      <c r="K1692" s="6" t="s">
        <v>13</v>
      </c>
      <c r="M1692" s="10">
        <v>589728</v>
      </c>
      <c r="N1692" s="7" t="s">
        <v>14</v>
      </c>
      <c r="O1692" s="7">
        <v>37</v>
      </c>
      <c r="P1692" s="25" t="s">
        <v>29490</v>
      </c>
    </row>
    <row r="1693" spans="1:16" ht="24" x14ac:dyDescent="0.2">
      <c r="A1693" s="5">
        <v>1691</v>
      </c>
      <c r="B1693" s="6" t="s">
        <v>3662</v>
      </c>
      <c r="C1693" s="6" t="s">
        <v>8</v>
      </c>
      <c r="D1693" s="4" t="s">
        <v>3663</v>
      </c>
      <c r="E1693" s="7" t="s">
        <v>3</v>
      </c>
      <c r="F1693" s="7" t="s">
        <v>27044</v>
      </c>
      <c r="G1693" s="6" t="s">
        <v>3664</v>
      </c>
      <c r="H1693" s="10">
        <v>20200521</v>
      </c>
      <c r="I1693" s="8" t="s">
        <v>420</v>
      </c>
      <c r="J1693" s="27">
        <f t="shared" si="26"/>
        <v>17.899999999999999</v>
      </c>
      <c r="K1693" s="6" t="s">
        <v>13</v>
      </c>
      <c r="M1693" s="10">
        <v>589741</v>
      </c>
      <c r="N1693" s="7" t="s">
        <v>14</v>
      </c>
      <c r="O1693" s="7" t="s">
        <v>15</v>
      </c>
      <c r="P1693" s="25" t="s">
        <v>29491</v>
      </c>
    </row>
    <row r="1694" spans="1:16" ht="24" x14ac:dyDescent="0.2">
      <c r="A1694" s="5">
        <v>1692</v>
      </c>
      <c r="B1694" s="6" t="s">
        <v>3665</v>
      </c>
      <c r="C1694" s="6" t="s">
        <v>8</v>
      </c>
      <c r="D1694" s="4" t="s">
        <v>3666</v>
      </c>
      <c r="E1694" s="7" t="s">
        <v>3</v>
      </c>
      <c r="F1694" s="7" t="s">
        <v>27045</v>
      </c>
      <c r="G1694" s="6" t="s">
        <v>3667</v>
      </c>
      <c r="H1694" s="10">
        <v>20200521</v>
      </c>
      <c r="I1694" s="11">
        <v>18445</v>
      </c>
      <c r="J1694" s="27">
        <f t="shared" si="26"/>
        <v>9430.7800000000007</v>
      </c>
      <c r="K1694" s="6" t="s">
        <v>13</v>
      </c>
      <c r="M1694" s="10">
        <v>589742</v>
      </c>
      <c r="N1694" s="7" t="s">
        <v>14</v>
      </c>
      <c r="O1694" s="7" t="s">
        <v>15</v>
      </c>
      <c r="P1694" s="25" t="s">
        <v>29492</v>
      </c>
    </row>
    <row r="1695" spans="1:16" ht="24" x14ac:dyDescent="0.2">
      <c r="A1695" s="5">
        <v>1693</v>
      </c>
      <c r="B1695" s="6" t="s">
        <v>3668</v>
      </c>
      <c r="C1695" s="6" t="s">
        <v>8</v>
      </c>
      <c r="D1695" s="4" t="s">
        <v>3669</v>
      </c>
      <c r="E1695" s="7" t="s">
        <v>3</v>
      </c>
      <c r="F1695" s="7" t="s">
        <v>27046</v>
      </c>
      <c r="G1695" s="6" t="s">
        <v>3670</v>
      </c>
      <c r="H1695" s="10">
        <v>20200521</v>
      </c>
      <c r="I1695" s="8" t="s">
        <v>3373</v>
      </c>
      <c r="J1695" s="27">
        <f t="shared" si="26"/>
        <v>10.220000000000001</v>
      </c>
      <c r="K1695" s="6" t="s">
        <v>13</v>
      </c>
      <c r="M1695" s="10">
        <v>589747</v>
      </c>
      <c r="N1695" s="7" t="s">
        <v>14</v>
      </c>
      <c r="O1695" s="7" t="s">
        <v>15</v>
      </c>
      <c r="P1695" s="25" t="s">
        <v>29493</v>
      </c>
    </row>
    <row r="1696" spans="1:16" ht="24" x14ac:dyDescent="0.2">
      <c r="A1696" s="5">
        <v>1694</v>
      </c>
      <c r="B1696" s="6" t="s">
        <v>3671</v>
      </c>
      <c r="C1696" s="6" t="s">
        <v>8</v>
      </c>
      <c r="D1696" s="4" t="s">
        <v>3672</v>
      </c>
      <c r="E1696" s="7" t="s">
        <v>3</v>
      </c>
      <c r="F1696" s="7" t="s">
        <v>27047</v>
      </c>
      <c r="G1696" s="6" t="s">
        <v>3673</v>
      </c>
      <c r="H1696" s="10">
        <v>20200521</v>
      </c>
      <c r="I1696" s="11">
        <v>36495</v>
      </c>
      <c r="J1696" s="27">
        <f t="shared" si="26"/>
        <v>18659.599999999999</v>
      </c>
      <c r="K1696" s="6" t="s">
        <v>13</v>
      </c>
      <c r="M1696" s="10">
        <v>589751</v>
      </c>
      <c r="N1696" s="7" t="s">
        <v>14</v>
      </c>
      <c r="O1696" s="7">
        <v>32</v>
      </c>
      <c r="P1696" s="25" t="s">
        <v>29494</v>
      </c>
    </row>
    <row r="1697" spans="1:16" x14ac:dyDescent="0.2">
      <c r="A1697" s="5">
        <v>1695</v>
      </c>
      <c r="B1697" s="6" t="s">
        <v>3674</v>
      </c>
      <c r="C1697" s="6" t="s">
        <v>8</v>
      </c>
      <c r="D1697" s="4" t="s">
        <v>3675</v>
      </c>
      <c r="E1697" s="7" t="s">
        <v>3</v>
      </c>
      <c r="F1697" s="7" t="s">
        <v>27048</v>
      </c>
      <c r="G1697" s="6" t="s">
        <v>3676</v>
      </c>
      <c r="H1697" s="10">
        <v>20200521</v>
      </c>
      <c r="I1697" s="8" t="s">
        <v>3677</v>
      </c>
      <c r="J1697" s="27">
        <f t="shared" si="26"/>
        <v>9.1999999999999993</v>
      </c>
      <c r="K1697" s="6" t="s">
        <v>13</v>
      </c>
      <c r="M1697" s="10">
        <v>589753</v>
      </c>
      <c r="N1697" s="7" t="s">
        <v>14</v>
      </c>
      <c r="O1697" s="7" t="s">
        <v>15</v>
      </c>
      <c r="P1697" s="25" t="s">
        <v>29495</v>
      </c>
    </row>
    <row r="1698" spans="1:16" ht="24" x14ac:dyDescent="0.2">
      <c r="A1698" s="5">
        <v>1696</v>
      </c>
      <c r="B1698" s="6" t="s">
        <v>3678</v>
      </c>
      <c r="C1698" s="6" t="s">
        <v>8</v>
      </c>
      <c r="D1698" s="4" t="s">
        <v>3679</v>
      </c>
      <c r="E1698" s="7" t="s">
        <v>3</v>
      </c>
      <c r="F1698" s="7" t="s">
        <v>27049</v>
      </c>
      <c r="G1698" s="6" t="s">
        <v>3680</v>
      </c>
      <c r="H1698" s="10">
        <v>20200522</v>
      </c>
      <c r="I1698" s="8" t="s">
        <v>19</v>
      </c>
      <c r="J1698" s="27">
        <f t="shared" si="26"/>
        <v>8.18</v>
      </c>
      <c r="K1698" s="6" t="s">
        <v>13</v>
      </c>
      <c r="M1698" s="10">
        <v>589843</v>
      </c>
      <c r="N1698" s="7" t="s">
        <v>14</v>
      </c>
      <c r="O1698" s="7" t="s">
        <v>15</v>
      </c>
      <c r="P1698" s="25" t="s">
        <v>29496</v>
      </c>
    </row>
    <row r="1699" spans="1:16" ht="24" x14ac:dyDescent="0.2">
      <c r="A1699" s="5">
        <v>1697</v>
      </c>
      <c r="B1699" s="6" t="s">
        <v>3681</v>
      </c>
      <c r="C1699" s="6" t="s">
        <v>8</v>
      </c>
      <c r="D1699" s="4" t="s">
        <v>3682</v>
      </c>
      <c r="E1699" s="7" t="s">
        <v>3</v>
      </c>
      <c r="F1699" s="7" t="s">
        <v>27050</v>
      </c>
      <c r="G1699" s="6" t="s">
        <v>3683</v>
      </c>
      <c r="H1699" s="10">
        <v>20200522</v>
      </c>
      <c r="I1699" s="8" t="s">
        <v>19</v>
      </c>
      <c r="J1699" s="27">
        <f t="shared" si="26"/>
        <v>8.18</v>
      </c>
      <c r="K1699" s="6" t="s">
        <v>13</v>
      </c>
      <c r="M1699" s="10">
        <v>589847</v>
      </c>
      <c r="N1699" s="7" t="s">
        <v>14</v>
      </c>
      <c r="O1699" s="7" t="s">
        <v>15</v>
      </c>
      <c r="P1699" s="25" t="s">
        <v>29497</v>
      </c>
    </row>
    <row r="1700" spans="1:16" ht="24" x14ac:dyDescent="0.2">
      <c r="A1700" s="5">
        <v>1698</v>
      </c>
      <c r="B1700" s="6" t="s">
        <v>3684</v>
      </c>
      <c r="C1700" s="6" t="s">
        <v>8</v>
      </c>
      <c r="D1700" s="4" t="s">
        <v>3685</v>
      </c>
      <c r="E1700" s="7" t="s">
        <v>3</v>
      </c>
      <c r="F1700" s="7" t="s">
        <v>27051</v>
      </c>
      <c r="G1700" s="6" t="s">
        <v>3686</v>
      </c>
      <c r="H1700" s="10">
        <v>20200522</v>
      </c>
      <c r="I1700" s="8" t="s">
        <v>3687</v>
      </c>
      <c r="J1700" s="27">
        <f t="shared" si="26"/>
        <v>12.78</v>
      </c>
      <c r="K1700" s="6" t="s">
        <v>13</v>
      </c>
      <c r="L1700" s="10" t="s">
        <v>806</v>
      </c>
      <c r="M1700" s="10">
        <v>54099</v>
      </c>
      <c r="N1700" s="7" t="s">
        <v>14</v>
      </c>
      <c r="O1700" s="7" t="s">
        <v>15</v>
      </c>
      <c r="P1700" s="25" t="s">
        <v>29498</v>
      </c>
    </row>
    <row r="1701" spans="1:16" x14ac:dyDescent="0.2">
      <c r="A1701" s="5">
        <v>1699</v>
      </c>
      <c r="B1701" s="6" t="s">
        <v>3688</v>
      </c>
      <c r="C1701" s="6" t="s">
        <v>8</v>
      </c>
      <c r="D1701" s="4" t="s">
        <v>3689</v>
      </c>
      <c r="E1701" s="7" t="s">
        <v>3</v>
      </c>
      <c r="F1701" s="7" t="s">
        <v>27052</v>
      </c>
      <c r="G1701" s="6" t="s">
        <v>3690</v>
      </c>
      <c r="H1701" s="10">
        <v>20200522</v>
      </c>
      <c r="I1701" s="8" t="s">
        <v>3373</v>
      </c>
      <c r="J1701" s="27">
        <f t="shared" si="26"/>
        <v>10.220000000000001</v>
      </c>
      <c r="K1701" s="6" t="s">
        <v>13</v>
      </c>
      <c r="M1701" s="10">
        <v>589865</v>
      </c>
      <c r="N1701" s="7" t="s">
        <v>14</v>
      </c>
      <c r="O1701" s="7">
        <v>0</v>
      </c>
      <c r="P1701" s="25" t="s">
        <v>29499</v>
      </c>
    </row>
    <row r="1702" spans="1:16" ht="24" x14ac:dyDescent="0.2">
      <c r="A1702" s="5">
        <v>1700</v>
      </c>
      <c r="B1702" s="6" t="s">
        <v>3691</v>
      </c>
      <c r="C1702" s="6" t="s">
        <v>8</v>
      </c>
      <c r="D1702" s="4" t="s">
        <v>3692</v>
      </c>
      <c r="E1702" s="7" t="s">
        <v>3</v>
      </c>
      <c r="F1702" s="7" t="s">
        <v>27053</v>
      </c>
      <c r="G1702" s="6" t="s">
        <v>3693</v>
      </c>
      <c r="H1702" s="10">
        <v>20200522</v>
      </c>
      <c r="I1702" s="8" t="s">
        <v>3373</v>
      </c>
      <c r="J1702" s="27">
        <f t="shared" si="26"/>
        <v>10.220000000000001</v>
      </c>
      <c r="K1702" s="6" t="s">
        <v>13</v>
      </c>
      <c r="M1702" s="10">
        <v>589884</v>
      </c>
      <c r="N1702" s="7" t="s">
        <v>14</v>
      </c>
      <c r="O1702" s="7" t="s">
        <v>15</v>
      </c>
      <c r="P1702" s="25" t="s">
        <v>29500</v>
      </c>
    </row>
    <row r="1703" spans="1:16" ht="24" x14ac:dyDescent="0.2">
      <c r="A1703" s="5">
        <v>1701</v>
      </c>
      <c r="B1703" s="6" t="s">
        <v>3694</v>
      </c>
      <c r="C1703" s="6" t="s">
        <v>8</v>
      </c>
      <c r="D1703" s="4" t="s">
        <v>3695</v>
      </c>
      <c r="E1703" s="7" t="s">
        <v>3</v>
      </c>
      <c r="F1703" s="7" t="s">
        <v>27054</v>
      </c>
      <c r="G1703" s="6" t="s">
        <v>3696</v>
      </c>
      <c r="H1703" s="10">
        <v>20200522</v>
      </c>
      <c r="I1703" s="8" t="s">
        <v>3373</v>
      </c>
      <c r="J1703" s="27">
        <f t="shared" si="26"/>
        <v>10.220000000000001</v>
      </c>
      <c r="K1703" s="6" t="s">
        <v>13</v>
      </c>
      <c r="M1703" s="10">
        <v>589888</v>
      </c>
      <c r="N1703" s="7" t="s">
        <v>14</v>
      </c>
      <c r="O1703" s="7" t="s">
        <v>15</v>
      </c>
      <c r="P1703" s="25" t="s">
        <v>29501</v>
      </c>
    </row>
    <row r="1704" spans="1:16" ht="24" x14ac:dyDescent="0.2">
      <c r="A1704" s="5">
        <v>1702</v>
      </c>
      <c r="B1704" s="6" t="s">
        <v>3697</v>
      </c>
      <c r="C1704" s="6" t="s">
        <v>8</v>
      </c>
      <c r="D1704" s="4" t="s">
        <v>3698</v>
      </c>
      <c r="E1704" s="7" t="s">
        <v>3</v>
      </c>
      <c r="F1704" s="7" t="s">
        <v>27055</v>
      </c>
      <c r="G1704" s="6" t="s">
        <v>3699</v>
      </c>
      <c r="H1704" s="10">
        <v>20200601</v>
      </c>
      <c r="I1704" s="8" t="s">
        <v>40</v>
      </c>
      <c r="J1704" s="27">
        <f t="shared" si="26"/>
        <v>10.23</v>
      </c>
      <c r="K1704" s="6" t="s">
        <v>13</v>
      </c>
      <c r="M1704" s="10">
        <v>590947</v>
      </c>
      <c r="N1704" s="7" t="s">
        <v>14</v>
      </c>
      <c r="O1704" s="7">
        <v>79</v>
      </c>
      <c r="P1704" s="25" t="s">
        <v>29502</v>
      </c>
    </row>
    <row r="1705" spans="1:16" ht="24" x14ac:dyDescent="0.2">
      <c r="A1705" s="5">
        <v>1703</v>
      </c>
      <c r="B1705" s="6" t="s">
        <v>3700</v>
      </c>
      <c r="C1705" s="6" t="s">
        <v>8</v>
      </c>
      <c r="D1705" s="4" t="s">
        <v>3701</v>
      </c>
      <c r="E1705" s="7" t="s">
        <v>3</v>
      </c>
      <c r="F1705" s="7" t="s">
        <v>27056</v>
      </c>
      <c r="G1705" s="6" t="s">
        <v>3702</v>
      </c>
      <c r="H1705" s="10">
        <v>20200601</v>
      </c>
      <c r="I1705" s="11">
        <v>36495</v>
      </c>
      <c r="J1705" s="27">
        <f t="shared" si="26"/>
        <v>18659.599999999999</v>
      </c>
      <c r="K1705" s="6" t="s">
        <v>13</v>
      </c>
      <c r="M1705" s="10">
        <v>590955</v>
      </c>
      <c r="N1705" s="7" t="s">
        <v>14</v>
      </c>
      <c r="O1705" s="7" t="s">
        <v>15</v>
      </c>
      <c r="P1705" s="25" t="s">
        <v>29503</v>
      </c>
    </row>
    <row r="1706" spans="1:16" ht="24" x14ac:dyDescent="0.2">
      <c r="A1706" s="5">
        <v>1704</v>
      </c>
      <c r="B1706" s="6" t="s">
        <v>3703</v>
      </c>
      <c r="C1706" s="6" t="s">
        <v>8</v>
      </c>
      <c r="D1706" s="4" t="s">
        <v>3704</v>
      </c>
      <c r="E1706" s="7" t="s">
        <v>3</v>
      </c>
      <c r="F1706" s="7" t="s">
        <v>27057</v>
      </c>
      <c r="G1706" s="6" t="s">
        <v>3705</v>
      </c>
      <c r="H1706" s="10">
        <v>20200601</v>
      </c>
      <c r="I1706" s="8" t="s">
        <v>3677</v>
      </c>
      <c r="J1706" s="27">
        <f t="shared" si="26"/>
        <v>9.1999999999999993</v>
      </c>
      <c r="K1706" s="6" t="s">
        <v>13</v>
      </c>
      <c r="M1706" s="10">
        <v>590968</v>
      </c>
      <c r="N1706" s="7" t="s">
        <v>14</v>
      </c>
      <c r="O1706" s="7" t="s">
        <v>15</v>
      </c>
      <c r="P1706" s="25" t="s">
        <v>29504</v>
      </c>
    </row>
    <row r="1707" spans="1:16" ht="24" x14ac:dyDescent="0.2">
      <c r="A1707" s="5">
        <v>1705</v>
      </c>
      <c r="B1707" s="6" t="s">
        <v>3706</v>
      </c>
      <c r="C1707" s="6" t="s">
        <v>8</v>
      </c>
      <c r="D1707" s="4" t="s">
        <v>3707</v>
      </c>
      <c r="E1707" s="7" t="s">
        <v>3</v>
      </c>
      <c r="F1707" s="7" t="s">
        <v>27058</v>
      </c>
      <c r="G1707" s="6" t="s">
        <v>3708</v>
      </c>
      <c r="H1707" s="10">
        <v>20200601</v>
      </c>
      <c r="I1707" s="8" t="s">
        <v>3333</v>
      </c>
      <c r="J1707" s="27">
        <f t="shared" si="26"/>
        <v>8.69</v>
      </c>
      <c r="K1707" s="6" t="s">
        <v>13</v>
      </c>
      <c r="M1707" s="10">
        <v>590972</v>
      </c>
      <c r="N1707" s="7" t="s">
        <v>14</v>
      </c>
      <c r="O1707" s="7" t="s">
        <v>15</v>
      </c>
      <c r="P1707" s="25" t="s">
        <v>29505</v>
      </c>
    </row>
    <row r="1708" spans="1:16" ht="24" x14ac:dyDescent="0.2">
      <c r="A1708" s="5">
        <v>1706</v>
      </c>
      <c r="B1708" s="6" t="s">
        <v>3709</v>
      </c>
      <c r="C1708" s="6" t="s">
        <v>8</v>
      </c>
      <c r="D1708" s="4" t="s">
        <v>3710</v>
      </c>
      <c r="E1708" s="7" t="s">
        <v>3</v>
      </c>
      <c r="F1708" s="7" t="s">
        <v>27059</v>
      </c>
      <c r="G1708" s="6" t="s">
        <v>3711</v>
      </c>
      <c r="H1708" s="10">
        <v>20200601</v>
      </c>
      <c r="I1708" s="8" t="s">
        <v>66</v>
      </c>
      <c r="J1708" s="27">
        <f t="shared" si="26"/>
        <v>2.56</v>
      </c>
      <c r="K1708" s="6" t="s">
        <v>13</v>
      </c>
      <c r="M1708" s="10">
        <v>590980</v>
      </c>
      <c r="N1708" s="7" t="s">
        <v>14</v>
      </c>
      <c r="O1708" s="7" t="s">
        <v>15</v>
      </c>
      <c r="P1708" s="25" t="s">
        <v>29506</v>
      </c>
    </row>
    <row r="1709" spans="1:16" x14ac:dyDescent="0.2">
      <c r="A1709" s="5">
        <v>1707</v>
      </c>
      <c r="B1709" s="6" t="s">
        <v>3712</v>
      </c>
      <c r="C1709" s="6" t="s">
        <v>8</v>
      </c>
      <c r="D1709" s="4" t="s">
        <v>3713</v>
      </c>
      <c r="E1709" s="7" t="s">
        <v>3</v>
      </c>
      <c r="F1709" s="7" t="s">
        <v>27060</v>
      </c>
      <c r="G1709" s="6" t="s">
        <v>3714</v>
      </c>
      <c r="H1709" s="10">
        <v>20200601</v>
      </c>
      <c r="I1709" s="8" t="s">
        <v>3373</v>
      </c>
      <c r="J1709" s="27">
        <f t="shared" si="26"/>
        <v>10.220000000000001</v>
      </c>
      <c r="K1709" s="6" t="s">
        <v>13</v>
      </c>
      <c r="M1709" s="10">
        <v>591013</v>
      </c>
      <c r="N1709" s="7" t="s">
        <v>14</v>
      </c>
      <c r="O1709" s="7" t="s">
        <v>15</v>
      </c>
      <c r="P1709" s="25" t="s">
        <v>29507</v>
      </c>
    </row>
    <row r="1710" spans="1:16" ht="24" x14ac:dyDescent="0.2">
      <c r="A1710" s="5">
        <v>1708</v>
      </c>
      <c r="B1710" s="6" t="s">
        <v>3715</v>
      </c>
      <c r="C1710" s="6" t="s">
        <v>8</v>
      </c>
      <c r="D1710" s="4" t="s">
        <v>3716</v>
      </c>
      <c r="E1710" s="7" t="s">
        <v>3</v>
      </c>
      <c r="F1710" s="7" t="s">
        <v>27061</v>
      </c>
      <c r="G1710" s="6" t="s">
        <v>3717</v>
      </c>
      <c r="H1710" s="10">
        <v>20200601</v>
      </c>
      <c r="I1710" s="8" t="s">
        <v>3718</v>
      </c>
      <c r="J1710" s="27">
        <f t="shared" si="26"/>
        <v>7.15</v>
      </c>
      <c r="K1710" s="6" t="s">
        <v>13</v>
      </c>
      <c r="M1710" s="10">
        <v>590998</v>
      </c>
      <c r="N1710" s="7" t="s">
        <v>14</v>
      </c>
      <c r="O1710" s="7" t="s">
        <v>15</v>
      </c>
      <c r="P1710" s="25" t="s">
        <v>29508</v>
      </c>
    </row>
    <row r="1711" spans="1:16" x14ac:dyDescent="0.2">
      <c r="A1711" s="5">
        <v>1709</v>
      </c>
      <c r="B1711" s="6" t="s">
        <v>3719</v>
      </c>
      <c r="C1711" s="6" t="s">
        <v>8</v>
      </c>
      <c r="D1711" s="4" t="s">
        <v>3720</v>
      </c>
      <c r="E1711" s="7" t="s">
        <v>3</v>
      </c>
      <c r="F1711" s="7" t="s">
        <v>27062</v>
      </c>
      <c r="G1711" s="6" t="s">
        <v>3721</v>
      </c>
      <c r="H1711" s="10">
        <v>20200601</v>
      </c>
      <c r="I1711" s="8" t="s">
        <v>3333</v>
      </c>
      <c r="J1711" s="27">
        <f t="shared" si="26"/>
        <v>8.69</v>
      </c>
      <c r="K1711" s="6" t="s">
        <v>13</v>
      </c>
      <c r="M1711" s="10">
        <v>591005</v>
      </c>
      <c r="N1711" s="7" t="s">
        <v>14</v>
      </c>
      <c r="O1711" s="7" t="s">
        <v>15</v>
      </c>
      <c r="P1711" s="25" t="s">
        <v>29509</v>
      </c>
    </row>
    <row r="1712" spans="1:16" ht="24" x14ac:dyDescent="0.2">
      <c r="A1712" s="5">
        <v>1710</v>
      </c>
      <c r="B1712" s="6" t="s">
        <v>3722</v>
      </c>
      <c r="C1712" s="6" t="s">
        <v>8</v>
      </c>
      <c r="D1712" s="4" t="s">
        <v>3723</v>
      </c>
      <c r="E1712" s="7" t="s">
        <v>3</v>
      </c>
      <c r="F1712" s="7" t="s">
        <v>27063</v>
      </c>
      <c r="G1712" s="6" t="s">
        <v>3724</v>
      </c>
      <c r="H1712" s="10">
        <v>20200601</v>
      </c>
      <c r="I1712" s="8" t="s">
        <v>3333</v>
      </c>
      <c r="J1712" s="27">
        <f t="shared" si="26"/>
        <v>8.69</v>
      </c>
      <c r="K1712" s="6" t="s">
        <v>13</v>
      </c>
      <c r="M1712" s="10">
        <v>591027</v>
      </c>
      <c r="N1712" s="7" t="s">
        <v>14</v>
      </c>
      <c r="O1712" s="7">
        <v>1</v>
      </c>
      <c r="P1712" s="25" t="s">
        <v>29510</v>
      </c>
    </row>
    <row r="1713" spans="1:16" ht="24" x14ac:dyDescent="0.2">
      <c r="A1713" s="5">
        <v>1711</v>
      </c>
      <c r="B1713" s="6" t="s">
        <v>3728</v>
      </c>
      <c r="C1713" s="6" t="s">
        <v>8</v>
      </c>
      <c r="D1713" s="4" t="s">
        <v>3729</v>
      </c>
      <c r="E1713" s="7" t="s">
        <v>3</v>
      </c>
      <c r="F1713" s="7" t="s">
        <v>27064</v>
      </c>
      <c r="G1713" s="6" t="s">
        <v>3730</v>
      </c>
      <c r="H1713" s="10">
        <v>20200601</v>
      </c>
      <c r="I1713" s="8" t="s">
        <v>3373</v>
      </c>
      <c r="J1713" s="27">
        <f t="shared" si="26"/>
        <v>10.220000000000001</v>
      </c>
      <c r="K1713" s="6" t="s">
        <v>13</v>
      </c>
      <c r="M1713" s="10">
        <v>591031</v>
      </c>
      <c r="N1713" s="7" t="s">
        <v>14</v>
      </c>
      <c r="O1713" s="7">
        <v>93</v>
      </c>
      <c r="P1713" s="25" t="s">
        <v>29511</v>
      </c>
    </row>
    <row r="1714" spans="1:16" ht="48" x14ac:dyDescent="0.2">
      <c r="A1714" s="5">
        <v>1712</v>
      </c>
      <c r="B1714" s="6" t="s">
        <v>3731</v>
      </c>
      <c r="C1714" s="6" t="s">
        <v>8</v>
      </c>
      <c r="D1714" s="4" t="s">
        <v>3732</v>
      </c>
      <c r="E1714" s="7" t="s">
        <v>3</v>
      </c>
      <c r="F1714" s="7" t="s">
        <v>27065</v>
      </c>
      <c r="G1714" s="6" t="s">
        <v>3733</v>
      </c>
      <c r="H1714" s="10">
        <v>20200602</v>
      </c>
      <c r="I1714" s="8" t="s">
        <v>3373</v>
      </c>
      <c r="J1714" s="27">
        <f t="shared" si="26"/>
        <v>10.220000000000001</v>
      </c>
      <c r="K1714" s="6" t="s">
        <v>13</v>
      </c>
      <c r="M1714" s="10">
        <v>591094</v>
      </c>
      <c r="N1714" s="7" t="s">
        <v>14</v>
      </c>
      <c r="O1714" s="7">
        <v>0</v>
      </c>
      <c r="P1714" s="25" t="s">
        <v>29512</v>
      </c>
    </row>
    <row r="1715" spans="1:16" ht="24" x14ac:dyDescent="0.2">
      <c r="A1715" s="5">
        <v>1713</v>
      </c>
      <c r="B1715" s="6" t="s">
        <v>3734</v>
      </c>
      <c r="C1715" s="6" t="s">
        <v>8</v>
      </c>
      <c r="D1715" s="4" t="s">
        <v>3735</v>
      </c>
      <c r="E1715" s="7" t="s">
        <v>3</v>
      </c>
      <c r="F1715" s="7" t="s">
        <v>27066</v>
      </c>
      <c r="G1715" s="6" t="s">
        <v>3736</v>
      </c>
      <c r="H1715" s="10">
        <v>20200602</v>
      </c>
      <c r="I1715" s="8" t="s">
        <v>32</v>
      </c>
      <c r="J1715" s="27">
        <f t="shared" si="26"/>
        <v>7.67</v>
      </c>
      <c r="K1715" s="6" t="s">
        <v>13</v>
      </c>
      <c r="L1715" s="10" t="s">
        <v>5</v>
      </c>
      <c r="M1715" s="10">
        <v>591110</v>
      </c>
      <c r="N1715" s="7" t="s">
        <v>14</v>
      </c>
      <c r="O1715" s="7">
        <v>2</v>
      </c>
      <c r="P1715" s="25" t="s">
        <v>29513</v>
      </c>
    </row>
    <row r="1716" spans="1:16" x14ac:dyDescent="0.2">
      <c r="A1716" s="5">
        <v>1714</v>
      </c>
      <c r="B1716" s="6" t="s">
        <v>3737</v>
      </c>
      <c r="C1716" s="6" t="s">
        <v>8</v>
      </c>
      <c r="D1716" s="4" t="s">
        <v>3738</v>
      </c>
      <c r="E1716" s="7" t="s">
        <v>3</v>
      </c>
      <c r="F1716" s="7" t="s">
        <v>27067</v>
      </c>
      <c r="G1716" s="6" t="s">
        <v>3739</v>
      </c>
      <c r="H1716" s="10">
        <v>20200602</v>
      </c>
      <c r="I1716" s="8" t="s">
        <v>3740</v>
      </c>
      <c r="J1716" s="27">
        <f t="shared" si="26"/>
        <v>7.66</v>
      </c>
      <c r="K1716" s="6" t="s">
        <v>13</v>
      </c>
      <c r="M1716" s="10">
        <v>591111</v>
      </c>
      <c r="N1716" s="7" t="s">
        <v>14</v>
      </c>
      <c r="O1716" s="7">
        <v>32</v>
      </c>
      <c r="P1716" s="25" t="s">
        <v>29514</v>
      </c>
    </row>
    <row r="1717" spans="1:16" ht="24" x14ac:dyDescent="0.2">
      <c r="A1717" s="5">
        <v>1715</v>
      </c>
      <c r="B1717" s="6" t="s">
        <v>3741</v>
      </c>
      <c r="C1717" s="6" t="s">
        <v>8</v>
      </c>
      <c r="D1717" s="4" t="s">
        <v>3742</v>
      </c>
      <c r="E1717" s="7" t="s">
        <v>3</v>
      </c>
      <c r="F1717" s="7" t="s">
        <v>27068</v>
      </c>
      <c r="G1717" s="6" t="s">
        <v>3743</v>
      </c>
      <c r="H1717" s="10">
        <v>20200602</v>
      </c>
      <c r="I1717" s="8" t="s">
        <v>3740</v>
      </c>
      <c r="J1717" s="27">
        <f t="shared" si="26"/>
        <v>7.66</v>
      </c>
      <c r="K1717" s="6" t="s">
        <v>13</v>
      </c>
      <c r="M1717" s="10">
        <v>591127</v>
      </c>
      <c r="N1717" s="7" t="s">
        <v>14</v>
      </c>
      <c r="O1717" s="7">
        <v>1</v>
      </c>
      <c r="P1717" s="25" t="s">
        <v>29515</v>
      </c>
    </row>
    <row r="1718" spans="1:16" x14ac:dyDescent="0.2">
      <c r="A1718" s="5">
        <v>1716</v>
      </c>
      <c r="B1718" s="6" t="s">
        <v>3744</v>
      </c>
      <c r="C1718" s="6" t="s">
        <v>8</v>
      </c>
      <c r="D1718" s="4" t="s">
        <v>3745</v>
      </c>
      <c r="E1718" s="7" t="s">
        <v>3</v>
      </c>
      <c r="F1718" s="7" t="s">
        <v>27069</v>
      </c>
      <c r="G1718" s="6" t="s">
        <v>3746</v>
      </c>
      <c r="H1718" s="10">
        <v>20200602</v>
      </c>
      <c r="I1718" s="8" t="s">
        <v>3333</v>
      </c>
      <c r="J1718" s="27">
        <f t="shared" si="26"/>
        <v>8.69</v>
      </c>
      <c r="K1718" s="6" t="s">
        <v>13</v>
      </c>
      <c r="M1718" s="10">
        <v>591144</v>
      </c>
      <c r="N1718" s="7" t="s">
        <v>14</v>
      </c>
      <c r="O1718" s="7" t="s">
        <v>15</v>
      </c>
      <c r="P1718" s="25" t="s">
        <v>29516</v>
      </c>
    </row>
    <row r="1719" spans="1:16" x14ac:dyDescent="0.2">
      <c r="A1719" s="5">
        <v>1717</v>
      </c>
      <c r="B1719" s="6" t="s">
        <v>3747</v>
      </c>
      <c r="C1719" s="6" t="s">
        <v>8</v>
      </c>
      <c r="D1719" s="4" t="s">
        <v>3748</v>
      </c>
      <c r="E1719" s="7" t="s">
        <v>3</v>
      </c>
      <c r="F1719" s="7" t="s">
        <v>27070</v>
      </c>
      <c r="G1719" s="6" t="s">
        <v>3749</v>
      </c>
      <c r="H1719" s="10">
        <v>20200602</v>
      </c>
      <c r="I1719" s="8" t="s">
        <v>28</v>
      </c>
      <c r="J1719" s="27">
        <f t="shared" si="26"/>
        <v>7.11</v>
      </c>
      <c r="K1719" s="6" t="s">
        <v>13</v>
      </c>
      <c r="M1719" s="10">
        <v>591186</v>
      </c>
      <c r="N1719" s="7" t="s">
        <v>14</v>
      </c>
      <c r="O1719" s="7">
        <v>78</v>
      </c>
      <c r="P1719" s="25" t="s">
        <v>29517</v>
      </c>
    </row>
    <row r="1720" spans="1:16" x14ac:dyDescent="0.2">
      <c r="A1720" s="5">
        <v>1718</v>
      </c>
      <c r="B1720" s="6" t="s">
        <v>3750</v>
      </c>
      <c r="C1720" s="6" t="s">
        <v>8</v>
      </c>
      <c r="D1720" s="4" t="s">
        <v>3751</v>
      </c>
      <c r="E1720" s="7" t="s">
        <v>3</v>
      </c>
      <c r="F1720" s="7" t="s">
        <v>27071</v>
      </c>
      <c r="G1720" s="6" t="s">
        <v>3752</v>
      </c>
      <c r="H1720" s="10">
        <v>20200602</v>
      </c>
      <c r="I1720" s="8" t="s">
        <v>32</v>
      </c>
      <c r="J1720" s="27">
        <f t="shared" si="26"/>
        <v>7.67</v>
      </c>
      <c r="K1720" s="6" t="s">
        <v>13</v>
      </c>
      <c r="M1720" s="10">
        <v>591190</v>
      </c>
      <c r="N1720" s="7" t="s">
        <v>14</v>
      </c>
      <c r="O1720" s="7" t="s">
        <v>15</v>
      </c>
      <c r="P1720" s="25" t="s">
        <v>29518</v>
      </c>
    </row>
    <row r="1721" spans="1:16" ht="24" x14ac:dyDescent="0.2">
      <c r="A1721" s="5">
        <v>1719</v>
      </c>
      <c r="B1721" s="6" t="s">
        <v>3753</v>
      </c>
      <c r="C1721" s="6" t="s">
        <v>8</v>
      </c>
      <c r="D1721" s="4" t="s">
        <v>3754</v>
      </c>
      <c r="E1721" s="7" t="s">
        <v>3</v>
      </c>
      <c r="F1721" s="7" t="s">
        <v>27072</v>
      </c>
      <c r="G1721" s="6" t="s">
        <v>3755</v>
      </c>
      <c r="H1721" s="10">
        <v>20200602</v>
      </c>
      <c r="I1721" s="11">
        <v>18476</v>
      </c>
      <c r="J1721" s="27">
        <f t="shared" si="26"/>
        <v>9446.6299999999992</v>
      </c>
      <c r="K1721" s="6" t="s">
        <v>13</v>
      </c>
      <c r="M1721" s="10">
        <v>591195</v>
      </c>
      <c r="N1721" s="7" t="s">
        <v>14</v>
      </c>
      <c r="O1721" s="7">
        <v>37</v>
      </c>
      <c r="P1721" s="25" t="s">
        <v>29519</v>
      </c>
    </row>
    <row r="1722" spans="1:16" ht="24" x14ac:dyDescent="0.2">
      <c r="A1722" s="5">
        <v>1720</v>
      </c>
      <c r="B1722" s="6" t="s">
        <v>3756</v>
      </c>
      <c r="C1722" s="6" t="s">
        <v>8</v>
      </c>
      <c r="D1722" s="4" t="s">
        <v>3757</v>
      </c>
      <c r="E1722" s="7" t="s">
        <v>3</v>
      </c>
      <c r="F1722" s="7" t="s">
        <v>27073</v>
      </c>
      <c r="G1722" s="6" t="s">
        <v>3758</v>
      </c>
      <c r="H1722" s="10">
        <v>20200602</v>
      </c>
      <c r="I1722" s="8" t="s">
        <v>256</v>
      </c>
      <c r="J1722" s="27">
        <f t="shared" si="26"/>
        <v>3.07</v>
      </c>
      <c r="K1722" s="6" t="s">
        <v>13</v>
      </c>
      <c r="M1722" s="10">
        <v>591196</v>
      </c>
      <c r="N1722" s="7" t="s">
        <v>14</v>
      </c>
      <c r="O1722" s="7">
        <v>82</v>
      </c>
      <c r="P1722" s="25" t="s">
        <v>29520</v>
      </c>
    </row>
    <row r="1723" spans="1:16" ht="24" x14ac:dyDescent="0.2">
      <c r="A1723" s="5">
        <v>1721</v>
      </c>
      <c r="B1723" s="6" t="s">
        <v>3759</v>
      </c>
      <c r="C1723" s="6" t="s">
        <v>8</v>
      </c>
      <c r="D1723" s="4" t="s">
        <v>3760</v>
      </c>
      <c r="E1723" s="7" t="s">
        <v>3</v>
      </c>
      <c r="F1723" s="7" t="s">
        <v>27074</v>
      </c>
      <c r="G1723" s="6" t="s">
        <v>3761</v>
      </c>
      <c r="H1723" s="10">
        <v>20200602</v>
      </c>
      <c r="I1723" s="8" t="s">
        <v>207</v>
      </c>
      <c r="J1723" s="27">
        <f t="shared" si="26"/>
        <v>5.1100000000000003</v>
      </c>
      <c r="K1723" s="6" t="s">
        <v>13</v>
      </c>
      <c r="M1723" s="10">
        <v>591201</v>
      </c>
      <c r="N1723" s="7" t="s">
        <v>14</v>
      </c>
      <c r="O1723" s="7">
        <v>61</v>
      </c>
      <c r="P1723" s="25" t="s">
        <v>29521</v>
      </c>
    </row>
    <row r="1724" spans="1:16" ht="24" x14ac:dyDescent="0.2">
      <c r="A1724" s="5">
        <v>1722</v>
      </c>
      <c r="B1724" s="6" t="s">
        <v>3762</v>
      </c>
      <c r="C1724" s="6" t="s">
        <v>8</v>
      </c>
      <c r="D1724" s="4" t="s">
        <v>3763</v>
      </c>
      <c r="E1724" s="7" t="s">
        <v>3</v>
      </c>
      <c r="F1724" s="7" t="s">
        <v>27075</v>
      </c>
      <c r="G1724" s="6" t="s">
        <v>3764</v>
      </c>
      <c r="H1724" s="10">
        <v>20200602</v>
      </c>
      <c r="I1724" s="11">
        <v>36404</v>
      </c>
      <c r="J1724" s="27">
        <f t="shared" si="26"/>
        <v>18613.07</v>
      </c>
      <c r="K1724" s="6" t="s">
        <v>13</v>
      </c>
      <c r="M1724" s="10">
        <v>591203</v>
      </c>
      <c r="N1724" s="7" t="s">
        <v>14</v>
      </c>
      <c r="O1724" s="7" t="s">
        <v>15</v>
      </c>
      <c r="P1724" s="25" t="s">
        <v>29522</v>
      </c>
    </row>
    <row r="1725" spans="1:16" ht="24" x14ac:dyDescent="0.2">
      <c r="A1725" s="5">
        <v>1723</v>
      </c>
      <c r="B1725" s="6" t="s">
        <v>3771</v>
      </c>
      <c r="C1725" s="6" t="s">
        <v>8</v>
      </c>
      <c r="D1725" s="4" t="s">
        <v>3772</v>
      </c>
      <c r="E1725" s="7" t="s">
        <v>3</v>
      </c>
      <c r="F1725" s="7" t="s">
        <v>27076</v>
      </c>
      <c r="G1725" s="6" t="s">
        <v>3773</v>
      </c>
      <c r="H1725" s="10">
        <v>20200603</v>
      </c>
      <c r="I1725" s="8" t="s">
        <v>1350</v>
      </c>
      <c r="J1725" s="27">
        <f t="shared" si="26"/>
        <v>13.8</v>
      </c>
      <c r="K1725" s="6" t="s">
        <v>13</v>
      </c>
      <c r="M1725" s="10">
        <v>591314</v>
      </c>
      <c r="N1725" s="7" t="s">
        <v>14</v>
      </c>
      <c r="O1725" s="7">
        <v>1</v>
      </c>
      <c r="P1725" s="25" t="s">
        <v>29523</v>
      </c>
    </row>
    <row r="1726" spans="1:16" ht="24" x14ac:dyDescent="0.2">
      <c r="A1726" s="5">
        <v>1724</v>
      </c>
      <c r="B1726" s="6" t="s">
        <v>3777</v>
      </c>
      <c r="C1726" s="6" t="s">
        <v>8</v>
      </c>
      <c r="D1726" s="4" t="s">
        <v>3778</v>
      </c>
      <c r="E1726" s="7" t="s">
        <v>3</v>
      </c>
      <c r="F1726" s="7" t="s">
        <v>27077</v>
      </c>
      <c r="G1726" s="6" t="s">
        <v>3779</v>
      </c>
      <c r="H1726" s="10">
        <v>20200603</v>
      </c>
      <c r="I1726" s="8" t="s">
        <v>40</v>
      </c>
      <c r="J1726" s="27">
        <f t="shared" si="26"/>
        <v>10.23</v>
      </c>
      <c r="K1726" s="6" t="s">
        <v>13</v>
      </c>
      <c r="M1726" s="10">
        <v>591323</v>
      </c>
      <c r="N1726" s="7" t="s">
        <v>14</v>
      </c>
      <c r="O1726" s="7" t="s">
        <v>15</v>
      </c>
      <c r="P1726" s="25" t="s">
        <v>29524</v>
      </c>
    </row>
    <row r="1727" spans="1:16" ht="24" x14ac:dyDescent="0.2">
      <c r="A1727" s="5">
        <v>1725</v>
      </c>
      <c r="B1727" s="6" t="s">
        <v>3780</v>
      </c>
      <c r="C1727" s="6" t="s">
        <v>8</v>
      </c>
      <c r="D1727" s="4" t="s">
        <v>3781</v>
      </c>
      <c r="E1727" s="7" t="s">
        <v>3</v>
      </c>
      <c r="F1727" s="7" t="s">
        <v>27078</v>
      </c>
      <c r="G1727" s="6" t="s">
        <v>3782</v>
      </c>
      <c r="H1727" s="10">
        <v>20200603</v>
      </c>
      <c r="I1727" s="8" t="s">
        <v>53</v>
      </c>
      <c r="J1727" s="27">
        <f t="shared" si="26"/>
        <v>12.78</v>
      </c>
      <c r="K1727" s="6" t="s">
        <v>13</v>
      </c>
      <c r="M1727" s="10">
        <v>591331</v>
      </c>
      <c r="N1727" s="7" t="s">
        <v>14</v>
      </c>
      <c r="O1727" s="7">
        <v>1</v>
      </c>
      <c r="P1727" s="25" t="s">
        <v>29525</v>
      </c>
    </row>
    <row r="1728" spans="1:16" x14ac:dyDescent="0.2">
      <c r="A1728" s="5">
        <v>1726</v>
      </c>
      <c r="B1728" s="6" t="s">
        <v>3783</v>
      </c>
      <c r="C1728" s="6" t="s">
        <v>8</v>
      </c>
      <c r="D1728" s="4" t="s">
        <v>3784</v>
      </c>
      <c r="E1728" s="7" t="s">
        <v>3</v>
      </c>
      <c r="F1728" s="7" t="s">
        <v>27079</v>
      </c>
      <c r="G1728" s="6" t="s">
        <v>3785</v>
      </c>
      <c r="H1728" s="10">
        <v>20200603</v>
      </c>
      <c r="I1728" s="11">
        <v>33086</v>
      </c>
      <c r="J1728" s="27">
        <f t="shared" si="26"/>
        <v>16916.599999999999</v>
      </c>
      <c r="K1728" s="6" t="s">
        <v>13</v>
      </c>
      <c r="M1728" s="10">
        <v>591347</v>
      </c>
      <c r="N1728" s="7" t="s">
        <v>14</v>
      </c>
      <c r="O1728" s="7" t="s">
        <v>15</v>
      </c>
      <c r="P1728" s="25" t="s">
        <v>29526</v>
      </c>
    </row>
    <row r="1729" spans="1:16" x14ac:dyDescent="0.2">
      <c r="A1729" s="5">
        <v>1727</v>
      </c>
      <c r="B1729" s="6" t="s">
        <v>3786</v>
      </c>
      <c r="C1729" s="6" t="s">
        <v>8</v>
      </c>
      <c r="D1729" s="4" t="s">
        <v>3787</v>
      </c>
      <c r="E1729" s="7" t="s">
        <v>3</v>
      </c>
      <c r="F1729" s="7" t="s">
        <v>27080</v>
      </c>
      <c r="G1729" s="6" t="s">
        <v>3788</v>
      </c>
      <c r="H1729" s="10">
        <v>20200603</v>
      </c>
      <c r="I1729" s="8" t="s">
        <v>32</v>
      </c>
      <c r="J1729" s="27">
        <f t="shared" si="26"/>
        <v>7.67</v>
      </c>
      <c r="K1729" s="6" t="s">
        <v>13</v>
      </c>
      <c r="M1729" s="10">
        <v>591357</v>
      </c>
      <c r="N1729" s="7" t="s">
        <v>14</v>
      </c>
      <c r="O1729" s="7" t="s">
        <v>15</v>
      </c>
      <c r="P1729" s="25" t="s">
        <v>29527</v>
      </c>
    </row>
    <row r="1730" spans="1:16" ht="24" x14ac:dyDescent="0.2">
      <c r="A1730" s="5">
        <v>1728</v>
      </c>
      <c r="B1730" s="6" t="s">
        <v>3789</v>
      </c>
      <c r="C1730" s="6" t="s">
        <v>8</v>
      </c>
      <c r="D1730" s="4" t="s">
        <v>3790</v>
      </c>
      <c r="E1730" s="7" t="s">
        <v>3</v>
      </c>
      <c r="F1730" s="7" t="s">
        <v>27081</v>
      </c>
      <c r="G1730" s="6" t="s">
        <v>3791</v>
      </c>
      <c r="H1730" s="10">
        <v>20200603</v>
      </c>
      <c r="I1730" s="8" t="s">
        <v>32</v>
      </c>
      <c r="J1730" s="27">
        <f t="shared" si="26"/>
        <v>7.67</v>
      </c>
      <c r="K1730" s="6" t="s">
        <v>13</v>
      </c>
      <c r="M1730" s="10">
        <v>591362</v>
      </c>
      <c r="N1730" s="7" t="s">
        <v>14</v>
      </c>
      <c r="O1730" s="7">
        <v>1</v>
      </c>
      <c r="P1730" s="25" t="s">
        <v>29528</v>
      </c>
    </row>
    <row r="1731" spans="1:16" x14ac:dyDescent="0.2">
      <c r="A1731" s="5">
        <v>1729</v>
      </c>
      <c r="B1731" s="6" t="s">
        <v>3792</v>
      </c>
      <c r="C1731" s="6" t="s">
        <v>8</v>
      </c>
      <c r="D1731" s="4" t="s">
        <v>3793</v>
      </c>
      <c r="E1731" s="7" t="s">
        <v>3</v>
      </c>
      <c r="F1731" s="7" t="s">
        <v>27082</v>
      </c>
      <c r="G1731" s="6" t="s">
        <v>3794</v>
      </c>
      <c r="H1731" s="10">
        <v>20200603</v>
      </c>
      <c r="I1731" s="8" t="s">
        <v>791</v>
      </c>
      <c r="J1731" s="27">
        <f t="shared" si="26"/>
        <v>19.940000000000001</v>
      </c>
      <c r="K1731" s="6" t="s">
        <v>13</v>
      </c>
      <c r="L1731" s="10" t="s">
        <v>416</v>
      </c>
      <c r="M1731" s="10">
        <v>591392</v>
      </c>
      <c r="N1731" s="7" t="s">
        <v>14</v>
      </c>
      <c r="P1731" s="25" t="s">
        <v>29529</v>
      </c>
    </row>
    <row r="1732" spans="1:16" x14ac:dyDescent="0.2">
      <c r="A1732" s="5">
        <v>1730</v>
      </c>
      <c r="B1732" s="6" t="s">
        <v>3795</v>
      </c>
      <c r="C1732" s="6" t="s">
        <v>8</v>
      </c>
      <c r="D1732" s="4" t="s">
        <v>3796</v>
      </c>
      <c r="E1732" s="7" t="s">
        <v>3</v>
      </c>
      <c r="F1732" s="7" t="s">
        <v>27083</v>
      </c>
      <c r="G1732" s="6" t="s">
        <v>3797</v>
      </c>
      <c r="H1732" s="10">
        <v>20200603</v>
      </c>
      <c r="I1732" s="11">
        <v>33147</v>
      </c>
      <c r="J1732" s="27">
        <f t="shared" ref="J1732:J1795" si="27">ROUND(VALUE(SUBSTITUTE(I1732,".",","))/1.95583,2)</f>
        <v>16947.79</v>
      </c>
      <c r="K1732" s="6" t="s">
        <v>13</v>
      </c>
      <c r="M1732" s="10">
        <v>591399</v>
      </c>
      <c r="N1732" s="7" t="s">
        <v>14</v>
      </c>
      <c r="O1732" s="7" t="s">
        <v>15</v>
      </c>
      <c r="P1732" s="25" t="s">
        <v>29530</v>
      </c>
    </row>
    <row r="1733" spans="1:16" ht="24" x14ac:dyDescent="0.2">
      <c r="A1733" s="5">
        <v>1731</v>
      </c>
      <c r="B1733" s="6" t="s">
        <v>3798</v>
      </c>
      <c r="C1733" s="6" t="s">
        <v>8</v>
      </c>
      <c r="D1733" s="4" t="s">
        <v>3799</v>
      </c>
      <c r="E1733" s="7" t="s">
        <v>3</v>
      </c>
      <c r="F1733" s="7" t="s">
        <v>27084</v>
      </c>
      <c r="G1733" s="6" t="s">
        <v>3800</v>
      </c>
      <c r="H1733" s="10">
        <v>20200603</v>
      </c>
      <c r="I1733" s="8" t="s">
        <v>3373</v>
      </c>
      <c r="J1733" s="27">
        <f t="shared" si="27"/>
        <v>10.220000000000001</v>
      </c>
      <c r="K1733" s="6" t="s">
        <v>13</v>
      </c>
      <c r="M1733" s="10">
        <v>591405</v>
      </c>
      <c r="N1733" s="7" t="s">
        <v>14</v>
      </c>
      <c r="O1733" s="7" t="s">
        <v>15</v>
      </c>
      <c r="P1733" s="25" t="s">
        <v>29531</v>
      </c>
    </row>
    <row r="1734" spans="1:16" ht="24" x14ac:dyDescent="0.2">
      <c r="A1734" s="5">
        <v>1732</v>
      </c>
      <c r="B1734" s="6" t="s">
        <v>3801</v>
      </c>
      <c r="C1734" s="6" t="s">
        <v>8</v>
      </c>
      <c r="D1734" s="4" t="s">
        <v>3802</v>
      </c>
      <c r="E1734" s="7" t="s">
        <v>3</v>
      </c>
      <c r="F1734" s="7" t="s">
        <v>27085</v>
      </c>
      <c r="G1734" s="6" t="s">
        <v>3803</v>
      </c>
      <c r="H1734" s="10">
        <v>20200603</v>
      </c>
      <c r="I1734" s="8" t="s">
        <v>102</v>
      </c>
      <c r="J1734" s="27">
        <f t="shared" si="27"/>
        <v>9.1999999999999993</v>
      </c>
      <c r="K1734" s="6" t="s">
        <v>13</v>
      </c>
      <c r="M1734" s="10">
        <v>591409</v>
      </c>
      <c r="N1734" s="7" t="s">
        <v>14</v>
      </c>
      <c r="O1734" s="7">
        <v>61</v>
      </c>
      <c r="P1734" s="25" t="s">
        <v>29532</v>
      </c>
    </row>
    <row r="1735" spans="1:16" ht="24" x14ac:dyDescent="0.2">
      <c r="A1735" s="5">
        <v>1733</v>
      </c>
      <c r="B1735" s="6" t="s">
        <v>3804</v>
      </c>
      <c r="C1735" s="6" t="s">
        <v>8</v>
      </c>
      <c r="D1735" s="4" t="s">
        <v>3805</v>
      </c>
      <c r="E1735" s="7" t="s">
        <v>3</v>
      </c>
      <c r="F1735" s="7" t="s">
        <v>27086</v>
      </c>
      <c r="G1735" s="6" t="s">
        <v>3806</v>
      </c>
      <c r="H1735" s="10">
        <v>20200603</v>
      </c>
      <c r="I1735" s="8" t="s">
        <v>75</v>
      </c>
      <c r="J1735" s="27">
        <f t="shared" si="27"/>
        <v>8.69</v>
      </c>
      <c r="K1735" s="6" t="s">
        <v>13</v>
      </c>
      <c r="M1735" s="10">
        <v>591411</v>
      </c>
      <c r="N1735" s="7" t="s">
        <v>14</v>
      </c>
      <c r="O1735" s="7" t="s">
        <v>15</v>
      </c>
      <c r="P1735" s="25" t="s">
        <v>29533</v>
      </c>
    </row>
    <row r="1736" spans="1:16" ht="24" x14ac:dyDescent="0.2">
      <c r="A1736" s="5">
        <v>1734</v>
      </c>
      <c r="B1736" s="6" t="s">
        <v>3807</v>
      </c>
      <c r="C1736" s="6" t="s">
        <v>8</v>
      </c>
      <c r="D1736" s="4" t="s">
        <v>3808</v>
      </c>
      <c r="E1736" s="7" t="s">
        <v>3</v>
      </c>
      <c r="F1736" s="7" t="s">
        <v>27087</v>
      </c>
      <c r="G1736" s="6" t="s">
        <v>3809</v>
      </c>
      <c r="H1736" s="10">
        <v>20200603</v>
      </c>
      <c r="I1736" s="8" t="s">
        <v>40</v>
      </c>
      <c r="J1736" s="27">
        <f t="shared" si="27"/>
        <v>10.23</v>
      </c>
      <c r="K1736" s="6" t="s">
        <v>13</v>
      </c>
      <c r="M1736" s="10">
        <v>591413</v>
      </c>
      <c r="N1736" s="7" t="s">
        <v>14</v>
      </c>
      <c r="O1736" s="7">
        <v>1</v>
      </c>
      <c r="P1736" s="25" t="s">
        <v>29534</v>
      </c>
    </row>
    <row r="1737" spans="1:16" ht="24" x14ac:dyDescent="0.2">
      <c r="A1737" s="5">
        <v>1735</v>
      </c>
      <c r="B1737" s="6" t="s">
        <v>3810</v>
      </c>
      <c r="C1737" s="6" t="s">
        <v>8</v>
      </c>
      <c r="D1737" s="4" t="s">
        <v>3811</v>
      </c>
      <c r="E1737" s="7" t="s">
        <v>3</v>
      </c>
      <c r="F1737" s="7" t="s">
        <v>27088</v>
      </c>
      <c r="G1737" s="6" t="s">
        <v>3812</v>
      </c>
      <c r="H1737" s="10">
        <v>20200603</v>
      </c>
      <c r="I1737" s="8" t="s">
        <v>278</v>
      </c>
      <c r="J1737" s="27">
        <f t="shared" si="27"/>
        <v>4.09</v>
      </c>
      <c r="K1737" s="6" t="s">
        <v>13</v>
      </c>
      <c r="M1737" s="10">
        <v>591415</v>
      </c>
      <c r="N1737" s="7" t="s">
        <v>14</v>
      </c>
      <c r="O1737" s="7">
        <v>93</v>
      </c>
      <c r="P1737" s="25" t="s">
        <v>29535</v>
      </c>
    </row>
    <row r="1738" spans="1:16" ht="24" x14ac:dyDescent="0.2">
      <c r="A1738" s="5">
        <v>1736</v>
      </c>
      <c r="B1738" s="6" t="s">
        <v>3813</v>
      </c>
      <c r="C1738" s="6" t="s">
        <v>8</v>
      </c>
      <c r="D1738" s="4" t="s">
        <v>3814</v>
      </c>
      <c r="E1738" s="7" t="s">
        <v>3</v>
      </c>
      <c r="F1738" s="7" t="s">
        <v>27089</v>
      </c>
      <c r="G1738" s="6" t="s">
        <v>3815</v>
      </c>
      <c r="H1738" s="10">
        <v>20200603</v>
      </c>
      <c r="I1738" s="8" t="s">
        <v>75</v>
      </c>
      <c r="J1738" s="27">
        <f t="shared" si="27"/>
        <v>8.69</v>
      </c>
      <c r="K1738" s="6" t="s">
        <v>13</v>
      </c>
      <c r="M1738" s="10">
        <v>591417</v>
      </c>
      <c r="N1738" s="7" t="s">
        <v>14</v>
      </c>
      <c r="O1738" s="7" t="s">
        <v>15</v>
      </c>
      <c r="P1738" s="25" t="s">
        <v>29536</v>
      </c>
    </row>
    <row r="1739" spans="1:16" ht="24" x14ac:dyDescent="0.2">
      <c r="A1739" s="5">
        <v>1737</v>
      </c>
      <c r="B1739" s="6" t="s">
        <v>3816</v>
      </c>
      <c r="C1739" s="6" t="s">
        <v>8</v>
      </c>
      <c r="D1739" s="4" t="s">
        <v>3817</v>
      </c>
      <c r="E1739" s="7" t="s">
        <v>3</v>
      </c>
      <c r="F1739" s="7" t="s">
        <v>27090</v>
      </c>
      <c r="G1739" s="6" t="s">
        <v>3818</v>
      </c>
      <c r="H1739" s="10">
        <v>20200603</v>
      </c>
      <c r="I1739" s="8" t="s">
        <v>1446</v>
      </c>
      <c r="J1739" s="27">
        <f t="shared" si="27"/>
        <v>6.65</v>
      </c>
      <c r="K1739" s="6" t="s">
        <v>13</v>
      </c>
      <c r="M1739" s="10">
        <v>591421</v>
      </c>
      <c r="N1739" s="7" t="s">
        <v>14</v>
      </c>
      <c r="O1739" s="7">
        <v>92</v>
      </c>
      <c r="P1739" s="25" t="s">
        <v>29537</v>
      </c>
    </row>
    <row r="1740" spans="1:16" ht="24" x14ac:dyDescent="0.2">
      <c r="A1740" s="5">
        <v>1738</v>
      </c>
      <c r="B1740" s="6" t="s">
        <v>3819</v>
      </c>
      <c r="C1740" s="6" t="s">
        <v>8</v>
      </c>
      <c r="D1740" s="4" t="s">
        <v>3820</v>
      </c>
      <c r="E1740" s="7" t="s">
        <v>3</v>
      </c>
      <c r="F1740" s="7" t="s">
        <v>27091</v>
      </c>
      <c r="G1740" s="6" t="s">
        <v>3821</v>
      </c>
      <c r="H1740" s="10">
        <v>20200603</v>
      </c>
      <c r="I1740" s="8" t="s">
        <v>3822</v>
      </c>
      <c r="J1740" s="27">
        <f t="shared" si="27"/>
        <v>15.33</v>
      </c>
      <c r="K1740" s="6" t="s">
        <v>13</v>
      </c>
      <c r="M1740" s="10">
        <v>591433</v>
      </c>
      <c r="N1740" s="7" t="s">
        <v>14</v>
      </c>
      <c r="O1740" s="7">
        <v>92</v>
      </c>
      <c r="P1740" s="25" t="s">
        <v>29538</v>
      </c>
    </row>
    <row r="1741" spans="1:16" ht="24" x14ac:dyDescent="0.2">
      <c r="A1741" s="5">
        <v>1739</v>
      </c>
      <c r="B1741" s="6" t="s">
        <v>3829</v>
      </c>
      <c r="C1741" s="6" t="s">
        <v>8</v>
      </c>
      <c r="D1741" s="4" t="s">
        <v>3830</v>
      </c>
      <c r="E1741" s="7" t="s">
        <v>3</v>
      </c>
      <c r="F1741" s="7" t="s">
        <v>27092</v>
      </c>
      <c r="G1741" s="6" t="s">
        <v>3831</v>
      </c>
      <c r="H1741" s="10">
        <v>20200604</v>
      </c>
      <c r="I1741" s="8" t="s">
        <v>32</v>
      </c>
      <c r="J1741" s="27">
        <f t="shared" si="27"/>
        <v>7.67</v>
      </c>
      <c r="K1741" s="6" t="s">
        <v>13</v>
      </c>
      <c r="M1741" s="10">
        <v>591543</v>
      </c>
      <c r="N1741" s="7" t="s">
        <v>14</v>
      </c>
      <c r="O1741" s="7" t="s">
        <v>15</v>
      </c>
      <c r="P1741" s="25" t="s">
        <v>29539</v>
      </c>
    </row>
    <row r="1742" spans="1:16" x14ac:dyDescent="0.2">
      <c r="A1742" s="5">
        <v>1740</v>
      </c>
      <c r="B1742" s="6" t="s">
        <v>3832</v>
      </c>
      <c r="C1742" s="6" t="s">
        <v>8</v>
      </c>
      <c r="D1742" s="4" t="s">
        <v>3833</v>
      </c>
      <c r="E1742" s="7" t="s">
        <v>3</v>
      </c>
      <c r="F1742" s="7" t="s">
        <v>27093</v>
      </c>
      <c r="G1742" s="6" t="s">
        <v>3834</v>
      </c>
      <c r="H1742" s="10">
        <v>20200604</v>
      </c>
      <c r="I1742" s="8" t="s">
        <v>75</v>
      </c>
      <c r="J1742" s="27">
        <f t="shared" si="27"/>
        <v>8.69</v>
      </c>
      <c r="K1742" s="6" t="s">
        <v>13</v>
      </c>
      <c r="M1742" s="10">
        <v>591549</v>
      </c>
      <c r="N1742" s="7" t="s">
        <v>14</v>
      </c>
      <c r="O1742" s="7" t="s">
        <v>15</v>
      </c>
      <c r="P1742" s="25" t="s">
        <v>29540</v>
      </c>
    </row>
    <row r="1743" spans="1:16" ht="24" x14ac:dyDescent="0.2">
      <c r="A1743" s="5">
        <v>1741</v>
      </c>
      <c r="B1743" s="6" t="s">
        <v>3835</v>
      </c>
      <c r="C1743" s="6" t="s">
        <v>8</v>
      </c>
      <c r="D1743" s="4" t="s">
        <v>3836</v>
      </c>
      <c r="E1743" s="7" t="s">
        <v>3</v>
      </c>
      <c r="F1743" s="7" t="s">
        <v>27094</v>
      </c>
      <c r="G1743" s="6" t="s">
        <v>3837</v>
      </c>
      <c r="H1743" s="10">
        <v>20200604</v>
      </c>
      <c r="I1743" s="8" t="s">
        <v>207</v>
      </c>
      <c r="J1743" s="27">
        <f t="shared" si="27"/>
        <v>5.1100000000000003</v>
      </c>
      <c r="K1743" s="6" t="s">
        <v>13</v>
      </c>
      <c r="M1743" s="10">
        <v>591554</v>
      </c>
      <c r="N1743" s="7" t="s">
        <v>14</v>
      </c>
      <c r="O1743" s="7">
        <v>80</v>
      </c>
      <c r="P1743" s="25" t="s">
        <v>29541</v>
      </c>
    </row>
    <row r="1744" spans="1:16" x14ac:dyDescent="0.2">
      <c r="A1744" s="5">
        <v>1742</v>
      </c>
      <c r="B1744" s="6" t="s">
        <v>3838</v>
      </c>
      <c r="C1744" s="6" t="s">
        <v>8</v>
      </c>
      <c r="D1744" s="4" t="s">
        <v>3839</v>
      </c>
      <c r="E1744" s="7" t="s">
        <v>3</v>
      </c>
      <c r="F1744" s="7" t="s">
        <v>27095</v>
      </c>
      <c r="G1744" s="6" t="s">
        <v>3840</v>
      </c>
      <c r="H1744" s="10">
        <v>20200604</v>
      </c>
      <c r="I1744" s="8" t="s">
        <v>89</v>
      </c>
      <c r="J1744" s="27">
        <f t="shared" si="27"/>
        <v>9.7100000000000009</v>
      </c>
      <c r="K1744" s="6" t="s">
        <v>13</v>
      </c>
      <c r="M1744" s="10">
        <v>591560</v>
      </c>
      <c r="N1744" s="7" t="s">
        <v>14</v>
      </c>
      <c r="O1744" s="7">
        <v>79</v>
      </c>
      <c r="P1744" s="25" t="s">
        <v>29542</v>
      </c>
    </row>
    <row r="1745" spans="1:16" x14ac:dyDescent="0.2">
      <c r="A1745" s="5">
        <v>1743</v>
      </c>
      <c r="B1745" s="6" t="s">
        <v>3841</v>
      </c>
      <c r="C1745" s="6" t="s">
        <v>8</v>
      </c>
      <c r="D1745" s="4" t="s">
        <v>3842</v>
      </c>
      <c r="E1745" s="7" t="s">
        <v>3</v>
      </c>
      <c r="F1745" s="7" t="s">
        <v>27096</v>
      </c>
      <c r="G1745" s="6" t="s">
        <v>3843</v>
      </c>
      <c r="H1745" s="10">
        <v>20200604</v>
      </c>
      <c r="I1745" s="8" t="s">
        <v>102</v>
      </c>
      <c r="J1745" s="27">
        <f t="shared" si="27"/>
        <v>9.1999999999999993</v>
      </c>
      <c r="K1745" s="6" t="s">
        <v>13</v>
      </c>
      <c r="M1745" s="10">
        <v>591621</v>
      </c>
      <c r="N1745" s="7" t="s">
        <v>14</v>
      </c>
      <c r="O1745" s="7">
        <v>32</v>
      </c>
      <c r="P1745" s="25" t="s">
        <v>29543</v>
      </c>
    </row>
    <row r="1746" spans="1:16" ht="24" x14ac:dyDescent="0.2">
      <c r="A1746" s="5">
        <v>1744</v>
      </c>
      <c r="B1746" s="6" t="s">
        <v>3844</v>
      </c>
      <c r="C1746" s="6" t="s">
        <v>8</v>
      </c>
      <c r="D1746" s="4" t="s">
        <v>3845</v>
      </c>
      <c r="E1746" s="7" t="s">
        <v>3</v>
      </c>
      <c r="F1746" s="7" t="s">
        <v>27097</v>
      </c>
      <c r="G1746" s="6" t="s">
        <v>3846</v>
      </c>
      <c r="H1746" s="10">
        <v>20200604</v>
      </c>
      <c r="I1746" s="8" t="s">
        <v>207</v>
      </c>
      <c r="J1746" s="27">
        <f t="shared" si="27"/>
        <v>5.1100000000000003</v>
      </c>
      <c r="K1746" s="6" t="s">
        <v>13</v>
      </c>
      <c r="M1746" s="10">
        <v>591624</v>
      </c>
      <c r="N1746" s="7" t="s">
        <v>14</v>
      </c>
      <c r="O1746" s="7">
        <v>35</v>
      </c>
      <c r="P1746" s="25" t="s">
        <v>29544</v>
      </c>
    </row>
    <row r="1747" spans="1:16" ht="24" x14ac:dyDescent="0.2">
      <c r="A1747" s="5">
        <v>1745</v>
      </c>
      <c r="B1747" s="6" t="s">
        <v>3847</v>
      </c>
      <c r="C1747" s="6" t="s">
        <v>8</v>
      </c>
      <c r="D1747" s="4" t="s">
        <v>3848</v>
      </c>
      <c r="E1747" s="7" t="s">
        <v>3</v>
      </c>
      <c r="F1747" s="7" t="s">
        <v>27098</v>
      </c>
      <c r="G1747" s="6" t="s">
        <v>3849</v>
      </c>
      <c r="H1747" s="10">
        <v>20200604</v>
      </c>
      <c r="I1747" s="8" t="s">
        <v>278</v>
      </c>
      <c r="J1747" s="27">
        <f t="shared" si="27"/>
        <v>4.09</v>
      </c>
      <c r="K1747" s="6" t="s">
        <v>13</v>
      </c>
      <c r="M1747" s="10">
        <v>591632</v>
      </c>
      <c r="N1747" s="7" t="s">
        <v>14</v>
      </c>
      <c r="O1747" s="7">
        <v>1</v>
      </c>
      <c r="P1747" s="25" t="s">
        <v>29545</v>
      </c>
    </row>
    <row r="1748" spans="1:16" x14ac:dyDescent="0.2">
      <c r="A1748" s="5">
        <v>1746</v>
      </c>
      <c r="B1748" s="6" t="s">
        <v>3850</v>
      </c>
      <c r="C1748" s="6" t="s">
        <v>8</v>
      </c>
      <c r="D1748" s="4" t="s">
        <v>3851</v>
      </c>
      <c r="E1748" s="7" t="s">
        <v>3</v>
      </c>
      <c r="F1748" s="7" t="s">
        <v>27099</v>
      </c>
      <c r="G1748" s="6" t="s">
        <v>3852</v>
      </c>
      <c r="H1748" s="10">
        <v>20200604</v>
      </c>
      <c r="I1748" s="8" t="s">
        <v>53</v>
      </c>
      <c r="J1748" s="27">
        <f t="shared" si="27"/>
        <v>12.78</v>
      </c>
      <c r="K1748" s="6" t="s">
        <v>13</v>
      </c>
      <c r="M1748" s="10">
        <v>591643</v>
      </c>
      <c r="N1748" s="7" t="s">
        <v>14</v>
      </c>
      <c r="O1748" s="7">
        <v>7</v>
      </c>
      <c r="P1748" s="25" t="s">
        <v>29546</v>
      </c>
    </row>
    <row r="1749" spans="1:16" x14ac:dyDescent="0.2">
      <c r="A1749" s="5">
        <v>1747</v>
      </c>
      <c r="B1749" s="6" t="s">
        <v>3853</v>
      </c>
      <c r="C1749" s="6" t="s">
        <v>8</v>
      </c>
      <c r="D1749" s="4" t="s">
        <v>3854</v>
      </c>
      <c r="E1749" s="7" t="s">
        <v>3</v>
      </c>
      <c r="F1749" s="7" t="s">
        <v>27100</v>
      </c>
      <c r="G1749" s="6" t="s">
        <v>3855</v>
      </c>
      <c r="H1749" s="10">
        <v>20200608</v>
      </c>
      <c r="I1749" s="8" t="s">
        <v>207</v>
      </c>
      <c r="J1749" s="27">
        <f t="shared" si="27"/>
        <v>5.1100000000000003</v>
      </c>
      <c r="K1749" s="6" t="s">
        <v>13</v>
      </c>
      <c r="M1749" s="10">
        <v>591873</v>
      </c>
      <c r="N1749" s="7" t="s">
        <v>14</v>
      </c>
      <c r="O1749" s="7" t="s">
        <v>15</v>
      </c>
      <c r="P1749" s="25" t="s">
        <v>29547</v>
      </c>
    </row>
    <row r="1750" spans="1:16" ht="24" x14ac:dyDescent="0.2">
      <c r="A1750" s="5">
        <v>1748</v>
      </c>
      <c r="B1750" s="6" t="s">
        <v>3856</v>
      </c>
      <c r="C1750" s="6" t="s">
        <v>8</v>
      </c>
      <c r="D1750" s="4" t="s">
        <v>3857</v>
      </c>
      <c r="E1750" s="7" t="s">
        <v>3</v>
      </c>
      <c r="F1750" s="7" t="s">
        <v>27101</v>
      </c>
      <c r="G1750" s="6" t="s">
        <v>3858</v>
      </c>
      <c r="H1750" s="10">
        <v>20200608</v>
      </c>
      <c r="I1750" s="8" t="s">
        <v>75</v>
      </c>
      <c r="J1750" s="27">
        <f t="shared" si="27"/>
        <v>8.69</v>
      </c>
      <c r="K1750" s="6" t="s">
        <v>13</v>
      </c>
      <c r="M1750" s="10">
        <v>591883</v>
      </c>
      <c r="N1750" s="7" t="s">
        <v>14</v>
      </c>
      <c r="O1750" s="7" t="s">
        <v>15</v>
      </c>
      <c r="P1750" s="25" t="s">
        <v>29548</v>
      </c>
    </row>
    <row r="1751" spans="1:16" ht="24" x14ac:dyDescent="0.2">
      <c r="A1751" s="5">
        <v>1749</v>
      </c>
      <c r="B1751" s="6" t="s">
        <v>3859</v>
      </c>
      <c r="C1751" s="6" t="s">
        <v>8</v>
      </c>
      <c r="D1751" s="4" t="s">
        <v>3860</v>
      </c>
      <c r="E1751" s="7" t="s">
        <v>3</v>
      </c>
      <c r="F1751" s="7" t="s">
        <v>3861</v>
      </c>
      <c r="G1751" s="6" t="s">
        <v>3862</v>
      </c>
      <c r="H1751" s="10">
        <v>20200608</v>
      </c>
      <c r="I1751" s="8" t="s">
        <v>3373</v>
      </c>
      <c r="J1751" s="27">
        <f t="shared" si="27"/>
        <v>10.220000000000001</v>
      </c>
      <c r="K1751" s="6" t="s">
        <v>13</v>
      </c>
      <c r="M1751" s="10">
        <v>591911</v>
      </c>
      <c r="N1751" s="7" t="s">
        <v>14</v>
      </c>
      <c r="O1751" s="7" t="s">
        <v>15</v>
      </c>
      <c r="P1751" s="25" t="s">
        <v>29549</v>
      </c>
    </row>
    <row r="1752" spans="1:16" x14ac:dyDescent="0.2">
      <c r="A1752" s="5">
        <v>1750</v>
      </c>
      <c r="B1752" s="6" t="s">
        <v>3863</v>
      </c>
      <c r="C1752" s="6" t="s">
        <v>8</v>
      </c>
      <c r="D1752" s="4" t="s">
        <v>3864</v>
      </c>
      <c r="E1752" s="7" t="s">
        <v>3</v>
      </c>
      <c r="F1752" s="7" t="s">
        <v>3865</v>
      </c>
      <c r="G1752" s="6" t="s">
        <v>3866</v>
      </c>
      <c r="H1752" s="10">
        <v>20200608</v>
      </c>
      <c r="I1752" s="8" t="s">
        <v>247</v>
      </c>
      <c r="J1752" s="27">
        <f t="shared" si="27"/>
        <v>15.34</v>
      </c>
      <c r="K1752" s="6" t="s">
        <v>13</v>
      </c>
      <c r="M1752" s="10">
        <v>591989</v>
      </c>
      <c r="N1752" s="7" t="s">
        <v>14</v>
      </c>
      <c r="O1752" s="7">
        <v>0</v>
      </c>
      <c r="P1752" s="25" t="s">
        <v>29550</v>
      </c>
    </row>
    <row r="1753" spans="1:16" x14ac:dyDescent="0.2">
      <c r="A1753" s="5">
        <v>1751</v>
      </c>
      <c r="B1753" s="6" t="s">
        <v>3867</v>
      </c>
      <c r="C1753" s="6" t="s">
        <v>8</v>
      </c>
      <c r="D1753" s="4" t="s">
        <v>3868</v>
      </c>
      <c r="E1753" s="7" t="s">
        <v>3</v>
      </c>
      <c r="F1753" s="7" t="s">
        <v>3869</v>
      </c>
      <c r="G1753" s="6" t="s">
        <v>3870</v>
      </c>
      <c r="H1753" s="10">
        <v>20200608</v>
      </c>
      <c r="I1753" s="8" t="s">
        <v>75</v>
      </c>
      <c r="J1753" s="27">
        <f t="shared" si="27"/>
        <v>8.69</v>
      </c>
      <c r="K1753" s="6" t="s">
        <v>13</v>
      </c>
      <c r="M1753" s="10">
        <v>592017</v>
      </c>
      <c r="N1753" s="7" t="s">
        <v>14</v>
      </c>
      <c r="O1753" s="7">
        <v>1</v>
      </c>
      <c r="P1753" s="25" t="s">
        <v>29551</v>
      </c>
    </row>
    <row r="1754" spans="1:16" ht="24" x14ac:dyDescent="0.2">
      <c r="A1754" s="5">
        <v>1752</v>
      </c>
      <c r="B1754" s="6" t="s">
        <v>3898</v>
      </c>
      <c r="C1754" s="6" t="s">
        <v>8</v>
      </c>
      <c r="D1754" s="4" t="s">
        <v>3899</v>
      </c>
      <c r="E1754" s="7" t="s">
        <v>3</v>
      </c>
      <c r="F1754" s="7" t="s">
        <v>3900</v>
      </c>
      <c r="G1754" s="6" t="s">
        <v>3901</v>
      </c>
      <c r="H1754" s="10">
        <v>20200610</v>
      </c>
      <c r="I1754" s="8" t="s">
        <v>3902</v>
      </c>
      <c r="J1754" s="27">
        <f t="shared" si="27"/>
        <v>19.43</v>
      </c>
      <c r="K1754" s="6" t="s">
        <v>13</v>
      </c>
      <c r="M1754" s="10">
        <v>592334</v>
      </c>
      <c r="N1754" s="7" t="s">
        <v>14</v>
      </c>
      <c r="O1754" s="7">
        <v>33</v>
      </c>
      <c r="P1754" s="25" t="s">
        <v>29552</v>
      </c>
    </row>
    <row r="1755" spans="1:16" ht="24" x14ac:dyDescent="0.2">
      <c r="A1755" s="5">
        <v>1753</v>
      </c>
      <c r="B1755" s="6" t="s">
        <v>3923</v>
      </c>
      <c r="C1755" s="6" t="s">
        <v>8</v>
      </c>
      <c r="D1755" s="4" t="s">
        <v>3924</v>
      </c>
      <c r="E1755" s="7" t="s">
        <v>3</v>
      </c>
      <c r="F1755" s="7" t="s">
        <v>3925</v>
      </c>
      <c r="G1755" s="6" t="s">
        <v>3926</v>
      </c>
      <c r="H1755" s="10">
        <v>20200611</v>
      </c>
      <c r="I1755" s="8" t="s">
        <v>40</v>
      </c>
      <c r="J1755" s="27">
        <f t="shared" si="27"/>
        <v>10.23</v>
      </c>
      <c r="K1755" s="6" t="s">
        <v>13</v>
      </c>
      <c r="M1755" s="10">
        <v>592490</v>
      </c>
      <c r="N1755" s="7" t="s">
        <v>14</v>
      </c>
      <c r="O1755" s="7">
        <v>93</v>
      </c>
      <c r="P1755" s="25" t="s">
        <v>29553</v>
      </c>
    </row>
    <row r="1756" spans="1:16" ht="24" x14ac:dyDescent="0.2">
      <c r="A1756" s="5">
        <v>1754</v>
      </c>
      <c r="B1756" s="6" t="s">
        <v>3927</v>
      </c>
      <c r="C1756" s="6" t="s">
        <v>8</v>
      </c>
      <c r="D1756" s="4" t="s">
        <v>3928</v>
      </c>
      <c r="E1756" s="7" t="s">
        <v>3</v>
      </c>
      <c r="F1756" s="7" t="s">
        <v>27102</v>
      </c>
      <c r="G1756" s="6" t="s">
        <v>3929</v>
      </c>
      <c r="H1756" s="10">
        <v>20200611</v>
      </c>
      <c r="I1756" s="8" t="s">
        <v>19</v>
      </c>
      <c r="J1756" s="27">
        <f t="shared" si="27"/>
        <v>8.18</v>
      </c>
      <c r="K1756" s="6" t="s">
        <v>13</v>
      </c>
      <c r="M1756" s="10">
        <v>592497</v>
      </c>
      <c r="N1756" s="7" t="s">
        <v>14</v>
      </c>
      <c r="O1756" s="7" t="s">
        <v>15</v>
      </c>
      <c r="P1756" s="25" t="s">
        <v>29554</v>
      </c>
    </row>
    <row r="1757" spans="1:16" ht="24" x14ac:dyDescent="0.2">
      <c r="A1757" s="5">
        <v>1755</v>
      </c>
      <c r="B1757" s="6" t="s">
        <v>3930</v>
      </c>
      <c r="C1757" s="6" t="s">
        <v>8</v>
      </c>
      <c r="D1757" s="4" t="s">
        <v>3931</v>
      </c>
      <c r="E1757" s="7" t="s">
        <v>3</v>
      </c>
      <c r="F1757" s="7" t="s">
        <v>27103</v>
      </c>
      <c r="G1757" s="6" t="s">
        <v>3932</v>
      </c>
      <c r="H1757" s="10">
        <v>20200604</v>
      </c>
      <c r="I1757" s="8" t="s">
        <v>75</v>
      </c>
      <c r="J1757" s="27">
        <f t="shared" si="27"/>
        <v>8.69</v>
      </c>
      <c r="K1757" s="6" t="s">
        <v>13</v>
      </c>
      <c r="M1757" s="10">
        <v>592509</v>
      </c>
      <c r="N1757" s="7" t="s">
        <v>14</v>
      </c>
      <c r="O1757" s="7">
        <v>908</v>
      </c>
      <c r="P1757" s="25" t="s">
        <v>29555</v>
      </c>
    </row>
    <row r="1758" spans="1:16" ht="24" x14ac:dyDescent="0.2">
      <c r="A1758" s="5">
        <v>1756</v>
      </c>
      <c r="B1758" s="6" t="s">
        <v>3933</v>
      </c>
      <c r="C1758" s="6" t="s">
        <v>8</v>
      </c>
      <c r="D1758" s="4" t="s">
        <v>3934</v>
      </c>
      <c r="E1758" s="7" t="s">
        <v>3</v>
      </c>
      <c r="F1758" s="7" t="s">
        <v>27104</v>
      </c>
      <c r="G1758" s="6" t="s">
        <v>3935</v>
      </c>
      <c r="H1758" s="10">
        <v>20200611</v>
      </c>
      <c r="I1758" s="11">
        <v>18476</v>
      </c>
      <c r="J1758" s="27">
        <f t="shared" si="27"/>
        <v>9446.6299999999992</v>
      </c>
      <c r="K1758" s="6" t="s">
        <v>13</v>
      </c>
      <c r="M1758" s="10">
        <v>592518</v>
      </c>
      <c r="N1758" s="7" t="s">
        <v>14</v>
      </c>
      <c r="O1758" s="7">
        <v>0</v>
      </c>
      <c r="P1758" s="25" t="s">
        <v>29556</v>
      </c>
    </row>
    <row r="1759" spans="1:16" ht="24" x14ac:dyDescent="0.2">
      <c r="A1759" s="5">
        <v>1757</v>
      </c>
      <c r="B1759" s="6" t="s">
        <v>3936</v>
      </c>
      <c r="C1759" s="6" t="s">
        <v>8</v>
      </c>
      <c r="D1759" s="4" t="s">
        <v>3937</v>
      </c>
      <c r="E1759" s="7" t="s">
        <v>3</v>
      </c>
      <c r="F1759" s="7" t="s">
        <v>3938</v>
      </c>
      <c r="G1759" s="6" t="s">
        <v>3939</v>
      </c>
      <c r="H1759" s="10">
        <v>20200612</v>
      </c>
      <c r="I1759" s="8" t="s">
        <v>2736</v>
      </c>
      <c r="J1759" s="27">
        <f t="shared" si="27"/>
        <v>10.48</v>
      </c>
      <c r="K1759" s="6" t="s">
        <v>13</v>
      </c>
      <c r="M1759" s="10">
        <v>592541</v>
      </c>
      <c r="N1759" s="7" t="s">
        <v>14</v>
      </c>
      <c r="O1759" s="7">
        <v>33</v>
      </c>
      <c r="P1759" s="25" t="s">
        <v>29557</v>
      </c>
    </row>
    <row r="1760" spans="1:16" ht="24" x14ac:dyDescent="0.2">
      <c r="A1760" s="5">
        <v>1758</v>
      </c>
      <c r="B1760" s="6" t="s">
        <v>3940</v>
      </c>
      <c r="C1760" s="6" t="s">
        <v>8</v>
      </c>
      <c r="D1760" s="4" t="s">
        <v>3941</v>
      </c>
      <c r="E1760" s="7" t="s">
        <v>3</v>
      </c>
      <c r="F1760" s="7" t="s">
        <v>3942</v>
      </c>
      <c r="G1760" s="6" t="s">
        <v>3943</v>
      </c>
      <c r="H1760" s="10">
        <v>20200612</v>
      </c>
      <c r="I1760" s="8" t="s">
        <v>377</v>
      </c>
      <c r="J1760" s="27">
        <f t="shared" si="27"/>
        <v>11.25</v>
      </c>
      <c r="K1760" s="6" t="s">
        <v>13</v>
      </c>
      <c r="M1760" s="10">
        <v>592542</v>
      </c>
      <c r="N1760" s="7" t="s">
        <v>14</v>
      </c>
      <c r="O1760" s="7">
        <v>34</v>
      </c>
      <c r="P1760" s="25" t="s">
        <v>29558</v>
      </c>
    </row>
    <row r="1761" spans="1:16" ht="24" x14ac:dyDescent="0.2">
      <c r="A1761" s="5">
        <v>1759</v>
      </c>
      <c r="B1761" s="6" t="s">
        <v>3944</v>
      </c>
      <c r="C1761" s="6" t="s">
        <v>8</v>
      </c>
      <c r="D1761" s="4" t="s">
        <v>3945</v>
      </c>
      <c r="E1761" s="7" t="s">
        <v>3</v>
      </c>
      <c r="F1761" s="7" t="s">
        <v>3946</v>
      </c>
      <c r="G1761" s="6" t="s">
        <v>3947</v>
      </c>
      <c r="H1761" s="10">
        <v>20200612</v>
      </c>
      <c r="I1761" s="8" t="s">
        <v>89</v>
      </c>
      <c r="J1761" s="27">
        <f t="shared" si="27"/>
        <v>9.7100000000000009</v>
      </c>
      <c r="K1761" s="6" t="s">
        <v>13</v>
      </c>
      <c r="M1761" s="10">
        <v>592544</v>
      </c>
      <c r="N1761" s="7" t="s">
        <v>14</v>
      </c>
      <c r="O1761" s="7">
        <v>34</v>
      </c>
      <c r="P1761" s="25" t="s">
        <v>29559</v>
      </c>
    </row>
    <row r="1762" spans="1:16" ht="24" x14ac:dyDescent="0.2">
      <c r="A1762" s="5">
        <v>1760</v>
      </c>
      <c r="B1762" s="6" t="s">
        <v>3954</v>
      </c>
      <c r="C1762" s="6" t="s">
        <v>8</v>
      </c>
      <c r="D1762" s="4" t="s">
        <v>3955</v>
      </c>
      <c r="E1762" s="7" t="s">
        <v>3</v>
      </c>
      <c r="F1762" s="7" t="s">
        <v>3956</v>
      </c>
      <c r="G1762" s="6" t="s">
        <v>3957</v>
      </c>
      <c r="H1762" s="10">
        <v>20200612</v>
      </c>
      <c r="I1762" s="8" t="s">
        <v>207</v>
      </c>
      <c r="J1762" s="27">
        <f t="shared" si="27"/>
        <v>5.1100000000000003</v>
      </c>
      <c r="K1762" s="6" t="s">
        <v>13</v>
      </c>
      <c r="M1762" s="10">
        <v>592546</v>
      </c>
      <c r="N1762" s="7" t="s">
        <v>14</v>
      </c>
      <c r="O1762" s="7" t="s">
        <v>15</v>
      </c>
      <c r="P1762" s="25" t="s">
        <v>29560</v>
      </c>
    </row>
    <row r="1763" spans="1:16" ht="24" x14ac:dyDescent="0.2">
      <c r="A1763" s="5">
        <v>1761</v>
      </c>
      <c r="B1763" s="6" t="s">
        <v>3958</v>
      </c>
      <c r="C1763" s="6" t="s">
        <v>8</v>
      </c>
      <c r="D1763" s="4" t="s">
        <v>3959</v>
      </c>
      <c r="E1763" s="7" t="s">
        <v>3</v>
      </c>
      <c r="F1763" s="7" t="s">
        <v>3960</v>
      </c>
      <c r="G1763" s="6" t="s">
        <v>3961</v>
      </c>
      <c r="H1763" s="10">
        <v>20200612</v>
      </c>
      <c r="I1763" s="8" t="s">
        <v>207</v>
      </c>
      <c r="J1763" s="27">
        <f t="shared" si="27"/>
        <v>5.1100000000000003</v>
      </c>
      <c r="K1763" s="6" t="s">
        <v>13</v>
      </c>
      <c r="M1763" s="10">
        <v>592549</v>
      </c>
      <c r="N1763" s="7" t="s">
        <v>14</v>
      </c>
      <c r="O1763" s="7" t="s">
        <v>15</v>
      </c>
      <c r="P1763" s="25" t="s">
        <v>29561</v>
      </c>
    </row>
    <row r="1764" spans="1:16" ht="24" x14ac:dyDescent="0.2">
      <c r="A1764" s="5">
        <v>1762</v>
      </c>
      <c r="B1764" s="6" t="s">
        <v>3969</v>
      </c>
      <c r="C1764" s="6" t="s">
        <v>8</v>
      </c>
      <c r="D1764" s="4" t="s">
        <v>3970</v>
      </c>
      <c r="E1764" s="7" t="s">
        <v>3</v>
      </c>
      <c r="F1764" s="7" t="s">
        <v>3971</v>
      </c>
      <c r="G1764" s="6" t="s">
        <v>3972</v>
      </c>
      <c r="H1764" s="10">
        <v>20200612</v>
      </c>
      <c r="I1764" s="8" t="s">
        <v>207</v>
      </c>
      <c r="J1764" s="27">
        <f t="shared" si="27"/>
        <v>5.1100000000000003</v>
      </c>
      <c r="K1764" s="6" t="s">
        <v>13</v>
      </c>
      <c r="M1764" s="10">
        <v>592559</v>
      </c>
      <c r="N1764" s="7" t="s">
        <v>14</v>
      </c>
      <c r="O1764" s="7" t="s">
        <v>15</v>
      </c>
      <c r="P1764" s="25" t="s">
        <v>29562</v>
      </c>
    </row>
    <row r="1765" spans="1:16" ht="24" x14ac:dyDescent="0.2">
      <c r="A1765" s="5">
        <v>1763</v>
      </c>
      <c r="B1765" s="6" t="s">
        <v>3976</v>
      </c>
      <c r="C1765" s="6" t="s">
        <v>8</v>
      </c>
      <c r="D1765" s="4" t="s">
        <v>3977</v>
      </c>
      <c r="E1765" s="7" t="s">
        <v>3</v>
      </c>
      <c r="F1765" s="7" t="s">
        <v>3978</v>
      </c>
      <c r="G1765" s="6" t="s">
        <v>3979</v>
      </c>
      <c r="H1765" s="10">
        <v>20200612</v>
      </c>
      <c r="I1765" s="8" t="s">
        <v>207</v>
      </c>
      <c r="J1765" s="27">
        <f t="shared" si="27"/>
        <v>5.1100000000000003</v>
      </c>
      <c r="K1765" s="6" t="s">
        <v>13</v>
      </c>
      <c r="M1765" s="10">
        <v>592564</v>
      </c>
      <c r="N1765" s="7" t="s">
        <v>14</v>
      </c>
      <c r="O1765" s="7" t="s">
        <v>15</v>
      </c>
      <c r="P1765" s="25" t="s">
        <v>29563</v>
      </c>
    </row>
    <row r="1766" spans="1:16" x14ac:dyDescent="0.2">
      <c r="A1766" s="5">
        <v>1764</v>
      </c>
      <c r="B1766" s="6" t="s">
        <v>3980</v>
      </c>
      <c r="C1766" s="6" t="s">
        <v>8</v>
      </c>
      <c r="D1766" s="4" t="s">
        <v>3981</v>
      </c>
      <c r="E1766" s="7" t="s">
        <v>3</v>
      </c>
      <c r="F1766" s="7" t="s">
        <v>3982</v>
      </c>
      <c r="G1766" s="6" t="s">
        <v>3983</v>
      </c>
      <c r="H1766" s="10">
        <v>20200526</v>
      </c>
      <c r="I1766" s="8" t="s">
        <v>3677</v>
      </c>
      <c r="J1766" s="27">
        <f t="shared" si="27"/>
        <v>9.1999999999999993</v>
      </c>
      <c r="K1766" s="6" t="s">
        <v>13</v>
      </c>
      <c r="M1766" s="10">
        <v>590141</v>
      </c>
      <c r="N1766" s="7" t="s">
        <v>14</v>
      </c>
      <c r="O1766" s="7" t="s">
        <v>15</v>
      </c>
      <c r="P1766" s="25" t="s">
        <v>29564</v>
      </c>
    </row>
    <row r="1767" spans="1:16" x14ac:dyDescent="0.2">
      <c r="A1767" s="5">
        <v>1765</v>
      </c>
      <c r="B1767" s="6" t="s">
        <v>3987</v>
      </c>
      <c r="C1767" s="6" t="s">
        <v>8</v>
      </c>
      <c r="D1767" s="4" t="s">
        <v>3988</v>
      </c>
      <c r="E1767" s="7" t="s">
        <v>3</v>
      </c>
      <c r="F1767" s="7" t="s">
        <v>3989</v>
      </c>
      <c r="G1767" s="6" t="s">
        <v>3990</v>
      </c>
      <c r="H1767" s="10">
        <v>20200526</v>
      </c>
      <c r="I1767" s="8" t="s">
        <v>116</v>
      </c>
      <c r="J1767" s="27">
        <f t="shared" si="27"/>
        <v>13.29</v>
      </c>
      <c r="K1767" s="6" t="s">
        <v>13</v>
      </c>
      <c r="M1767" s="10">
        <v>590156</v>
      </c>
      <c r="N1767" s="7" t="s">
        <v>14</v>
      </c>
      <c r="O1767" s="7">
        <v>79</v>
      </c>
      <c r="P1767" s="25" t="s">
        <v>29565</v>
      </c>
    </row>
    <row r="1768" spans="1:16" ht="24" x14ac:dyDescent="0.2">
      <c r="A1768" s="5">
        <v>1766</v>
      </c>
      <c r="B1768" s="6" t="s">
        <v>3994</v>
      </c>
      <c r="C1768" s="6" t="s">
        <v>8</v>
      </c>
      <c r="D1768" s="4" t="s">
        <v>3995</v>
      </c>
      <c r="E1768" s="7" t="s">
        <v>3</v>
      </c>
      <c r="F1768" s="7" t="s">
        <v>3996</v>
      </c>
      <c r="G1768" s="6" t="s">
        <v>3997</v>
      </c>
      <c r="H1768" s="10">
        <v>20200526</v>
      </c>
      <c r="I1768" s="8" t="s">
        <v>594</v>
      </c>
      <c r="J1768" s="27">
        <f t="shared" si="27"/>
        <v>9.18</v>
      </c>
      <c r="K1768" s="6" t="s">
        <v>13</v>
      </c>
      <c r="M1768" s="10">
        <v>590167</v>
      </c>
      <c r="N1768" s="7" t="s">
        <v>14</v>
      </c>
      <c r="O1768" s="7" t="s">
        <v>15</v>
      </c>
      <c r="P1768" s="25" t="s">
        <v>29566</v>
      </c>
    </row>
    <row r="1769" spans="1:16" ht="24" x14ac:dyDescent="0.2">
      <c r="A1769" s="5">
        <v>1767</v>
      </c>
      <c r="B1769" s="6" t="s">
        <v>4004</v>
      </c>
      <c r="C1769" s="6" t="s">
        <v>8</v>
      </c>
      <c r="D1769" s="4" t="s">
        <v>4005</v>
      </c>
      <c r="E1769" s="7" t="s">
        <v>3</v>
      </c>
      <c r="F1769" s="7" t="s">
        <v>4006</v>
      </c>
      <c r="G1769" s="6" t="s">
        <v>4007</v>
      </c>
      <c r="H1769" s="10">
        <v>20200527</v>
      </c>
      <c r="I1769" s="8" t="s">
        <v>3373</v>
      </c>
      <c r="J1769" s="27">
        <f t="shared" si="27"/>
        <v>10.220000000000001</v>
      </c>
      <c r="K1769" s="6" t="s">
        <v>13</v>
      </c>
      <c r="M1769" s="10">
        <v>590253</v>
      </c>
      <c r="N1769" s="7" t="s">
        <v>14</v>
      </c>
      <c r="O1769" s="7" t="s">
        <v>15</v>
      </c>
      <c r="P1769" s="25" t="s">
        <v>29567</v>
      </c>
    </row>
    <row r="1770" spans="1:16" ht="24" x14ac:dyDescent="0.2">
      <c r="A1770" s="5">
        <v>1768</v>
      </c>
      <c r="B1770" s="6" t="s">
        <v>4011</v>
      </c>
      <c r="C1770" s="6" t="s">
        <v>8</v>
      </c>
      <c r="D1770" s="4" t="s">
        <v>4012</v>
      </c>
      <c r="E1770" s="7" t="s">
        <v>3</v>
      </c>
      <c r="F1770" s="7" t="s">
        <v>4013</v>
      </c>
      <c r="G1770" s="6" t="s">
        <v>4014</v>
      </c>
      <c r="H1770" s="10">
        <v>20200527</v>
      </c>
      <c r="I1770" s="8" t="s">
        <v>3677</v>
      </c>
      <c r="J1770" s="27">
        <f t="shared" si="27"/>
        <v>9.1999999999999993</v>
      </c>
      <c r="K1770" s="6" t="s">
        <v>13</v>
      </c>
      <c r="M1770" s="10">
        <v>590268</v>
      </c>
      <c r="N1770" s="7" t="s">
        <v>14</v>
      </c>
      <c r="O1770" s="7">
        <v>93</v>
      </c>
      <c r="P1770" s="25" t="s">
        <v>29568</v>
      </c>
    </row>
    <row r="1771" spans="1:16" x14ac:dyDescent="0.2">
      <c r="A1771" s="5">
        <v>1769</v>
      </c>
      <c r="B1771" s="6" t="s">
        <v>4018</v>
      </c>
      <c r="C1771" s="6" t="s">
        <v>8</v>
      </c>
      <c r="D1771" s="4" t="s">
        <v>4019</v>
      </c>
      <c r="E1771" s="7" t="s">
        <v>3</v>
      </c>
      <c r="F1771" s="7" t="s">
        <v>4013</v>
      </c>
      <c r="G1771" s="6" t="s">
        <v>4020</v>
      </c>
      <c r="H1771" s="10">
        <v>20200527</v>
      </c>
      <c r="I1771" s="8" t="s">
        <v>3677</v>
      </c>
      <c r="J1771" s="27">
        <f t="shared" si="27"/>
        <v>9.1999999999999993</v>
      </c>
      <c r="K1771" s="6" t="s">
        <v>13</v>
      </c>
      <c r="M1771" s="10">
        <v>590274</v>
      </c>
      <c r="N1771" s="7" t="s">
        <v>14</v>
      </c>
      <c r="O1771" s="7" t="s">
        <v>15</v>
      </c>
      <c r="P1771" s="25" t="s">
        <v>29569</v>
      </c>
    </row>
    <row r="1772" spans="1:16" x14ac:dyDescent="0.2">
      <c r="A1772" s="5">
        <v>1770</v>
      </c>
      <c r="B1772" s="6" t="s">
        <v>4021</v>
      </c>
      <c r="C1772" s="6" t="s">
        <v>8</v>
      </c>
      <c r="D1772" s="4" t="s">
        <v>4022</v>
      </c>
      <c r="E1772" s="7" t="s">
        <v>3</v>
      </c>
      <c r="F1772" s="7" t="s">
        <v>4023</v>
      </c>
      <c r="G1772" s="6" t="s">
        <v>4024</v>
      </c>
      <c r="H1772" s="10">
        <v>20200527</v>
      </c>
      <c r="I1772" s="8" t="s">
        <v>3677</v>
      </c>
      <c r="J1772" s="27">
        <f t="shared" si="27"/>
        <v>9.1999999999999993</v>
      </c>
      <c r="K1772" s="6" t="s">
        <v>13</v>
      </c>
      <c r="M1772" s="10">
        <v>590278</v>
      </c>
      <c r="N1772" s="7" t="s">
        <v>14</v>
      </c>
      <c r="O1772" s="7" t="s">
        <v>15</v>
      </c>
      <c r="P1772" s="25" t="s">
        <v>29570</v>
      </c>
    </row>
    <row r="1773" spans="1:16" ht="24" x14ac:dyDescent="0.2">
      <c r="A1773" s="5">
        <v>1771</v>
      </c>
      <c r="B1773" s="6" t="s">
        <v>4031</v>
      </c>
      <c r="C1773" s="6" t="s">
        <v>8</v>
      </c>
      <c r="D1773" s="4" t="s">
        <v>4032</v>
      </c>
      <c r="E1773" s="7" t="s">
        <v>3</v>
      </c>
      <c r="F1773" s="7" t="s">
        <v>27105</v>
      </c>
      <c r="G1773" s="6" t="s">
        <v>4033</v>
      </c>
      <c r="H1773" s="10">
        <v>20200528</v>
      </c>
      <c r="I1773" s="8" t="s">
        <v>70</v>
      </c>
      <c r="J1773" s="27">
        <f t="shared" si="27"/>
        <v>12.73</v>
      </c>
      <c r="K1773" s="6" t="s">
        <v>13</v>
      </c>
      <c r="L1773" s="10" t="s">
        <v>5</v>
      </c>
      <c r="M1773" s="10">
        <v>590482</v>
      </c>
      <c r="N1773" s="7" t="s">
        <v>14</v>
      </c>
      <c r="O1773" s="7" t="s">
        <v>15</v>
      </c>
      <c r="P1773" s="25" t="s">
        <v>29571</v>
      </c>
    </row>
    <row r="1774" spans="1:16" ht="24" x14ac:dyDescent="0.2">
      <c r="A1774" s="5">
        <v>1772</v>
      </c>
      <c r="B1774" s="6" t="s">
        <v>4034</v>
      </c>
      <c r="C1774" s="6" t="s">
        <v>8</v>
      </c>
      <c r="D1774" s="4" t="s">
        <v>4035</v>
      </c>
      <c r="E1774" s="7" t="s">
        <v>3</v>
      </c>
      <c r="F1774" s="7" t="s">
        <v>27106</v>
      </c>
      <c r="G1774" s="6" t="s">
        <v>4036</v>
      </c>
      <c r="H1774" s="10">
        <v>20200528</v>
      </c>
      <c r="I1774" s="8" t="s">
        <v>70</v>
      </c>
      <c r="J1774" s="27">
        <f t="shared" si="27"/>
        <v>12.73</v>
      </c>
      <c r="K1774" s="6" t="s">
        <v>13</v>
      </c>
      <c r="L1774" s="10" t="s">
        <v>416</v>
      </c>
      <c r="M1774" s="10">
        <v>590482</v>
      </c>
      <c r="N1774" s="7" t="s">
        <v>14</v>
      </c>
      <c r="O1774" s="7" t="s">
        <v>15</v>
      </c>
      <c r="P1774" s="25" t="s">
        <v>29571</v>
      </c>
    </row>
    <row r="1775" spans="1:16" ht="24" x14ac:dyDescent="0.2">
      <c r="A1775" s="5">
        <v>1773</v>
      </c>
      <c r="B1775" s="6" t="s">
        <v>4037</v>
      </c>
      <c r="C1775" s="6" t="s">
        <v>8</v>
      </c>
      <c r="D1775" s="4" t="s">
        <v>4038</v>
      </c>
      <c r="E1775" s="7" t="s">
        <v>3</v>
      </c>
      <c r="F1775" s="7" t="s">
        <v>27107</v>
      </c>
      <c r="G1775" s="6" t="s">
        <v>4039</v>
      </c>
      <c r="H1775" s="10">
        <v>20200528</v>
      </c>
      <c r="I1775" s="8" t="s">
        <v>70</v>
      </c>
      <c r="J1775" s="27">
        <f t="shared" si="27"/>
        <v>12.73</v>
      </c>
      <c r="K1775" s="6" t="s">
        <v>13</v>
      </c>
      <c r="L1775" s="10" t="s">
        <v>462</v>
      </c>
      <c r="M1775" s="10">
        <v>590482</v>
      </c>
      <c r="N1775" s="7" t="s">
        <v>14</v>
      </c>
      <c r="O1775" s="7" t="s">
        <v>15</v>
      </c>
      <c r="P1775" s="25" t="s">
        <v>29571</v>
      </c>
    </row>
    <row r="1776" spans="1:16" ht="24" x14ac:dyDescent="0.2">
      <c r="A1776" s="5">
        <v>1774</v>
      </c>
      <c r="B1776" s="6" t="s">
        <v>4040</v>
      </c>
      <c r="C1776" s="6" t="s">
        <v>8</v>
      </c>
      <c r="D1776" s="4" t="s">
        <v>4041</v>
      </c>
      <c r="E1776" s="7" t="s">
        <v>3</v>
      </c>
      <c r="F1776" s="7" t="s">
        <v>27108</v>
      </c>
      <c r="G1776" s="6" t="s">
        <v>4042</v>
      </c>
      <c r="H1776" s="10">
        <v>20200521</v>
      </c>
      <c r="I1776" s="8" t="s">
        <v>84</v>
      </c>
      <c r="J1776" s="27">
        <f t="shared" si="27"/>
        <v>15.29</v>
      </c>
      <c r="K1776" s="6" t="s">
        <v>13</v>
      </c>
      <c r="L1776" s="10" t="s">
        <v>475</v>
      </c>
      <c r="M1776" s="10">
        <v>590482</v>
      </c>
      <c r="N1776" s="7" t="s">
        <v>14</v>
      </c>
      <c r="O1776" s="7" t="s">
        <v>15</v>
      </c>
      <c r="P1776" s="25" t="s">
        <v>29571</v>
      </c>
    </row>
    <row r="1777" spans="1:18" ht="24" x14ac:dyDescent="0.2">
      <c r="A1777" s="5">
        <v>1775</v>
      </c>
      <c r="B1777" s="6" t="s">
        <v>4043</v>
      </c>
      <c r="C1777" s="6" t="s">
        <v>8</v>
      </c>
      <c r="D1777" s="4" t="s">
        <v>4044</v>
      </c>
      <c r="E1777" s="7" t="s">
        <v>3</v>
      </c>
      <c r="F1777" s="7" t="s">
        <v>27109</v>
      </c>
      <c r="G1777" s="6" t="s">
        <v>4045</v>
      </c>
      <c r="H1777" s="10">
        <v>20200528</v>
      </c>
      <c r="I1777" s="8" t="s">
        <v>84</v>
      </c>
      <c r="J1777" s="27">
        <f t="shared" si="27"/>
        <v>15.29</v>
      </c>
      <c r="K1777" s="6" t="s">
        <v>13</v>
      </c>
      <c r="L1777" s="10" t="s">
        <v>806</v>
      </c>
      <c r="M1777" s="10">
        <v>590482</v>
      </c>
      <c r="N1777" s="7" t="s">
        <v>14</v>
      </c>
      <c r="O1777" s="7" t="s">
        <v>15</v>
      </c>
      <c r="P1777" s="25" t="s">
        <v>29571</v>
      </c>
    </row>
    <row r="1778" spans="1:18" ht="24" x14ac:dyDescent="0.2">
      <c r="A1778" s="5">
        <v>1776</v>
      </c>
      <c r="B1778" s="6" t="s">
        <v>4046</v>
      </c>
      <c r="C1778" s="6" t="s">
        <v>8</v>
      </c>
      <c r="D1778" s="4" t="s">
        <v>4047</v>
      </c>
      <c r="E1778" s="7" t="s">
        <v>3</v>
      </c>
      <c r="F1778" s="7" t="s">
        <v>27110</v>
      </c>
      <c r="G1778" s="6" t="s">
        <v>4048</v>
      </c>
      <c r="H1778" s="10">
        <v>20200528</v>
      </c>
      <c r="I1778" s="8" t="s">
        <v>84</v>
      </c>
      <c r="J1778" s="27">
        <f t="shared" si="27"/>
        <v>15.29</v>
      </c>
      <c r="K1778" s="6" t="s">
        <v>13</v>
      </c>
      <c r="L1778" s="10" t="s">
        <v>348</v>
      </c>
      <c r="M1778" s="10">
        <v>590482</v>
      </c>
      <c r="N1778" s="7" t="s">
        <v>14</v>
      </c>
      <c r="O1778" s="7" t="s">
        <v>15</v>
      </c>
      <c r="P1778" s="25" t="s">
        <v>29571</v>
      </c>
    </row>
    <row r="1779" spans="1:18" ht="24" x14ac:dyDescent="0.2">
      <c r="A1779" s="5">
        <v>1777</v>
      </c>
      <c r="B1779" s="6" t="s">
        <v>4049</v>
      </c>
      <c r="C1779" s="6" t="s">
        <v>8</v>
      </c>
      <c r="D1779" s="4" t="s">
        <v>4050</v>
      </c>
      <c r="E1779" s="7" t="s">
        <v>3</v>
      </c>
      <c r="F1779" s="7" t="s">
        <v>4051</v>
      </c>
      <c r="G1779" s="6" t="s">
        <v>4052</v>
      </c>
      <c r="H1779" s="10">
        <v>20200528</v>
      </c>
      <c r="I1779" s="8" t="s">
        <v>3373</v>
      </c>
      <c r="J1779" s="27">
        <f t="shared" si="27"/>
        <v>10.220000000000001</v>
      </c>
      <c r="K1779" s="6" t="s">
        <v>13</v>
      </c>
      <c r="M1779" s="10">
        <v>590518</v>
      </c>
      <c r="N1779" s="7" t="s">
        <v>14</v>
      </c>
      <c r="O1779" s="7" t="s">
        <v>15</v>
      </c>
      <c r="P1779" s="25" t="s">
        <v>29572</v>
      </c>
    </row>
    <row r="1780" spans="1:18" ht="24" x14ac:dyDescent="0.2">
      <c r="A1780" s="5">
        <v>1778</v>
      </c>
      <c r="B1780" s="6" t="s">
        <v>4053</v>
      </c>
      <c r="C1780" s="6" t="s">
        <v>8</v>
      </c>
      <c r="D1780" s="4" t="s">
        <v>4054</v>
      </c>
      <c r="E1780" s="7" t="s">
        <v>3</v>
      </c>
      <c r="F1780" s="7" t="s">
        <v>27111</v>
      </c>
      <c r="G1780" s="6" t="s">
        <v>4055</v>
      </c>
      <c r="H1780" s="10">
        <v>20200528</v>
      </c>
      <c r="I1780" s="8" t="s">
        <v>84</v>
      </c>
      <c r="J1780" s="27">
        <f t="shared" si="27"/>
        <v>15.29</v>
      </c>
      <c r="K1780" s="6" t="s">
        <v>13</v>
      </c>
      <c r="L1780" s="10" t="s">
        <v>3482</v>
      </c>
      <c r="M1780" s="10">
        <v>590482</v>
      </c>
      <c r="N1780" s="7" t="s">
        <v>14</v>
      </c>
      <c r="O1780" s="7" t="s">
        <v>15</v>
      </c>
      <c r="P1780" s="25" t="s">
        <v>29571</v>
      </c>
    </row>
    <row r="1781" spans="1:18" s="4" customFormat="1" ht="84" x14ac:dyDescent="0.25">
      <c r="A1781" s="26">
        <v>1779</v>
      </c>
      <c r="B1781" s="7" t="s">
        <v>4056</v>
      </c>
      <c r="C1781" s="7" t="s">
        <v>8</v>
      </c>
      <c r="D1781" s="4" t="s">
        <v>4057</v>
      </c>
      <c r="E1781" s="7" t="s">
        <v>3</v>
      </c>
      <c r="F1781" s="7" t="s">
        <v>4058</v>
      </c>
      <c r="G1781" s="7" t="s">
        <v>4059</v>
      </c>
      <c r="H1781" s="4">
        <v>20200528</v>
      </c>
      <c r="I1781" s="27" t="s">
        <v>4060</v>
      </c>
      <c r="J1781" s="27">
        <f t="shared" si="27"/>
        <v>11.86</v>
      </c>
      <c r="K1781" s="7" t="s">
        <v>13</v>
      </c>
      <c r="M1781" s="4">
        <v>590528</v>
      </c>
      <c r="N1781" s="7" t="s">
        <v>14</v>
      </c>
      <c r="O1781" s="7">
        <v>80</v>
      </c>
      <c r="P1781" s="29" t="s">
        <v>9043</v>
      </c>
      <c r="R1781" s="67"/>
    </row>
    <row r="1782" spans="1:18" x14ac:dyDescent="0.2">
      <c r="A1782" s="5">
        <v>1780</v>
      </c>
      <c r="B1782" s="6" t="s">
        <v>4061</v>
      </c>
      <c r="C1782" s="6" t="s">
        <v>8</v>
      </c>
      <c r="D1782" s="4" t="s">
        <v>4062</v>
      </c>
      <c r="E1782" s="7" t="s">
        <v>3</v>
      </c>
      <c r="F1782" s="7" t="s">
        <v>4063</v>
      </c>
      <c r="G1782" s="6" t="s">
        <v>4064</v>
      </c>
      <c r="H1782" s="10">
        <v>20200528</v>
      </c>
      <c r="I1782" s="8" t="s">
        <v>3373</v>
      </c>
      <c r="J1782" s="27">
        <f t="shared" si="27"/>
        <v>10.220000000000001</v>
      </c>
      <c r="K1782" s="6" t="s">
        <v>13</v>
      </c>
      <c r="M1782" s="10">
        <v>590540</v>
      </c>
      <c r="N1782" s="7" t="s">
        <v>14</v>
      </c>
      <c r="O1782" s="7" t="s">
        <v>15</v>
      </c>
      <c r="P1782" s="25" t="s">
        <v>29573</v>
      </c>
    </row>
    <row r="1783" spans="1:18" x14ac:dyDescent="0.2">
      <c r="A1783" s="5">
        <v>1781</v>
      </c>
      <c r="B1783" s="6" t="s">
        <v>4065</v>
      </c>
      <c r="C1783" s="6" t="s">
        <v>8</v>
      </c>
      <c r="D1783" s="4" t="s">
        <v>4066</v>
      </c>
      <c r="E1783" s="7" t="s">
        <v>3</v>
      </c>
      <c r="F1783" s="7" t="s">
        <v>4067</v>
      </c>
      <c r="G1783" s="6" t="s">
        <v>4068</v>
      </c>
      <c r="H1783" s="10">
        <v>20200528</v>
      </c>
      <c r="I1783" s="8" t="s">
        <v>3687</v>
      </c>
      <c r="J1783" s="27">
        <f t="shared" si="27"/>
        <v>12.78</v>
      </c>
      <c r="K1783" s="6" t="s">
        <v>13</v>
      </c>
      <c r="M1783" s="10">
        <v>590556</v>
      </c>
      <c r="N1783" s="7" t="s">
        <v>14</v>
      </c>
      <c r="O1783" s="7" t="s">
        <v>15</v>
      </c>
      <c r="P1783" s="25" t="s">
        <v>29574</v>
      </c>
    </row>
    <row r="1784" spans="1:18" x14ac:dyDescent="0.2">
      <c r="A1784" s="5">
        <v>1782</v>
      </c>
      <c r="B1784" s="6" t="s">
        <v>4072</v>
      </c>
      <c r="C1784" s="6" t="s">
        <v>8</v>
      </c>
      <c r="D1784" s="4" t="s">
        <v>4073</v>
      </c>
      <c r="E1784" s="7" t="s">
        <v>3</v>
      </c>
      <c r="F1784" s="7" t="s">
        <v>27112</v>
      </c>
      <c r="G1784" s="6" t="s">
        <v>4074</v>
      </c>
      <c r="H1784" s="10">
        <v>20200528</v>
      </c>
      <c r="I1784" s="8" t="s">
        <v>192</v>
      </c>
      <c r="J1784" s="27">
        <f t="shared" si="27"/>
        <v>10.17</v>
      </c>
      <c r="K1784" s="6" t="s">
        <v>13</v>
      </c>
      <c r="M1784" s="10">
        <v>590569</v>
      </c>
      <c r="N1784" s="7" t="s">
        <v>14</v>
      </c>
      <c r="O1784" s="7" t="s">
        <v>15</v>
      </c>
      <c r="P1784" s="25" t="s">
        <v>29575</v>
      </c>
    </row>
    <row r="1785" spans="1:18" x14ac:dyDescent="0.2">
      <c r="A1785" s="5">
        <v>1783</v>
      </c>
      <c r="B1785" s="6" t="s">
        <v>4075</v>
      </c>
      <c r="C1785" s="6" t="s">
        <v>8</v>
      </c>
      <c r="D1785" s="4" t="s">
        <v>4076</v>
      </c>
      <c r="E1785" s="7" t="s">
        <v>3</v>
      </c>
      <c r="F1785" s="7" t="s">
        <v>4077</v>
      </c>
      <c r="G1785" s="6" t="s">
        <v>4078</v>
      </c>
      <c r="H1785" s="10">
        <v>20200528</v>
      </c>
      <c r="I1785" s="8" t="s">
        <v>3373</v>
      </c>
      <c r="J1785" s="27">
        <f t="shared" si="27"/>
        <v>10.220000000000001</v>
      </c>
      <c r="K1785" s="6" t="s">
        <v>13</v>
      </c>
      <c r="M1785" s="10">
        <v>590573</v>
      </c>
      <c r="N1785" s="7" t="s">
        <v>14</v>
      </c>
      <c r="O1785" s="7">
        <v>0</v>
      </c>
      <c r="P1785" s="25" t="s">
        <v>29576</v>
      </c>
    </row>
    <row r="1786" spans="1:18" x14ac:dyDescent="0.2">
      <c r="A1786" s="5">
        <v>1784</v>
      </c>
      <c r="B1786" s="6" t="s">
        <v>4079</v>
      </c>
      <c r="C1786" s="6" t="s">
        <v>8</v>
      </c>
      <c r="D1786" s="4" t="s">
        <v>4080</v>
      </c>
      <c r="E1786" s="7" t="s">
        <v>3</v>
      </c>
      <c r="F1786" s="7" t="s">
        <v>27113</v>
      </c>
      <c r="G1786" s="6" t="s">
        <v>4081</v>
      </c>
      <c r="H1786" s="10">
        <v>20200528</v>
      </c>
      <c r="I1786" s="11">
        <v>33117</v>
      </c>
      <c r="J1786" s="27">
        <f t="shared" si="27"/>
        <v>16932.45</v>
      </c>
      <c r="K1786" s="6" t="s">
        <v>13</v>
      </c>
      <c r="M1786" s="10">
        <v>590577</v>
      </c>
      <c r="N1786" s="7" t="s">
        <v>14</v>
      </c>
      <c r="O1786" s="7">
        <v>2</v>
      </c>
      <c r="P1786" s="25" t="s">
        <v>29577</v>
      </c>
    </row>
    <row r="1787" spans="1:18" x14ac:dyDescent="0.2">
      <c r="A1787" s="5">
        <v>1785</v>
      </c>
      <c r="B1787" s="6" t="s">
        <v>4082</v>
      </c>
      <c r="C1787" s="6" t="s">
        <v>8</v>
      </c>
      <c r="D1787" s="4" t="s">
        <v>4083</v>
      </c>
      <c r="E1787" s="7" t="s">
        <v>3</v>
      </c>
      <c r="F1787" s="7" t="s">
        <v>4084</v>
      </c>
      <c r="G1787" s="6" t="s">
        <v>4085</v>
      </c>
      <c r="H1787" s="10">
        <v>20200528</v>
      </c>
      <c r="I1787" s="8" t="s">
        <v>3373</v>
      </c>
      <c r="J1787" s="27">
        <f t="shared" si="27"/>
        <v>10.220000000000001</v>
      </c>
      <c r="K1787" s="6" t="s">
        <v>13</v>
      </c>
      <c r="M1787" s="10">
        <v>590579</v>
      </c>
      <c r="N1787" s="7" t="s">
        <v>14</v>
      </c>
      <c r="O1787" s="7" t="s">
        <v>15</v>
      </c>
      <c r="P1787" s="25" t="s">
        <v>29578</v>
      </c>
    </row>
    <row r="1788" spans="1:18" ht="24" x14ac:dyDescent="0.2">
      <c r="A1788" s="5">
        <v>1786</v>
      </c>
      <c r="B1788" s="6" t="s">
        <v>4086</v>
      </c>
      <c r="C1788" s="6" t="s">
        <v>8</v>
      </c>
      <c r="D1788" s="4" t="s">
        <v>4087</v>
      </c>
      <c r="E1788" s="7" t="s">
        <v>3</v>
      </c>
      <c r="F1788" s="7" t="s">
        <v>27114</v>
      </c>
      <c r="G1788" s="6" t="s">
        <v>4088</v>
      </c>
      <c r="H1788" s="10">
        <v>20200529</v>
      </c>
      <c r="I1788" s="8" t="s">
        <v>161</v>
      </c>
      <c r="J1788" s="27">
        <f t="shared" si="27"/>
        <v>6.14</v>
      </c>
      <c r="K1788" s="6" t="s">
        <v>13</v>
      </c>
      <c r="M1788" s="10">
        <v>590631</v>
      </c>
      <c r="N1788" s="7" t="s">
        <v>14</v>
      </c>
      <c r="O1788" s="7">
        <v>2</v>
      </c>
      <c r="P1788" s="25" t="s">
        <v>29579</v>
      </c>
    </row>
    <row r="1789" spans="1:18" x14ac:dyDescent="0.2">
      <c r="A1789" s="5">
        <v>1787</v>
      </c>
      <c r="B1789" s="6" t="s">
        <v>4092</v>
      </c>
      <c r="C1789" s="6" t="s">
        <v>8</v>
      </c>
      <c r="D1789" s="4" t="s">
        <v>4093</v>
      </c>
      <c r="E1789" s="7" t="s">
        <v>3</v>
      </c>
      <c r="F1789" s="7" t="s">
        <v>4094</v>
      </c>
      <c r="G1789" s="6" t="s">
        <v>4095</v>
      </c>
      <c r="H1789" s="10">
        <v>20200529</v>
      </c>
      <c r="I1789" s="8" t="s">
        <v>3677</v>
      </c>
      <c r="J1789" s="27">
        <f t="shared" si="27"/>
        <v>9.1999999999999993</v>
      </c>
      <c r="K1789" s="6" t="s">
        <v>13</v>
      </c>
      <c r="M1789" s="10">
        <v>590676</v>
      </c>
      <c r="N1789" s="7" t="s">
        <v>14</v>
      </c>
      <c r="O1789" s="7" t="s">
        <v>15</v>
      </c>
      <c r="P1789" s="25" t="s">
        <v>29580</v>
      </c>
    </row>
    <row r="1790" spans="1:18" x14ac:dyDescent="0.2">
      <c r="A1790" s="5">
        <v>1788</v>
      </c>
      <c r="B1790" s="6" t="s">
        <v>4096</v>
      </c>
      <c r="C1790" s="6" t="s">
        <v>8</v>
      </c>
      <c r="D1790" s="4" t="s">
        <v>4097</v>
      </c>
      <c r="E1790" s="7" t="s">
        <v>3</v>
      </c>
      <c r="F1790" s="7" t="s">
        <v>4098</v>
      </c>
      <c r="G1790" s="6" t="s">
        <v>4099</v>
      </c>
      <c r="H1790" s="10">
        <v>20200529</v>
      </c>
      <c r="I1790" s="8" t="s">
        <v>3677</v>
      </c>
      <c r="J1790" s="27">
        <f t="shared" si="27"/>
        <v>9.1999999999999993</v>
      </c>
      <c r="K1790" s="6" t="s">
        <v>13</v>
      </c>
      <c r="M1790" s="10">
        <v>590684</v>
      </c>
      <c r="N1790" s="7" t="s">
        <v>14</v>
      </c>
      <c r="O1790" s="7" t="s">
        <v>15</v>
      </c>
      <c r="P1790" s="25" t="s">
        <v>29581</v>
      </c>
    </row>
    <row r="1791" spans="1:18" x14ac:dyDescent="0.2">
      <c r="A1791" s="5">
        <v>1789</v>
      </c>
      <c r="B1791" s="6" t="s">
        <v>4100</v>
      </c>
      <c r="C1791" s="6" t="s">
        <v>8</v>
      </c>
      <c r="D1791" s="4" t="s">
        <v>4101</v>
      </c>
      <c r="E1791" s="7" t="s">
        <v>3</v>
      </c>
      <c r="F1791" s="7" t="s">
        <v>27115</v>
      </c>
      <c r="G1791" s="6" t="s">
        <v>4102</v>
      </c>
      <c r="H1791" s="10">
        <v>20200529</v>
      </c>
      <c r="I1791" s="11">
        <v>33208</v>
      </c>
      <c r="J1791" s="27">
        <f t="shared" si="27"/>
        <v>16978.98</v>
      </c>
      <c r="K1791" s="6" t="s">
        <v>13</v>
      </c>
      <c r="M1791" s="10">
        <v>590640</v>
      </c>
      <c r="N1791" s="7" t="s">
        <v>14</v>
      </c>
      <c r="O1791" s="7">
        <v>2</v>
      </c>
      <c r="P1791" s="25" t="s">
        <v>29582</v>
      </c>
    </row>
    <row r="1792" spans="1:18" s="18" customFormat="1" ht="24" x14ac:dyDescent="0.2">
      <c r="A1792" s="5">
        <v>1790</v>
      </c>
      <c r="B1792" s="6" t="s">
        <v>4103</v>
      </c>
      <c r="C1792" s="6" t="s">
        <v>8</v>
      </c>
      <c r="D1792" s="4" t="s">
        <v>4104</v>
      </c>
      <c r="E1792" s="7" t="s">
        <v>3</v>
      </c>
      <c r="F1792" s="7" t="s">
        <v>27116</v>
      </c>
      <c r="G1792" s="6" t="s">
        <v>4105</v>
      </c>
      <c r="H1792" s="10">
        <v>20200529</v>
      </c>
      <c r="I1792" s="8" t="s">
        <v>192</v>
      </c>
      <c r="J1792" s="27">
        <f t="shared" si="27"/>
        <v>10.17</v>
      </c>
      <c r="K1792" s="6" t="s">
        <v>13</v>
      </c>
      <c r="L1792" s="10"/>
      <c r="M1792" s="10">
        <v>590710</v>
      </c>
      <c r="N1792" s="7" t="s">
        <v>14</v>
      </c>
      <c r="O1792" s="7" t="s">
        <v>15</v>
      </c>
      <c r="P1792" s="25" t="s">
        <v>29583</v>
      </c>
      <c r="Q1792" s="10"/>
      <c r="R1792" s="78"/>
    </row>
    <row r="1793" spans="1:18" s="18" customFormat="1" x14ac:dyDescent="0.2">
      <c r="A1793" s="5">
        <v>1791</v>
      </c>
      <c r="B1793" s="6" t="s">
        <v>4106</v>
      </c>
      <c r="C1793" s="6" t="s">
        <v>8</v>
      </c>
      <c r="D1793" s="4" t="s">
        <v>4107</v>
      </c>
      <c r="E1793" s="7" t="s">
        <v>3</v>
      </c>
      <c r="F1793" s="7" t="s">
        <v>27117</v>
      </c>
      <c r="G1793" s="6" t="s">
        <v>4108</v>
      </c>
      <c r="H1793" s="10">
        <v>20200529</v>
      </c>
      <c r="I1793" s="8" t="s">
        <v>161</v>
      </c>
      <c r="J1793" s="27">
        <f t="shared" si="27"/>
        <v>6.14</v>
      </c>
      <c r="K1793" s="6" t="s">
        <v>13</v>
      </c>
      <c r="L1793" s="10"/>
      <c r="M1793" s="10">
        <v>590715</v>
      </c>
      <c r="N1793" s="7" t="s">
        <v>14</v>
      </c>
      <c r="O1793" s="7" t="s">
        <v>15</v>
      </c>
      <c r="P1793" s="25" t="s">
        <v>29584</v>
      </c>
      <c r="Q1793" s="10"/>
      <c r="R1793" s="78"/>
    </row>
    <row r="1794" spans="1:18" s="18" customFormat="1" ht="24" x14ac:dyDescent="0.2">
      <c r="A1794" s="5">
        <v>1792</v>
      </c>
      <c r="B1794" s="6" t="s">
        <v>4109</v>
      </c>
      <c r="C1794" s="6" t="s">
        <v>8</v>
      </c>
      <c r="D1794" s="4" t="s">
        <v>4110</v>
      </c>
      <c r="E1794" s="7" t="s">
        <v>3</v>
      </c>
      <c r="F1794" s="7" t="s">
        <v>27118</v>
      </c>
      <c r="G1794" s="6" t="s">
        <v>4111</v>
      </c>
      <c r="H1794" s="10">
        <v>20200529</v>
      </c>
      <c r="I1794" s="8" t="s">
        <v>79</v>
      </c>
      <c r="J1794" s="27">
        <f t="shared" si="27"/>
        <v>7.62</v>
      </c>
      <c r="K1794" s="6" t="s">
        <v>13</v>
      </c>
      <c r="L1794" s="10"/>
      <c r="M1794" s="10">
        <v>590773</v>
      </c>
      <c r="N1794" s="7" t="s">
        <v>14</v>
      </c>
      <c r="O1794" s="7" t="s">
        <v>15</v>
      </c>
      <c r="P1794" s="25" t="s">
        <v>29585</v>
      </c>
      <c r="Q1794" s="10"/>
      <c r="R1794" s="78"/>
    </row>
    <row r="1795" spans="1:18" s="18" customFormat="1" x14ac:dyDescent="0.2">
      <c r="A1795" s="5">
        <v>1793</v>
      </c>
      <c r="B1795" s="6" t="s">
        <v>4112</v>
      </c>
      <c r="C1795" s="6" t="s">
        <v>8</v>
      </c>
      <c r="D1795" s="4" t="s">
        <v>4113</v>
      </c>
      <c r="E1795" s="7" t="s">
        <v>3</v>
      </c>
      <c r="F1795" s="7" t="s">
        <v>4114</v>
      </c>
      <c r="G1795" s="6" t="s">
        <v>4115</v>
      </c>
      <c r="H1795" s="10">
        <v>20200529</v>
      </c>
      <c r="I1795" s="8" t="s">
        <v>1604</v>
      </c>
      <c r="J1795" s="27">
        <f t="shared" si="27"/>
        <v>18.41</v>
      </c>
      <c r="K1795" s="6" t="s">
        <v>13</v>
      </c>
      <c r="L1795" s="10"/>
      <c r="M1795" s="10">
        <v>590780</v>
      </c>
      <c r="N1795" s="7" t="s">
        <v>14</v>
      </c>
      <c r="O1795" s="7">
        <v>33</v>
      </c>
      <c r="P1795" s="25" t="s">
        <v>29586</v>
      </c>
      <c r="Q1795" s="10"/>
      <c r="R1795" s="78"/>
    </row>
    <row r="1796" spans="1:18" s="18" customFormat="1" x14ac:dyDescent="0.2">
      <c r="A1796" s="5">
        <v>1794</v>
      </c>
      <c r="B1796" s="6" t="s">
        <v>4116</v>
      </c>
      <c r="C1796" s="6" t="s">
        <v>8</v>
      </c>
      <c r="D1796" s="4" t="s">
        <v>4117</v>
      </c>
      <c r="E1796" s="7" t="s">
        <v>3</v>
      </c>
      <c r="F1796" s="7" t="s">
        <v>27119</v>
      </c>
      <c r="G1796" s="6" t="s">
        <v>4118</v>
      </c>
      <c r="H1796" s="10">
        <v>20200529</v>
      </c>
      <c r="I1796" s="11">
        <v>33208</v>
      </c>
      <c r="J1796" s="27">
        <f t="shared" ref="J1796:J1859" si="28">ROUND(VALUE(SUBSTITUTE(I1796,".",","))/1.95583,2)</f>
        <v>16978.98</v>
      </c>
      <c r="K1796" s="6" t="s">
        <v>13</v>
      </c>
      <c r="L1796" s="10"/>
      <c r="M1796" s="10">
        <v>590784</v>
      </c>
      <c r="N1796" s="7" t="s">
        <v>14</v>
      </c>
      <c r="O1796" s="7" t="s">
        <v>15</v>
      </c>
      <c r="P1796" s="25" t="s">
        <v>29587</v>
      </c>
      <c r="Q1796" s="10"/>
      <c r="R1796" s="78"/>
    </row>
    <row r="1797" spans="1:18" s="18" customFormat="1" x14ac:dyDescent="0.2">
      <c r="A1797" s="5">
        <v>1795</v>
      </c>
      <c r="B1797" s="6" t="s">
        <v>4119</v>
      </c>
      <c r="C1797" s="6" t="s">
        <v>8</v>
      </c>
      <c r="D1797" s="4" t="s">
        <v>4120</v>
      </c>
      <c r="E1797" s="7" t="s">
        <v>3</v>
      </c>
      <c r="F1797" s="7" t="s">
        <v>4121</v>
      </c>
      <c r="G1797" s="6" t="s">
        <v>4122</v>
      </c>
      <c r="H1797" s="10">
        <v>20200529</v>
      </c>
      <c r="I1797" s="8" t="s">
        <v>102</v>
      </c>
      <c r="J1797" s="27">
        <f t="shared" si="28"/>
        <v>9.1999999999999993</v>
      </c>
      <c r="K1797" s="6" t="s">
        <v>13</v>
      </c>
      <c r="L1797" s="10"/>
      <c r="M1797" s="10">
        <v>590789</v>
      </c>
      <c r="N1797" s="7" t="s">
        <v>14</v>
      </c>
      <c r="O1797" s="7">
        <v>61</v>
      </c>
      <c r="P1797" s="25" t="s">
        <v>29588</v>
      </c>
      <c r="Q1797" s="10"/>
      <c r="R1797" s="78"/>
    </row>
    <row r="1798" spans="1:18" s="18" customFormat="1" ht="36" x14ac:dyDescent="0.2">
      <c r="A1798" s="5">
        <v>1796</v>
      </c>
      <c r="B1798" s="6" t="s">
        <v>4123</v>
      </c>
      <c r="C1798" s="6" t="s">
        <v>8</v>
      </c>
      <c r="D1798" s="4" t="s">
        <v>4124</v>
      </c>
      <c r="E1798" s="7" t="s">
        <v>3</v>
      </c>
      <c r="F1798" s="7" t="s">
        <v>27120</v>
      </c>
      <c r="G1798" s="6" t="s">
        <v>4125</v>
      </c>
      <c r="H1798" s="10">
        <v>20200529</v>
      </c>
      <c r="I1798" s="11">
        <v>18323</v>
      </c>
      <c r="J1798" s="27">
        <f t="shared" si="28"/>
        <v>9368.4</v>
      </c>
      <c r="K1798" s="6" t="s">
        <v>13</v>
      </c>
      <c r="L1798" s="10"/>
      <c r="M1798" s="10">
        <v>590790</v>
      </c>
      <c r="N1798" s="7" t="s">
        <v>14</v>
      </c>
      <c r="O1798" s="7">
        <v>37</v>
      </c>
      <c r="P1798" s="25" t="s">
        <v>29589</v>
      </c>
      <c r="Q1798" s="10"/>
      <c r="R1798" s="78"/>
    </row>
    <row r="1799" spans="1:18" s="18" customFormat="1" x14ac:dyDescent="0.2">
      <c r="A1799" s="5">
        <v>1797</v>
      </c>
      <c r="B1799" s="6" t="s">
        <v>4126</v>
      </c>
      <c r="C1799" s="6" t="s">
        <v>8</v>
      </c>
      <c r="D1799" s="4" t="s">
        <v>4127</v>
      </c>
      <c r="E1799" s="7" t="s">
        <v>3</v>
      </c>
      <c r="F1799" s="7" t="s">
        <v>4128</v>
      </c>
      <c r="G1799" s="6" t="s">
        <v>4129</v>
      </c>
      <c r="H1799" s="10">
        <v>20200529</v>
      </c>
      <c r="I1799" s="8" t="s">
        <v>161</v>
      </c>
      <c r="J1799" s="27">
        <f t="shared" si="28"/>
        <v>6.14</v>
      </c>
      <c r="K1799" s="6" t="s">
        <v>13</v>
      </c>
      <c r="L1799" s="10"/>
      <c r="M1799" s="10">
        <v>590791</v>
      </c>
      <c r="N1799" s="7" t="s">
        <v>14</v>
      </c>
      <c r="O1799" s="7" t="s">
        <v>15</v>
      </c>
      <c r="P1799" s="25" t="s">
        <v>29590</v>
      </c>
      <c r="Q1799" s="10"/>
      <c r="R1799" s="78"/>
    </row>
    <row r="1800" spans="1:18" s="18" customFormat="1" x14ac:dyDescent="0.2">
      <c r="A1800" s="5">
        <v>1798</v>
      </c>
      <c r="B1800" s="6" t="s">
        <v>4130</v>
      </c>
      <c r="C1800" s="6" t="s">
        <v>8</v>
      </c>
      <c r="D1800" s="4" t="s">
        <v>4131</v>
      </c>
      <c r="E1800" s="7" t="s">
        <v>3</v>
      </c>
      <c r="F1800" s="7" t="s">
        <v>27121</v>
      </c>
      <c r="G1800" s="6" t="s">
        <v>4132</v>
      </c>
      <c r="H1800" s="10">
        <v>20200529</v>
      </c>
      <c r="I1800" s="8" t="s">
        <v>79</v>
      </c>
      <c r="J1800" s="27">
        <f t="shared" si="28"/>
        <v>7.62</v>
      </c>
      <c r="K1800" s="6" t="s">
        <v>13</v>
      </c>
      <c r="L1800" s="10"/>
      <c r="M1800" s="10">
        <v>590793</v>
      </c>
      <c r="N1800" s="7" t="s">
        <v>14</v>
      </c>
      <c r="O1800" s="7" t="s">
        <v>15</v>
      </c>
      <c r="P1800" s="25" t="s">
        <v>29591</v>
      </c>
      <c r="Q1800" s="10"/>
      <c r="R1800" s="78"/>
    </row>
    <row r="1801" spans="1:18" s="18" customFormat="1" x14ac:dyDescent="0.2">
      <c r="A1801" s="5">
        <v>1799</v>
      </c>
      <c r="B1801" s="6" t="s">
        <v>4133</v>
      </c>
      <c r="C1801" s="6" t="s">
        <v>8</v>
      </c>
      <c r="D1801" s="4" t="s">
        <v>4134</v>
      </c>
      <c r="E1801" s="7" t="s">
        <v>3</v>
      </c>
      <c r="F1801" s="7" t="s">
        <v>4135</v>
      </c>
      <c r="G1801" s="6" t="s">
        <v>4136</v>
      </c>
      <c r="H1801" s="10">
        <v>20200529</v>
      </c>
      <c r="I1801" s="8" t="s">
        <v>3373</v>
      </c>
      <c r="J1801" s="27">
        <f t="shared" si="28"/>
        <v>10.220000000000001</v>
      </c>
      <c r="K1801" s="6" t="s">
        <v>13</v>
      </c>
      <c r="L1801" s="10"/>
      <c r="M1801" s="10">
        <v>590797</v>
      </c>
      <c r="N1801" s="7" t="s">
        <v>14</v>
      </c>
      <c r="O1801" s="7">
        <v>32</v>
      </c>
      <c r="P1801" s="25" t="s">
        <v>29592</v>
      </c>
      <c r="Q1801" s="10"/>
      <c r="R1801" s="78"/>
    </row>
    <row r="1802" spans="1:18" s="18" customFormat="1" x14ac:dyDescent="0.2">
      <c r="A1802" s="5">
        <v>1800</v>
      </c>
      <c r="B1802" s="6" t="s">
        <v>4137</v>
      </c>
      <c r="C1802" s="6" t="s">
        <v>8</v>
      </c>
      <c r="D1802" s="4" t="s">
        <v>4138</v>
      </c>
      <c r="E1802" s="7" t="s">
        <v>3</v>
      </c>
      <c r="F1802" s="7" t="s">
        <v>27122</v>
      </c>
      <c r="G1802" s="6" t="s">
        <v>4139</v>
      </c>
      <c r="H1802" s="10">
        <v>20200529</v>
      </c>
      <c r="I1802" s="8" t="s">
        <v>84</v>
      </c>
      <c r="J1802" s="27">
        <f t="shared" si="28"/>
        <v>15.29</v>
      </c>
      <c r="K1802" s="6" t="s">
        <v>13</v>
      </c>
      <c r="L1802" s="10"/>
      <c r="M1802" s="10">
        <v>590798</v>
      </c>
      <c r="N1802" s="7" t="s">
        <v>14</v>
      </c>
      <c r="O1802" s="7" t="s">
        <v>15</v>
      </c>
      <c r="P1802" s="25" t="s">
        <v>29593</v>
      </c>
      <c r="Q1802" s="10"/>
      <c r="R1802" s="78"/>
    </row>
    <row r="1803" spans="1:18" s="18" customFormat="1" x14ac:dyDescent="0.2">
      <c r="A1803" s="5">
        <v>1801</v>
      </c>
      <c r="B1803" s="6" t="s">
        <v>4140</v>
      </c>
      <c r="C1803" s="6" t="s">
        <v>8</v>
      </c>
      <c r="D1803" s="4" t="s">
        <v>4141</v>
      </c>
      <c r="E1803" s="7" t="s">
        <v>3</v>
      </c>
      <c r="F1803" s="7" t="s">
        <v>4142</v>
      </c>
      <c r="G1803" s="6" t="s">
        <v>4143</v>
      </c>
      <c r="H1803" s="10">
        <v>20200529</v>
      </c>
      <c r="I1803" s="8" t="s">
        <v>3677</v>
      </c>
      <c r="J1803" s="27">
        <f t="shared" si="28"/>
        <v>9.1999999999999993</v>
      </c>
      <c r="K1803" s="6" t="s">
        <v>13</v>
      </c>
      <c r="L1803" s="10"/>
      <c r="M1803" s="10">
        <v>590801</v>
      </c>
      <c r="N1803" s="7" t="s">
        <v>14</v>
      </c>
      <c r="O1803" s="7" t="s">
        <v>15</v>
      </c>
      <c r="P1803" s="25" t="s">
        <v>29594</v>
      </c>
      <c r="Q1803" s="10"/>
      <c r="R1803" s="78"/>
    </row>
    <row r="1804" spans="1:18" s="18" customFormat="1" ht="24" x14ac:dyDescent="0.2">
      <c r="A1804" s="5">
        <v>1802</v>
      </c>
      <c r="B1804" s="6" t="s">
        <v>4144</v>
      </c>
      <c r="C1804" s="6" t="s">
        <v>8</v>
      </c>
      <c r="D1804" s="4" t="s">
        <v>4145</v>
      </c>
      <c r="E1804" s="7" t="s">
        <v>3</v>
      </c>
      <c r="F1804" s="7" t="s">
        <v>4146</v>
      </c>
      <c r="G1804" s="6" t="s">
        <v>4147</v>
      </c>
      <c r="H1804" s="10">
        <v>20200529</v>
      </c>
      <c r="I1804" s="8" t="s">
        <v>32</v>
      </c>
      <c r="J1804" s="27">
        <f t="shared" si="28"/>
        <v>7.67</v>
      </c>
      <c r="K1804" s="6" t="s">
        <v>13</v>
      </c>
      <c r="L1804" s="10"/>
      <c r="M1804" s="10">
        <v>590805</v>
      </c>
      <c r="N1804" s="7" t="s">
        <v>14</v>
      </c>
      <c r="O1804" s="7">
        <v>1</v>
      </c>
      <c r="P1804" s="25" t="s">
        <v>29595</v>
      </c>
      <c r="Q1804" s="10"/>
      <c r="R1804" s="78"/>
    </row>
    <row r="1805" spans="1:18" s="18" customFormat="1" x14ac:dyDescent="0.2">
      <c r="A1805" s="5">
        <v>1803</v>
      </c>
      <c r="B1805" s="6" t="s">
        <v>4151</v>
      </c>
      <c r="C1805" s="6" t="s">
        <v>8</v>
      </c>
      <c r="D1805" s="4" t="s">
        <v>4152</v>
      </c>
      <c r="E1805" s="7" t="s">
        <v>3</v>
      </c>
      <c r="F1805" s="7" t="s">
        <v>27123</v>
      </c>
      <c r="G1805" s="6" t="s">
        <v>4153</v>
      </c>
      <c r="H1805" s="10">
        <v>20200601</v>
      </c>
      <c r="I1805" s="8" t="s">
        <v>192</v>
      </c>
      <c r="J1805" s="27">
        <f t="shared" si="28"/>
        <v>10.17</v>
      </c>
      <c r="K1805" s="6" t="s">
        <v>13</v>
      </c>
      <c r="L1805" s="10"/>
      <c r="M1805" s="10">
        <v>590900</v>
      </c>
      <c r="N1805" s="7" t="s">
        <v>14</v>
      </c>
      <c r="O1805" s="7">
        <v>35</v>
      </c>
      <c r="P1805" s="25" t="s">
        <v>29596</v>
      </c>
      <c r="Q1805" s="10"/>
      <c r="R1805" s="78"/>
    </row>
    <row r="1806" spans="1:18" s="18" customFormat="1" x14ac:dyDescent="0.2">
      <c r="A1806" s="5">
        <v>1804</v>
      </c>
      <c r="B1806" s="6" t="s">
        <v>4157</v>
      </c>
      <c r="C1806" s="6" t="s">
        <v>8</v>
      </c>
      <c r="D1806" s="4" t="s">
        <v>4158</v>
      </c>
      <c r="E1806" s="7" t="s">
        <v>3</v>
      </c>
      <c r="F1806" s="7" t="s">
        <v>27124</v>
      </c>
      <c r="G1806" s="6" t="s">
        <v>4159</v>
      </c>
      <c r="H1806" s="10">
        <v>20200601</v>
      </c>
      <c r="I1806" s="8" t="s">
        <v>192</v>
      </c>
      <c r="J1806" s="27">
        <f t="shared" si="28"/>
        <v>10.17</v>
      </c>
      <c r="K1806" s="6" t="s">
        <v>13</v>
      </c>
      <c r="L1806" s="10"/>
      <c r="M1806" s="10">
        <v>590911</v>
      </c>
      <c r="N1806" s="7" t="s">
        <v>14</v>
      </c>
      <c r="O1806" s="7" t="s">
        <v>15</v>
      </c>
      <c r="P1806" s="25" t="s">
        <v>29597</v>
      </c>
      <c r="Q1806" s="10"/>
      <c r="R1806" s="78"/>
    </row>
    <row r="1807" spans="1:18" s="18" customFormat="1" x14ac:dyDescent="0.2">
      <c r="A1807" s="5">
        <v>1805</v>
      </c>
      <c r="B1807" s="6" t="s">
        <v>4162</v>
      </c>
      <c r="C1807" s="6" t="s">
        <v>8</v>
      </c>
      <c r="D1807" s="4" t="s">
        <v>4163</v>
      </c>
      <c r="E1807" s="7" t="s">
        <v>3</v>
      </c>
      <c r="F1807" s="7" t="s">
        <v>27125</v>
      </c>
      <c r="G1807" s="6" t="s">
        <v>4164</v>
      </c>
      <c r="H1807" s="10">
        <v>20200601</v>
      </c>
      <c r="I1807" s="8" t="s">
        <v>19</v>
      </c>
      <c r="J1807" s="27">
        <f t="shared" si="28"/>
        <v>8.18</v>
      </c>
      <c r="K1807" s="6" t="s">
        <v>13</v>
      </c>
      <c r="L1807" s="10"/>
      <c r="M1807" s="10">
        <v>590912</v>
      </c>
      <c r="N1807" s="7" t="s">
        <v>14</v>
      </c>
      <c r="O1807" s="7" t="s">
        <v>15</v>
      </c>
      <c r="P1807" s="25" t="s">
        <v>29598</v>
      </c>
      <c r="Q1807" s="10"/>
      <c r="R1807" s="78"/>
    </row>
    <row r="1808" spans="1:18" s="18" customFormat="1" x14ac:dyDescent="0.2">
      <c r="A1808" s="5">
        <v>1806</v>
      </c>
      <c r="B1808" s="6" t="s">
        <v>4165</v>
      </c>
      <c r="C1808" s="6" t="s">
        <v>8</v>
      </c>
      <c r="D1808" s="4" t="s">
        <v>4166</v>
      </c>
      <c r="E1808" s="7" t="s">
        <v>3</v>
      </c>
      <c r="F1808" s="7" t="s">
        <v>27126</v>
      </c>
      <c r="G1808" s="6" t="s">
        <v>4167</v>
      </c>
      <c r="H1808" s="10">
        <v>20200601</v>
      </c>
      <c r="I1808" s="8" t="s">
        <v>3333</v>
      </c>
      <c r="J1808" s="27">
        <f t="shared" si="28"/>
        <v>8.69</v>
      </c>
      <c r="K1808" s="6" t="s">
        <v>13</v>
      </c>
      <c r="L1808" s="10"/>
      <c r="M1808" s="10">
        <v>590922</v>
      </c>
      <c r="N1808" s="7" t="s">
        <v>14</v>
      </c>
      <c r="O1808" s="7">
        <v>1</v>
      </c>
      <c r="P1808" s="25" t="s">
        <v>29599</v>
      </c>
      <c r="Q1808" s="10"/>
      <c r="R1808" s="78"/>
    </row>
    <row r="1809" spans="1:18" s="18" customFormat="1" x14ac:dyDescent="0.2">
      <c r="A1809" s="5">
        <v>1807</v>
      </c>
      <c r="B1809" s="6" t="s">
        <v>4168</v>
      </c>
      <c r="C1809" s="6" t="s">
        <v>8</v>
      </c>
      <c r="D1809" s="4" t="s">
        <v>4169</v>
      </c>
      <c r="E1809" s="7" t="s">
        <v>3</v>
      </c>
      <c r="F1809" s="7" t="s">
        <v>27127</v>
      </c>
      <c r="G1809" s="6" t="s">
        <v>4170</v>
      </c>
      <c r="H1809" s="10">
        <v>20200601</v>
      </c>
      <c r="I1809" s="8" t="s">
        <v>1421</v>
      </c>
      <c r="J1809" s="27">
        <f t="shared" si="28"/>
        <v>12.22</v>
      </c>
      <c r="K1809" s="6" t="s">
        <v>13</v>
      </c>
      <c r="L1809" s="10"/>
      <c r="M1809" s="10">
        <v>590934</v>
      </c>
      <c r="N1809" s="7" t="s">
        <v>14</v>
      </c>
      <c r="O1809" s="7">
        <v>0</v>
      </c>
      <c r="P1809" s="25" t="s">
        <v>29600</v>
      </c>
      <c r="Q1809" s="10"/>
      <c r="R1809" s="78"/>
    </row>
    <row r="1810" spans="1:18" s="18" customFormat="1" x14ac:dyDescent="0.2">
      <c r="A1810" s="5">
        <v>1808</v>
      </c>
      <c r="B1810" s="6" t="s">
        <v>4171</v>
      </c>
      <c r="C1810" s="6" t="s">
        <v>8</v>
      </c>
      <c r="D1810" s="4" t="s">
        <v>4172</v>
      </c>
      <c r="E1810" s="7" t="s">
        <v>3</v>
      </c>
      <c r="F1810" s="7" t="s">
        <v>27128</v>
      </c>
      <c r="G1810" s="6" t="s">
        <v>4173</v>
      </c>
      <c r="H1810" s="10">
        <v>20200601</v>
      </c>
      <c r="I1810" s="8" t="s">
        <v>4174</v>
      </c>
      <c r="J1810" s="27">
        <f t="shared" si="28"/>
        <v>13.24</v>
      </c>
      <c r="K1810" s="6" t="s">
        <v>13</v>
      </c>
      <c r="L1810" s="10"/>
      <c r="M1810" s="10">
        <v>590942</v>
      </c>
      <c r="N1810" s="7" t="s">
        <v>14</v>
      </c>
      <c r="O1810" s="7">
        <v>0</v>
      </c>
      <c r="P1810" s="25" t="s">
        <v>29601</v>
      </c>
      <c r="Q1810" s="10"/>
      <c r="R1810" s="78"/>
    </row>
    <row r="1811" spans="1:18" s="18" customFormat="1" ht="24" x14ac:dyDescent="0.2">
      <c r="A1811" s="5">
        <v>1809</v>
      </c>
      <c r="B1811" s="6" t="s">
        <v>4175</v>
      </c>
      <c r="C1811" s="6" t="s">
        <v>8</v>
      </c>
      <c r="D1811" s="4" t="s">
        <v>4176</v>
      </c>
      <c r="E1811" s="7" t="s">
        <v>3</v>
      </c>
      <c r="F1811" s="7" t="s">
        <v>27129</v>
      </c>
      <c r="G1811" s="6" t="s">
        <v>4177</v>
      </c>
      <c r="H1811" s="10">
        <v>20200622</v>
      </c>
      <c r="I1811" s="8" t="s">
        <v>89</v>
      </c>
      <c r="J1811" s="27">
        <f t="shared" si="28"/>
        <v>9.7100000000000009</v>
      </c>
      <c r="K1811" s="6" t="s">
        <v>13</v>
      </c>
      <c r="L1811" s="10"/>
      <c r="M1811" s="10">
        <v>593010</v>
      </c>
      <c r="N1811" s="7" t="s">
        <v>14</v>
      </c>
      <c r="O1811" s="7" t="s">
        <v>15</v>
      </c>
      <c r="P1811" s="25" t="s">
        <v>29602</v>
      </c>
      <c r="Q1811" s="10"/>
      <c r="R1811" s="78"/>
    </row>
    <row r="1812" spans="1:18" s="18" customFormat="1" ht="24" x14ac:dyDescent="0.2">
      <c r="A1812" s="5">
        <v>1810</v>
      </c>
      <c r="B1812" s="6" t="s">
        <v>4181</v>
      </c>
      <c r="C1812" s="6" t="s">
        <v>8</v>
      </c>
      <c r="D1812" s="4" t="s">
        <v>4182</v>
      </c>
      <c r="E1812" s="7" t="s">
        <v>3</v>
      </c>
      <c r="F1812" s="7" t="s">
        <v>27130</v>
      </c>
      <c r="G1812" s="6" t="s">
        <v>4183</v>
      </c>
      <c r="H1812" s="10">
        <v>20200622</v>
      </c>
      <c r="I1812" s="8" t="s">
        <v>40</v>
      </c>
      <c r="J1812" s="27">
        <f t="shared" si="28"/>
        <v>10.23</v>
      </c>
      <c r="K1812" s="6" t="s">
        <v>13</v>
      </c>
      <c r="L1812" s="10"/>
      <c r="M1812" s="10">
        <v>593014</v>
      </c>
      <c r="N1812" s="7" t="s">
        <v>14</v>
      </c>
      <c r="O1812" s="7" t="s">
        <v>15</v>
      </c>
      <c r="P1812" s="25" t="s">
        <v>29603</v>
      </c>
      <c r="Q1812" s="10"/>
      <c r="R1812" s="78"/>
    </row>
    <row r="1813" spans="1:18" s="18" customFormat="1" ht="24" x14ac:dyDescent="0.2">
      <c r="A1813" s="5">
        <v>1811</v>
      </c>
      <c r="B1813" s="6" t="s">
        <v>4184</v>
      </c>
      <c r="C1813" s="6" t="s">
        <v>8</v>
      </c>
      <c r="D1813" s="4" t="s">
        <v>4185</v>
      </c>
      <c r="E1813" s="7" t="s">
        <v>3</v>
      </c>
      <c r="F1813" s="7" t="s">
        <v>27131</v>
      </c>
      <c r="G1813" s="6" t="s">
        <v>4186</v>
      </c>
      <c r="H1813" s="10">
        <v>20200622</v>
      </c>
      <c r="I1813" s="8" t="s">
        <v>102</v>
      </c>
      <c r="J1813" s="27">
        <f t="shared" si="28"/>
        <v>9.1999999999999993</v>
      </c>
      <c r="K1813" s="6" t="s">
        <v>13</v>
      </c>
      <c r="L1813" s="10"/>
      <c r="M1813" s="10">
        <v>593052</v>
      </c>
      <c r="N1813" s="7" t="s">
        <v>14</v>
      </c>
      <c r="O1813" s="7">
        <v>78</v>
      </c>
      <c r="P1813" s="25" t="s">
        <v>29125</v>
      </c>
      <c r="Q1813" s="10"/>
      <c r="R1813" s="78"/>
    </row>
    <row r="1814" spans="1:18" s="18" customFormat="1" x14ac:dyDescent="0.2">
      <c r="A1814" s="5">
        <v>1812</v>
      </c>
      <c r="B1814" s="6" t="s">
        <v>4190</v>
      </c>
      <c r="C1814" s="6" t="s">
        <v>8</v>
      </c>
      <c r="D1814" s="4" t="s">
        <v>4191</v>
      </c>
      <c r="E1814" s="7" t="s">
        <v>3</v>
      </c>
      <c r="F1814" s="7" t="s">
        <v>27132</v>
      </c>
      <c r="G1814" s="6" t="s">
        <v>4192</v>
      </c>
      <c r="H1814" s="10">
        <v>20200622</v>
      </c>
      <c r="I1814" s="8" t="s">
        <v>75</v>
      </c>
      <c r="J1814" s="27">
        <f t="shared" si="28"/>
        <v>8.69</v>
      </c>
      <c r="K1814" s="6" t="s">
        <v>13</v>
      </c>
      <c r="L1814" s="10"/>
      <c r="M1814" s="10">
        <v>593023</v>
      </c>
      <c r="N1814" s="7" t="s">
        <v>14</v>
      </c>
      <c r="O1814" s="7" t="s">
        <v>15</v>
      </c>
      <c r="P1814" s="25" t="s">
        <v>29604</v>
      </c>
      <c r="Q1814" s="10"/>
      <c r="R1814" s="78"/>
    </row>
    <row r="1815" spans="1:18" s="18" customFormat="1" ht="24" x14ac:dyDescent="0.2">
      <c r="A1815" s="5">
        <v>1813</v>
      </c>
      <c r="B1815" s="6" t="s">
        <v>4202</v>
      </c>
      <c r="C1815" s="6" t="s">
        <v>8</v>
      </c>
      <c r="D1815" s="4" t="s">
        <v>4203</v>
      </c>
      <c r="E1815" s="7" t="s">
        <v>3</v>
      </c>
      <c r="F1815" s="7" t="s">
        <v>27133</v>
      </c>
      <c r="G1815" s="6" t="s">
        <v>4204</v>
      </c>
      <c r="H1815" s="10">
        <v>20200622</v>
      </c>
      <c r="I1815" s="8" t="s">
        <v>53</v>
      </c>
      <c r="J1815" s="27">
        <f t="shared" si="28"/>
        <v>12.78</v>
      </c>
      <c r="K1815" s="6" t="s">
        <v>13</v>
      </c>
      <c r="L1815" s="10"/>
      <c r="M1815" s="10">
        <v>593061</v>
      </c>
      <c r="N1815" s="7" t="s">
        <v>14</v>
      </c>
      <c r="O1815" s="7">
        <v>79</v>
      </c>
      <c r="P1815" s="25" t="s">
        <v>29605</v>
      </c>
      <c r="Q1815" s="10"/>
      <c r="R1815" s="78"/>
    </row>
    <row r="1816" spans="1:18" s="18" customFormat="1" ht="24" x14ac:dyDescent="0.2">
      <c r="A1816" s="5">
        <v>1814</v>
      </c>
      <c r="B1816" s="6" t="s">
        <v>4205</v>
      </c>
      <c r="C1816" s="6" t="s">
        <v>8</v>
      </c>
      <c r="D1816" s="4" t="s">
        <v>4206</v>
      </c>
      <c r="E1816" s="7" t="s">
        <v>3</v>
      </c>
      <c r="F1816" s="7" t="s">
        <v>27134</v>
      </c>
      <c r="G1816" s="6" t="s">
        <v>4207</v>
      </c>
      <c r="H1816" s="10">
        <v>20200622</v>
      </c>
      <c r="I1816" s="8" t="s">
        <v>40</v>
      </c>
      <c r="J1816" s="27">
        <f t="shared" si="28"/>
        <v>10.23</v>
      </c>
      <c r="K1816" s="6" t="s">
        <v>13</v>
      </c>
      <c r="L1816" s="10" t="s">
        <v>416</v>
      </c>
      <c r="M1816" s="10">
        <v>577406</v>
      </c>
      <c r="N1816" s="7" t="s">
        <v>14</v>
      </c>
      <c r="O1816" s="7">
        <v>78</v>
      </c>
      <c r="P1816" s="25" t="s">
        <v>29124</v>
      </c>
      <c r="Q1816" s="10"/>
      <c r="R1816" s="78"/>
    </row>
    <row r="1817" spans="1:18" s="18" customFormat="1" x14ac:dyDescent="0.2">
      <c r="A1817" s="5">
        <v>1815</v>
      </c>
      <c r="B1817" s="6" t="s">
        <v>4208</v>
      </c>
      <c r="C1817" s="6" t="s">
        <v>8</v>
      </c>
      <c r="D1817" s="4" t="s">
        <v>4209</v>
      </c>
      <c r="E1817" s="7" t="s">
        <v>3</v>
      </c>
      <c r="F1817" s="7" t="s">
        <v>27135</v>
      </c>
      <c r="G1817" s="6" t="s">
        <v>4210</v>
      </c>
      <c r="H1817" s="10">
        <v>20200622</v>
      </c>
      <c r="I1817" s="8" t="s">
        <v>470</v>
      </c>
      <c r="J1817" s="27">
        <f t="shared" si="28"/>
        <v>14.32</v>
      </c>
      <c r="K1817" s="6" t="s">
        <v>13</v>
      </c>
      <c r="L1817" s="10" t="s">
        <v>5</v>
      </c>
      <c r="M1817" s="10">
        <v>593079</v>
      </c>
      <c r="N1817" s="7" t="s">
        <v>14</v>
      </c>
      <c r="O1817" s="7" t="s">
        <v>15</v>
      </c>
      <c r="P1817" s="25" t="s">
        <v>29606</v>
      </c>
      <c r="Q1817" s="10"/>
      <c r="R1817" s="78"/>
    </row>
    <row r="1818" spans="1:18" s="18" customFormat="1" x14ac:dyDescent="0.2">
      <c r="A1818" s="5">
        <v>1816</v>
      </c>
      <c r="B1818" s="6" t="s">
        <v>4215</v>
      </c>
      <c r="C1818" s="6" t="s">
        <v>8</v>
      </c>
      <c r="D1818" s="4" t="s">
        <v>4216</v>
      </c>
      <c r="E1818" s="7" t="s">
        <v>3</v>
      </c>
      <c r="F1818" s="7" t="s">
        <v>27136</v>
      </c>
      <c r="G1818" s="6" t="s">
        <v>4217</v>
      </c>
      <c r="H1818" s="10">
        <v>20200622</v>
      </c>
      <c r="I1818" s="8" t="s">
        <v>355</v>
      </c>
      <c r="J1818" s="27">
        <f t="shared" si="28"/>
        <v>4.5999999999999996</v>
      </c>
      <c r="K1818" s="6" t="s">
        <v>13</v>
      </c>
      <c r="L1818" s="10"/>
      <c r="M1818" s="10">
        <v>593088</v>
      </c>
      <c r="N1818" s="7" t="s">
        <v>14</v>
      </c>
      <c r="O1818" s="7"/>
      <c r="P1818" s="25" t="s">
        <v>29607</v>
      </c>
      <c r="Q1818" s="10"/>
      <c r="R1818" s="78"/>
    </row>
    <row r="1819" spans="1:18" s="18" customFormat="1" x14ac:dyDescent="0.2">
      <c r="A1819" s="5">
        <v>1817</v>
      </c>
      <c r="B1819" s="6" t="s">
        <v>4222</v>
      </c>
      <c r="C1819" s="6" t="s">
        <v>8</v>
      </c>
      <c r="D1819" s="4" t="s">
        <v>4223</v>
      </c>
      <c r="E1819" s="7" t="s">
        <v>3</v>
      </c>
      <c r="F1819" s="7" t="s">
        <v>27137</v>
      </c>
      <c r="G1819" s="6" t="s">
        <v>4224</v>
      </c>
      <c r="H1819" s="10">
        <v>20200622</v>
      </c>
      <c r="I1819" s="11">
        <v>18598</v>
      </c>
      <c r="J1819" s="27">
        <f t="shared" si="28"/>
        <v>9509.01</v>
      </c>
      <c r="K1819" s="6" t="s">
        <v>13</v>
      </c>
      <c r="L1819" s="10"/>
      <c r="M1819" s="10">
        <v>593096</v>
      </c>
      <c r="N1819" s="7" t="s">
        <v>14</v>
      </c>
      <c r="O1819" s="7" t="s">
        <v>15</v>
      </c>
      <c r="P1819" s="25" t="s">
        <v>29608</v>
      </c>
      <c r="Q1819" s="10"/>
      <c r="R1819" s="78"/>
    </row>
    <row r="1820" spans="1:18" s="18" customFormat="1" ht="24" x14ac:dyDescent="0.2">
      <c r="A1820" s="5">
        <v>1818</v>
      </c>
      <c r="B1820" s="6" t="s">
        <v>4225</v>
      </c>
      <c r="C1820" s="6" t="s">
        <v>8</v>
      </c>
      <c r="D1820" s="4" t="s">
        <v>4226</v>
      </c>
      <c r="E1820" s="7" t="s">
        <v>3</v>
      </c>
      <c r="F1820" s="7" t="s">
        <v>27138</v>
      </c>
      <c r="G1820" s="6" t="s">
        <v>4227</v>
      </c>
      <c r="H1820" s="10">
        <v>20200622</v>
      </c>
      <c r="I1820" s="8" t="s">
        <v>40</v>
      </c>
      <c r="J1820" s="27">
        <f t="shared" si="28"/>
        <v>10.23</v>
      </c>
      <c r="K1820" s="6" t="s">
        <v>13</v>
      </c>
      <c r="L1820" s="10"/>
      <c r="M1820" s="10">
        <v>593101</v>
      </c>
      <c r="N1820" s="7" t="s">
        <v>14</v>
      </c>
      <c r="O1820" s="7" t="s">
        <v>15</v>
      </c>
      <c r="P1820" s="25" t="s">
        <v>29609</v>
      </c>
      <c r="Q1820" s="10"/>
      <c r="R1820" s="78"/>
    </row>
    <row r="1821" spans="1:18" s="18" customFormat="1" x14ac:dyDescent="0.2">
      <c r="A1821" s="5">
        <v>1819</v>
      </c>
      <c r="B1821" s="6" t="s">
        <v>4232</v>
      </c>
      <c r="C1821" s="6" t="s">
        <v>8</v>
      </c>
      <c r="D1821" s="4" t="s">
        <v>4233</v>
      </c>
      <c r="E1821" s="7" t="s">
        <v>3</v>
      </c>
      <c r="F1821" s="7" t="s">
        <v>27139</v>
      </c>
      <c r="G1821" s="6" t="s">
        <v>4234</v>
      </c>
      <c r="H1821" s="10">
        <v>20200622</v>
      </c>
      <c r="I1821" s="8" t="s">
        <v>102</v>
      </c>
      <c r="J1821" s="27">
        <f t="shared" si="28"/>
        <v>9.1999999999999993</v>
      </c>
      <c r="K1821" s="6" t="s">
        <v>13</v>
      </c>
      <c r="L1821" s="10"/>
      <c r="M1821" s="10">
        <v>593104</v>
      </c>
      <c r="N1821" s="7" t="s">
        <v>14</v>
      </c>
      <c r="O1821" s="7" t="s">
        <v>15</v>
      </c>
      <c r="P1821" s="25" t="s">
        <v>29610</v>
      </c>
      <c r="Q1821" s="10"/>
      <c r="R1821" s="78"/>
    </row>
    <row r="1822" spans="1:18" s="18" customFormat="1" ht="36" x14ac:dyDescent="0.2">
      <c r="A1822" s="5">
        <v>1820</v>
      </c>
      <c r="B1822" s="6" t="s">
        <v>4238</v>
      </c>
      <c r="C1822" s="6" t="s">
        <v>8</v>
      </c>
      <c r="D1822" s="4" t="s">
        <v>4239</v>
      </c>
      <c r="E1822" s="7" t="s">
        <v>3</v>
      </c>
      <c r="F1822" s="7" t="s">
        <v>4240</v>
      </c>
      <c r="G1822" s="6" t="s">
        <v>4241</v>
      </c>
      <c r="H1822" s="10">
        <v>20200612</v>
      </c>
      <c r="I1822" s="8" t="s">
        <v>40</v>
      </c>
      <c r="J1822" s="27">
        <f t="shared" si="28"/>
        <v>10.23</v>
      </c>
      <c r="K1822" s="6" t="s">
        <v>13</v>
      </c>
      <c r="L1822" s="10"/>
      <c r="M1822" s="10">
        <v>592568</v>
      </c>
      <c r="N1822" s="7" t="s">
        <v>14</v>
      </c>
      <c r="O1822" s="7">
        <v>0</v>
      </c>
      <c r="P1822" s="25" t="s">
        <v>29611</v>
      </c>
      <c r="Q1822" s="10"/>
      <c r="R1822" s="78"/>
    </row>
    <row r="1823" spans="1:18" s="18" customFormat="1" ht="24" x14ac:dyDescent="0.2">
      <c r="A1823" s="5">
        <v>1821</v>
      </c>
      <c r="B1823" s="6" t="s">
        <v>4247</v>
      </c>
      <c r="C1823" s="6" t="s">
        <v>8</v>
      </c>
      <c r="D1823" s="4" t="s">
        <v>4248</v>
      </c>
      <c r="E1823" s="7" t="s">
        <v>3</v>
      </c>
      <c r="F1823" s="7" t="s">
        <v>4249</v>
      </c>
      <c r="G1823" s="6" t="s">
        <v>4250</v>
      </c>
      <c r="H1823" s="10">
        <v>20200612</v>
      </c>
      <c r="I1823" s="8" t="s">
        <v>278</v>
      </c>
      <c r="J1823" s="27">
        <f t="shared" si="28"/>
        <v>4.09</v>
      </c>
      <c r="K1823" s="6" t="s">
        <v>13</v>
      </c>
      <c r="L1823" s="10"/>
      <c r="M1823" s="10">
        <v>592574</v>
      </c>
      <c r="N1823" s="7" t="s">
        <v>14</v>
      </c>
      <c r="O1823" s="7">
        <v>93</v>
      </c>
      <c r="P1823" s="25" t="s">
        <v>29612</v>
      </c>
      <c r="Q1823" s="10"/>
      <c r="R1823" s="78"/>
    </row>
    <row r="1824" spans="1:18" s="18" customFormat="1" x14ac:dyDescent="0.2">
      <c r="A1824" s="5">
        <v>1822</v>
      </c>
      <c r="B1824" s="6" t="s">
        <v>4263</v>
      </c>
      <c r="C1824" s="6" t="s">
        <v>8</v>
      </c>
      <c r="D1824" s="4" t="s">
        <v>4264</v>
      </c>
      <c r="E1824" s="7" t="s">
        <v>3</v>
      </c>
      <c r="F1824" s="7" t="s">
        <v>4265</v>
      </c>
      <c r="G1824" s="6" t="s">
        <v>4266</v>
      </c>
      <c r="H1824" s="10">
        <v>20200612</v>
      </c>
      <c r="I1824" s="8" t="s">
        <v>124</v>
      </c>
      <c r="J1824" s="27">
        <f t="shared" si="28"/>
        <v>8.1300000000000008</v>
      </c>
      <c r="K1824" s="6" t="s">
        <v>13</v>
      </c>
      <c r="L1824" s="10"/>
      <c r="M1824" s="10">
        <v>592618</v>
      </c>
      <c r="N1824" s="7" t="s">
        <v>14</v>
      </c>
      <c r="O1824" s="7" t="s">
        <v>15</v>
      </c>
      <c r="P1824" s="25" t="s">
        <v>29613</v>
      </c>
      <c r="Q1824" s="10"/>
      <c r="R1824" s="78"/>
    </row>
    <row r="1825" spans="1:18" s="18" customFormat="1" x14ac:dyDescent="0.2">
      <c r="A1825" s="5">
        <v>1823</v>
      </c>
      <c r="B1825" s="6" t="s">
        <v>4267</v>
      </c>
      <c r="C1825" s="6" t="s">
        <v>8</v>
      </c>
      <c r="D1825" s="4" t="s">
        <v>4268</v>
      </c>
      <c r="E1825" s="7" t="s">
        <v>3</v>
      </c>
      <c r="F1825" s="7" t="s">
        <v>4269</v>
      </c>
      <c r="G1825" s="6" t="s">
        <v>4270</v>
      </c>
      <c r="H1825" s="10">
        <v>20200612</v>
      </c>
      <c r="I1825" s="8" t="s">
        <v>28</v>
      </c>
      <c r="J1825" s="27">
        <f t="shared" si="28"/>
        <v>7.11</v>
      </c>
      <c r="K1825" s="6" t="s">
        <v>13</v>
      </c>
      <c r="L1825" s="10"/>
      <c r="M1825" s="10">
        <v>592626</v>
      </c>
      <c r="N1825" s="7" t="s">
        <v>14</v>
      </c>
      <c r="O1825" s="7" t="s">
        <v>15</v>
      </c>
      <c r="P1825" s="25" t="s">
        <v>29614</v>
      </c>
      <c r="Q1825" s="10"/>
      <c r="R1825" s="78"/>
    </row>
    <row r="1826" spans="1:18" s="18" customFormat="1" x14ac:dyDescent="0.2">
      <c r="A1826" s="5">
        <v>1824</v>
      </c>
      <c r="B1826" s="6" t="s">
        <v>4271</v>
      </c>
      <c r="C1826" s="6" t="s">
        <v>8</v>
      </c>
      <c r="D1826" s="4" t="s">
        <v>4272</v>
      </c>
      <c r="E1826" s="7" t="s">
        <v>3</v>
      </c>
      <c r="F1826" s="7" t="s">
        <v>4273</v>
      </c>
      <c r="G1826" s="6" t="s">
        <v>4274</v>
      </c>
      <c r="H1826" s="10">
        <v>20200612</v>
      </c>
      <c r="I1826" s="8" t="s">
        <v>79</v>
      </c>
      <c r="J1826" s="27">
        <f t="shared" si="28"/>
        <v>7.62</v>
      </c>
      <c r="K1826" s="6" t="s">
        <v>13</v>
      </c>
      <c r="L1826" s="10"/>
      <c r="M1826" s="10">
        <v>592632</v>
      </c>
      <c r="N1826" s="7" t="s">
        <v>14</v>
      </c>
      <c r="O1826" s="7" t="s">
        <v>15</v>
      </c>
      <c r="P1826" s="25" t="s">
        <v>29615</v>
      </c>
      <c r="Q1826" s="10"/>
      <c r="R1826" s="78"/>
    </row>
    <row r="1827" spans="1:18" s="18" customFormat="1" x14ac:dyDescent="0.2">
      <c r="A1827" s="5">
        <v>1825</v>
      </c>
      <c r="B1827" s="6" t="s">
        <v>4278</v>
      </c>
      <c r="C1827" s="6" t="s">
        <v>8</v>
      </c>
      <c r="D1827" s="4" t="s">
        <v>4279</v>
      </c>
      <c r="E1827" s="7" t="s">
        <v>3</v>
      </c>
      <c r="F1827" s="7" t="s">
        <v>4280</v>
      </c>
      <c r="G1827" s="6" t="s">
        <v>4281</v>
      </c>
      <c r="H1827" s="10">
        <v>20200612</v>
      </c>
      <c r="I1827" s="8" t="s">
        <v>28</v>
      </c>
      <c r="J1827" s="27">
        <f t="shared" si="28"/>
        <v>7.11</v>
      </c>
      <c r="K1827" s="6" t="s">
        <v>13</v>
      </c>
      <c r="L1827" s="10"/>
      <c r="M1827" s="10">
        <v>592636</v>
      </c>
      <c r="N1827" s="7" t="s">
        <v>14</v>
      </c>
      <c r="O1827" s="7" t="s">
        <v>15</v>
      </c>
      <c r="P1827" s="25" t="s">
        <v>29616</v>
      </c>
      <c r="Q1827" s="10"/>
      <c r="R1827" s="78"/>
    </row>
    <row r="1828" spans="1:18" s="18" customFormat="1" ht="24" x14ac:dyDescent="0.2">
      <c r="A1828" s="5">
        <v>1826</v>
      </c>
      <c r="B1828" s="6" t="s">
        <v>4285</v>
      </c>
      <c r="C1828" s="6" t="s">
        <v>8</v>
      </c>
      <c r="D1828" s="4" t="s">
        <v>4286</v>
      </c>
      <c r="E1828" s="7" t="s">
        <v>3</v>
      </c>
      <c r="F1828" s="7" t="s">
        <v>4287</v>
      </c>
      <c r="G1828" s="6" t="s">
        <v>4288</v>
      </c>
      <c r="H1828" s="10">
        <v>20200612</v>
      </c>
      <c r="I1828" s="8" t="s">
        <v>139</v>
      </c>
      <c r="J1828" s="27">
        <f t="shared" si="28"/>
        <v>9.66</v>
      </c>
      <c r="K1828" s="6" t="s">
        <v>13</v>
      </c>
      <c r="L1828" s="10"/>
      <c r="M1828" s="10">
        <v>592643</v>
      </c>
      <c r="N1828" s="7" t="s">
        <v>14</v>
      </c>
      <c r="O1828" s="7" t="s">
        <v>15</v>
      </c>
      <c r="P1828" s="25" t="s">
        <v>29617</v>
      </c>
      <c r="Q1828" s="10"/>
      <c r="R1828" s="78"/>
    </row>
    <row r="1829" spans="1:18" s="18" customFormat="1" x14ac:dyDescent="0.2">
      <c r="A1829" s="5">
        <v>1827</v>
      </c>
      <c r="B1829" s="6" t="s">
        <v>4289</v>
      </c>
      <c r="C1829" s="6" t="s">
        <v>8</v>
      </c>
      <c r="D1829" s="4" t="s">
        <v>4290</v>
      </c>
      <c r="E1829" s="7" t="s">
        <v>3</v>
      </c>
      <c r="F1829" s="7" t="s">
        <v>4291</v>
      </c>
      <c r="G1829" s="6" t="s">
        <v>4292</v>
      </c>
      <c r="H1829" s="10">
        <v>20200612</v>
      </c>
      <c r="I1829" s="8" t="s">
        <v>79</v>
      </c>
      <c r="J1829" s="27">
        <f t="shared" si="28"/>
        <v>7.62</v>
      </c>
      <c r="K1829" s="6" t="s">
        <v>13</v>
      </c>
      <c r="L1829" s="10"/>
      <c r="M1829" s="10">
        <v>592648</v>
      </c>
      <c r="N1829" s="7" t="s">
        <v>14</v>
      </c>
      <c r="O1829" s="7" t="s">
        <v>15</v>
      </c>
      <c r="P1829" s="25" t="s">
        <v>29618</v>
      </c>
      <c r="Q1829" s="10"/>
      <c r="R1829" s="78"/>
    </row>
    <row r="1830" spans="1:18" s="18" customFormat="1" x14ac:dyDescent="0.2">
      <c r="A1830" s="5">
        <v>1828</v>
      </c>
      <c r="B1830" s="6" t="s">
        <v>4293</v>
      </c>
      <c r="C1830" s="6" t="s">
        <v>8</v>
      </c>
      <c r="D1830" s="4" t="s">
        <v>4294</v>
      </c>
      <c r="E1830" s="7" t="s">
        <v>3</v>
      </c>
      <c r="F1830" s="7" t="s">
        <v>4295</v>
      </c>
      <c r="G1830" s="6" t="s">
        <v>4296</v>
      </c>
      <c r="H1830" s="10">
        <v>20200612</v>
      </c>
      <c r="I1830" s="8" t="s">
        <v>28</v>
      </c>
      <c r="J1830" s="27">
        <f t="shared" si="28"/>
        <v>7.11</v>
      </c>
      <c r="K1830" s="6" t="s">
        <v>13</v>
      </c>
      <c r="L1830" s="10"/>
      <c r="M1830" s="10">
        <v>592649</v>
      </c>
      <c r="N1830" s="7" t="s">
        <v>14</v>
      </c>
      <c r="O1830" s="7" t="s">
        <v>15</v>
      </c>
      <c r="P1830" s="25" t="s">
        <v>29619</v>
      </c>
      <c r="Q1830" s="10"/>
      <c r="R1830" s="78"/>
    </row>
    <row r="1831" spans="1:18" s="18" customFormat="1" x14ac:dyDescent="0.2">
      <c r="A1831" s="5">
        <v>1829</v>
      </c>
      <c r="B1831" s="6" t="s">
        <v>4297</v>
      </c>
      <c r="C1831" s="6" t="s">
        <v>8</v>
      </c>
      <c r="D1831" s="4" t="s">
        <v>4298</v>
      </c>
      <c r="E1831" s="7" t="s">
        <v>3</v>
      </c>
      <c r="F1831" s="7" t="s">
        <v>4299</v>
      </c>
      <c r="G1831" s="6" t="s">
        <v>4300</v>
      </c>
      <c r="H1831" s="10">
        <v>20200612</v>
      </c>
      <c r="I1831" s="8" t="s">
        <v>28</v>
      </c>
      <c r="J1831" s="27">
        <f t="shared" si="28"/>
        <v>7.11</v>
      </c>
      <c r="K1831" s="6" t="s">
        <v>13</v>
      </c>
      <c r="L1831" s="10"/>
      <c r="M1831" s="10">
        <v>592653</v>
      </c>
      <c r="N1831" s="7" t="s">
        <v>14</v>
      </c>
      <c r="O1831" s="7" t="s">
        <v>15</v>
      </c>
      <c r="P1831" s="25" t="s">
        <v>29620</v>
      </c>
      <c r="Q1831" s="10"/>
      <c r="R1831" s="78"/>
    </row>
    <row r="1832" spans="1:18" s="18" customFormat="1" x14ac:dyDescent="0.2">
      <c r="A1832" s="5">
        <v>1830</v>
      </c>
      <c r="B1832" s="6" t="s">
        <v>4301</v>
      </c>
      <c r="C1832" s="6" t="s">
        <v>8</v>
      </c>
      <c r="D1832" s="4" t="s">
        <v>4302</v>
      </c>
      <c r="E1832" s="7" t="s">
        <v>3</v>
      </c>
      <c r="F1832" s="7" t="s">
        <v>27140</v>
      </c>
      <c r="G1832" s="6" t="s">
        <v>4303</v>
      </c>
      <c r="H1832" s="10">
        <v>20200612</v>
      </c>
      <c r="I1832" s="8" t="s">
        <v>28</v>
      </c>
      <c r="J1832" s="27">
        <f t="shared" si="28"/>
        <v>7.11</v>
      </c>
      <c r="K1832" s="6" t="s">
        <v>13</v>
      </c>
      <c r="L1832" s="10"/>
      <c r="M1832" s="10">
        <v>592654</v>
      </c>
      <c r="N1832" s="7" t="s">
        <v>14</v>
      </c>
      <c r="O1832" s="7" t="s">
        <v>15</v>
      </c>
      <c r="P1832" s="25" t="s">
        <v>29621</v>
      </c>
      <c r="Q1832" s="10"/>
      <c r="R1832" s="78"/>
    </row>
    <row r="1833" spans="1:18" s="18" customFormat="1" ht="36" x14ac:dyDescent="0.2">
      <c r="A1833" s="5">
        <v>1831</v>
      </c>
      <c r="B1833" s="6" t="s">
        <v>4304</v>
      </c>
      <c r="C1833" s="6" t="s">
        <v>8</v>
      </c>
      <c r="D1833" s="4" t="s">
        <v>4305</v>
      </c>
      <c r="E1833" s="7" t="s">
        <v>3</v>
      </c>
      <c r="F1833" s="7" t="s">
        <v>27141</v>
      </c>
      <c r="G1833" s="6" t="s">
        <v>4306</v>
      </c>
      <c r="H1833" s="10">
        <v>20200612</v>
      </c>
      <c r="I1833" s="8" t="s">
        <v>24</v>
      </c>
      <c r="J1833" s="27">
        <f t="shared" si="28"/>
        <v>3.58</v>
      </c>
      <c r="K1833" s="6" t="s">
        <v>13</v>
      </c>
      <c r="L1833" s="10"/>
      <c r="M1833" s="10">
        <v>592656</v>
      </c>
      <c r="N1833" s="7" t="s">
        <v>14</v>
      </c>
      <c r="O1833" s="7">
        <v>93</v>
      </c>
      <c r="P1833" s="25" t="s">
        <v>29622</v>
      </c>
      <c r="Q1833" s="10"/>
      <c r="R1833" s="78"/>
    </row>
    <row r="1834" spans="1:18" s="18" customFormat="1" x14ac:dyDescent="0.2">
      <c r="A1834" s="5">
        <v>1832</v>
      </c>
      <c r="B1834" s="6" t="s">
        <v>4307</v>
      </c>
      <c r="C1834" s="6" t="s">
        <v>8</v>
      </c>
      <c r="D1834" s="4" t="s">
        <v>4308</v>
      </c>
      <c r="E1834" s="7" t="s">
        <v>3</v>
      </c>
      <c r="F1834" s="7" t="s">
        <v>4309</v>
      </c>
      <c r="G1834" s="6" t="s">
        <v>4310</v>
      </c>
      <c r="H1834" s="10">
        <v>20200612</v>
      </c>
      <c r="I1834" s="8" t="s">
        <v>139</v>
      </c>
      <c r="J1834" s="27">
        <f t="shared" si="28"/>
        <v>9.66</v>
      </c>
      <c r="K1834" s="6" t="s">
        <v>13</v>
      </c>
      <c r="L1834" s="10"/>
      <c r="M1834" s="10">
        <v>592657</v>
      </c>
      <c r="N1834" s="7" t="s">
        <v>14</v>
      </c>
      <c r="O1834" s="7" t="s">
        <v>15</v>
      </c>
      <c r="P1834" s="25" t="s">
        <v>29623</v>
      </c>
      <c r="Q1834" s="10"/>
      <c r="R1834" s="78"/>
    </row>
    <row r="1835" spans="1:18" s="18" customFormat="1" ht="24" x14ac:dyDescent="0.2">
      <c r="A1835" s="5">
        <v>1833</v>
      </c>
      <c r="B1835" s="6" t="s">
        <v>4311</v>
      </c>
      <c r="C1835" s="6" t="s">
        <v>8</v>
      </c>
      <c r="D1835" s="4" t="s">
        <v>4312</v>
      </c>
      <c r="E1835" s="7" t="s">
        <v>3</v>
      </c>
      <c r="F1835" s="7" t="s">
        <v>27142</v>
      </c>
      <c r="G1835" s="6" t="s">
        <v>4313</v>
      </c>
      <c r="H1835" s="10">
        <v>20200612</v>
      </c>
      <c r="I1835" s="11">
        <v>18476</v>
      </c>
      <c r="J1835" s="27">
        <f t="shared" si="28"/>
        <v>9446.6299999999992</v>
      </c>
      <c r="K1835" s="6" t="s">
        <v>13</v>
      </c>
      <c r="L1835" s="10"/>
      <c r="M1835" s="10">
        <v>54418</v>
      </c>
      <c r="N1835" s="7" t="s">
        <v>14</v>
      </c>
      <c r="O1835" s="7">
        <v>0</v>
      </c>
      <c r="P1835" s="25" t="s">
        <v>29624</v>
      </c>
      <c r="Q1835" s="10"/>
      <c r="R1835" s="78"/>
    </row>
    <row r="1836" spans="1:18" s="18" customFormat="1" ht="24" x14ac:dyDescent="0.2">
      <c r="A1836" s="5">
        <v>1834</v>
      </c>
      <c r="B1836" s="6" t="s">
        <v>4314</v>
      </c>
      <c r="C1836" s="6" t="s">
        <v>8</v>
      </c>
      <c r="D1836" s="4" t="s">
        <v>4315</v>
      </c>
      <c r="E1836" s="7" t="s">
        <v>3</v>
      </c>
      <c r="F1836" s="7" t="s">
        <v>4316</v>
      </c>
      <c r="G1836" s="6" t="s">
        <v>4317</v>
      </c>
      <c r="H1836" s="10">
        <v>20200612</v>
      </c>
      <c r="I1836" s="8" t="s">
        <v>1077</v>
      </c>
      <c r="J1836" s="27">
        <f t="shared" si="28"/>
        <v>28.12</v>
      </c>
      <c r="K1836" s="6" t="s">
        <v>13</v>
      </c>
      <c r="L1836" s="10"/>
      <c r="M1836" s="10">
        <v>592662</v>
      </c>
      <c r="N1836" s="7" t="s">
        <v>14</v>
      </c>
      <c r="O1836" s="7">
        <v>908</v>
      </c>
      <c r="P1836" s="25" t="s">
        <v>29625</v>
      </c>
      <c r="Q1836" s="10"/>
      <c r="R1836" s="78"/>
    </row>
    <row r="1837" spans="1:18" s="18" customFormat="1" ht="24" x14ac:dyDescent="0.2">
      <c r="A1837" s="5">
        <v>1835</v>
      </c>
      <c r="B1837" s="6" t="s">
        <v>4318</v>
      </c>
      <c r="C1837" s="6" t="s">
        <v>8</v>
      </c>
      <c r="D1837" s="4" t="s">
        <v>4319</v>
      </c>
      <c r="E1837" s="7" t="s">
        <v>3</v>
      </c>
      <c r="F1837" s="7" t="s">
        <v>27143</v>
      </c>
      <c r="G1837" s="6" t="s">
        <v>4320</v>
      </c>
      <c r="H1837" s="10">
        <v>20200612</v>
      </c>
      <c r="I1837" s="8" t="s">
        <v>1720</v>
      </c>
      <c r="J1837" s="27">
        <f t="shared" si="28"/>
        <v>11.76</v>
      </c>
      <c r="K1837" s="6" t="s">
        <v>13</v>
      </c>
      <c r="L1837" s="10" t="s">
        <v>5</v>
      </c>
      <c r="M1837" s="10">
        <v>592661</v>
      </c>
      <c r="N1837" s="7" t="s">
        <v>14</v>
      </c>
      <c r="O1837" s="7" t="s">
        <v>15</v>
      </c>
      <c r="P1837" s="25" t="s">
        <v>29626</v>
      </c>
      <c r="Q1837" s="10"/>
      <c r="R1837" s="78"/>
    </row>
    <row r="1838" spans="1:18" s="18" customFormat="1" ht="48" x14ac:dyDescent="0.2">
      <c r="A1838" s="5">
        <v>1836</v>
      </c>
      <c r="B1838" s="6" t="s">
        <v>4321</v>
      </c>
      <c r="C1838" s="6" t="s">
        <v>8</v>
      </c>
      <c r="D1838" s="4" t="s">
        <v>4322</v>
      </c>
      <c r="E1838" s="7" t="s">
        <v>3</v>
      </c>
      <c r="F1838" s="7" t="s">
        <v>27144</v>
      </c>
      <c r="G1838" s="6" t="s">
        <v>4323</v>
      </c>
      <c r="H1838" s="10">
        <v>20200612</v>
      </c>
      <c r="I1838" s="8" t="s">
        <v>207</v>
      </c>
      <c r="J1838" s="27">
        <f t="shared" si="28"/>
        <v>5.1100000000000003</v>
      </c>
      <c r="K1838" s="6" t="s">
        <v>13</v>
      </c>
      <c r="L1838" s="10"/>
      <c r="M1838" s="10">
        <v>592668</v>
      </c>
      <c r="N1838" s="7" t="s">
        <v>14</v>
      </c>
      <c r="O1838" s="7">
        <v>37</v>
      </c>
      <c r="P1838" s="25" t="s">
        <v>29627</v>
      </c>
      <c r="Q1838" s="10"/>
      <c r="R1838" s="78"/>
    </row>
    <row r="1839" spans="1:18" s="18" customFormat="1" ht="24" x14ac:dyDescent="0.2">
      <c r="A1839" s="5">
        <v>1837</v>
      </c>
      <c r="B1839" s="6" t="s">
        <v>4324</v>
      </c>
      <c r="C1839" s="6" t="s">
        <v>8</v>
      </c>
      <c r="D1839" s="4" t="s">
        <v>4325</v>
      </c>
      <c r="E1839" s="7" t="s">
        <v>3</v>
      </c>
      <c r="F1839" s="7" t="s">
        <v>27145</v>
      </c>
      <c r="G1839" s="6" t="s">
        <v>4326</v>
      </c>
      <c r="H1839" s="10">
        <v>20200615</v>
      </c>
      <c r="I1839" s="8" t="s">
        <v>161</v>
      </c>
      <c r="J1839" s="27">
        <f t="shared" si="28"/>
        <v>6.14</v>
      </c>
      <c r="K1839" s="6" t="s">
        <v>13</v>
      </c>
      <c r="L1839" s="10"/>
      <c r="M1839" s="10">
        <v>592713</v>
      </c>
      <c r="N1839" s="7" t="s">
        <v>14</v>
      </c>
      <c r="O1839" s="7" t="s">
        <v>15</v>
      </c>
      <c r="P1839" s="25" t="s">
        <v>29628</v>
      </c>
      <c r="Q1839" s="10"/>
      <c r="R1839" s="78"/>
    </row>
    <row r="1840" spans="1:18" s="18" customFormat="1" ht="24" x14ac:dyDescent="0.2">
      <c r="A1840" s="5">
        <v>1838</v>
      </c>
      <c r="B1840" s="6" t="s">
        <v>4327</v>
      </c>
      <c r="C1840" s="6" t="s">
        <v>8</v>
      </c>
      <c r="D1840" s="4" t="s">
        <v>4328</v>
      </c>
      <c r="E1840" s="7" t="s">
        <v>3</v>
      </c>
      <c r="F1840" s="7" t="s">
        <v>27146</v>
      </c>
      <c r="G1840" s="6" t="s">
        <v>4329</v>
      </c>
      <c r="H1840" s="10">
        <v>20200615</v>
      </c>
      <c r="I1840" s="8" t="s">
        <v>366</v>
      </c>
      <c r="J1840" s="27">
        <f t="shared" si="28"/>
        <v>17.38</v>
      </c>
      <c r="K1840" s="6" t="s">
        <v>13</v>
      </c>
      <c r="L1840" s="10"/>
      <c r="M1840" s="10">
        <v>592714</v>
      </c>
      <c r="N1840" s="7" t="s">
        <v>14</v>
      </c>
      <c r="O1840" s="7">
        <v>7</v>
      </c>
      <c r="P1840" s="25" t="s">
        <v>29629</v>
      </c>
      <c r="Q1840" s="10"/>
      <c r="R1840" s="78"/>
    </row>
    <row r="1841" spans="1:18" s="18" customFormat="1" ht="24" x14ac:dyDescent="0.2">
      <c r="A1841" s="5">
        <v>1839</v>
      </c>
      <c r="B1841" s="6" t="s">
        <v>4330</v>
      </c>
      <c r="C1841" s="6" t="s">
        <v>8</v>
      </c>
      <c r="D1841" s="4" t="s">
        <v>4331</v>
      </c>
      <c r="E1841" s="7" t="s">
        <v>3</v>
      </c>
      <c r="F1841" s="7" t="s">
        <v>27147</v>
      </c>
      <c r="G1841" s="6" t="s">
        <v>4332</v>
      </c>
      <c r="H1841" s="10">
        <v>20200615</v>
      </c>
      <c r="I1841" s="8" t="s">
        <v>278</v>
      </c>
      <c r="J1841" s="27">
        <f t="shared" si="28"/>
        <v>4.09</v>
      </c>
      <c r="K1841" s="6" t="s">
        <v>13</v>
      </c>
      <c r="L1841" s="10"/>
      <c r="M1841" s="10">
        <v>592723</v>
      </c>
      <c r="N1841" s="7" t="s">
        <v>14</v>
      </c>
      <c r="O1841" s="7">
        <v>33</v>
      </c>
      <c r="P1841" s="25" t="s">
        <v>29630</v>
      </c>
      <c r="Q1841" s="10"/>
      <c r="R1841" s="78"/>
    </row>
    <row r="1842" spans="1:18" s="18" customFormat="1" ht="24" x14ac:dyDescent="0.2">
      <c r="A1842" s="5">
        <v>1840</v>
      </c>
      <c r="B1842" s="6" t="s">
        <v>4333</v>
      </c>
      <c r="C1842" s="6" t="s">
        <v>8</v>
      </c>
      <c r="D1842" s="4" t="s">
        <v>4334</v>
      </c>
      <c r="E1842" s="7" t="s">
        <v>3</v>
      </c>
      <c r="F1842" s="7" t="s">
        <v>27148</v>
      </c>
      <c r="G1842" s="6" t="s">
        <v>4335</v>
      </c>
      <c r="H1842" s="10">
        <v>20200615</v>
      </c>
      <c r="I1842" s="8" t="s">
        <v>278</v>
      </c>
      <c r="J1842" s="27">
        <f t="shared" si="28"/>
        <v>4.09</v>
      </c>
      <c r="K1842" s="6" t="s">
        <v>13</v>
      </c>
      <c r="L1842" s="10"/>
      <c r="M1842" s="10">
        <v>592725</v>
      </c>
      <c r="N1842" s="7" t="s">
        <v>14</v>
      </c>
      <c r="O1842" s="7">
        <v>1</v>
      </c>
      <c r="P1842" s="25" t="s">
        <v>29631</v>
      </c>
      <c r="Q1842" s="10"/>
      <c r="R1842" s="78"/>
    </row>
    <row r="1843" spans="1:18" s="18" customFormat="1" ht="24" x14ac:dyDescent="0.2">
      <c r="A1843" s="5">
        <v>1841</v>
      </c>
      <c r="B1843" s="6" t="s">
        <v>4336</v>
      </c>
      <c r="C1843" s="6" t="s">
        <v>8</v>
      </c>
      <c r="D1843" s="4" t="s">
        <v>4337</v>
      </c>
      <c r="E1843" s="7" t="s">
        <v>3</v>
      </c>
      <c r="F1843" s="7" t="s">
        <v>27149</v>
      </c>
      <c r="G1843" s="6" t="s">
        <v>4338</v>
      </c>
      <c r="H1843" s="10">
        <v>20200615</v>
      </c>
      <c r="I1843" s="8" t="s">
        <v>278</v>
      </c>
      <c r="J1843" s="27">
        <f t="shared" si="28"/>
        <v>4.09</v>
      </c>
      <c r="K1843" s="6" t="s">
        <v>13</v>
      </c>
      <c r="L1843" s="10"/>
      <c r="M1843" s="10">
        <v>592730</v>
      </c>
      <c r="N1843" s="7" t="s">
        <v>14</v>
      </c>
      <c r="O1843" s="7">
        <v>1</v>
      </c>
      <c r="P1843" s="25" t="s">
        <v>29632</v>
      </c>
      <c r="Q1843" s="10"/>
      <c r="R1843" s="78"/>
    </row>
    <row r="1844" spans="1:18" s="18" customFormat="1" ht="48" x14ac:dyDescent="0.2">
      <c r="A1844" s="5">
        <v>1842</v>
      </c>
      <c r="B1844" s="6" t="s">
        <v>4339</v>
      </c>
      <c r="C1844" s="6" t="s">
        <v>8</v>
      </c>
      <c r="D1844" s="4" t="s">
        <v>4340</v>
      </c>
      <c r="E1844" s="7" t="s">
        <v>3</v>
      </c>
      <c r="F1844" s="7" t="s">
        <v>27150</v>
      </c>
      <c r="G1844" s="6" t="s">
        <v>4341</v>
      </c>
      <c r="H1844" s="10">
        <v>20200615</v>
      </c>
      <c r="I1844" s="8" t="s">
        <v>1005</v>
      </c>
      <c r="J1844" s="27">
        <f t="shared" si="28"/>
        <v>25.56</v>
      </c>
      <c r="K1844" s="6" t="s">
        <v>13</v>
      </c>
      <c r="L1844" s="10"/>
      <c r="M1844" s="10">
        <v>592731</v>
      </c>
      <c r="N1844" s="7" t="s">
        <v>14</v>
      </c>
      <c r="O1844" s="7">
        <v>72</v>
      </c>
      <c r="P1844" s="25" t="s">
        <v>29633</v>
      </c>
      <c r="Q1844" s="10"/>
      <c r="R1844" s="78"/>
    </row>
    <row r="1845" spans="1:18" s="18" customFormat="1" ht="24" x14ac:dyDescent="0.2">
      <c r="A1845" s="5">
        <v>1843</v>
      </c>
      <c r="B1845" s="6" t="s">
        <v>4342</v>
      </c>
      <c r="C1845" s="6" t="s">
        <v>8</v>
      </c>
      <c r="D1845" s="4" t="s">
        <v>4343</v>
      </c>
      <c r="E1845" s="7" t="s">
        <v>3</v>
      </c>
      <c r="F1845" s="7" t="s">
        <v>27151</v>
      </c>
      <c r="G1845" s="6" t="s">
        <v>4344</v>
      </c>
      <c r="H1845" s="10">
        <v>20200615</v>
      </c>
      <c r="I1845" s="8" t="s">
        <v>278</v>
      </c>
      <c r="J1845" s="27">
        <f t="shared" si="28"/>
        <v>4.09</v>
      </c>
      <c r="K1845" s="6" t="s">
        <v>13</v>
      </c>
      <c r="L1845" s="10"/>
      <c r="M1845" s="10">
        <v>592734</v>
      </c>
      <c r="N1845" s="7" t="s">
        <v>14</v>
      </c>
      <c r="O1845" s="7">
        <v>80</v>
      </c>
      <c r="P1845" s="25" t="s">
        <v>29634</v>
      </c>
      <c r="Q1845" s="10"/>
      <c r="R1845" s="78"/>
    </row>
    <row r="1846" spans="1:18" s="18" customFormat="1" ht="24" x14ac:dyDescent="0.2">
      <c r="A1846" s="5">
        <v>1844</v>
      </c>
      <c r="B1846" s="6" t="s">
        <v>4345</v>
      </c>
      <c r="C1846" s="6" t="s">
        <v>8</v>
      </c>
      <c r="D1846" s="4" t="s">
        <v>4346</v>
      </c>
      <c r="E1846" s="7" t="s">
        <v>3</v>
      </c>
      <c r="F1846" s="7" t="s">
        <v>4347</v>
      </c>
      <c r="G1846" s="6" t="s">
        <v>4348</v>
      </c>
      <c r="H1846" s="10">
        <v>20200615</v>
      </c>
      <c r="I1846" s="11">
        <v>33208</v>
      </c>
      <c r="J1846" s="27">
        <f t="shared" si="28"/>
        <v>16978.98</v>
      </c>
      <c r="K1846" s="6" t="s">
        <v>13</v>
      </c>
      <c r="L1846" s="10"/>
      <c r="M1846" s="10">
        <v>592735</v>
      </c>
      <c r="N1846" s="7" t="s">
        <v>14</v>
      </c>
      <c r="O1846" s="7" t="s">
        <v>15</v>
      </c>
      <c r="P1846" s="25" t="s">
        <v>29635</v>
      </c>
      <c r="Q1846" s="10"/>
      <c r="R1846" s="78"/>
    </row>
    <row r="1847" spans="1:18" s="18" customFormat="1" ht="24" x14ac:dyDescent="0.2">
      <c r="A1847" s="5">
        <v>1845</v>
      </c>
      <c r="B1847" s="6" t="s">
        <v>4349</v>
      </c>
      <c r="C1847" s="6" t="s">
        <v>8</v>
      </c>
      <c r="D1847" s="4" t="s">
        <v>4350</v>
      </c>
      <c r="E1847" s="7" t="s">
        <v>3</v>
      </c>
      <c r="F1847" s="7" t="s">
        <v>27152</v>
      </c>
      <c r="G1847" s="6" t="s">
        <v>4351</v>
      </c>
      <c r="H1847" s="10">
        <v>20200615</v>
      </c>
      <c r="I1847" s="8" t="s">
        <v>24</v>
      </c>
      <c r="J1847" s="27">
        <f t="shared" si="28"/>
        <v>3.58</v>
      </c>
      <c r="K1847" s="6" t="s">
        <v>13</v>
      </c>
      <c r="L1847" s="10"/>
      <c r="M1847" s="10">
        <v>592758</v>
      </c>
      <c r="N1847" s="7" t="s">
        <v>14</v>
      </c>
      <c r="O1847" s="7">
        <v>1</v>
      </c>
      <c r="P1847" s="25" t="s">
        <v>29636</v>
      </c>
      <c r="Q1847" s="10"/>
      <c r="R1847" s="78"/>
    </row>
    <row r="1848" spans="1:18" s="18" customFormat="1" x14ac:dyDescent="0.2">
      <c r="A1848" s="5">
        <v>1846</v>
      </c>
      <c r="B1848" s="6" t="s">
        <v>4352</v>
      </c>
      <c r="C1848" s="6" t="s">
        <v>8</v>
      </c>
      <c r="D1848" s="4" t="s">
        <v>4353</v>
      </c>
      <c r="E1848" s="7" t="s">
        <v>3</v>
      </c>
      <c r="F1848" s="7" t="s">
        <v>4354</v>
      </c>
      <c r="G1848" s="6" t="s">
        <v>4355</v>
      </c>
      <c r="H1848" s="10">
        <v>20200612</v>
      </c>
      <c r="I1848" s="8" t="s">
        <v>594</v>
      </c>
      <c r="J1848" s="27">
        <f t="shared" si="28"/>
        <v>9.18</v>
      </c>
      <c r="K1848" s="6" t="s">
        <v>13</v>
      </c>
      <c r="L1848" s="10"/>
      <c r="M1848" s="10">
        <v>592760</v>
      </c>
      <c r="N1848" s="7" t="s">
        <v>14</v>
      </c>
      <c r="O1848" s="7">
        <v>1</v>
      </c>
      <c r="P1848" s="25" t="s">
        <v>29637</v>
      </c>
      <c r="Q1848" s="10"/>
      <c r="R1848" s="78"/>
    </row>
    <row r="1849" spans="1:18" s="18" customFormat="1" ht="24" x14ac:dyDescent="0.2">
      <c r="A1849" s="5">
        <v>1847</v>
      </c>
      <c r="B1849" s="6" t="s">
        <v>4356</v>
      </c>
      <c r="C1849" s="6" t="s">
        <v>8</v>
      </c>
      <c r="D1849" s="4" t="s">
        <v>4357</v>
      </c>
      <c r="E1849" s="7" t="s">
        <v>3</v>
      </c>
      <c r="F1849" s="7" t="s">
        <v>4358</v>
      </c>
      <c r="G1849" s="6" t="s">
        <v>4359</v>
      </c>
      <c r="H1849" s="10">
        <v>20200615</v>
      </c>
      <c r="I1849" s="8" t="s">
        <v>594</v>
      </c>
      <c r="J1849" s="27">
        <f t="shared" si="28"/>
        <v>9.18</v>
      </c>
      <c r="K1849" s="6" t="s">
        <v>13</v>
      </c>
      <c r="L1849" s="10"/>
      <c r="M1849" s="10">
        <v>592762</v>
      </c>
      <c r="N1849" s="7" t="s">
        <v>14</v>
      </c>
      <c r="O1849" s="7" t="s">
        <v>15</v>
      </c>
      <c r="P1849" s="25" t="s">
        <v>29638</v>
      </c>
      <c r="Q1849" s="10"/>
      <c r="R1849" s="78"/>
    </row>
    <row r="1850" spans="1:18" s="18" customFormat="1" ht="24" x14ac:dyDescent="0.2">
      <c r="A1850" s="5">
        <v>1848</v>
      </c>
      <c r="B1850" s="6" t="s">
        <v>4360</v>
      </c>
      <c r="C1850" s="6" t="s">
        <v>8</v>
      </c>
      <c r="D1850" s="4" t="s">
        <v>4361</v>
      </c>
      <c r="E1850" s="7" t="s">
        <v>3</v>
      </c>
      <c r="F1850" s="7" t="s">
        <v>27153</v>
      </c>
      <c r="G1850" s="6" t="s">
        <v>4362</v>
      </c>
      <c r="H1850" s="10">
        <v>20200616</v>
      </c>
      <c r="I1850" s="8" t="s">
        <v>32</v>
      </c>
      <c r="J1850" s="27">
        <f t="shared" si="28"/>
        <v>7.67</v>
      </c>
      <c r="K1850" s="6" t="s">
        <v>13</v>
      </c>
      <c r="L1850" s="10"/>
      <c r="M1850" s="10">
        <v>592766</v>
      </c>
      <c r="N1850" s="7" t="s">
        <v>14</v>
      </c>
      <c r="O1850" s="7" t="s">
        <v>15</v>
      </c>
      <c r="P1850" s="25" t="s">
        <v>29639</v>
      </c>
      <c r="Q1850" s="10"/>
      <c r="R1850" s="78"/>
    </row>
    <row r="1851" spans="1:18" s="18" customFormat="1" x14ac:dyDescent="0.2">
      <c r="A1851" s="5">
        <v>1849</v>
      </c>
      <c r="B1851" s="6" t="s">
        <v>4363</v>
      </c>
      <c r="C1851" s="6" t="s">
        <v>8</v>
      </c>
      <c r="D1851" s="4" t="s">
        <v>4364</v>
      </c>
      <c r="E1851" s="7" t="s">
        <v>3</v>
      </c>
      <c r="F1851" s="7" t="s">
        <v>27154</v>
      </c>
      <c r="G1851" s="6" t="s">
        <v>4365</v>
      </c>
      <c r="H1851" s="10">
        <v>20200616</v>
      </c>
      <c r="I1851" s="8" t="s">
        <v>649</v>
      </c>
      <c r="J1851" s="27">
        <f t="shared" si="28"/>
        <v>8.18</v>
      </c>
      <c r="K1851" s="6" t="s">
        <v>13</v>
      </c>
      <c r="L1851" s="10"/>
      <c r="M1851" s="10">
        <v>592769</v>
      </c>
      <c r="N1851" s="7" t="s">
        <v>14</v>
      </c>
      <c r="O1851" s="7" t="s">
        <v>15</v>
      </c>
      <c r="P1851" s="25" t="s">
        <v>29640</v>
      </c>
      <c r="Q1851" s="10"/>
      <c r="R1851" s="78"/>
    </row>
    <row r="1852" spans="1:18" s="18" customFormat="1" ht="24" x14ac:dyDescent="0.2">
      <c r="A1852" s="5">
        <v>1850</v>
      </c>
      <c r="B1852" s="6" t="s">
        <v>4366</v>
      </c>
      <c r="C1852" s="6" t="s">
        <v>8</v>
      </c>
      <c r="D1852" s="4" t="s">
        <v>4367</v>
      </c>
      <c r="E1852" s="7" t="s">
        <v>3</v>
      </c>
      <c r="F1852" s="7" t="s">
        <v>27155</v>
      </c>
      <c r="G1852" s="6" t="s">
        <v>4368</v>
      </c>
      <c r="H1852" s="10">
        <v>20200616</v>
      </c>
      <c r="I1852" s="8" t="s">
        <v>32</v>
      </c>
      <c r="J1852" s="27">
        <f t="shared" si="28"/>
        <v>7.67</v>
      </c>
      <c r="K1852" s="6" t="s">
        <v>13</v>
      </c>
      <c r="L1852" s="10"/>
      <c r="M1852" s="10">
        <v>592776</v>
      </c>
      <c r="N1852" s="7" t="s">
        <v>14</v>
      </c>
      <c r="O1852" s="7">
        <v>61</v>
      </c>
      <c r="P1852" s="25" t="s">
        <v>29641</v>
      </c>
      <c r="Q1852" s="10"/>
      <c r="R1852" s="78"/>
    </row>
    <row r="1853" spans="1:18" s="18" customFormat="1" x14ac:dyDescent="0.2">
      <c r="A1853" s="5">
        <v>1851</v>
      </c>
      <c r="B1853" s="6" t="s">
        <v>4369</v>
      </c>
      <c r="C1853" s="6" t="s">
        <v>8</v>
      </c>
      <c r="D1853" s="4" t="s">
        <v>4370</v>
      </c>
      <c r="E1853" s="7" t="s">
        <v>3</v>
      </c>
      <c r="F1853" s="7" t="s">
        <v>27156</v>
      </c>
      <c r="G1853" s="6" t="s">
        <v>4371</v>
      </c>
      <c r="H1853" s="10">
        <v>20200616</v>
      </c>
      <c r="I1853" s="8" t="s">
        <v>102</v>
      </c>
      <c r="J1853" s="27">
        <f t="shared" si="28"/>
        <v>9.1999999999999993</v>
      </c>
      <c r="K1853" s="6" t="s">
        <v>13</v>
      </c>
      <c r="L1853" s="10"/>
      <c r="M1853" s="10">
        <v>592777</v>
      </c>
      <c r="N1853" s="7" t="s">
        <v>14</v>
      </c>
      <c r="O1853" s="7" t="s">
        <v>15</v>
      </c>
      <c r="P1853" s="25" t="s">
        <v>29642</v>
      </c>
      <c r="Q1853" s="10"/>
      <c r="R1853" s="78"/>
    </row>
    <row r="1854" spans="1:18" s="18" customFormat="1" ht="24" x14ac:dyDescent="0.2">
      <c r="A1854" s="5">
        <v>1852</v>
      </c>
      <c r="B1854" s="6" t="s">
        <v>4372</v>
      </c>
      <c r="C1854" s="6" t="s">
        <v>8</v>
      </c>
      <c r="D1854" s="4" t="s">
        <v>4373</v>
      </c>
      <c r="E1854" s="7" t="s">
        <v>3</v>
      </c>
      <c r="F1854" s="7" t="s">
        <v>4374</v>
      </c>
      <c r="G1854" s="6" t="s">
        <v>4375</v>
      </c>
      <c r="H1854" s="10">
        <v>20200616</v>
      </c>
      <c r="I1854" s="8" t="s">
        <v>949</v>
      </c>
      <c r="J1854" s="27">
        <f t="shared" si="28"/>
        <v>8.16</v>
      </c>
      <c r="K1854" s="6" t="s">
        <v>13</v>
      </c>
      <c r="L1854" s="10"/>
      <c r="M1854" s="10">
        <v>592781</v>
      </c>
      <c r="N1854" s="7" t="s">
        <v>14</v>
      </c>
      <c r="O1854" s="7" t="s">
        <v>15</v>
      </c>
      <c r="P1854" s="25" t="s">
        <v>29643</v>
      </c>
      <c r="Q1854" s="10"/>
      <c r="R1854" s="78"/>
    </row>
    <row r="1855" spans="1:18" s="18" customFormat="1" ht="24" x14ac:dyDescent="0.2">
      <c r="A1855" s="5">
        <v>1853</v>
      </c>
      <c r="B1855" s="6" t="s">
        <v>4376</v>
      </c>
      <c r="C1855" s="6" t="s">
        <v>8</v>
      </c>
      <c r="D1855" s="4" t="s">
        <v>4377</v>
      </c>
      <c r="E1855" s="7" t="s">
        <v>3</v>
      </c>
      <c r="F1855" s="7" t="s">
        <v>27157</v>
      </c>
      <c r="G1855" s="6" t="s">
        <v>4378</v>
      </c>
      <c r="H1855" s="10">
        <v>20200616</v>
      </c>
      <c r="I1855" s="8" t="s">
        <v>649</v>
      </c>
      <c r="J1855" s="27">
        <f t="shared" si="28"/>
        <v>8.18</v>
      </c>
      <c r="K1855" s="6" t="s">
        <v>13</v>
      </c>
      <c r="L1855" s="10"/>
      <c r="M1855" s="10">
        <v>592784</v>
      </c>
      <c r="N1855" s="7" t="s">
        <v>14</v>
      </c>
      <c r="O1855" s="7">
        <v>92</v>
      </c>
      <c r="P1855" s="25" t="s">
        <v>29644</v>
      </c>
      <c r="Q1855" s="10"/>
      <c r="R1855" s="78"/>
    </row>
    <row r="1856" spans="1:18" s="18" customFormat="1" x14ac:dyDescent="0.2">
      <c r="A1856" s="5">
        <v>1854</v>
      </c>
      <c r="B1856" s="6" t="s">
        <v>4379</v>
      </c>
      <c r="C1856" s="6" t="s">
        <v>8</v>
      </c>
      <c r="D1856" s="4" t="s">
        <v>4380</v>
      </c>
      <c r="E1856" s="7" t="s">
        <v>3</v>
      </c>
      <c r="F1856" s="7" t="s">
        <v>4381</v>
      </c>
      <c r="G1856" s="6" t="s">
        <v>4382</v>
      </c>
      <c r="H1856" s="10">
        <v>20200616</v>
      </c>
      <c r="I1856" s="8" t="s">
        <v>543</v>
      </c>
      <c r="J1856" s="27">
        <f t="shared" si="28"/>
        <v>7.64</v>
      </c>
      <c r="K1856" s="6" t="s">
        <v>13</v>
      </c>
      <c r="L1856" s="10"/>
      <c r="M1856" s="10">
        <v>592791</v>
      </c>
      <c r="N1856" s="7" t="s">
        <v>14</v>
      </c>
      <c r="O1856" s="7" t="s">
        <v>15</v>
      </c>
      <c r="P1856" s="25" t="s">
        <v>29645</v>
      </c>
      <c r="Q1856" s="10"/>
      <c r="R1856" s="78"/>
    </row>
    <row r="1857" spans="1:18" s="18" customFormat="1" ht="24" x14ac:dyDescent="0.2">
      <c r="A1857" s="5">
        <v>1855</v>
      </c>
      <c r="B1857" s="6" t="s">
        <v>4387</v>
      </c>
      <c r="C1857" s="6" t="s">
        <v>8</v>
      </c>
      <c r="D1857" s="4" t="s">
        <v>4388</v>
      </c>
      <c r="E1857" s="7" t="s">
        <v>3</v>
      </c>
      <c r="F1857" s="7" t="s">
        <v>4389</v>
      </c>
      <c r="G1857" s="6" t="s">
        <v>4390</v>
      </c>
      <c r="H1857" s="10">
        <v>20200616</v>
      </c>
      <c r="I1857" s="8" t="s">
        <v>931</v>
      </c>
      <c r="J1857" s="27">
        <f t="shared" si="28"/>
        <v>10.199999999999999</v>
      </c>
      <c r="K1857" s="6" t="s">
        <v>13</v>
      </c>
      <c r="L1857" s="10"/>
      <c r="M1857" s="10">
        <v>592792</v>
      </c>
      <c r="N1857" s="7" t="s">
        <v>14</v>
      </c>
      <c r="O1857" s="7" t="s">
        <v>15</v>
      </c>
      <c r="P1857" s="25" t="s">
        <v>29646</v>
      </c>
      <c r="Q1857" s="10"/>
      <c r="R1857" s="78"/>
    </row>
    <row r="1858" spans="1:18" s="18" customFormat="1" ht="24" x14ac:dyDescent="0.2">
      <c r="A1858" s="5">
        <v>1856</v>
      </c>
      <c r="B1858" s="6" t="s">
        <v>4391</v>
      </c>
      <c r="C1858" s="6" t="s">
        <v>8</v>
      </c>
      <c r="D1858" s="4" t="s">
        <v>4392</v>
      </c>
      <c r="E1858" s="7" t="s">
        <v>3</v>
      </c>
      <c r="F1858" s="7" t="s">
        <v>27158</v>
      </c>
      <c r="G1858" s="6" t="s">
        <v>4393</v>
      </c>
      <c r="H1858" s="10">
        <v>20200616</v>
      </c>
      <c r="I1858" s="8" t="s">
        <v>192</v>
      </c>
      <c r="J1858" s="27">
        <f t="shared" si="28"/>
        <v>10.17</v>
      </c>
      <c r="K1858" s="6" t="s">
        <v>13</v>
      </c>
      <c r="L1858" s="10"/>
      <c r="M1858" s="10">
        <v>592794</v>
      </c>
      <c r="N1858" s="7" t="s">
        <v>14</v>
      </c>
      <c r="O1858" s="7">
        <v>1</v>
      </c>
      <c r="P1858" s="25" t="s">
        <v>29647</v>
      </c>
      <c r="Q1858" s="10"/>
      <c r="R1858" s="78"/>
    </row>
    <row r="1859" spans="1:18" s="18" customFormat="1" ht="36" x14ac:dyDescent="0.2">
      <c r="A1859" s="5">
        <v>1857</v>
      </c>
      <c r="B1859" s="6" t="s">
        <v>4394</v>
      </c>
      <c r="C1859" s="6" t="s">
        <v>8</v>
      </c>
      <c r="D1859" s="4" t="s">
        <v>4395</v>
      </c>
      <c r="E1859" s="7" t="s">
        <v>3</v>
      </c>
      <c r="F1859" s="7" t="s">
        <v>4396</v>
      </c>
      <c r="G1859" s="6" t="s">
        <v>4397</v>
      </c>
      <c r="H1859" s="10">
        <v>20200616</v>
      </c>
      <c r="I1859" s="8" t="s">
        <v>931</v>
      </c>
      <c r="J1859" s="27">
        <f t="shared" si="28"/>
        <v>10.199999999999999</v>
      </c>
      <c r="K1859" s="6" t="s">
        <v>13</v>
      </c>
      <c r="L1859" s="10"/>
      <c r="M1859" s="10">
        <v>592795</v>
      </c>
      <c r="N1859" s="7" t="s">
        <v>14</v>
      </c>
      <c r="O1859" s="7">
        <v>0</v>
      </c>
      <c r="P1859" s="25" t="s">
        <v>29648</v>
      </c>
      <c r="Q1859" s="10"/>
      <c r="R1859" s="78"/>
    </row>
    <row r="1860" spans="1:18" s="18" customFormat="1" ht="24" x14ac:dyDescent="0.2">
      <c r="A1860" s="5">
        <v>1858</v>
      </c>
      <c r="B1860" s="6" t="s">
        <v>4401</v>
      </c>
      <c r="C1860" s="6" t="s">
        <v>8</v>
      </c>
      <c r="D1860" s="4" t="s">
        <v>4402</v>
      </c>
      <c r="E1860" s="7" t="s">
        <v>3</v>
      </c>
      <c r="F1860" s="7" t="s">
        <v>27159</v>
      </c>
      <c r="G1860" s="6" t="s">
        <v>4403</v>
      </c>
      <c r="H1860" s="10">
        <v>20200616</v>
      </c>
      <c r="I1860" s="8" t="s">
        <v>192</v>
      </c>
      <c r="J1860" s="27">
        <f t="shared" ref="J1860:J1923" si="29">ROUND(VALUE(SUBSTITUTE(I1860,".",","))/1.95583,2)</f>
        <v>10.17</v>
      </c>
      <c r="K1860" s="6" t="s">
        <v>13</v>
      </c>
      <c r="L1860" s="10"/>
      <c r="M1860" s="10">
        <v>592796</v>
      </c>
      <c r="N1860" s="7" t="s">
        <v>14</v>
      </c>
      <c r="O1860" s="7" t="s">
        <v>15</v>
      </c>
      <c r="P1860" s="25" t="s">
        <v>29649</v>
      </c>
      <c r="Q1860" s="10"/>
      <c r="R1860" s="78"/>
    </row>
    <row r="1861" spans="1:18" s="18" customFormat="1" ht="24" x14ac:dyDescent="0.2">
      <c r="A1861" s="5">
        <v>1859</v>
      </c>
      <c r="B1861" s="6" t="s">
        <v>4411</v>
      </c>
      <c r="C1861" s="6" t="s">
        <v>8</v>
      </c>
      <c r="D1861" s="4" t="s">
        <v>4412</v>
      </c>
      <c r="E1861" s="7" t="s">
        <v>3</v>
      </c>
      <c r="F1861" s="7" t="s">
        <v>4413</v>
      </c>
      <c r="G1861" s="6" t="s">
        <v>4414</v>
      </c>
      <c r="H1861" s="10">
        <v>20200616</v>
      </c>
      <c r="I1861" s="8" t="s">
        <v>949</v>
      </c>
      <c r="J1861" s="27">
        <f t="shared" si="29"/>
        <v>8.16</v>
      </c>
      <c r="K1861" s="6" t="s">
        <v>13</v>
      </c>
      <c r="L1861" s="10"/>
      <c r="M1861" s="10">
        <v>592801</v>
      </c>
      <c r="N1861" s="7" t="s">
        <v>14</v>
      </c>
      <c r="O1861" s="7" t="s">
        <v>15</v>
      </c>
      <c r="P1861" s="25" t="s">
        <v>29650</v>
      </c>
      <c r="Q1861" s="10"/>
      <c r="R1861" s="78"/>
    </row>
    <row r="1862" spans="1:18" s="18" customFormat="1" ht="24" x14ac:dyDescent="0.2">
      <c r="A1862" s="5">
        <v>1860</v>
      </c>
      <c r="B1862" s="6" t="s">
        <v>4415</v>
      </c>
      <c r="C1862" s="6" t="s">
        <v>8</v>
      </c>
      <c r="D1862" s="4" t="s">
        <v>4416</v>
      </c>
      <c r="E1862" s="7" t="s">
        <v>3</v>
      </c>
      <c r="F1862" s="7" t="s">
        <v>4417</v>
      </c>
      <c r="G1862" s="6" t="s">
        <v>4418</v>
      </c>
      <c r="H1862" s="10">
        <v>20200616</v>
      </c>
      <c r="I1862" s="8" t="s">
        <v>102</v>
      </c>
      <c r="J1862" s="27">
        <f t="shared" si="29"/>
        <v>9.1999999999999993</v>
      </c>
      <c r="K1862" s="6" t="s">
        <v>13</v>
      </c>
      <c r="L1862" s="10"/>
      <c r="M1862" s="10">
        <v>592802</v>
      </c>
      <c r="N1862" s="7" t="s">
        <v>14</v>
      </c>
      <c r="O1862" s="7" t="s">
        <v>15</v>
      </c>
      <c r="P1862" s="25" t="s">
        <v>29651</v>
      </c>
      <c r="Q1862" s="10"/>
      <c r="R1862" s="78"/>
    </row>
    <row r="1863" spans="1:18" s="18" customFormat="1" ht="36" x14ac:dyDescent="0.2">
      <c r="A1863" s="5">
        <v>1861</v>
      </c>
      <c r="B1863" s="6" t="s">
        <v>4419</v>
      </c>
      <c r="C1863" s="6" t="s">
        <v>8</v>
      </c>
      <c r="D1863" s="4" t="s">
        <v>4420</v>
      </c>
      <c r="E1863" s="7" t="s">
        <v>3</v>
      </c>
      <c r="F1863" s="7" t="s">
        <v>4421</v>
      </c>
      <c r="G1863" s="6" t="s">
        <v>4422</v>
      </c>
      <c r="H1863" s="10">
        <v>20200617</v>
      </c>
      <c r="I1863" s="8" t="s">
        <v>594</v>
      </c>
      <c r="J1863" s="27">
        <f t="shared" si="29"/>
        <v>9.18</v>
      </c>
      <c r="K1863" s="6" t="s">
        <v>13</v>
      </c>
      <c r="L1863" s="10"/>
      <c r="M1863" s="10">
        <v>592808</v>
      </c>
      <c r="N1863" s="7" t="s">
        <v>14</v>
      </c>
      <c r="O1863" s="7" t="s">
        <v>15</v>
      </c>
      <c r="P1863" s="25" t="s">
        <v>29652</v>
      </c>
      <c r="Q1863" s="10"/>
      <c r="R1863" s="78"/>
    </row>
    <row r="1864" spans="1:18" s="18" customFormat="1" ht="24" x14ac:dyDescent="0.2">
      <c r="A1864" s="5">
        <v>1862</v>
      </c>
      <c r="B1864" s="6" t="s">
        <v>4423</v>
      </c>
      <c r="C1864" s="6" t="s">
        <v>8</v>
      </c>
      <c r="D1864" s="4" t="s">
        <v>4424</v>
      </c>
      <c r="E1864" s="7" t="s">
        <v>3</v>
      </c>
      <c r="F1864" s="7" t="s">
        <v>27160</v>
      </c>
      <c r="G1864" s="6" t="s">
        <v>4425</v>
      </c>
      <c r="H1864" s="10">
        <v>20200617</v>
      </c>
      <c r="I1864" s="8" t="s">
        <v>656</v>
      </c>
      <c r="J1864" s="27">
        <f t="shared" si="29"/>
        <v>8.64</v>
      </c>
      <c r="K1864" s="6" t="s">
        <v>13</v>
      </c>
      <c r="L1864" s="10"/>
      <c r="M1864" s="10">
        <v>592809</v>
      </c>
      <c r="N1864" s="7" t="s">
        <v>14</v>
      </c>
      <c r="O1864" s="7" t="s">
        <v>15</v>
      </c>
      <c r="P1864" s="25" t="s">
        <v>29653</v>
      </c>
      <c r="Q1864" s="10"/>
      <c r="R1864" s="78"/>
    </row>
    <row r="1865" spans="1:18" s="18" customFormat="1" ht="24" x14ac:dyDescent="0.2">
      <c r="A1865" s="5">
        <v>1863</v>
      </c>
      <c r="B1865" s="6" t="s">
        <v>4426</v>
      </c>
      <c r="C1865" s="6" t="s">
        <v>8</v>
      </c>
      <c r="D1865" s="4" t="s">
        <v>4427</v>
      </c>
      <c r="E1865" s="7" t="s">
        <v>3</v>
      </c>
      <c r="F1865" s="7" t="s">
        <v>27161</v>
      </c>
      <c r="G1865" s="6" t="s">
        <v>4428</v>
      </c>
      <c r="H1865" s="10">
        <v>20200617</v>
      </c>
      <c r="I1865" s="8" t="s">
        <v>53</v>
      </c>
      <c r="J1865" s="27">
        <f t="shared" si="29"/>
        <v>12.78</v>
      </c>
      <c r="K1865" s="6" t="s">
        <v>13</v>
      </c>
      <c r="L1865" s="10"/>
      <c r="M1865" s="10">
        <v>592811</v>
      </c>
      <c r="N1865" s="7" t="s">
        <v>14</v>
      </c>
      <c r="O1865" s="7" t="s">
        <v>15</v>
      </c>
      <c r="P1865" s="25" t="s">
        <v>29654</v>
      </c>
      <c r="Q1865" s="10"/>
      <c r="R1865" s="78"/>
    </row>
    <row r="1866" spans="1:18" s="18" customFormat="1" ht="24" x14ac:dyDescent="0.2">
      <c r="A1866" s="5">
        <v>1864</v>
      </c>
      <c r="B1866" s="6" t="s">
        <v>4429</v>
      </c>
      <c r="C1866" s="6" t="s">
        <v>8</v>
      </c>
      <c r="D1866" s="4" t="s">
        <v>4430</v>
      </c>
      <c r="E1866" s="7" t="s">
        <v>3</v>
      </c>
      <c r="F1866" s="7" t="s">
        <v>4431</v>
      </c>
      <c r="G1866" s="6" t="s">
        <v>4432</v>
      </c>
      <c r="H1866" s="10">
        <v>20200617</v>
      </c>
      <c r="I1866" s="8" t="s">
        <v>4433</v>
      </c>
      <c r="J1866" s="27">
        <f t="shared" si="29"/>
        <v>11.22</v>
      </c>
      <c r="K1866" s="6" t="s">
        <v>13</v>
      </c>
      <c r="L1866" s="10"/>
      <c r="M1866" s="10">
        <v>592812</v>
      </c>
      <c r="N1866" s="7" t="s">
        <v>14</v>
      </c>
      <c r="O1866" s="7" t="s">
        <v>15</v>
      </c>
      <c r="P1866" s="25" t="s">
        <v>29655</v>
      </c>
      <c r="Q1866" s="10"/>
      <c r="R1866" s="78"/>
    </row>
    <row r="1867" spans="1:18" s="18" customFormat="1" ht="24" x14ac:dyDescent="0.2">
      <c r="A1867" s="5">
        <v>1865</v>
      </c>
      <c r="B1867" s="6" t="s">
        <v>4434</v>
      </c>
      <c r="C1867" s="6" t="s">
        <v>8</v>
      </c>
      <c r="D1867" s="4" t="s">
        <v>4435</v>
      </c>
      <c r="E1867" s="7" t="s">
        <v>3</v>
      </c>
      <c r="F1867" s="7" t="s">
        <v>4436</v>
      </c>
      <c r="G1867" s="6" t="s">
        <v>4437</v>
      </c>
      <c r="H1867" s="10">
        <v>20200617</v>
      </c>
      <c r="I1867" s="8" t="s">
        <v>28</v>
      </c>
      <c r="J1867" s="27">
        <f t="shared" si="29"/>
        <v>7.11</v>
      </c>
      <c r="K1867" s="6" t="s">
        <v>13</v>
      </c>
      <c r="L1867" s="10"/>
      <c r="M1867" s="10">
        <v>592814</v>
      </c>
      <c r="N1867" s="7" t="s">
        <v>14</v>
      </c>
      <c r="O1867" s="7" t="s">
        <v>15</v>
      </c>
      <c r="P1867" s="25" t="s">
        <v>29656</v>
      </c>
      <c r="Q1867" s="10"/>
      <c r="R1867" s="78"/>
    </row>
    <row r="1868" spans="1:18" s="18" customFormat="1" ht="24" x14ac:dyDescent="0.2">
      <c r="A1868" s="5">
        <v>1866</v>
      </c>
      <c r="B1868" s="6" t="s">
        <v>4447</v>
      </c>
      <c r="C1868" s="6" t="s">
        <v>8</v>
      </c>
      <c r="D1868" s="4" t="s">
        <v>4448</v>
      </c>
      <c r="E1868" s="7" t="s">
        <v>3</v>
      </c>
      <c r="F1868" s="7" t="s">
        <v>4449</v>
      </c>
      <c r="G1868" s="6" t="s">
        <v>4450</v>
      </c>
      <c r="H1868" s="10">
        <v>20200617</v>
      </c>
      <c r="I1868" s="8" t="s">
        <v>207</v>
      </c>
      <c r="J1868" s="27">
        <f t="shared" si="29"/>
        <v>5.1100000000000003</v>
      </c>
      <c r="K1868" s="6" t="s">
        <v>13</v>
      </c>
      <c r="L1868" s="10"/>
      <c r="M1868" s="10">
        <v>592824</v>
      </c>
      <c r="N1868" s="7" t="s">
        <v>14</v>
      </c>
      <c r="O1868" s="7">
        <v>1</v>
      </c>
      <c r="P1868" s="25" t="s">
        <v>29657</v>
      </c>
      <c r="Q1868" s="10"/>
      <c r="R1868" s="78"/>
    </row>
    <row r="1869" spans="1:18" s="18" customFormat="1" ht="24" x14ac:dyDescent="0.2">
      <c r="A1869" s="5">
        <v>1867</v>
      </c>
      <c r="B1869" s="6" t="s">
        <v>4454</v>
      </c>
      <c r="C1869" s="6" t="s">
        <v>8</v>
      </c>
      <c r="D1869" s="4" t="s">
        <v>4455</v>
      </c>
      <c r="E1869" s="7" t="s">
        <v>3</v>
      </c>
      <c r="F1869" s="7" t="s">
        <v>27162</v>
      </c>
      <c r="G1869" s="6" t="s">
        <v>4456</v>
      </c>
      <c r="H1869" s="10">
        <v>20200617</v>
      </c>
      <c r="I1869" s="8" t="s">
        <v>48</v>
      </c>
      <c r="J1869" s="27">
        <f t="shared" si="29"/>
        <v>7.16</v>
      </c>
      <c r="K1869" s="6" t="s">
        <v>13</v>
      </c>
      <c r="L1869" s="10"/>
      <c r="M1869" s="10">
        <v>592836</v>
      </c>
      <c r="N1869" s="7" t="s">
        <v>14</v>
      </c>
      <c r="O1869" s="7" t="s">
        <v>15</v>
      </c>
      <c r="P1869" s="25" t="s">
        <v>29658</v>
      </c>
      <c r="Q1869" s="10"/>
      <c r="R1869" s="78"/>
    </row>
    <row r="1870" spans="1:18" s="18" customFormat="1" ht="24" x14ac:dyDescent="0.2">
      <c r="A1870" s="5">
        <v>1868</v>
      </c>
      <c r="B1870" s="6" t="s">
        <v>4460</v>
      </c>
      <c r="C1870" s="6" t="s">
        <v>8</v>
      </c>
      <c r="D1870" s="4" t="s">
        <v>4461</v>
      </c>
      <c r="E1870" s="7" t="s">
        <v>3</v>
      </c>
      <c r="F1870" s="7" t="s">
        <v>4462</v>
      </c>
      <c r="G1870" s="6" t="s">
        <v>4463</v>
      </c>
      <c r="H1870" s="10">
        <v>20200617</v>
      </c>
      <c r="I1870" s="8" t="s">
        <v>355</v>
      </c>
      <c r="J1870" s="27">
        <f t="shared" si="29"/>
        <v>4.5999999999999996</v>
      </c>
      <c r="K1870" s="6" t="s">
        <v>13</v>
      </c>
      <c r="L1870" s="10"/>
      <c r="M1870" s="10">
        <v>592839</v>
      </c>
      <c r="N1870" s="7" t="s">
        <v>14</v>
      </c>
      <c r="O1870" s="7">
        <v>902</v>
      </c>
      <c r="P1870" s="25" t="s">
        <v>29659</v>
      </c>
      <c r="Q1870" s="10"/>
      <c r="R1870" s="78"/>
    </row>
    <row r="1871" spans="1:18" s="18" customFormat="1" ht="24" x14ac:dyDescent="0.2">
      <c r="A1871" s="5">
        <v>1869</v>
      </c>
      <c r="B1871" s="6" t="s">
        <v>4479</v>
      </c>
      <c r="C1871" s="6" t="s">
        <v>8</v>
      </c>
      <c r="D1871" s="4" t="s">
        <v>4480</v>
      </c>
      <c r="E1871" s="7" t="s">
        <v>3</v>
      </c>
      <c r="F1871" s="7" t="s">
        <v>27163</v>
      </c>
      <c r="G1871" s="6" t="s">
        <v>4481</v>
      </c>
      <c r="H1871" s="10">
        <v>20200617</v>
      </c>
      <c r="I1871" s="8" t="s">
        <v>40</v>
      </c>
      <c r="J1871" s="27">
        <f t="shared" si="29"/>
        <v>10.23</v>
      </c>
      <c r="K1871" s="6" t="s">
        <v>13</v>
      </c>
      <c r="L1871" s="10"/>
      <c r="M1871" s="10">
        <v>578526</v>
      </c>
      <c r="N1871" s="7" t="s">
        <v>14</v>
      </c>
      <c r="O1871" s="7">
        <v>34</v>
      </c>
      <c r="P1871" s="25" t="s">
        <v>28985</v>
      </c>
      <c r="Q1871" s="10"/>
      <c r="R1871" s="78"/>
    </row>
    <row r="1872" spans="1:18" s="18" customFormat="1" ht="24" x14ac:dyDescent="0.2">
      <c r="A1872" s="5">
        <v>1870</v>
      </c>
      <c r="B1872" s="6" t="s">
        <v>4492</v>
      </c>
      <c r="C1872" s="6" t="s">
        <v>8</v>
      </c>
      <c r="D1872" s="4" t="s">
        <v>4493</v>
      </c>
      <c r="E1872" s="7" t="s">
        <v>3</v>
      </c>
      <c r="F1872" s="7" t="s">
        <v>27164</v>
      </c>
      <c r="G1872" s="6" t="s">
        <v>4494</v>
      </c>
      <c r="H1872" s="10">
        <v>20200617</v>
      </c>
      <c r="I1872" s="8" t="s">
        <v>48</v>
      </c>
      <c r="J1872" s="27">
        <f t="shared" si="29"/>
        <v>7.16</v>
      </c>
      <c r="K1872" s="6" t="s">
        <v>13</v>
      </c>
      <c r="L1872" s="10"/>
      <c r="M1872" s="10">
        <v>592864</v>
      </c>
      <c r="N1872" s="7" t="s">
        <v>14</v>
      </c>
      <c r="O1872" s="7">
        <v>1</v>
      </c>
      <c r="P1872" s="25" t="s">
        <v>29660</v>
      </c>
      <c r="Q1872" s="10"/>
      <c r="R1872" s="78"/>
    </row>
    <row r="1873" spans="1:18" s="18" customFormat="1" ht="24" x14ac:dyDescent="0.2">
      <c r="A1873" s="5">
        <v>1871</v>
      </c>
      <c r="B1873" s="6" t="s">
        <v>4507</v>
      </c>
      <c r="C1873" s="6" t="s">
        <v>8</v>
      </c>
      <c r="D1873" s="4" t="s">
        <v>4508</v>
      </c>
      <c r="E1873" s="7" t="s">
        <v>3</v>
      </c>
      <c r="F1873" s="7" t="s">
        <v>27165</v>
      </c>
      <c r="G1873" s="6" t="s">
        <v>4509</v>
      </c>
      <c r="H1873" s="10">
        <v>20200617</v>
      </c>
      <c r="I1873" s="8" t="s">
        <v>12</v>
      </c>
      <c r="J1873" s="27">
        <f t="shared" si="29"/>
        <v>12.27</v>
      </c>
      <c r="K1873" s="6" t="s">
        <v>13</v>
      </c>
      <c r="L1873" s="10"/>
      <c r="M1873" s="10">
        <v>554443</v>
      </c>
      <c r="N1873" s="7" t="s">
        <v>14</v>
      </c>
      <c r="O1873" s="7">
        <v>79</v>
      </c>
      <c r="P1873" s="25" t="s">
        <v>29661</v>
      </c>
      <c r="Q1873" s="10"/>
      <c r="R1873" s="78"/>
    </row>
    <row r="1874" spans="1:18" s="18" customFormat="1" ht="36" x14ac:dyDescent="0.2">
      <c r="A1874" s="5">
        <v>1872</v>
      </c>
      <c r="B1874" s="6" t="s">
        <v>4525</v>
      </c>
      <c r="C1874" s="6" t="s">
        <v>8</v>
      </c>
      <c r="D1874" s="4" t="s">
        <v>4526</v>
      </c>
      <c r="E1874" s="7" t="s">
        <v>3</v>
      </c>
      <c r="F1874" s="7" t="s">
        <v>27166</v>
      </c>
      <c r="G1874" s="6" t="s">
        <v>4527</v>
      </c>
      <c r="H1874" s="10">
        <v>20200617</v>
      </c>
      <c r="I1874" s="8" t="s">
        <v>247</v>
      </c>
      <c r="J1874" s="27">
        <f t="shared" si="29"/>
        <v>15.34</v>
      </c>
      <c r="K1874" s="6" t="s">
        <v>13</v>
      </c>
      <c r="L1874" s="10"/>
      <c r="M1874" s="10">
        <v>592925</v>
      </c>
      <c r="N1874" s="7" t="s">
        <v>14</v>
      </c>
      <c r="O1874" s="7">
        <v>7</v>
      </c>
      <c r="P1874" s="25" t="s">
        <v>29662</v>
      </c>
      <c r="Q1874" s="10"/>
      <c r="R1874" s="78"/>
    </row>
    <row r="1875" spans="1:18" s="18" customFormat="1" x14ac:dyDescent="0.2">
      <c r="A1875" s="5">
        <v>1873</v>
      </c>
      <c r="B1875" s="6" t="s">
        <v>4537</v>
      </c>
      <c r="C1875" s="6" t="s">
        <v>8</v>
      </c>
      <c r="D1875" s="4" t="s">
        <v>4538</v>
      </c>
      <c r="E1875" s="7" t="s">
        <v>3</v>
      </c>
      <c r="F1875" s="7" t="s">
        <v>27167</v>
      </c>
      <c r="G1875" s="6" t="s">
        <v>4539</v>
      </c>
      <c r="H1875" s="10">
        <v>20200619</v>
      </c>
      <c r="I1875" s="8" t="s">
        <v>420</v>
      </c>
      <c r="J1875" s="27">
        <f t="shared" si="29"/>
        <v>17.899999999999999</v>
      </c>
      <c r="K1875" s="6" t="s">
        <v>13</v>
      </c>
      <c r="L1875" s="10"/>
      <c r="M1875" s="10">
        <v>592943</v>
      </c>
      <c r="N1875" s="7" t="s">
        <v>14</v>
      </c>
      <c r="O1875" s="7">
        <v>7</v>
      </c>
      <c r="P1875" s="25" t="s">
        <v>29663</v>
      </c>
      <c r="Q1875" s="10"/>
      <c r="R1875" s="78"/>
    </row>
    <row r="1876" spans="1:18" s="18" customFormat="1" x14ac:dyDescent="0.2">
      <c r="A1876" s="5">
        <v>1874</v>
      </c>
      <c r="B1876" s="6" t="s">
        <v>4544</v>
      </c>
      <c r="C1876" s="6" t="s">
        <v>8</v>
      </c>
      <c r="D1876" s="4" t="s">
        <v>4545</v>
      </c>
      <c r="E1876" s="7" t="s">
        <v>3</v>
      </c>
      <c r="F1876" s="7" t="s">
        <v>27168</v>
      </c>
      <c r="G1876" s="6" t="s">
        <v>4546</v>
      </c>
      <c r="H1876" s="10">
        <v>20200619</v>
      </c>
      <c r="I1876" s="8" t="s">
        <v>129</v>
      </c>
      <c r="J1876" s="27">
        <f t="shared" si="29"/>
        <v>16.87</v>
      </c>
      <c r="K1876" s="6" t="s">
        <v>13</v>
      </c>
      <c r="L1876" s="10"/>
      <c r="M1876" s="10">
        <v>592950</v>
      </c>
      <c r="N1876" s="7" t="s">
        <v>14</v>
      </c>
      <c r="O1876" s="7">
        <v>1</v>
      </c>
      <c r="P1876" s="25" t="s">
        <v>29664</v>
      </c>
      <c r="Q1876" s="10"/>
      <c r="R1876" s="78"/>
    </row>
    <row r="1877" spans="1:18" s="18" customFormat="1" ht="48" x14ac:dyDescent="0.2">
      <c r="A1877" s="5">
        <v>1875</v>
      </c>
      <c r="B1877" s="6" t="s">
        <v>4547</v>
      </c>
      <c r="C1877" s="6" t="s">
        <v>8</v>
      </c>
      <c r="D1877" s="4" t="s">
        <v>4548</v>
      </c>
      <c r="E1877" s="7" t="s">
        <v>3</v>
      </c>
      <c r="F1877" s="7" t="s">
        <v>27169</v>
      </c>
      <c r="G1877" s="6" t="s">
        <v>4549</v>
      </c>
      <c r="H1877" s="10">
        <v>20200619</v>
      </c>
      <c r="I1877" s="8" t="s">
        <v>53</v>
      </c>
      <c r="J1877" s="27">
        <f t="shared" si="29"/>
        <v>12.78</v>
      </c>
      <c r="K1877" s="6" t="s">
        <v>13</v>
      </c>
      <c r="L1877" s="10"/>
      <c r="M1877" s="10">
        <v>592956</v>
      </c>
      <c r="N1877" s="7" t="s">
        <v>14</v>
      </c>
      <c r="O1877" s="7">
        <v>7</v>
      </c>
      <c r="P1877" s="25" t="s">
        <v>29665</v>
      </c>
      <c r="Q1877" s="10"/>
      <c r="R1877" s="78"/>
    </row>
    <row r="1878" spans="1:18" s="18" customFormat="1" ht="36" x14ac:dyDescent="0.2">
      <c r="A1878" s="5">
        <v>1876</v>
      </c>
      <c r="B1878" s="6" t="s">
        <v>4550</v>
      </c>
      <c r="C1878" s="6" t="s">
        <v>8</v>
      </c>
      <c r="D1878" s="4" t="s">
        <v>4551</v>
      </c>
      <c r="E1878" s="7" t="s">
        <v>3</v>
      </c>
      <c r="F1878" s="7" t="s">
        <v>27170</v>
      </c>
      <c r="G1878" s="6" t="s">
        <v>4552</v>
      </c>
      <c r="H1878" s="10">
        <v>20200619</v>
      </c>
      <c r="I1878" s="8" t="s">
        <v>420</v>
      </c>
      <c r="J1878" s="27">
        <f t="shared" si="29"/>
        <v>17.899999999999999</v>
      </c>
      <c r="K1878" s="6" t="s">
        <v>13</v>
      </c>
      <c r="L1878" s="10"/>
      <c r="M1878" s="10">
        <v>556734</v>
      </c>
      <c r="N1878" s="7" t="s">
        <v>14</v>
      </c>
      <c r="O1878" s="7">
        <v>7</v>
      </c>
      <c r="P1878" s="25" t="s">
        <v>29666</v>
      </c>
      <c r="Q1878" s="10"/>
      <c r="R1878" s="78"/>
    </row>
    <row r="1879" spans="1:18" s="18" customFormat="1" ht="36" x14ac:dyDescent="0.2">
      <c r="A1879" s="5">
        <v>1877</v>
      </c>
      <c r="B1879" s="6" t="s">
        <v>4553</v>
      </c>
      <c r="C1879" s="6" t="s">
        <v>8</v>
      </c>
      <c r="D1879" s="4" t="s">
        <v>4554</v>
      </c>
      <c r="E1879" s="7" t="s">
        <v>3</v>
      </c>
      <c r="F1879" s="7" t="s">
        <v>27171</v>
      </c>
      <c r="G1879" s="6" t="s">
        <v>4555</v>
      </c>
      <c r="H1879" s="10">
        <v>20200619</v>
      </c>
      <c r="I1879" s="8" t="s">
        <v>53</v>
      </c>
      <c r="J1879" s="27">
        <f t="shared" si="29"/>
        <v>12.78</v>
      </c>
      <c r="K1879" s="6" t="s">
        <v>13</v>
      </c>
      <c r="L1879" s="10"/>
      <c r="M1879" s="10">
        <v>592975</v>
      </c>
      <c r="N1879" s="7" t="s">
        <v>14</v>
      </c>
      <c r="O1879" s="7">
        <v>7</v>
      </c>
      <c r="P1879" s="25" t="s">
        <v>29667</v>
      </c>
      <c r="Q1879" s="10"/>
      <c r="R1879" s="78"/>
    </row>
    <row r="1880" spans="1:18" s="18" customFormat="1" ht="24" x14ac:dyDescent="0.2">
      <c r="A1880" s="5">
        <v>1878</v>
      </c>
      <c r="B1880" s="6" t="s">
        <v>4556</v>
      </c>
      <c r="C1880" s="6" t="s">
        <v>8</v>
      </c>
      <c r="D1880" s="4" t="s">
        <v>4557</v>
      </c>
      <c r="E1880" s="7" t="s">
        <v>3</v>
      </c>
      <c r="F1880" s="7" t="s">
        <v>27172</v>
      </c>
      <c r="G1880" s="6" t="s">
        <v>4558</v>
      </c>
      <c r="H1880" s="10">
        <v>20200619</v>
      </c>
      <c r="I1880" s="8" t="s">
        <v>12</v>
      </c>
      <c r="J1880" s="27">
        <f t="shared" si="29"/>
        <v>12.27</v>
      </c>
      <c r="K1880" s="6" t="s">
        <v>13</v>
      </c>
      <c r="L1880" s="10"/>
      <c r="M1880" s="10">
        <v>592983</v>
      </c>
      <c r="N1880" s="7" t="s">
        <v>14</v>
      </c>
      <c r="O1880" s="7">
        <v>7</v>
      </c>
      <c r="P1880" s="25" t="s">
        <v>29668</v>
      </c>
      <c r="Q1880" s="10"/>
      <c r="R1880" s="78"/>
    </row>
    <row r="1881" spans="1:18" s="18" customFormat="1" x14ac:dyDescent="0.2">
      <c r="A1881" s="5">
        <v>1879</v>
      </c>
      <c r="B1881" s="6" t="s">
        <v>4565</v>
      </c>
      <c r="C1881" s="6" t="s">
        <v>8</v>
      </c>
      <c r="D1881" s="4" t="s">
        <v>4566</v>
      </c>
      <c r="E1881" s="7" t="s">
        <v>3</v>
      </c>
      <c r="F1881" s="7" t="s">
        <v>27173</v>
      </c>
      <c r="G1881" s="6" t="s">
        <v>4567</v>
      </c>
      <c r="H1881" s="10">
        <v>20200622</v>
      </c>
      <c r="I1881" s="8" t="s">
        <v>102</v>
      </c>
      <c r="J1881" s="27">
        <f t="shared" si="29"/>
        <v>9.1999999999999993</v>
      </c>
      <c r="K1881" s="6" t="s">
        <v>13</v>
      </c>
      <c r="L1881" s="10"/>
      <c r="M1881" s="10">
        <v>593000</v>
      </c>
      <c r="N1881" s="7" t="s">
        <v>14</v>
      </c>
      <c r="O1881" s="7">
        <v>31</v>
      </c>
      <c r="P1881" s="25" t="s">
        <v>29669</v>
      </c>
      <c r="Q1881" s="10"/>
      <c r="R1881" s="78"/>
    </row>
    <row r="1882" spans="1:18" s="18" customFormat="1" x14ac:dyDescent="0.2">
      <c r="A1882" s="5">
        <v>1880</v>
      </c>
      <c r="B1882" s="6" t="s">
        <v>4568</v>
      </c>
      <c r="C1882" s="6" t="s">
        <v>8</v>
      </c>
      <c r="D1882" s="4" t="s">
        <v>4569</v>
      </c>
      <c r="E1882" s="7" t="s">
        <v>3</v>
      </c>
      <c r="F1882" s="7" t="s">
        <v>27174</v>
      </c>
      <c r="G1882" s="6" t="s">
        <v>4570</v>
      </c>
      <c r="H1882" s="10">
        <v>20200622</v>
      </c>
      <c r="I1882" s="8" t="s">
        <v>12</v>
      </c>
      <c r="J1882" s="27">
        <f t="shared" si="29"/>
        <v>12.27</v>
      </c>
      <c r="K1882" s="6" t="s">
        <v>13</v>
      </c>
      <c r="L1882" s="10"/>
      <c r="M1882" s="10">
        <v>593005</v>
      </c>
      <c r="N1882" s="7" t="s">
        <v>14</v>
      </c>
      <c r="O1882" s="7" t="s">
        <v>15</v>
      </c>
      <c r="P1882" s="25" t="s">
        <v>29670</v>
      </c>
      <c r="Q1882" s="10"/>
      <c r="R1882" s="78"/>
    </row>
    <row r="1883" spans="1:18" s="18" customFormat="1" ht="24" x14ac:dyDescent="0.2">
      <c r="A1883" s="5">
        <v>1881</v>
      </c>
      <c r="B1883" s="6" t="s">
        <v>4611</v>
      </c>
      <c r="C1883" s="6" t="s">
        <v>8</v>
      </c>
      <c r="D1883" s="4" t="s">
        <v>4612</v>
      </c>
      <c r="E1883" s="7" t="s">
        <v>3</v>
      </c>
      <c r="F1883" s="7" t="s">
        <v>4613</v>
      </c>
      <c r="G1883" s="6" t="s">
        <v>4614</v>
      </c>
      <c r="H1883" s="10">
        <v>20200629</v>
      </c>
      <c r="I1883" s="8" t="s">
        <v>102</v>
      </c>
      <c r="J1883" s="27">
        <f t="shared" si="29"/>
        <v>9.1999999999999993</v>
      </c>
      <c r="K1883" s="6" t="s">
        <v>13</v>
      </c>
      <c r="L1883" s="10"/>
      <c r="M1883" s="10">
        <v>593358</v>
      </c>
      <c r="N1883" s="7" t="s">
        <v>14</v>
      </c>
      <c r="O1883" s="7" t="s">
        <v>15</v>
      </c>
      <c r="P1883" s="25" t="s">
        <v>29671</v>
      </c>
      <c r="Q1883" s="10"/>
      <c r="R1883" s="78"/>
    </row>
    <row r="1884" spans="1:18" s="18" customFormat="1" x14ac:dyDescent="0.2">
      <c r="A1884" s="5">
        <v>1882</v>
      </c>
      <c r="B1884" s="6" t="s">
        <v>4615</v>
      </c>
      <c r="C1884" s="6" t="s">
        <v>8</v>
      </c>
      <c r="D1884" s="4" t="s">
        <v>4616</v>
      </c>
      <c r="E1884" s="7" t="s">
        <v>3</v>
      </c>
      <c r="F1884" s="7" t="s">
        <v>4617</v>
      </c>
      <c r="G1884" s="6" t="s">
        <v>4618</v>
      </c>
      <c r="H1884" s="10">
        <v>20200629</v>
      </c>
      <c r="I1884" s="8" t="s">
        <v>102</v>
      </c>
      <c r="J1884" s="27">
        <f t="shared" si="29"/>
        <v>9.1999999999999993</v>
      </c>
      <c r="K1884" s="6" t="s">
        <v>13</v>
      </c>
      <c r="L1884" s="10"/>
      <c r="M1884" s="10">
        <v>593359</v>
      </c>
      <c r="N1884" s="7" t="s">
        <v>14</v>
      </c>
      <c r="O1884" s="7"/>
      <c r="P1884" s="25" t="s">
        <v>29672</v>
      </c>
      <c r="Q1884" s="10"/>
      <c r="R1884" s="78"/>
    </row>
    <row r="1885" spans="1:18" s="18" customFormat="1" x14ac:dyDescent="0.2">
      <c r="A1885" s="5">
        <v>1883</v>
      </c>
      <c r="B1885" s="6" t="s">
        <v>4622</v>
      </c>
      <c r="C1885" s="6" t="s">
        <v>8</v>
      </c>
      <c r="D1885" s="4" t="s">
        <v>4623</v>
      </c>
      <c r="E1885" s="7" t="s">
        <v>3</v>
      </c>
      <c r="F1885" s="7" t="s">
        <v>4624</v>
      </c>
      <c r="G1885" s="6" t="s">
        <v>4625</v>
      </c>
      <c r="H1885" s="10">
        <v>20200629</v>
      </c>
      <c r="I1885" s="8" t="s">
        <v>40</v>
      </c>
      <c r="J1885" s="27">
        <f t="shared" si="29"/>
        <v>10.23</v>
      </c>
      <c r="K1885" s="6" t="s">
        <v>13</v>
      </c>
      <c r="L1885" s="10"/>
      <c r="M1885" s="10">
        <v>593361</v>
      </c>
      <c r="N1885" s="7" t="s">
        <v>14</v>
      </c>
      <c r="O1885" s="7" t="s">
        <v>15</v>
      </c>
      <c r="P1885" s="25" t="s">
        <v>29673</v>
      </c>
      <c r="Q1885" s="10"/>
      <c r="R1885" s="78"/>
    </row>
    <row r="1886" spans="1:18" s="18" customFormat="1" x14ac:dyDescent="0.2">
      <c r="A1886" s="5">
        <v>1884</v>
      </c>
      <c r="B1886" s="6" t="s">
        <v>4626</v>
      </c>
      <c r="C1886" s="6" t="s">
        <v>8</v>
      </c>
      <c r="D1886" s="4" t="s">
        <v>4627</v>
      </c>
      <c r="E1886" s="7" t="s">
        <v>3</v>
      </c>
      <c r="F1886" s="7" t="s">
        <v>4628</v>
      </c>
      <c r="G1886" s="6" t="s">
        <v>4629</v>
      </c>
      <c r="H1886" s="10">
        <v>20200629</v>
      </c>
      <c r="I1886" s="8" t="s">
        <v>40</v>
      </c>
      <c r="J1886" s="27">
        <f t="shared" si="29"/>
        <v>10.23</v>
      </c>
      <c r="K1886" s="6" t="s">
        <v>13</v>
      </c>
      <c r="L1886" s="10"/>
      <c r="M1886" s="10">
        <v>593363</v>
      </c>
      <c r="N1886" s="7" t="s">
        <v>14</v>
      </c>
      <c r="O1886" s="7" t="s">
        <v>15</v>
      </c>
      <c r="P1886" s="25" t="s">
        <v>29674</v>
      </c>
      <c r="Q1886" s="10"/>
      <c r="R1886" s="78"/>
    </row>
    <row r="1887" spans="1:18" s="18" customFormat="1" ht="24" x14ac:dyDescent="0.2">
      <c r="A1887" s="5">
        <v>1885</v>
      </c>
      <c r="B1887" s="6" t="s">
        <v>4633</v>
      </c>
      <c r="C1887" s="6" t="s">
        <v>8</v>
      </c>
      <c r="D1887" s="4" t="s">
        <v>4634</v>
      </c>
      <c r="E1887" s="7" t="s">
        <v>3</v>
      </c>
      <c r="F1887" s="7" t="s">
        <v>4635</v>
      </c>
      <c r="G1887" s="6" t="s">
        <v>4636</v>
      </c>
      <c r="H1887" s="10">
        <v>20200629</v>
      </c>
      <c r="I1887" s="8" t="s">
        <v>40</v>
      </c>
      <c r="J1887" s="27">
        <f t="shared" si="29"/>
        <v>10.23</v>
      </c>
      <c r="K1887" s="6" t="s">
        <v>13</v>
      </c>
      <c r="L1887" s="10"/>
      <c r="M1887" s="10">
        <v>593365</v>
      </c>
      <c r="N1887" s="7" t="s">
        <v>14</v>
      </c>
      <c r="O1887" s="7" t="s">
        <v>15</v>
      </c>
      <c r="P1887" s="25" t="s">
        <v>29675</v>
      </c>
      <c r="Q1887" s="10"/>
      <c r="R1887" s="78"/>
    </row>
    <row r="1888" spans="1:18" s="18" customFormat="1" ht="24" x14ac:dyDescent="0.2">
      <c r="A1888" s="5">
        <v>1886</v>
      </c>
      <c r="B1888" s="6" t="s">
        <v>4637</v>
      </c>
      <c r="C1888" s="6" t="s">
        <v>8</v>
      </c>
      <c r="D1888" s="4" t="s">
        <v>4638</v>
      </c>
      <c r="E1888" s="7" t="s">
        <v>3</v>
      </c>
      <c r="F1888" s="7" t="s">
        <v>4639</v>
      </c>
      <c r="G1888" s="6" t="s">
        <v>4640</v>
      </c>
      <c r="H1888" s="10">
        <v>20200629</v>
      </c>
      <c r="I1888" s="8" t="s">
        <v>649</v>
      </c>
      <c r="J1888" s="27">
        <f t="shared" si="29"/>
        <v>8.18</v>
      </c>
      <c r="K1888" s="6" t="s">
        <v>13</v>
      </c>
      <c r="L1888" s="10"/>
      <c r="M1888" s="10">
        <v>593370</v>
      </c>
      <c r="N1888" s="7" t="s">
        <v>14</v>
      </c>
      <c r="O1888" s="7" t="s">
        <v>15</v>
      </c>
      <c r="P1888" s="25" t="s">
        <v>29676</v>
      </c>
      <c r="Q1888" s="10"/>
      <c r="R1888" s="78"/>
    </row>
    <row r="1889" spans="1:18" s="18" customFormat="1" ht="24" x14ac:dyDescent="0.2">
      <c r="A1889" s="5">
        <v>1887</v>
      </c>
      <c r="B1889" s="6" t="s">
        <v>4647</v>
      </c>
      <c r="C1889" s="6" t="s">
        <v>8</v>
      </c>
      <c r="D1889" s="4" t="s">
        <v>4648</v>
      </c>
      <c r="E1889" s="7" t="s">
        <v>3</v>
      </c>
      <c r="F1889" s="7" t="s">
        <v>4649</v>
      </c>
      <c r="G1889" s="6" t="s">
        <v>4650</v>
      </c>
      <c r="H1889" s="10">
        <v>20200629</v>
      </c>
      <c r="I1889" s="8" t="s">
        <v>102</v>
      </c>
      <c r="J1889" s="27">
        <f t="shared" si="29"/>
        <v>9.1999999999999993</v>
      </c>
      <c r="K1889" s="6" t="s">
        <v>13</v>
      </c>
      <c r="L1889" s="10"/>
      <c r="M1889" s="10">
        <v>593378</v>
      </c>
      <c r="N1889" s="7" t="s">
        <v>14</v>
      </c>
      <c r="O1889" s="7" t="s">
        <v>15</v>
      </c>
      <c r="P1889" s="25" t="s">
        <v>29677</v>
      </c>
      <c r="Q1889" s="10"/>
      <c r="R1889" s="78"/>
    </row>
    <row r="1890" spans="1:18" s="18" customFormat="1" x14ac:dyDescent="0.2">
      <c r="A1890" s="5">
        <v>1888</v>
      </c>
      <c r="B1890" s="6" t="s">
        <v>4654</v>
      </c>
      <c r="C1890" s="6" t="s">
        <v>8</v>
      </c>
      <c r="D1890" s="4" t="s">
        <v>4655</v>
      </c>
      <c r="E1890" s="7" t="s">
        <v>3</v>
      </c>
      <c r="F1890" s="7" t="s">
        <v>4656</v>
      </c>
      <c r="G1890" s="6" t="s">
        <v>4657</v>
      </c>
      <c r="H1890" s="10">
        <v>20200629</v>
      </c>
      <c r="I1890" s="8" t="s">
        <v>89</v>
      </c>
      <c r="J1890" s="27">
        <f t="shared" si="29"/>
        <v>9.7100000000000009</v>
      </c>
      <c r="K1890" s="6" t="s">
        <v>13</v>
      </c>
      <c r="L1890" s="10"/>
      <c r="M1890" s="10">
        <v>593382</v>
      </c>
      <c r="N1890" s="7" t="s">
        <v>14</v>
      </c>
      <c r="O1890" s="7" t="s">
        <v>15</v>
      </c>
      <c r="P1890" s="25" t="s">
        <v>29678</v>
      </c>
      <c r="Q1890" s="10"/>
      <c r="R1890" s="78"/>
    </row>
    <row r="1891" spans="1:18" s="18" customFormat="1" x14ac:dyDescent="0.2">
      <c r="A1891" s="5">
        <v>1889</v>
      </c>
      <c r="B1891" s="6" t="s">
        <v>4658</v>
      </c>
      <c r="C1891" s="6" t="s">
        <v>8</v>
      </c>
      <c r="D1891" s="4" t="s">
        <v>4659</v>
      </c>
      <c r="E1891" s="7" t="s">
        <v>3</v>
      </c>
      <c r="F1891" s="7" t="s">
        <v>4660</v>
      </c>
      <c r="G1891" s="6" t="s">
        <v>4661</v>
      </c>
      <c r="H1891" s="10">
        <v>20200629</v>
      </c>
      <c r="I1891" s="8" t="s">
        <v>102</v>
      </c>
      <c r="J1891" s="27">
        <f t="shared" si="29"/>
        <v>9.1999999999999993</v>
      </c>
      <c r="K1891" s="6" t="s">
        <v>13</v>
      </c>
      <c r="L1891" s="10"/>
      <c r="M1891" s="10">
        <v>593383</v>
      </c>
      <c r="N1891" s="7" t="s">
        <v>14</v>
      </c>
      <c r="O1891" s="7" t="s">
        <v>15</v>
      </c>
      <c r="P1891" s="25" t="s">
        <v>29679</v>
      </c>
      <c r="Q1891" s="10"/>
      <c r="R1891" s="78"/>
    </row>
    <row r="1892" spans="1:18" s="18" customFormat="1" ht="24" x14ac:dyDescent="0.2">
      <c r="A1892" s="5">
        <v>1890</v>
      </c>
      <c r="B1892" s="6" t="s">
        <v>4667</v>
      </c>
      <c r="C1892" s="6" t="s">
        <v>8</v>
      </c>
      <c r="D1892" s="4" t="s">
        <v>4668</v>
      </c>
      <c r="E1892" s="7" t="s">
        <v>3</v>
      </c>
      <c r="F1892" s="7" t="s">
        <v>4669</v>
      </c>
      <c r="G1892" s="6" t="s">
        <v>4670</v>
      </c>
      <c r="H1892" s="10">
        <v>20200629</v>
      </c>
      <c r="I1892" s="8" t="s">
        <v>3373</v>
      </c>
      <c r="J1892" s="27">
        <f t="shared" si="29"/>
        <v>10.220000000000001</v>
      </c>
      <c r="K1892" s="6" t="s">
        <v>13</v>
      </c>
      <c r="L1892" s="10"/>
      <c r="M1892" s="10">
        <v>593397</v>
      </c>
      <c r="N1892" s="7" t="s">
        <v>14</v>
      </c>
      <c r="O1892" s="7" t="s">
        <v>15</v>
      </c>
      <c r="P1892" s="25" t="s">
        <v>29680</v>
      </c>
      <c r="Q1892" s="10"/>
      <c r="R1892" s="78"/>
    </row>
    <row r="1893" spans="1:18" s="18" customFormat="1" x14ac:dyDescent="0.2">
      <c r="A1893" s="5">
        <v>1891</v>
      </c>
      <c r="B1893" s="6" t="s">
        <v>4671</v>
      </c>
      <c r="C1893" s="6" t="s">
        <v>8</v>
      </c>
      <c r="D1893" s="4" t="s">
        <v>4672</v>
      </c>
      <c r="E1893" s="7" t="s">
        <v>3</v>
      </c>
      <c r="F1893" s="7" t="s">
        <v>4673</v>
      </c>
      <c r="G1893" s="6" t="s">
        <v>4674</v>
      </c>
      <c r="H1893" s="10">
        <v>20200629</v>
      </c>
      <c r="I1893" s="8" t="s">
        <v>89</v>
      </c>
      <c r="J1893" s="27">
        <f t="shared" si="29"/>
        <v>9.7100000000000009</v>
      </c>
      <c r="K1893" s="6" t="s">
        <v>13</v>
      </c>
      <c r="L1893" s="10"/>
      <c r="M1893" s="10">
        <v>593401</v>
      </c>
      <c r="N1893" s="7" t="s">
        <v>14</v>
      </c>
      <c r="O1893" s="7" t="s">
        <v>15</v>
      </c>
      <c r="P1893" s="25" t="s">
        <v>29681</v>
      </c>
      <c r="Q1893" s="10"/>
      <c r="R1893" s="78"/>
    </row>
    <row r="1894" spans="1:18" s="18" customFormat="1" ht="24" x14ac:dyDescent="0.2">
      <c r="A1894" s="5">
        <v>1892</v>
      </c>
      <c r="B1894" s="6" t="s">
        <v>4678</v>
      </c>
      <c r="C1894" s="6" t="s">
        <v>8</v>
      </c>
      <c r="D1894" s="4" t="s">
        <v>4679</v>
      </c>
      <c r="E1894" s="7" t="s">
        <v>3</v>
      </c>
      <c r="F1894" s="7" t="s">
        <v>4680</v>
      </c>
      <c r="G1894" s="6" t="s">
        <v>4681</v>
      </c>
      <c r="H1894" s="10">
        <v>20200629</v>
      </c>
      <c r="I1894" s="8" t="s">
        <v>53</v>
      </c>
      <c r="J1894" s="27">
        <f t="shared" si="29"/>
        <v>12.78</v>
      </c>
      <c r="K1894" s="6" t="s">
        <v>13</v>
      </c>
      <c r="L1894" s="10"/>
      <c r="M1894" s="10">
        <v>593412</v>
      </c>
      <c r="N1894" s="7" t="s">
        <v>14</v>
      </c>
      <c r="O1894" s="7">
        <v>32</v>
      </c>
      <c r="P1894" s="25" t="s">
        <v>29682</v>
      </c>
      <c r="Q1894" s="10"/>
      <c r="R1894" s="78"/>
    </row>
    <row r="1895" spans="1:18" s="18" customFormat="1" ht="24" x14ac:dyDescent="0.2">
      <c r="A1895" s="5">
        <v>1893</v>
      </c>
      <c r="B1895" s="6" t="s">
        <v>4691</v>
      </c>
      <c r="C1895" s="6" t="s">
        <v>8</v>
      </c>
      <c r="D1895" s="4" t="s">
        <v>4692</v>
      </c>
      <c r="E1895" s="7" t="s">
        <v>3</v>
      </c>
      <c r="F1895" s="7" t="s">
        <v>4693</v>
      </c>
      <c r="G1895" s="6" t="s">
        <v>4694</v>
      </c>
      <c r="H1895" s="10">
        <v>20200629</v>
      </c>
      <c r="I1895" s="8" t="s">
        <v>278</v>
      </c>
      <c r="J1895" s="27">
        <f t="shared" si="29"/>
        <v>4.09</v>
      </c>
      <c r="K1895" s="6" t="s">
        <v>13</v>
      </c>
      <c r="L1895" s="10"/>
      <c r="M1895" s="10">
        <v>593420</v>
      </c>
      <c r="N1895" s="7" t="s">
        <v>14</v>
      </c>
      <c r="O1895" s="7">
        <v>1</v>
      </c>
      <c r="P1895" s="25" t="s">
        <v>29683</v>
      </c>
      <c r="Q1895" s="10"/>
      <c r="R1895" s="78"/>
    </row>
    <row r="1896" spans="1:18" s="18" customFormat="1" x14ac:dyDescent="0.2">
      <c r="A1896" s="5">
        <v>1894</v>
      </c>
      <c r="B1896" s="6" t="s">
        <v>4713</v>
      </c>
      <c r="C1896" s="6" t="s">
        <v>8</v>
      </c>
      <c r="D1896" s="4" t="s">
        <v>4714</v>
      </c>
      <c r="E1896" s="7" t="s">
        <v>3</v>
      </c>
      <c r="F1896" s="7" t="s">
        <v>4715</v>
      </c>
      <c r="G1896" s="6" t="s">
        <v>4716</v>
      </c>
      <c r="H1896" s="10">
        <v>20200630</v>
      </c>
      <c r="I1896" s="8" t="s">
        <v>102</v>
      </c>
      <c r="J1896" s="27">
        <f t="shared" si="29"/>
        <v>9.1999999999999993</v>
      </c>
      <c r="K1896" s="6" t="s">
        <v>13</v>
      </c>
      <c r="L1896" s="10"/>
      <c r="M1896" s="10">
        <v>593431</v>
      </c>
      <c r="N1896" s="7" t="s">
        <v>14</v>
      </c>
      <c r="O1896" s="7" t="s">
        <v>15</v>
      </c>
      <c r="P1896" s="25" t="s">
        <v>29684</v>
      </c>
      <c r="Q1896" s="10"/>
      <c r="R1896" s="78"/>
    </row>
    <row r="1897" spans="1:18" s="18" customFormat="1" x14ac:dyDescent="0.2">
      <c r="A1897" s="5">
        <v>1895</v>
      </c>
      <c r="B1897" s="6" t="s">
        <v>4717</v>
      </c>
      <c r="C1897" s="6" t="s">
        <v>8</v>
      </c>
      <c r="D1897" s="4" t="s">
        <v>4718</v>
      </c>
      <c r="E1897" s="7" t="s">
        <v>3</v>
      </c>
      <c r="F1897" s="7" t="s">
        <v>4719</v>
      </c>
      <c r="G1897" s="6" t="s">
        <v>4720</v>
      </c>
      <c r="H1897" s="10">
        <v>20200630</v>
      </c>
      <c r="I1897" s="8" t="s">
        <v>102</v>
      </c>
      <c r="J1897" s="27">
        <f t="shared" si="29"/>
        <v>9.1999999999999993</v>
      </c>
      <c r="K1897" s="6" t="s">
        <v>13</v>
      </c>
      <c r="L1897" s="10"/>
      <c r="M1897" s="10">
        <v>593432</v>
      </c>
      <c r="N1897" s="7" t="s">
        <v>14</v>
      </c>
      <c r="O1897" s="7" t="s">
        <v>15</v>
      </c>
      <c r="P1897" s="25" t="s">
        <v>29685</v>
      </c>
      <c r="Q1897" s="10"/>
      <c r="R1897" s="78"/>
    </row>
    <row r="1898" spans="1:18" s="18" customFormat="1" ht="24" x14ac:dyDescent="0.2">
      <c r="A1898" s="5">
        <v>1896</v>
      </c>
      <c r="B1898" s="6" t="s">
        <v>4747</v>
      </c>
      <c r="C1898" s="6" t="s">
        <v>8</v>
      </c>
      <c r="D1898" s="4" t="s">
        <v>4748</v>
      </c>
      <c r="E1898" s="7" t="s">
        <v>3</v>
      </c>
      <c r="F1898" s="7" t="s">
        <v>27175</v>
      </c>
      <c r="G1898" s="6" t="s">
        <v>4749</v>
      </c>
      <c r="H1898" s="10">
        <v>20200701</v>
      </c>
      <c r="I1898" s="8" t="s">
        <v>1720</v>
      </c>
      <c r="J1898" s="27">
        <f t="shared" si="29"/>
        <v>11.76</v>
      </c>
      <c r="K1898" s="6" t="s">
        <v>13</v>
      </c>
      <c r="L1898" s="10"/>
      <c r="M1898" s="10">
        <v>593507</v>
      </c>
      <c r="N1898" s="7" t="s">
        <v>14</v>
      </c>
      <c r="O1898" s="7" t="s">
        <v>15</v>
      </c>
      <c r="P1898" s="25" t="s">
        <v>29686</v>
      </c>
      <c r="Q1898" s="10"/>
      <c r="R1898" s="78"/>
    </row>
    <row r="1899" spans="1:18" s="18" customFormat="1" ht="24" x14ac:dyDescent="0.2">
      <c r="A1899" s="5">
        <v>1897</v>
      </c>
      <c r="B1899" s="6" t="s">
        <v>4759</v>
      </c>
      <c r="C1899" s="6" t="s">
        <v>8</v>
      </c>
      <c r="D1899" s="4" t="s">
        <v>4760</v>
      </c>
      <c r="E1899" s="7" t="s">
        <v>3</v>
      </c>
      <c r="F1899" s="7" t="s">
        <v>27176</v>
      </c>
      <c r="G1899" s="6" t="s">
        <v>4761</v>
      </c>
      <c r="H1899" s="10">
        <v>20200701</v>
      </c>
      <c r="I1899" s="8" t="s">
        <v>53</v>
      </c>
      <c r="J1899" s="27">
        <f t="shared" si="29"/>
        <v>12.78</v>
      </c>
      <c r="K1899" s="6" t="s">
        <v>13</v>
      </c>
      <c r="L1899" s="10"/>
      <c r="M1899" s="10">
        <v>593542</v>
      </c>
      <c r="N1899" s="7" t="s">
        <v>14</v>
      </c>
      <c r="O1899" s="7" t="s">
        <v>15</v>
      </c>
      <c r="P1899" s="25" t="s">
        <v>29687</v>
      </c>
      <c r="Q1899" s="10"/>
      <c r="R1899" s="78"/>
    </row>
    <row r="1900" spans="1:18" s="18" customFormat="1" ht="24" x14ac:dyDescent="0.2">
      <c r="A1900" s="5">
        <v>1898</v>
      </c>
      <c r="B1900" s="6" t="s">
        <v>4768</v>
      </c>
      <c r="C1900" s="6" t="s">
        <v>8</v>
      </c>
      <c r="D1900" s="4" t="s">
        <v>4769</v>
      </c>
      <c r="E1900" s="7" t="s">
        <v>3</v>
      </c>
      <c r="F1900" s="7" t="s">
        <v>27177</v>
      </c>
      <c r="G1900" s="6" t="s">
        <v>4770</v>
      </c>
      <c r="H1900" s="10">
        <v>20200701</v>
      </c>
      <c r="I1900" s="8" t="s">
        <v>53</v>
      </c>
      <c r="J1900" s="27">
        <f t="shared" si="29"/>
        <v>12.78</v>
      </c>
      <c r="K1900" s="6" t="s">
        <v>13</v>
      </c>
      <c r="L1900" s="10"/>
      <c r="M1900" s="10">
        <v>593543</v>
      </c>
      <c r="N1900" s="7" t="s">
        <v>14</v>
      </c>
      <c r="O1900" s="7" t="s">
        <v>15</v>
      </c>
      <c r="P1900" s="25" t="s">
        <v>29688</v>
      </c>
      <c r="Q1900" s="10"/>
      <c r="R1900" s="78"/>
    </row>
    <row r="1901" spans="1:18" s="18" customFormat="1" ht="24" x14ac:dyDescent="0.2">
      <c r="A1901" s="5">
        <v>1899</v>
      </c>
      <c r="B1901" s="6" t="s">
        <v>4778</v>
      </c>
      <c r="C1901" s="6" t="s">
        <v>8</v>
      </c>
      <c r="D1901" s="4" t="s">
        <v>4779</v>
      </c>
      <c r="E1901" s="7" t="s">
        <v>3</v>
      </c>
      <c r="F1901" s="7" t="s">
        <v>27178</v>
      </c>
      <c r="G1901" s="6" t="s">
        <v>4780</v>
      </c>
      <c r="H1901" s="10">
        <v>20200701</v>
      </c>
      <c r="I1901" s="8" t="s">
        <v>144</v>
      </c>
      <c r="J1901" s="27">
        <f t="shared" si="29"/>
        <v>2.0499999999999998</v>
      </c>
      <c r="K1901" s="6" t="s">
        <v>13</v>
      </c>
      <c r="L1901" s="10"/>
      <c r="M1901" s="10">
        <v>593579</v>
      </c>
      <c r="N1901" s="7" t="s">
        <v>14</v>
      </c>
      <c r="O1901" s="7" t="s">
        <v>15</v>
      </c>
      <c r="P1901" s="25" t="s">
        <v>29689</v>
      </c>
      <c r="Q1901" s="10"/>
      <c r="R1901" s="78"/>
    </row>
    <row r="1902" spans="1:18" s="18" customFormat="1" ht="24" x14ac:dyDescent="0.2">
      <c r="A1902" s="5">
        <v>1900</v>
      </c>
      <c r="B1902" s="6" t="s">
        <v>4784</v>
      </c>
      <c r="C1902" s="6" t="s">
        <v>8</v>
      </c>
      <c r="D1902" s="4" t="s">
        <v>4785</v>
      </c>
      <c r="E1902" s="7" t="s">
        <v>3</v>
      </c>
      <c r="F1902" s="7" t="s">
        <v>27179</v>
      </c>
      <c r="G1902" s="6" t="s">
        <v>4786</v>
      </c>
      <c r="H1902" s="10">
        <v>20200701</v>
      </c>
      <c r="I1902" s="8" t="s">
        <v>89</v>
      </c>
      <c r="J1902" s="27">
        <f t="shared" si="29"/>
        <v>9.7100000000000009</v>
      </c>
      <c r="K1902" s="6" t="s">
        <v>13</v>
      </c>
      <c r="L1902" s="10"/>
      <c r="M1902" s="10">
        <v>593587</v>
      </c>
      <c r="N1902" s="7" t="s">
        <v>14</v>
      </c>
      <c r="O1902" s="7">
        <v>1</v>
      </c>
      <c r="P1902" s="25" t="s">
        <v>29690</v>
      </c>
      <c r="Q1902" s="10"/>
      <c r="R1902" s="78"/>
    </row>
    <row r="1903" spans="1:18" s="18" customFormat="1" x14ac:dyDescent="0.2">
      <c r="A1903" s="5">
        <v>1901</v>
      </c>
      <c r="B1903" s="6" t="s">
        <v>4790</v>
      </c>
      <c r="C1903" s="6" t="s">
        <v>8</v>
      </c>
      <c r="D1903" s="4" t="s">
        <v>4791</v>
      </c>
      <c r="E1903" s="7" t="s">
        <v>3</v>
      </c>
      <c r="F1903" s="7" t="s">
        <v>27180</v>
      </c>
      <c r="G1903" s="6" t="s">
        <v>4792</v>
      </c>
      <c r="H1903" s="10">
        <v>20200702</v>
      </c>
      <c r="I1903" s="8" t="s">
        <v>470</v>
      </c>
      <c r="J1903" s="27">
        <f t="shared" si="29"/>
        <v>14.32</v>
      </c>
      <c r="K1903" s="6" t="s">
        <v>13</v>
      </c>
      <c r="L1903" s="10"/>
      <c r="M1903" s="10">
        <v>593619</v>
      </c>
      <c r="N1903" s="7" t="s">
        <v>14</v>
      </c>
      <c r="O1903" s="7">
        <v>62</v>
      </c>
      <c r="P1903" s="25" t="s">
        <v>29691</v>
      </c>
      <c r="Q1903" s="10"/>
      <c r="R1903" s="78"/>
    </row>
    <row r="1904" spans="1:18" s="18" customFormat="1" ht="36" x14ac:dyDescent="0.2">
      <c r="A1904" s="5">
        <v>1902</v>
      </c>
      <c r="B1904" s="6" t="s">
        <v>4796</v>
      </c>
      <c r="C1904" s="6" t="s">
        <v>8</v>
      </c>
      <c r="D1904" s="4" t="s">
        <v>4797</v>
      </c>
      <c r="E1904" s="7" t="s">
        <v>3</v>
      </c>
      <c r="F1904" s="7" t="s">
        <v>27181</v>
      </c>
      <c r="G1904" s="6" t="s">
        <v>4798</v>
      </c>
      <c r="H1904" s="10">
        <v>20200702</v>
      </c>
      <c r="I1904" s="8" t="s">
        <v>278</v>
      </c>
      <c r="J1904" s="27">
        <f t="shared" si="29"/>
        <v>4.09</v>
      </c>
      <c r="K1904" s="6" t="s">
        <v>13</v>
      </c>
      <c r="L1904" s="10"/>
      <c r="M1904" s="10">
        <v>593665</v>
      </c>
      <c r="N1904" s="7" t="s">
        <v>14</v>
      </c>
      <c r="O1904" s="7">
        <v>93</v>
      </c>
      <c r="P1904" s="25" t="s">
        <v>29692</v>
      </c>
      <c r="Q1904" s="10"/>
      <c r="R1904" s="78"/>
    </row>
    <row r="1905" spans="1:18" s="18" customFormat="1" ht="24" x14ac:dyDescent="0.2">
      <c r="A1905" s="5">
        <v>1903</v>
      </c>
      <c r="B1905" s="6" t="s">
        <v>4814</v>
      </c>
      <c r="C1905" s="6" t="s">
        <v>8</v>
      </c>
      <c r="D1905" s="4" t="s">
        <v>4815</v>
      </c>
      <c r="E1905" s="7" t="s">
        <v>3</v>
      </c>
      <c r="F1905" s="7" t="s">
        <v>27182</v>
      </c>
      <c r="G1905" s="6" t="s">
        <v>4816</v>
      </c>
      <c r="H1905" s="10">
        <v>20200703</v>
      </c>
      <c r="I1905" s="8" t="s">
        <v>649</v>
      </c>
      <c r="J1905" s="27">
        <f t="shared" si="29"/>
        <v>8.18</v>
      </c>
      <c r="K1905" s="6" t="s">
        <v>13</v>
      </c>
      <c r="L1905" s="10"/>
      <c r="M1905" s="10">
        <v>593699</v>
      </c>
      <c r="N1905" s="7" t="s">
        <v>14</v>
      </c>
      <c r="O1905" s="7" t="s">
        <v>15</v>
      </c>
      <c r="P1905" s="25" t="s">
        <v>29693</v>
      </c>
      <c r="Q1905" s="10"/>
      <c r="R1905" s="78"/>
    </row>
    <row r="1906" spans="1:18" s="18" customFormat="1" ht="24" x14ac:dyDescent="0.2">
      <c r="A1906" s="5">
        <v>1904</v>
      </c>
      <c r="B1906" s="6" t="s">
        <v>4817</v>
      </c>
      <c r="C1906" s="6" t="s">
        <v>8</v>
      </c>
      <c r="D1906" s="4" t="s">
        <v>4818</v>
      </c>
      <c r="E1906" s="7" t="s">
        <v>3</v>
      </c>
      <c r="F1906" s="7" t="s">
        <v>27183</v>
      </c>
      <c r="G1906" s="6" t="s">
        <v>4819</v>
      </c>
      <c r="H1906" s="10">
        <v>20200703</v>
      </c>
      <c r="I1906" s="8" t="s">
        <v>102</v>
      </c>
      <c r="J1906" s="27">
        <f t="shared" si="29"/>
        <v>9.1999999999999993</v>
      </c>
      <c r="K1906" s="6" t="s">
        <v>13</v>
      </c>
      <c r="L1906" s="10"/>
      <c r="M1906" s="10">
        <v>593703</v>
      </c>
      <c r="N1906" s="7" t="s">
        <v>14</v>
      </c>
      <c r="O1906" s="7" t="s">
        <v>15</v>
      </c>
      <c r="P1906" s="25" t="s">
        <v>29694</v>
      </c>
      <c r="Q1906" s="10"/>
      <c r="R1906" s="78"/>
    </row>
    <row r="1907" spans="1:18" s="18" customFormat="1" ht="24" x14ac:dyDescent="0.2">
      <c r="A1907" s="5">
        <v>1905</v>
      </c>
      <c r="B1907" s="6" t="s">
        <v>4823</v>
      </c>
      <c r="C1907" s="6" t="s">
        <v>8</v>
      </c>
      <c r="D1907" s="4" t="s">
        <v>4824</v>
      </c>
      <c r="E1907" s="7" t="s">
        <v>3</v>
      </c>
      <c r="F1907" s="7" t="s">
        <v>27184</v>
      </c>
      <c r="G1907" s="6" t="s">
        <v>4825</v>
      </c>
      <c r="H1907" s="10">
        <v>20200703</v>
      </c>
      <c r="I1907" s="8" t="s">
        <v>24</v>
      </c>
      <c r="J1907" s="27">
        <f t="shared" si="29"/>
        <v>3.58</v>
      </c>
      <c r="K1907" s="6" t="s">
        <v>13</v>
      </c>
      <c r="L1907" s="10"/>
      <c r="M1907" s="10">
        <v>593723</v>
      </c>
      <c r="N1907" s="7" t="s">
        <v>14</v>
      </c>
      <c r="O1907" s="7" t="s">
        <v>15</v>
      </c>
      <c r="P1907" s="25" t="s">
        <v>29695</v>
      </c>
      <c r="Q1907" s="10"/>
      <c r="R1907" s="78"/>
    </row>
    <row r="1908" spans="1:18" s="18" customFormat="1" x14ac:dyDescent="0.2">
      <c r="A1908" s="5">
        <v>1906</v>
      </c>
      <c r="B1908" s="6" t="s">
        <v>4826</v>
      </c>
      <c r="C1908" s="6" t="s">
        <v>8</v>
      </c>
      <c r="D1908" s="4" t="s">
        <v>4827</v>
      </c>
      <c r="E1908" s="7" t="s">
        <v>3</v>
      </c>
      <c r="F1908" s="7" t="s">
        <v>27185</v>
      </c>
      <c r="G1908" s="6" t="s">
        <v>4828</v>
      </c>
      <c r="H1908" s="10">
        <v>20200703</v>
      </c>
      <c r="I1908" s="8" t="s">
        <v>32</v>
      </c>
      <c r="J1908" s="27">
        <f t="shared" si="29"/>
        <v>7.67</v>
      </c>
      <c r="K1908" s="6" t="s">
        <v>13</v>
      </c>
      <c r="L1908" s="10"/>
      <c r="M1908" s="10">
        <v>593732</v>
      </c>
      <c r="N1908" s="7" t="s">
        <v>14</v>
      </c>
      <c r="O1908" s="7" t="s">
        <v>15</v>
      </c>
      <c r="P1908" s="25" t="s">
        <v>29696</v>
      </c>
      <c r="Q1908" s="10"/>
      <c r="R1908" s="78"/>
    </row>
    <row r="1909" spans="1:18" s="18" customFormat="1" x14ac:dyDescent="0.2">
      <c r="A1909" s="5">
        <v>1907</v>
      </c>
      <c r="B1909" s="6" t="s">
        <v>4829</v>
      </c>
      <c r="C1909" s="6" t="s">
        <v>8</v>
      </c>
      <c r="D1909" s="4" t="s">
        <v>4830</v>
      </c>
      <c r="E1909" s="7" t="s">
        <v>3</v>
      </c>
      <c r="F1909" s="7" t="s">
        <v>27186</v>
      </c>
      <c r="G1909" s="6" t="s">
        <v>4831</v>
      </c>
      <c r="H1909" s="10">
        <v>20200706</v>
      </c>
      <c r="I1909" s="8" t="s">
        <v>75</v>
      </c>
      <c r="J1909" s="27">
        <f t="shared" si="29"/>
        <v>8.69</v>
      </c>
      <c r="K1909" s="6" t="s">
        <v>13</v>
      </c>
      <c r="L1909" s="10"/>
      <c r="M1909" s="10">
        <v>578549</v>
      </c>
      <c r="N1909" s="7" t="s">
        <v>14</v>
      </c>
      <c r="O1909" s="7" t="s">
        <v>15</v>
      </c>
      <c r="P1909" s="25" t="s">
        <v>28754</v>
      </c>
      <c r="Q1909" s="10"/>
      <c r="R1909" s="78"/>
    </row>
    <row r="1910" spans="1:18" s="18" customFormat="1" ht="24" x14ac:dyDescent="0.2">
      <c r="A1910" s="5">
        <v>1908</v>
      </c>
      <c r="B1910" s="6" t="s">
        <v>4840</v>
      </c>
      <c r="C1910" s="6" t="s">
        <v>8</v>
      </c>
      <c r="D1910" s="4" t="s">
        <v>4841</v>
      </c>
      <c r="E1910" s="7" t="s">
        <v>3</v>
      </c>
      <c r="F1910" s="7" t="s">
        <v>4842</v>
      </c>
      <c r="G1910" s="6" t="s">
        <v>4843</v>
      </c>
      <c r="H1910" s="10">
        <v>20200706</v>
      </c>
      <c r="I1910" s="8" t="s">
        <v>32</v>
      </c>
      <c r="J1910" s="27">
        <f t="shared" si="29"/>
        <v>7.67</v>
      </c>
      <c r="K1910" s="6" t="s">
        <v>13</v>
      </c>
      <c r="L1910" s="10"/>
      <c r="M1910" s="10">
        <v>593767</v>
      </c>
      <c r="N1910" s="7" t="s">
        <v>14</v>
      </c>
      <c r="O1910" s="7" t="s">
        <v>15</v>
      </c>
      <c r="P1910" s="25" t="s">
        <v>29697</v>
      </c>
      <c r="Q1910" s="10"/>
      <c r="R1910" s="78"/>
    </row>
    <row r="1911" spans="1:18" s="18" customFormat="1" x14ac:dyDescent="0.2">
      <c r="A1911" s="5">
        <v>1909</v>
      </c>
      <c r="B1911" s="6" t="s">
        <v>4844</v>
      </c>
      <c r="C1911" s="6" t="s">
        <v>8</v>
      </c>
      <c r="D1911" s="4" t="s">
        <v>4845</v>
      </c>
      <c r="E1911" s="7" t="s">
        <v>3</v>
      </c>
      <c r="F1911" s="7" t="s">
        <v>27187</v>
      </c>
      <c r="G1911" s="6" t="s">
        <v>4846</v>
      </c>
      <c r="H1911" s="10">
        <v>20200706</v>
      </c>
      <c r="I1911" s="8" t="s">
        <v>207</v>
      </c>
      <c r="J1911" s="27">
        <f t="shared" si="29"/>
        <v>5.1100000000000003</v>
      </c>
      <c r="K1911" s="6" t="s">
        <v>13</v>
      </c>
      <c r="L1911" s="10"/>
      <c r="M1911" s="10">
        <v>593778</v>
      </c>
      <c r="N1911" s="7" t="s">
        <v>14</v>
      </c>
      <c r="O1911" s="7" t="s">
        <v>15</v>
      </c>
      <c r="P1911" s="25" t="s">
        <v>28683</v>
      </c>
      <c r="Q1911" s="10"/>
      <c r="R1911" s="78"/>
    </row>
    <row r="1912" spans="1:18" s="18" customFormat="1" ht="24" x14ac:dyDescent="0.2">
      <c r="A1912" s="5">
        <v>1910</v>
      </c>
      <c r="B1912" s="6" t="s">
        <v>4847</v>
      </c>
      <c r="C1912" s="6" t="s">
        <v>8</v>
      </c>
      <c r="D1912" s="4" t="s">
        <v>4848</v>
      </c>
      <c r="E1912" s="7" t="s">
        <v>3</v>
      </c>
      <c r="F1912" s="7" t="s">
        <v>27188</v>
      </c>
      <c r="G1912" s="6" t="s">
        <v>4849</v>
      </c>
      <c r="H1912" s="10">
        <v>20200706</v>
      </c>
      <c r="I1912" s="8" t="s">
        <v>89</v>
      </c>
      <c r="J1912" s="27">
        <f t="shared" si="29"/>
        <v>9.7100000000000009</v>
      </c>
      <c r="K1912" s="6" t="s">
        <v>13</v>
      </c>
      <c r="L1912" s="10"/>
      <c r="M1912" s="10">
        <v>593781</v>
      </c>
      <c r="N1912" s="7" t="s">
        <v>14</v>
      </c>
      <c r="O1912" s="7">
        <v>33</v>
      </c>
      <c r="P1912" s="25" t="s">
        <v>29698</v>
      </c>
      <c r="Q1912" s="10"/>
      <c r="R1912" s="78"/>
    </row>
    <row r="1913" spans="1:18" s="18" customFormat="1" x14ac:dyDescent="0.2">
      <c r="A1913" s="5">
        <v>1911</v>
      </c>
      <c r="B1913" s="6" t="s">
        <v>4850</v>
      </c>
      <c r="C1913" s="6" t="s">
        <v>8</v>
      </c>
      <c r="D1913" s="4" t="s">
        <v>4851</v>
      </c>
      <c r="E1913" s="7" t="s">
        <v>3</v>
      </c>
      <c r="F1913" s="7" t="s">
        <v>27189</v>
      </c>
      <c r="G1913" s="6" t="s">
        <v>4852</v>
      </c>
      <c r="H1913" s="10">
        <v>20200706</v>
      </c>
      <c r="I1913" s="8" t="s">
        <v>656</v>
      </c>
      <c r="J1913" s="27">
        <f t="shared" si="29"/>
        <v>8.64</v>
      </c>
      <c r="K1913" s="6" t="s">
        <v>13</v>
      </c>
      <c r="L1913" s="10"/>
      <c r="M1913" s="10">
        <v>593783</v>
      </c>
      <c r="N1913" s="7" t="s">
        <v>14</v>
      </c>
      <c r="O1913" s="7">
        <v>33</v>
      </c>
      <c r="P1913" s="25" t="s">
        <v>29699</v>
      </c>
      <c r="Q1913" s="10"/>
      <c r="R1913" s="78"/>
    </row>
    <row r="1914" spans="1:18" s="18" customFormat="1" x14ac:dyDescent="0.2">
      <c r="A1914" s="5">
        <v>1912</v>
      </c>
      <c r="B1914" s="6" t="s">
        <v>4861</v>
      </c>
      <c r="C1914" s="6" t="s">
        <v>8</v>
      </c>
      <c r="D1914" s="4" t="s">
        <v>4862</v>
      </c>
      <c r="E1914" s="7" t="s">
        <v>3</v>
      </c>
      <c r="F1914" s="7" t="s">
        <v>27190</v>
      </c>
      <c r="G1914" s="6" t="s">
        <v>4863</v>
      </c>
      <c r="H1914" s="10">
        <v>20200706</v>
      </c>
      <c r="I1914" s="8" t="s">
        <v>3373</v>
      </c>
      <c r="J1914" s="27">
        <f t="shared" si="29"/>
        <v>10.220000000000001</v>
      </c>
      <c r="K1914" s="6" t="s">
        <v>13</v>
      </c>
      <c r="L1914" s="10"/>
      <c r="M1914" s="10">
        <v>593786</v>
      </c>
      <c r="N1914" s="7" t="s">
        <v>14</v>
      </c>
      <c r="O1914" s="7">
        <v>33</v>
      </c>
      <c r="P1914" s="25" t="s">
        <v>29700</v>
      </c>
      <c r="Q1914" s="10"/>
      <c r="R1914" s="78"/>
    </row>
    <row r="1915" spans="1:18" s="18" customFormat="1" ht="24" x14ac:dyDescent="0.2">
      <c r="A1915" s="5">
        <v>1913</v>
      </c>
      <c r="B1915" s="6" t="s">
        <v>4868</v>
      </c>
      <c r="C1915" s="6" t="s">
        <v>8</v>
      </c>
      <c r="D1915" s="4" t="s">
        <v>4869</v>
      </c>
      <c r="E1915" s="7" t="s">
        <v>3</v>
      </c>
      <c r="F1915" s="7" t="s">
        <v>27191</v>
      </c>
      <c r="G1915" s="6" t="s">
        <v>4870</v>
      </c>
      <c r="H1915" s="10">
        <v>20200707</v>
      </c>
      <c r="I1915" s="8" t="s">
        <v>1005</v>
      </c>
      <c r="J1915" s="27">
        <f t="shared" si="29"/>
        <v>25.56</v>
      </c>
      <c r="K1915" s="6" t="s">
        <v>13</v>
      </c>
      <c r="L1915" s="10"/>
      <c r="M1915" s="10">
        <v>593789</v>
      </c>
      <c r="N1915" s="7" t="s">
        <v>14</v>
      </c>
      <c r="O1915" s="7">
        <v>2</v>
      </c>
      <c r="P1915" s="25" t="s">
        <v>29701</v>
      </c>
      <c r="Q1915" s="10"/>
      <c r="R1915" s="78"/>
    </row>
    <row r="1916" spans="1:18" s="18" customFormat="1" ht="24" x14ac:dyDescent="0.2">
      <c r="A1916" s="5">
        <v>1914</v>
      </c>
      <c r="B1916" s="6" t="s">
        <v>4885</v>
      </c>
      <c r="C1916" s="6" t="s">
        <v>8</v>
      </c>
      <c r="D1916" s="4" t="s">
        <v>4886</v>
      </c>
      <c r="E1916" s="7" t="s">
        <v>3</v>
      </c>
      <c r="F1916" s="7" t="s">
        <v>27192</v>
      </c>
      <c r="G1916" s="6" t="s">
        <v>4887</v>
      </c>
      <c r="H1916" s="10">
        <v>20200623</v>
      </c>
      <c r="I1916" s="8" t="s">
        <v>40</v>
      </c>
      <c r="J1916" s="27">
        <f t="shared" si="29"/>
        <v>10.23</v>
      </c>
      <c r="K1916" s="6" t="s">
        <v>13</v>
      </c>
      <c r="L1916" s="10"/>
      <c r="M1916" s="10">
        <v>593109</v>
      </c>
      <c r="N1916" s="7" t="s">
        <v>14</v>
      </c>
      <c r="O1916" s="7" t="s">
        <v>15</v>
      </c>
      <c r="P1916" s="25" t="s">
        <v>29702</v>
      </c>
      <c r="Q1916" s="10"/>
      <c r="R1916" s="78"/>
    </row>
    <row r="1917" spans="1:18" s="18" customFormat="1" ht="24" x14ac:dyDescent="0.2">
      <c r="A1917" s="5">
        <v>1915</v>
      </c>
      <c r="B1917" s="6" t="s">
        <v>4888</v>
      </c>
      <c r="C1917" s="6" t="s">
        <v>8</v>
      </c>
      <c r="D1917" s="4" t="s">
        <v>4889</v>
      </c>
      <c r="E1917" s="7" t="s">
        <v>3</v>
      </c>
      <c r="F1917" s="7" t="s">
        <v>27193</v>
      </c>
      <c r="G1917" s="6" t="s">
        <v>4890</v>
      </c>
      <c r="H1917" s="10">
        <v>20200623</v>
      </c>
      <c r="I1917" s="8" t="s">
        <v>40</v>
      </c>
      <c r="J1917" s="27">
        <f t="shared" si="29"/>
        <v>10.23</v>
      </c>
      <c r="K1917" s="6" t="s">
        <v>13</v>
      </c>
      <c r="L1917" s="10"/>
      <c r="M1917" s="10">
        <v>593115</v>
      </c>
      <c r="N1917" s="7" t="s">
        <v>14</v>
      </c>
      <c r="O1917" s="7" t="s">
        <v>15</v>
      </c>
      <c r="P1917" s="25" t="s">
        <v>29703</v>
      </c>
      <c r="Q1917" s="10"/>
      <c r="R1917" s="78"/>
    </row>
    <row r="1918" spans="1:18" s="18" customFormat="1" ht="24" x14ac:dyDescent="0.2">
      <c r="A1918" s="5">
        <v>1916</v>
      </c>
      <c r="B1918" s="6" t="s">
        <v>4894</v>
      </c>
      <c r="C1918" s="6" t="s">
        <v>8</v>
      </c>
      <c r="D1918" s="4" t="s">
        <v>4895</v>
      </c>
      <c r="E1918" s="7" t="s">
        <v>3</v>
      </c>
      <c r="F1918" s="7" t="s">
        <v>27194</v>
      </c>
      <c r="G1918" s="6" t="s">
        <v>4896</v>
      </c>
      <c r="H1918" s="10">
        <v>20200623</v>
      </c>
      <c r="I1918" s="8" t="s">
        <v>102</v>
      </c>
      <c r="J1918" s="27">
        <f t="shared" si="29"/>
        <v>9.1999999999999993</v>
      </c>
      <c r="K1918" s="6" t="s">
        <v>13</v>
      </c>
      <c r="L1918" s="10"/>
      <c r="M1918" s="10">
        <v>593121</v>
      </c>
      <c r="N1918" s="7" t="s">
        <v>14</v>
      </c>
      <c r="O1918" s="7" t="s">
        <v>15</v>
      </c>
      <c r="P1918" s="25" t="s">
        <v>29704</v>
      </c>
      <c r="Q1918" s="10"/>
      <c r="R1918" s="78"/>
    </row>
    <row r="1919" spans="1:18" s="18" customFormat="1" ht="24" x14ac:dyDescent="0.2">
      <c r="A1919" s="5">
        <v>1917</v>
      </c>
      <c r="B1919" s="6" t="s">
        <v>4897</v>
      </c>
      <c r="C1919" s="6" t="s">
        <v>8</v>
      </c>
      <c r="D1919" s="4" t="s">
        <v>4898</v>
      </c>
      <c r="E1919" s="7" t="s">
        <v>3</v>
      </c>
      <c r="F1919" s="7" t="s">
        <v>27195</v>
      </c>
      <c r="G1919" s="6" t="s">
        <v>4899</v>
      </c>
      <c r="H1919" s="10">
        <v>20200623</v>
      </c>
      <c r="I1919" s="8" t="s">
        <v>161</v>
      </c>
      <c r="J1919" s="27">
        <f t="shared" si="29"/>
        <v>6.14</v>
      </c>
      <c r="K1919" s="6" t="s">
        <v>13</v>
      </c>
      <c r="L1919" s="10"/>
      <c r="M1919" s="10">
        <v>593133</v>
      </c>
      <c r="N1919" s="7" t="s">
        <v>14</v>
      </c>
      <c r="O1919" s="7">
        <v>908</v>
      </c>
      <c r="P1919" s="25" t="s">
        <v>29705</v>
      </c>
      <c r="Q1919" s="10"/>
      <c r="R1919" s="78"/>
    </row>
    <row r="1920" spans="1:18" s="18" customFormat="1" ht="24" x14ac:dyDescent="0.2">
      <c r="A1920" s="5">
        <v>1918</v>
      </c>
      <c r="B1920" s="6" t="s">
        <v>4909</v>
      </c>
      <c r="C1920" s="6" t="s">
        <v>8</v>
      </c>
      <c r="D1920" s="4" t="s">
        <v>4910</v>
      </c>
      <c r="E1920" s="7" t="s">
        <v>3</v>
      </c>
      <c r="F1920" s="7" t="s">
        <v>27196</v>
      </c>
      <c r="G1920" s="6" t="s">
        <v>4911</v>
      </c>
      <c r="H1920" s="10">
        <v>20200623</v>
      </c>
      <c r="I1920" s="8" t="s">
        <v>247</v>
      </c>
      <c r="J1920" s="27">
        <f t="shared" si="29"/>
        <v>15.34</v>
      </c>
      <c r="K1920" s="6" t="s">
        <v>13</v>
      </c>
      <c r="L1920" s="10"/>
      <c r="M1920" s="10">
        <v>593146</v>
      </c>
      <c r="N1920" s="7" t="s">
        <v>14</v>
      </c>
      <c r="O1920" s="7">
        <v>33</v>
      </c>
      <c r="P1920" s="25" t="s">
        <v>29706</v>
      </c>
      <c r="Q1920" s="10"/>
      <c r="R1920" s="78"/>
    </row>
    <row r="1921" spans="1:18" s="18" customFormat="1" x14ac:dyDescent="0.2">
      <c r="A1921" s="5">
        <v>1919</v>
      </c>
      <c r="B1921" s="6" t="s">
        <v>5033</v>
      </c>
      <c r="C1921" s="6" t="s">
        <v>8</v>
      </c>
      <c r="D1921" s="4" t="s">
        <v>5034</v>
      </c>
      <c r="E1921" s="7" t="s">
        <v>3</v>
      </c>
      <c r="F1921" s="7" t="s">
        <v>5035</v>
      </c>
      <c r="G1921" s="6" t="s">
        <v>5036</v>
      </c>
      <c r="H1921" s="10">
        <v>20200714</v>
      </c>
      <c r="I1921" s="8" t="s">
        <v>48</v>
      </c>
      <c r="J1921" s="27">
        <f t="shared" si="29"/>
        <v>7.16</v>
      </c>
      <c r="K1921" s="6" t="s">
        <v>13</v>
      </c>
      <c r="L1921" s="10"/>
      <c r="M1921" s="10">
        <v>594145</v>
      </c>
      <c r="N1921" s="7" t="s">
        <v>14</v>
      </c>
      <c r="O1921" s="7" t="s">
        <v>15</v>
      </c>
      <c r="P1921" s="25" t="s">
        <v>29707</v>
      </c>
      <c r="Q1921" s="10"/>
      <c r="R1921" s="78"/>
    </row>
    <row r="1922" spans="1:18" s="18" customFormat="1" x14ac:dyDescent="0.2">
      <c r="A1922" s="5">
        <v>1920</v>
      </c>
      <c r="B1922" s="6" t="s">
        <v>5041</v>
      </c>
      <c r="C1922" s="6" t="s">
        <v>8</v>
      </c>
      <c r="D1922" s="4" t="s">
        <v>5042</v>
      </c>
      <c r="E1922" s="7" t="s">
        <v>3</v>
      </c>
      <c r="F1922" s="7" t="s">
        <v>27197</v>
      </c>
      <c r="G1922" s="6" t="s">
        <v>5043</v>
      </c>
      <c r="H1922" s="10">
        <v>20200714</v>
      </c>
      <c r="I1922" s="8" t="s">
        <v>12</v>
      </c>
      <c r="J1922" s="27">
        <f t="shared" si="29"/>
        <v>12.27</v>
      </c>
      <c r="K1922" s="6" t="s">
        <v>13</v>
      </c>
      <c r="L1922" s="10"/>
      <c r="M1922" s="10">
        <v>594154</v>
      </c>
      <c r="N1922" s="7" t="s">
        <v>14</v>
      </c>
      <c r="O1922" s="7">
        <v>2</v>
      </c>
      <c r="P1922" s="25" t="s">
        <v>29708</v>
      </c>
      <c r="Q1922" s="10"/>
      <c r="R1922" s="78"/>
    </row>
    <row r="1923" spans="1:18" s="18" customFormat="1" x14ac:dyDescent="0.2">
      <c r="A1923" s="5">
        <v>1921</v>
      </c>
      <c r="B1923" s="6" t="s">
        <v>5044</v>
      </c>
      <c r="C1923" s="6" t="s">
        <v>8</v>
      </c>
      <c r="D1923" s="4" t="s">
        <v>5045</v>
      </c>
      <c r="E1923" s="7" t="s">
        <v>3</v>
      </c>
      <c r="F1923" s="7" t="s">
        <v>27198</v>
      </c>
      <c r="G1923" s="6" t="s">
        <v>5046</v>
      </c>
      <c r="H1923" s="10">
        <v>20200714</v>
      </c>
      <c r="I1923" s="8" t="s">
        <v>48</v>
      </c>
      <c r="J1923" s="27">
        <f t="shared" si="29"/>
        <v>7.16</v>
      </c>
      <c r="K1923" s="6" t="s">
        <v>13</v>
      </c>
      <c r="L1923" s="10"/>
      <c r="M1923" s="10">
        <v>594155</v>
      </c>
      <c r="N1923" s="7" t="s">
        <v>14</v>
      </c>
      <c r="O1923" s="7" t="s">
        <v>15</v>
      </c>
      <c r="P1923" s="25" t="s">
        <v>29709</v>
      </c>
      <c r="Q1923" s="10"/>
      <c r="R1923" s="78"/>
    </row>
    <row r="1924" spans="1:18" s="18" customFormat="1" ht="24" x14ac:dyDescent="0.2">
      <c r="A1924" s="5">
        <v>1922</v>
      </c>
      <c r="B1924" s="6" t="s">
        <v>5047</v>
      </c>
      <c r="C1924" s="6" t="s">
        <v>8</v>
      </c>
      <c r="D1924" s="4" t="s">
        <v>5048</v>
      </c>
      <c r="E1924" s="7" t="s">
        <v>3</v>
      </c>
      <c r="F1924" s="7" t="s">
        <v>27199</v>
      </c>
      <c r="G1924" s="6" t="s">
        <v>5049</v>
      </c>
      <c r="H1924" s="10">
        <v>20200714</v>
      </c>
      <c r="I1924" s="8" t="s">
        <v>40</v>
      </c>
      <c r="J1924" s="27">
        <f t="shared" ref="J1924:J1987" si="30">ROUND(VALUE(SUBSTITUTE(I1924,".",","))/1.95583,2)</f>
        <v>10.23</v>
      </c>
      <c r="K1924" s="6" t="s">
        <v>13</v>
      </c>
      <c r="L1924" s="10"/>
      <c r="M1924" s="10">
        <v>594158</v>
      </c>
      <c r="N1924" s="7" t="s">
        <v>14</v>
      </c>
      <c r="O1924" s="7">
        <v>32</v>
      </c>
      <c r="P1924" s="25" t="s">
        <v>29710</v>
      </c>
      <c r="Q1924" s="10"/>
      <c r="R1924" s="78"/>
    </row>
    <row r="1925" spans="1:18" s="18" customFormat="1" ht="24" x14ac:dyDescent="0.2">
      <c r="A1925" s="5">
        <v>1923</v>
      </c>
      <c r="B1925" s="6" t="s">
        <v>5062</v>
      </c>
      <c r="C1925" s="6" t="s">
        <v>8</v>
      </c>
      <c r="D1925" s="4" t="s">
        <v>5063</v>
      </c>
      <c r="E1925" s="7" t="s">
        <v>3</v>
      </c>
      <c r="F1925" s="7" t="s">
        <v>27200</v>
      </c>
      <c r="G1925" s="6" t="s">
        <v>5064</v>
      </c>
      <c r="H1925" s="10">
        <v>20200716</v>
      </c>
      <c r="I1925" s="8" t="s">
        <v>75</v>
      </c>
      <c r="J1925" s="27">
        <f t="shared" si="30"/>
        <v>8.69</v>
      </c>
      <c r="K1925" s="6" t="s">
        <v>13</v>
      </c>
      <c r="L1925" s="10"/>
      <c r="M1925" s="10">
        <v>594262</v>
      </c>
      <c r="N1925" s="7" t="s">
        <v>14</v>
      </c>
      <c r="O1925" s="7">
        <v>31</v>
      </c>
      <c r="P1925" s="25" t="s">
        <v>29711</v>
      </c>
      <c r="Q1925" s="10"/>
      <c r="R1925" s="78"/>
    </row>
    <row r="1926" spans="1:18" s="18" customFormat="1" ht="24" x14ac:dyDescent="0.2">
      <c r="A1926" s="5">
        <v>1924</v>
      </c>
      <c r="B1926" s="6" t="s">
        <v>5065</v>
      </c>
      <c r="C1926" s="6" t="s">
        <v>8</v>
      </c>
      <c r="D1926" s="4" t="s">
        <v>5066</v>
      </c>
      <c r="E1926" s="7" t="s">
        <v>3</v>
      </c>
      <c r="F1926" s="7" t="s">
        <v>27201</v>
      </c>
      <c r="G1926" s="6" t="s">
        <v>5067</v>
      </c>
      <c r="H1926" s="10">
        <v>20200716</v>
      </c>
      <c r="I1926" s="8" t="s">
        <v>40</v>
      </c>
      <c r="J1926" s="27">
        <f t="shared" si="30"/>
        <v>10.23</v>
      </c>
      <c r="K1926" s="6" t="s">
        <v>13</v>
      </c>
      <c r="L1926" s="10"/>
      <c r="M1926" s="10">
        <v>594264</v>
      </c>
      <c r="N1926" s="7" t="s">
        <v>14</v>
      </c>
      <c r="O1926" s="7" t="s">
        <v>15</v>
      </c>
      <c r="P1926" s="25" t="s">
        <v>29712</v>
      </c>
      <c r="Q1926" s="10"/>
      <c r="R1926" s="78"/>
    </row>
    <row r="1927" spans="1:18" s="18" customFormat="1" ht="24" x14ac:dyDescent="0.2">
      <c r="A1927" s="5">
        <v>1925</v>
      </c>
      <c r="B1927" s="6" t="s">
        <v>5068</v>
      </c>
      <c r="C1927" s="6" t="s">
        <v>8</v>
      </c>
      <c r="D1927" s="4" t="s">
        <v>5069</v>
      </c>
      <c r="E1927" s="7" t="s">
        <v>3</v>
      </c>
      <c r="F1927" s="7" t="s">
        <v>27202</v>
      </c>
      <c r="G1927" s="6" t="s">
        <v>5070</v>
      </c>
      <c r="H1927" s="10">
        <v>20200716</v>
      </c>
      <c r="I1927" s="8" t="s">
        <v>40</v>
      </c>
      <c r="J1927" s="27">
        <f t="shared" si="30"/>
        <v>10.23</v>
      </c>
      <c r="K1927" s="6" t="s">
        <v>13</v>
      </c>
      <c r="L1927" s="10"/>
      <c r="M1927" s="10">
        <v>594265</v>
      </c>
      <c r="N1927" s="7" t="s">
        <v>14</v>
      </c>
      <c r="O1927" s="7" t="s">
        <v>15</v>
      </c>
      <c r="P1927" s="25" t="s">
        <v>29713</v>
      </c>
      <c r="Q1927" s="10"/>
      <c r="R1927" s="78"/>
    </row>
    <row r="1928" spans="1:18" s="18" customFormat="1" x14ac:dyDescent="0.2">
      <c r="A1928" s="5">
        <v>1926</v>
      </c>
      <c r="B1928" s="6" t="s">
        <v>5074</v>
      </c>
      <c r="C1928" s="6" t="s">
        <v>8</v>
      </c>
      <c r="D1928" s="4" t="s">
        <v>5075</v>
      </c>
      <c r="E1928" s="7" t="s">
        <v>3</v>
      </c>
      <c r="F1928" s="7" t="s">
        <v>27203</v>
      </c>
      <c r="G1928" s="6" t="s">
        <v>5076</v>
      </c>
      <c r="H1928" s="10">
        <v>20200720</v>
      </c>
      <c r="I1928" s="8" t="s">
        <v>102</v>
      </c>
      <c r="J1928" s="27">
        <f t="shared" si="30"/>
        <v>9.1999999999999993</v>
      </c>
      <c r="K1928" s="6" t="s">
        <v>13</v>
      </c>
      <c r="L1928" s="10"/>
      <c r="M1928" s="10">
        <v>594296</v>
      </c>
      <c r="N1928" s="7" t="s">
        <v>14</v>
      </c>
      <c r="O1928" s="7" t="s">
        <v>15</v>
      </c>
      <c r="P1928" s="25" t="s">
        <v>29714</v>
      </c>
      <c r="Q1928" s="10"/>
      <c r="R1928" s="78"/>
    </row>
    <row r="1929" spans="1:18" s="18" customFormat="1" ht="24" x14ac:dyDescent="0.2">
      <c r="A1929" s="5">
        <v>1927</v>
      </c>
      <c r="B1929" s="6" t="s">
        <v>5077</v>
      </c>
      <c r="C1929" s="6" t="s">
        <v>8</v>
      </c>
      <c r="D1929" s="4" t="s">
        <v>5078</v>
      </c>
      <c r="E1929" s="7" t="s">
        <v>3</v>
      </c>
      <c r="F1929" s="7" t="s">
        <v>27204</v>
      </c>
      <c r="G1929" s="6" t="s">
        <v>5079</v>
      </c>
      <c r="H1929" s="10">
        <v>20200720</v>
      </c>
      <c r="I1929" s="8" t="s">
        <v>40</v>
      </c>
      <c r="J1929" s="27">
        <f t="shared" si="30"/>
        <v>10.23</v>
      </c>
      <c r="K1929" s="6" t="s">
        <v>13</v>
      </c>
      <c r="L1929" s="10"/>
      <c r="M1929" s="10">
        <v>594305</v>
      </c>
      <c r="N1929" s="7" t="s">
        <v>14</v>
      </c>
      <c r="O1929" s="7" t="s">
        <v>15</v>
      </c>
      <c r="P1929" s="25" t="s">
        <v>29715</v>
      </c>
      <c r="Q1929" s="10"/>
      <c r="R1929" s="78"/>
    </row>
    <row r="1930" spans="1:18" s="18" customFormat="1" ht="24" x14ac:dyDescent="0.2">
      <c r="A1930" s="5">
        <v>1928</v>
      </c>
      <c r="B1930" s="6" t="s">
        <v>5080</v>
      </c>
      <c r="C1930" s="6" t="s">
        <v>8</v>
      </c>
      <c r="D1930" s="4" t="s">
        <v>5081</v>
      </c>
      <c r="E1930" s="7" t="s">
        <v>3</v>
      </c>
      <c r="F1930" s="7" t="s">
        <v>27205</v>
      </c>
      <c r="G1930" s="6" t="s">
        <v>5082</v>
      </c>
      <c r="H1930" s="10">
        <v>20200720</v>
      </c>
      <c r="I1930" s="11">
        <v>32994</v>
      </c>
      <c r="J1930" s="27">
        <f t="shared" si="30"/>
        <v>16869.560000000001</v>
      </c>
      <c r="K1930" s="6" t="s">
        <v>13</v>
      </c>
      <c r="L1930" s="10"/>
      <c r="M1930" s="10">
        <v>594304</v>
      </c>
      <c r="N1930" s="7" t="s">
        <v>14</v>
      </c>
      <c r="O1930" s="7">
        <v>0</v>
      </c>
      <c r="P1930" s="25" t="s">
        <v>29716</v>
      </c>
      <c r="Q1930" s="10"/>
      <c r="R1930" s="78"/>
    </row>
    <row r="1931" spans="1:18" s="18" customFormat="1" ht="24" x14ac:dyDescent="0.2">
      <c r="A1931" s="5">
        <v>1929</v>
      </c>
      <c r="B1931" s="6" t="s">
        <v>5083</v>
      </c>
      <c r="C1931" s="6" t="s">
        <v>8</v>
      </c>
      <c r="D1931" s="4" t="s">
        <v>5084</v>
      </c>
      <c r="E1931" s="7" t="s">
        <v>3</v>
      </c>
      <c r="F1931" s="7" t="s">
        <v>27206</v>
      </c>
      <c r="G1931" s="6" t="s">
        <v>5085</v>
      </c>
      <c r="H1931" s="10">
        <v>20200720</v>
      </c>
      <c r="I1931" s="8" t="s">
        <v>40</v>
      </c>
      <c r="J1931" s="27">
        <f t="shared" si="30"/>
        <v>10.23</v>
      </c>
      <c r="K1931" s="6" t="s">
        <v>13</v>
      </c>
      <c r="L1931" s="10"/>
      <c r="M1931" s="10">
        <v>594308</v>
      </c>
      <c r="N1931" s="7" t="s">
        <v>14</v>
      </c>
      <c r="O1931" s="7" t="s">
        <v>15</v>
      </c>
      <c r="P1931" s="25" t="s">
        <v>29717</v>
      </c>
      <c r="Q1931" s="10"/>
      <c r="R1931" s="78"/>
    </row>
    <row r="1932" spans="1:18" s="18" customFormat="1" ht="24" x14ac:dyDescent="0.2">
      <c r="A1932" s="5">
        <v>1930</v>
      </c>
      <c r="B1932" s="6" t="s">
        <v>5121</v>
      </c>
      <c r="C1932" s="6" t="s">
        <v>8</v>
      </c>
      <c r="D1932" s="4" t="s">
        <v>5122</v>
      </c>
      <c r="E1932" s="7" t="s">
        <v>3</v>
      </c>
      <c r="F1932" s="7" t="s">
        <v>27207</v>
      </c>
      <c r="G1932" s="6" t="s">
        <v>5123</v>
      </c>
      <c r="H1932" s="10">
        <v>20200708</v>
      </c>
      <c r="I1932" s="8" t="s">
        <v>32</v>
      </c>
      <c r="J1932" s="27">
        <f t="shared" si="30"/>
        <v>7.67</v>
      </c>
      <c r="K1932" s="6" t="s">
        <v>13</v>
      </c>
      <c r="L1932" s="10"/>
      <c r="M1932" s="10">
        <v>593896</v>
      </c>
      <c r="N1932" s="7" t="s">
        <v>14</v>
      </c>
      <c r="O1932" s="7" t="s">
        <v>15</v>
      </c>
      <c r="P1932" s="25" t="s">
        <v>29718</v>
      </c>
      <c r="Q1932" s="10"/>
      <c r="R1932" s="78"/>
    </row>
    <row r="1933" spans="1:18" s="18" customFormat="1" ht="24" x14ac:dyDescent="0.2">
      <c r="A1933" s="5">
        <v>1931</v>
      </c>
      <c r="B1933" s="6" t="s">
        <v>5124</v>
      </c>
      <c r="C1933" s="6" t="s">
        <v>8</v>
      </c>
      <c r="D1933" s="4" t="s">
        <v>5125</v>
      </c>
      <c r="E1933" s="7" t="s">
        <v>3</v>
      </c>
      <c r="F1933" s="7" t="s">
        <v>27208</v>
      </c>
      <c r="G1933" s="6" t="s">
        <v>5126</v>
      </c>
      <c r="H1933" s="10">
        <v>20200708</v>
      </c>
      <c r="I1933" s="8" t="s">
        <v>247</v>
      </c>
      <c r="J1933" s="27">
        <f t="shared" si="30"/>
        <v>15.34</v>
      </c>
      <c r="K1933" s="6" t="s">
        <v>13</v>
      </c>
      <c r="L1933" s="10"/>
      <c r="M1933" s="10">
        <v>593899</v>
      </c>
      <c r="N1933" s="7" t="s">
        <v>14</v>
      </c>
      <c r="O1933" s="7" t="s">
        <v>15</v>
      </c>
      <c r="P1933" s="25" t="s">
        <v>29719</v>
      </c>
      <c r="Q1933" s="10"/>
      <c r="R1933" s="78"/>
    </row>
    <row r="1934" spans="1:18" s="18" customFormat="1" ht="24" x14ac:dyDescent="0.2">
      <c r="A1934" s="5">
        <v>1932</v>
      </c>
      <c r="B1934" s="6" t="s">
        <v>5130</v>
      </c>
      <c r="C1934" s="6" t="s">
        <v>8</v>
      </c>
      <c r="D1934" s="4" t="s">
        <v>5131</v>
      </c>
      <c r="E1934" s="7" t="s">
        <v>3</v>
      </c>
      <c r="F1934" s="7" t="s">
        <v>27209</v>
      </c>
      <c r="G1934" s="6" t="s">
        <v>5132</v>
      </c>
      <c r="H1934" s="10">
        <v>20200708</v>
      </c>
      <c r="I1934" s="8" t="s">
        <v>40</v>
      </c>
      <c r="J1934" s="27">
        <f t="shared" si="30"/>
        <v>10.23</v>
      </c>
      <c r="K1934" s="6" t="s">
        <v>13</v>
      </c>
      <c r="L1934" s="10"/>
      <c r="M1934" s="10">
        <v>593905</v>
      </c>
      <c r="N1934" s="7" t="s">
        <v>14</v>
      </c>
      <c r="O1934" s="7">
        <v>63</v>
      </c>
      <c r="P1934" s="25" t="s">
        <v>29720</v>
      </c>
      <c r="Q1934" s="10"/>
      <c r="R1934" s="78"/>
    </row>
    <row r="1935" spans="1:18" s="18" customFormat="1" x14ac:dyDescent="0.2">
      <c r="A1935" s="5">
        <v>1933</v>
      </c>
      <c r="B1935" s="6" t="s">
        <v>5133</v>
      </c>
      <c r="C1935" s="6" t="s">
        <v>8</v>
      </c>
      <c r="D1935" s="4" t="s">
        <v>5134</v>
      </c>
      <c r="E1935" s="7" t="s">
        <v>3</v>
      </c>
      <c r="F1935" s="7" t="s">
        <v>27210</v>
      </c>
      <c r="G1935" s="6" t="s">
        <v>5135</v>
      </c>
      <c r="H1935" s="10">
        <v>20200708</v>
      </c>
      <c r="I1935" s="8" t="s">
        <v>53</v>
      </c>
      <c r="J1935" s="27">
        <f t="shared" si="30"/>
        <v>12.78</v>
      </c>
      <c r="K1935" s="6" t="s">
        <v>13</v>
      </c>
      <c r="L1935" s="10"/>
      <c r="M1935" s="10">
        <v>593913</v>
      </c>
      <c r="N1935" s="7" t="s">
        <v>14</v>
      </c>
      <c r="O1935" s="7">
        <v>78</v>
      </c>
      <c r="P1935" s="25" t="s">
        <v>29721</v>
      </c>
      <c r="Q1935" s="10"/>
      <c r="R1935" s="78"/>
    </row>
    <row r="1936" spans="1:18" s="18" customFormat="1" ht="24" x14ac:dyDescent="0.2">
      <c r="A1936" s="5">
        <v>1934</v>
      </c>
      <c r="B1936" s="6" t="s">
        <v>5146</v>
      </c>
      <c r="C1936" s="6" t="s">
        <v>8</v>
      </c>
      <c r="D1936" s="4" t="s">
        <v>5147</v>
      </c>
      <c r="E1936" s="7" t="s">
        <v>3</v>
      </c>
      <c r="F1936" s="7" t="s">
        <v>27211</v>
      </c>
      <c r="G1936" s="6" t="s">
        <v>5148</v>
      </c>
      <c r="H1936" s="10">
        <v>20200708</v>
      </c>
      <c r="I1936" s="8" t="s">
        <v>53</v>
      </c>
      <c r="J1936" s="27">
        <f t="shared" si="30"/>
        <v>12.78</v>
      </c>
      <c r="K1936" s="6" t="s">
        <v>13</v>
      </c>
      <c r="L1936" s="10"/>
      <c r="M1936" s="10">
        <v>593942</v>
      </c>
      <c r="N1936" s="7" t="s">
        <v>14</v>
      </c>
      <c r="O1936" s="7">
        <v>93</v>
      </c>
      <c r="P1936" s="25" t="s">
        <v>29722</v>
      </c>
      <c r="Q1936" s="10"/>
      <c r="R1936" s="78"/>
    </row>
    <row r="1937" spans="1:18" s="18" customFormat="1" ht="48" x14ac:dyDescent="0.2">
      <c r="A1937" s="5">
        <v>1935</v>
      </c>
      <c r="B1937" s="6" t="s">
        <v>5149</v>
      </c>
      <c r="C1937" s="6" t="s">
        <v>8</v>
      </c>
      <c r="D1937" s="4" t="s">
        <v>5150</v>
      </c>
      <c r="E1937" s="7" t="s">
        <v>3</v>
      </c>
      <c r="F1937" s="7" t="s">
        <v>27212</v>
      </c>
      <c r="G1937" s="6" t="s">
        <v>5151</v>
      </c>
      <c r="H1937" s="10">
        <v>20200709</v>
      </c>
      <c r="I1937" s="8" t="s">
        <v>40</v>
      </c>
      <c r="J1937" s="27">
        <f t="shared" si="30"/>
        <v>10.23</v>
      </c>
      <c r="K1937" s="6" t="s">
        <v>13</v>
      </c>
      <c r="L1937" s="10"/>
      <c r="M1937" s="10">
        <v>593945</v>
      </c>
      <c r="N1937" s="7" t="s">
        <v>14</v>
      </c>
      <c r="O1937" s="7">
        <v>37</v>
      </c>
      <c r="P1937" s="25" t="s">
        <v>29723</v>
      </c>
      <c r="Q1937" s="10"/>
      <c r="R1937" s="78"/>
    </row>
    <row r="1938" spans="1:18" s="18" customFormat="1" x14ac:dyDescent="0.2">
      <c r="A1938" s="5">
        <v>1936</v>
      </c>
      <c r="B1938" s="6" t="s">
        <v>5155</v>
      </c>
      <c r="C1938" s="6" t="s">
        <v>8</v>
      </c>
      <c r="D1938" s="4" t="s">
        <v>5156</v>
      </c>
      <c r="E1938" s="7" t="s">
        <v>3</v>
      </c>
      <c r="F1938" s="7" t="s">
        <v>27213</v>
      </c>
      <c r="G1938" s="6" t="s">
        <v>5157</v>
      </c>
      <c r="H1938" s="10">
        <v>20200709</v>
      </c>
      <c r="I1938" s="8" t="s">
        <v>32</v>
      </c>
      <c r="J1938" s="27">
        <f t="shared" si="30"/>
        <v>7.67</v>
      </c>
      <c r="K1938" s="6" t="s">
        <v>13</v>
      </c>
      <c r="L1938" s="10"/>
      <c r="M1938" s="10">
        <v>593948</v>
      </c>
      <c r="N1938" s="7" t="s">
        <v>14</v>
      </c>
      <c r="O1938" s="7" t="s">
        <v>15</v>
      </c>
      <c r="P1938" s="25" t="s">
        <v>29724</v>
      </c>
      <c r="Q1938" s="10"/>
      <c r="R1938" s="78"/>
    </row>
    <row r="1939" spans="1:18" s="18" customFormat="1" ht="24" x14ac:dyDescent="0.2">
      <c r="A1939" s="5">
        <v>1937</v>
      </c>
      <c r="B1939" s="6" t="s">
        <v>5158</v>
      </c>
      <c r="C1939" s="6" t="s">
        <v>8</v>
      </c>
      <c r="D1939" s="4" t="s">
        <v>5159</v>
      </c>
      <c r="E1939" s="7" t="s">
        <v>3</v>
      </c>
      <c r="F1939" s="7" t="s">
        <v>27214</v>
      </c>
      <c r="G1939" s="6" t="s">
        <v>5160</v>
      </c>
      <c r="H1939" s="10">
        <v>20200709</v>
      </c>
      <c r="I1939" s="8" t="s">
        <v>40</v>
      </c>
      <c r="J1939" s="27">
        <f t="shared" si="30"/>
        <v>10.23</v>
      </c>
      <c r="K1939" s="6" t="s">
        <v>13</v>
      </c>
      <c r="L1939" s="10"/>
      <c r="M1939" s="10">
        <v>593969</v>
      </c>
      <c r="N1939" s="7" t="s">
        <v>14</v>
      </c>
      <c r="O1939" s="7">
        <v>61</v>
      </c>
      <c r="P1939" s="25" t="s">
        <v>29725</v>
      </c>
      <c r="Q1939" s="10"/>
      <c r="R1939" s="78"/>
    </row>
    <row r="1940" spans="1:18" s="18" customFormat="1" x14ac:dyDescent="0.2">
      <c r="A1940" s="5">
        <v>1938</v>
      </c>
      <c r="B1940" s="6" t="s">
        <v>5164</v>
      </c>
      <c r="C1940" s="6" t="s">
        <v>8</v>
      </c>
      <c r="D1940" s="4" t="s">
        <v>5165</v>
      </c>
      <c r="E1940" s="7" t="s">
        <v>3</v>
      </c>
      <c r="F1940" s="7" t="s">
        <v>27215</v>
      </c>
      <c r="G1940" s="6" t="s">
        <v>5166</v>
      </c>
      <c r="H1940" s="10">
        <v>20200709</v>
      </c>
      <c r="I1940" s="8" t="s">
        <v>207</v>
      </c>
      <c r="J1940" s="27">
        <f t="shared" si="30"/>
        <v>5.1100000000000003</v>
      </c>
      <c r="K1940" s="6" t="s">
        <v>13</v>
      </c>
      <c r="L1940" s="10"/>
      <c r="M1940" s="10">
        <v>593975</v>
      </c>
      <c r="N1940" s="7" t="s">
        <v>14</v>
      </c>
      <c r="O1940" s="7" t="s">
        <v>15</v>
      </c>
      <c r="P1940" s="25" t="s">
        <v>29726</v>
      </c>
      <c r="Q1940" s="10"/>
      <c r="R1940" s="78"/>
    </row>
    <row r="1941" spans="1:18" s="18" customFormat="1" x14ac:dyDescent="0.2">
      <c r="A1941" s="5">
        <v>1939</v>
      </c>
      <c r="B1941" s="6" t="s">
        <v>5170</v>
      </c>
      <c r="C1941" s="6" t="s">
        <v>8</v>
      </c>
      <c r="D1941" s="4" t="s">
        <v>5171</v>
      </c>
      <c r="E1941" s="7" t="s">
        <v>3</v>
      </c>
      <c r="F1941" s="7" t="s">
        <v>27216</v>
      </c>
      <c r="G1941" s="6" t="s">
        <v>5172</v>
      </c>
      <c r="H1941" s="10">
        <v>20200709</v>
      </c>
      <c r="I1941" s="8" t="s">
        <v>102</v>
      </c>
      <c r="J1941" s="27">
        <f t="shared" si="30"/>
        <v>9.1999999999999993</v>
      </c>
      <c r="K1941" s="6" t="s">
        <v>13</v>
      </c>
      <c r="L1941" s="10"/>
      <c r="M1941" s="10">
        <v>593981</v>
      </c>
      <c r="N1941" s="7" t="s">
        <v>14</v>
      </c>
      <c r="O1941" s="7">
        <v>92</v>
      </c>
      <c r="P1941" s="25" t="s">
        <v>29727</v>
      </c>
      <c r="Q1941" s="10"/>
      <c r="R1941" s="78"/>
    </row>
    <row r="1942" spans="1:18" s="18" customFormat="1" ht="36" x14ac:dyDescent="0.2">
      <c r="A1942" s="5">
        <v>1940</v>
      </c>
      <c r="B1942" s="6" t="s">
        <v>5176</v>
      </c>
      <c r="C1942" s="6" t="s">
        <v>8</v>
      </c>
      <c r="D1942" s="4" t="s">
        <v>5177</v>
      </c>
      <c r="E1942" s="7" t="s">
        <v>3</v>
      </c>
      <c r="F1942" s="7" t="s">
        <v>27217</v>
      </c>
      <c r="G1942" s="6" t="s">
        <v>5178</v>
      </c>
      <c r="H1942" s="10">
        <v>20200710</v>
      </c>
      <c r="I1942" s="8" t="s">
        <v>89</v>
      </c>
      <c r="J1942" s="27">
        <f t="shared" si="30"/>
        <v>9.7100000000000009</v>
      </c>
      <c r="K1942" s="6" t="s">
        <v>13</v>
      </c>
      <c r="L1942" s="10"/>
      <c r="M1942" s="10">
        <v>593990</v>
      </c>
      <c r="N1942" s="7" t="s">
        <v>14</v>
      </c>
      <c r="O1942" s="7">
        <v>92</v>
      </c>
      <c r="P1942" s="25" t="s">
        <v>29728</v>
      </c>
      <c r="Q1942" s="10"/>
      <c r="R1942" s="78"/>
    </row>
    <row r="1943" spans="1:18" s="18" customFormat="1" ht="24" x14ac:dyDescent="0.2">
      <c r="A1943" s="5">
        <v>1941</v>
      </c>
      <c r="B1943" s="6" t="s">
        <v>5189</v>
      </c>
      <c r="C1943" s="6" t="s">
        <v>8</v>
      </c>
      <c r="D1943" s="4" t="s">
        <v>5190</v>
      </c>
      <c r="E1943" s="7" t="s">
        <v>3</v>
      </c>
      <c r="F1943" s="7" t="s">
        <v>27218</v>
      </c>
      <c r="G1943" s="6" t="s">
        <v>5191</v>
      </c>
      <c r="H1943" s="10">
        <v>20200710</v>
      </c>
      <c r="I1943" s="8" t="s">
        <v>5192</v>
      </c>
      <c r="J1943" s="27">
        <f t="shared" si="30"/>
        <v>8.08</v>
      </c>
      <c r="K1943" s="6" t="s">
        <v>13</v>
      </c>
      <c r="L1943" s="10"/>
      <c r="M1943" s="10">
        <v>593999</v>
      </c>
      <c r="N1943" s="7" t="s">
        <v>14</v>
      </c>
      <c r="O1943" s="7">
        <v>7</v>
      </c>
      <c r="P1943" s="25" t="s">
        <v>29729</v>
      </c>
      <c r="Q1943" s="10"/>
      <c r="R1943" s="78"/>
    </row>
    <row r="1944" spans="1:18" s="18" customFormat="1" ht="48" x14ac:dyDescent="0.2">
      <c r="A1944" s="5">
        <v>1942</v>
      </c>
      <c r="B1944" s="6" t="s">
        <v>5241</v>
      </c>
      <c r="C1944" s="6" t="s">
        <v>8</v>
      </c>
      <c r="D1944" s="4" t="s">
        <v>5242</v>
      </c>
      <c r="E1944" s="7" t="s">
        <v>3</v>
      </c>
      <c r="F1944" s="7" t="s">
        <v>27219</v>
      </c>
      <c r="G1944" s="6" t="s">
        <v>5243</v>
      </c>
      <c r="H1944" s="10">
        <v>20200710</v>
      </c>
      <c r="I1944" s="8" t="s">
        <v>340</v>
      </c>
      <c r="J1944" s="27">
        <f t="shared" si="30"/>
        <v>5.62</v>
      </c>
      <c r="K1944" s="6" t="s">
        <v>13</v>
      </c>
      <c r="L1944" s="10"/>
      <c r="M1944" s="10">
        <v>594029</v>
      </c>
      <c r="N1944" s="7" t="s">
        <v>14</v>
      </c>
      <c r="O1944" s="7">
        <v>93</v>
      </c>
      <c r="P1944" s="25" t="s">
        <v>29730</v>
      </c>
      <c r="Q1944" s="10"/>
      <c r="R1944" s="78"/>
    </row>
    <row r="1945" spans="1:18" s="18" customFormat="1" ht="24" x14ac:dyDescent="0.2">
      <c r="A1945" s="5">
        <v>1943</v>
      </c>
      <c r="B1945" s="6" t="s">
        <v>5253</v>
      </c>
      <c r="C1945" s="6" t="s">
        <v>8</v>
      </c>
      <c r="D1945" s="4" t="s">
        <v>5254</v>
      </c>
      <c r="E1945" s="7" t="s">
        <v>3</v>
      </c>
      <c r="F1945" s="7" t="s">
        <v>27220</v>
      </c>
      <c r="G1945" s="6" t="s">
        <v>5255</v>
      </c>
      <c r="H1945" s="10">
        <v>20200710</v>
      </c>
      <c r="I1945" s="8" t="s">
        <v>32</v>
      </c>
      <c r="J1945" s="27">
        <f t="shared" si="30"/>
        <v>7.67</v>
      </c>
      <c r="K1945" s="6" t="s">
        <v>13</v>
      </c>
      <c r="L1945" s="10"/>
      <c r="M1945" s="10">
        <v>594042</v>
      </c>
      <c r="N1945" s="7" t="s">
        <v>14</v>
      </c>
      <c r="O1945" s="7" t="s">
        <v>15</v>
      </c>
      <c r="P1945" s="25" t="s">
        <v>29731</v>
      </c>
      <c r="Q1945" s="10"/>
      <c r="R1945" s="78"/>
    </row>
    <row r="1946" spans="1:18" s="18" customFormat="1" ht="24" x14ac:dyDescent="0.2">
      <c r="A1946" s="5">
        <v>1944</v>
      </c>
      <c r="B1946" s="6" t="s">
        <v>5281</v>
      </c>
      <c r="C1946" s="6" t="s">
        <v>8</v>
      </c>
      <c r="D1946" s="4" t="s">
        <v>5282</v>
      </c>
      <c r="E1946" s="7" t="s">
        <v>3</v>
      </c>
      <c r="F1946" s="7" t="s">
        <v>27221</v>
      </c>
      <c r="G1946" s="6" t="s">
        <v>5283</v>
      </c>
      <c r="H1946" s="10">
        <v>20200713</v>
      </c>
      <c r="I1946" s="8" t="s">
        <v>32</v>
      </c>
      <c r="J1946" s="27">
        <f t="shared" si="30"/>
        <v>7.67</v>
      </c>
      <c r="K1946" s="6" t="s">
        <v>13</v>
      </c>
      <c r="L1946" s="10"/>
      <c r="M1946" s="10">
        <v>594054</v>
      </c>
      <c r="N1946" s="7" t="s">
        <v>14</v>
      </c>
      <c r="O1946" s="7" t="s">
        <v>15</v>
      </c>
      <c r="P1946" s="25" t="s">
        <v>29732</v>
      </c>
      <c r="Q1946" s="10"/>
      <c r="R1946" s="78"/>
    </row>
    <row r="1947" spans="1:18" s="18" customFormat="1" ht="24" x14ac:dyDescent="0.2">
      <c r="A1947" s="5">
        <v>1945</v>
      </c>
      <c r="B1947" s="6" t="s">
        <v>5291</v>
      </c>
      <c r="C1947" s="6" t="s">
        <v>8</v>
      </c>
      <c r="D1947" s="4" t="s">
        <v>5292</v>
      </c>
      <c r="E1947" s="7" t="s">
        <v>3</v>
      </c>
      <c r="F1947" s="7" t="s">
        <v>27222</v>
      </c>
      <c r="G1947" s="6" t="s">
        <v>5293</v>
      </c>
      <c r="H1947" s="10">
        <v>20200713</v>
      </c>
      <c r="I1947" s="8" t="s">
        <v>207</v>
      </c>
      <c r="J1947" s="27">
        <f t="shared" si="30"/>
        <v>5.1100000000000003</v>
      </c>
      <c r="K1947" s="6" t="s">
        <v>13</v>
      </c>
      <c r="L1947" s="10"/>
      <c r="M1947" s="10">
        <v>594057</v>
      </c>
      <c r="N1947" s="7" t="s">
        <v>14</v>
      </c>
      <c r="O1947" s="7" t="s">
        <v>15</v>
      </c>
      <c r="P1947" s="25" t="s">
        <v>29733</v>
      </c>
      <c r="Q1947" s="10"/>
      <c r="R1947" s="78"/>
    </row>
    <row r="1948" spans="1:18" s="18" customFormat="1" x14ac:dyDescent="0.2">
      <c r="A1948" s="5">
        <v>1946</v>
      </c>
      <c r="B1948" s="6" t="s">
        <v>5304</v>
      </c>
      <c r="C1948" s="6" t="s">
        <v>8</v>
      </c>
      <c r="D1948" s="4" t="s">
        <v>5305</v>
      </c>
      <c r="E1948" s="7" t="s">
        <v>3</v>
      </c>
      <c r="F1948" s="7" t="s">
        <v>27223</v>
      </c>
      <c r="G1948" s="6" t="s">
        <v>5306</v>
      </c>
      <c r="H1948" s="10">
        <v>20200713</v>
      </c>
      <c r="I1948" s="8" t="s">
        <v>40</v>
      </c>
      <c r="J1948" s="27">
        <f t="shared" si="30"/>
        <v>10.23</v>
      </c>
      <c r="K1948" s="6" t="s">
        <v>13</v>
      </c>
      <c r="L1948" s="10"/>
      <c r="M1948" s="10">
        <v>594061</v>
      </c>
      <c r="N1948" s="7" t="s">
        <v>14</v>
      </c>
      <c r="O1948" s="7" t="s">
        <v>15</v>
      </c>
      <c r="P1948" s="25" t="s">
        <v>29734</v>
      </c>
      <c r="Q1948" s="10"/>
      <c r="R1948" s="78"/>
    </row>
    <row r="1949" spans="1:18" s="18" customFormat="1" ht="24" x14ac:dyDescent="0.2">
      <c r="A1949" s="5">
        <v>1947</v>
      </c>
      <c r="B1949" s="6" t="s">
        <v>5368</v>
      </c>
      <c r="C1949" s="6" t="s">
        <v>8</v>
      </c>
      <c r="D1949" s="4" t="s">
        <v>5369</v>
      </c>
      <c r="E1949" s="7" t="s">
        <v>3</v>
      </c>
      <c r="F1949" s="7" t="s">
        <v>5370</v>
      </c>
      <c r="G1949" s="6" t="s">
        <v>5371</v>
      </c>
      <c r="H1949" s="10">
        <v>20200714</v>
      </c>
      <c r="I1949" s="8" t="s">
        <v>53</v>
      </c>
      <c r="J1949" s="27">
        <f t="shared" si="30"/>
        <v>12.78</v>
      </c>
      <c r="K1949" s="6" t="s">
        <v>13</v>
      </c>
      <c r="L1949" s="10"/>
      <c r="M1949" s="10">
        <v>594136</v>
      </c>
      <c r="N1949" s="7" t="s">
        <v>14</v>
      </c>
      <c r="O1949" s="7">
        <v>79</v>
      </c>
      <c r="P1949" s="25" t="s">
        <v>29735</v>
      </c>
      <c r="Q1949" s="10"/>
      <c r="R1949" s="78"/>
    </row>
    <row r="1950" spans="1:18" s="18" customFormat="1" ht="24" x14ac:dyDescent="0.2">
      <c r="A1950" s="5">
        <v>1948</v>
      </c>
      <c r="B1950" s="6" t="s">
        <v>5372</v>
      </c>
      <c r="C1950" s="6" t="s">
        <v>8</v>
      </c>
      <c r="D1950" s="4" t="s">
        <v>5373</v>
      </c>
      <c r="E1950" s="7" t="s">
        <v>3</v>
      </c>
      <c r="F1950" s="7" t="s">
        <v>5374</v>
      </c>
      <c r="G1950" s="6" t="s">
        <v>5375</v>
      </c>
      <c r="H1950" s="10">
        <v>20200714</v>
      </c>
      <c r="I1950" s="8" t="s">
        <v>75</v>
      </c>
      <c r="J1950" s="27">
        <f t="shared" si="30"/>
        <v>8.69</v>
      </c>
      <c r="K1950" s="6" t="s">
        <v>13</v>
      </c>
      <c r="L1950" s="10"/>
      <c r="M1950" s="10">
        <v>594143</v>
      </c>
      <c r="N1950" s="7" t="s">
        <v>14</v>
      </c>
      <c r="O1950" s="7" t="s">
        <v>15</v>
      </c>
      <c r="P1950" s="25" t="s">
        <v>29736</v>
      </c>
      <c r="Q1950" s="10"/>
      <c r="R1950" s="78"/>
    </row>
    <row r="1951" spans="1:18" s="18" customFormat="1" ht="24" x14ac:dyDescent="0.2">
      <c r="A1951" s="5">
        <v>1949</v>
      </c>
      <c r="B1951" s="6" t="s">
        <v>5376</v>
      </c>
      <c r="C1951" s="6" t="s">
        <v>8</v>
      </c>
      <c r="D1951" s="4" t="s">
        <v>5377</v>
      </c>
      <c r="E1951" s="7" t="s">
        <v>3</v>
      </c>
      <c r="F1951" s="7" t="s">
        <v>5378</v>
      </c>
      <c r="G1951" s="6" t="s">
        <v>5379</v>
      </c>
      <c r="H1951" s="10">
        <v>20200714</v>
      </c>
      <c r="I1951" s="8" t="s">
        <v>32</v>
      </c>
      <c r="J1951" s="27">
        <f t="shared" si="30"/>
        <v>7.67</v>
      </c>
      <c r="K1951" s="6" t="s">
        <v>13</v>
      </c>
      <c r="L1951" s="10"/>
      <c r="M1951" s="10">
        <v>594144</v>
      </c>
      <c r="N1951" s="7" t="s">
        <v>14</v>
      </c>
      <c r="O1951" s="7" t="s">
        <v>15</v>
      </c>
      <c r="P1951" s="25" t="s">
        <v>29737</v>
      </c>
      <c r="Q1951" s="10"/>
      <c r="R1951" s="78"/>
    </row>
    <row r="1952" spans="1:18" s="18" customFormat="1" ht="24" x14ac:dyDescent="0.2">
      <c r="A1952" s="5">
        <v>1950</v>
      </c>
      <c r="B1952" s="6" t="s">
        <v>5428</v>
      </c>
      <c r="C1952" s="6" t="s">
        <v>8</v>
      </c>
      <c r="D1952" s="4" t="s">
        <v>5429</v>
      </c>
      <c r="E1952" s="7" t="s">
        <v>3</v>
      </c>
      <c r="F1952" s="7" t="s">
        <v>5430</v>
      </c>
      <c r="G1952" s="6" t="s">
        <v>5431</v>
      </c>
      <c r="H1952" s="10">
        <v>20200727</v>
      </c>
      <c r="I1952" s="8" t="s">
        <v>19</v>
      </c>
      <c r="J1952" s="27">
        <f t="shared" si="30"/>
        <v>8.18</v>
      </c>
      <c r="K1952" s="6" t="s">
        <v>13</v>
      </c>
      <c r="L1952" s="10"/>
      <c r="M1952" s="10">
        <v>594505</v>
      </c>
      <c r="N1952" s="7" t="s">
        <v>14</v>
      </c>
      <c r="O1952" s="7" t="s">
        <v>15</v>
      </c>
      <c r="P1952" s="25" t="s">
        <v>29738</v>
      </c>
      <c r="Q1952" s="10"/>
      <c r="R1952" s="78"/>
    </row>
    <row r="1953" spans="1:18" s="18" customFormat="1" ht="24" x14ac:dyDescent="0.2">
      <c r="A1953" s="5">
        <v>1951</v>
      </c>
      <c r="B1953" s="6" t="s">
        <v>5432</v>
      </c>
      <c r="C1953" s="6" t="s">
        <v>8</v>
      </c>
      <c r="D1953" s="4" t="s">
        <v>5433</v>
      </c>
      <c r="E1953" s="7" t="s">
        <v>3</v>
      </c>
      <c r="F1953" s="7" t="s">
        <v>5434</v>
      </c>
      <c r="G1953" s="6" t="s">
        <v>5435</v>
      </c>
      <c r="H1953" s="10">
        <v>20200727</v>
      </c>
      <c r="I1953" s="8" t="s">
        <v>2882</v>
      </c>
      <c r="J1953" s="27">
        <f t="shared" si="30"/>
        <v>7.41</v>
      </c>
      <c r="K1953" s="6" t="s">
        <v>13</v>
      </c>
      <c r="L1953" s="10" t="s">
        <v>416</v>
      </c>
      <c r="M1953" s="10">
        <v>591110</v>
      </c>
      <c r="N1953" s="7" t="s">
        <v>14</v>
      </c>
      <c r="O1953" s="7">
        <v>2</v>
      </c>
      <c r="P1953" s="25" t="s">
        <v>29513</v>
      </c>
      <c r="Q1953" s="10"/>
      <c r="R1953" s="78"/>
    </row>
    <row r="1954" spans="1:18" s="18" customFormat="1" ht="24" x14ac:dyDescent="0.2">
      <c r="A1954" s="5">
        <v>1952</v>
      </c>
      <c r="B1954" s="6" t="s">
        <v>5436</v>
      </c>
      <c r="C1954" s="6" t="s">
        <v>8</v>
      </c>
      <c r="D1954" s="4" t="s">
        <v>5437</v>
      </c>
      <c r="E1954" s="7" t="s">
        <v>3</v>
      </c>
      <c r="F1954" s="7" t="s">
        <v>27224</v>
      </c>
      <c r="G1954" s="6" t="s">
        <v>5438</v>
      </c>
      <c r="H1954" s="10">
        <v>20200727</v>
      </c>
      <c r="I1954" s="11">
        <v>33147</v>
      </c>
      <c r="J1954" s="27">
        <f t="shared" si="30"/>
        <v>16947.79</v>
      </c>
      <c r="K1954" s="6" t="s">
        <v>13</v>
      </c>
      <c r="L1954" s="10"/>
      <c r="M1954" s="10">
        <v>594512</v>
      </c>
      <c r="N1954" s="7" t="s">
        <v>14</v>
      </c>
      <c r="O1954" s="7">
        <v>35</v>
      </c>
      <c r="P1954" s="25" t="s">
        <v>29739</v>
      </c>
      <c r="Q1954" s="10"/>
      <c r="R1954" s="78"/>
    </row>
    <row r="1955" spans="1:18" s="18" customFormat="1" ht="24" x14ac:dyDescent="0.2">
      <c r="A1955" s="5">
        <v>1953</v>
      </c>
      <c r="B1955" s="6" t="s">
        <v>5439</v>
      </c>
      <c r="C1955" s="6" t="s">
        <v>8</v>
      </c>
      <c r="D1955" s="4" t="s">
        <v>5440</v>
      </c>
      <c r="E1955" s="7" t="s">
        <v>3</v>
      </c>
      <c r="F1955" s="7" t="s">
        <v>5441</v>
      </c>
      <c r="G1955" s="6" t="s">
        <v>5435</v>
      </c>
      <c r="H1955" s="10">
        <v>20200727</v>
      </c>
      <c r="I1955" s="8" t="s">
        <v>161</v>
      </c>
      <c r="J1955" s="27">
        <f t="shared" si="30"/>
        <v>6.14</v>
      </c>
      <c r="K1955" s="6" t="s">
        <v>13</v>
      </c>
      <c r="L1955" s="10" t="s">
        <v>5</v>
      </c>
      <c r="M1955" s="10">
        <v>594514</v>
      </c>
      <c r="N1955" s="7" t="s">
        <v>14</v>
      </c>
      <c r="O1955" s="7" t="s">
        <v>202</v>
      </c>
      <c r="P1955" s="25" t="s">
        <v>29740</v>
      </c>
      <c r="Q1955" s="10"/>
      <c r="R1955" s="78"/>
    </row>
    <row r="1956" spans="1:18" s="18" customFormat="1" ht="24" x14ac:dyDescent="0.2">
      <c r="A1956" s="5">
        <v>1954</v>
      </c>
      <c r="B1956" s="6" t="s">
        <v>5445</v>
      </c>
      <c r="C1956" s="6" t="s">
        <v>8</v>
      </c>
      <c r="D1956" s="4" t="s">
        <v>5446</v>
      </c>
      <c r="E1956" s="7" t="s">
        <v>3</v>
      </c>
      <c r="F1956" s="7" t="s">
        <v>27225</v>
      </c>
      <c r="G1956" s="6" t="s">
        <v>5447</v>
      </c>
      <c r="H1956" s="10">
        <v>20200728</v>
      </c>
      <c r="I1956" s="8" t="s">
        <v>40</v>
      </c>
      <c r="J1956" s="27">
        <f t="shared" si="30"/>
        <v>10.23</v>
      </c>
      <c r="K1956" s="6" t="s">
        <v>13</v>
      </c>
      <c r="L1956" s="10"/>
      <c r="M1956" s="10">
        <v>594526</v>
      </c>
      <c r="N1956" s="7" t="s">
        <v>14</v>
      </c>
      <c r="O1956" s="7">
        <v>93</v>
      </c>
      <c r="P1956" s="25" t="s">
        <v>29741</v>
      </c>
      <c r="Q1956" s="10"/>
      <c r="R1956" s="78"/>
    </row>
    <row r="1957" spans="1:18" s="18" customFormat="1" ht="24" x14ac:dyDescent="0.2">
      <c r="A1957" s="5">
        <v>1955</v>
      </c>
      <c r="B1957" s="6" t="s">
        <v>5448</v>
      </c>
      <c r="C1957" s="6" t="s">
        <v>8</v>
      </c>
      <c r="D1957" s="4" t="s">
        <v>5449</v>
      </c>
      <c r="E1957" s="7" t="s">
        <v>3</v>
      </c>
      <c r="F1957" s="7" t="s">
        <v>27226</v>
      </c>
      <c r="G1957" s="6" t="s">
        <v>5450</v>
      </c>
      <c r="H1957" s="10">
        <v>20200728</v>
      </c>
      <c r="I1957" s="8" t="s">
        <v>40</v>
      </c>
      <c r="J1957" s="27">
        <f t="shared" si="30"/>
        <v>10.23</v>
      </c>
      <c r="K1957" s="6" t="s">
        <v>13</v>
      </c>
      <c r="L1957" s="10"/>
      <c r="M1957" s="10">
        <v>594527</v>
      </c>
      <c r="N1957" s="7" t="s">
        <v>14</v>
      </c>
      <c r="O1957" s="7">
        <v>93</v>
      </c>
      <c r="P1957" s="25" t="s">
        <v>29742</v>
      </c>
      <c r="Q1957" s="10"/>
      <c r="R1957" s="78"/>
    </row>
    <row r="1958" spans="1:18" s="18" customFormat="1" ht="36" x14ac:dyDescent="0.2">
      <c r="A1958" s="5">
        <v>1956</v>
      </c>
      <c r="B1958" s="6" t="s">
        <v>5451</v>
      </c>
      <c r="C1958" s="6" t="s">
        <v>8</v>
      </c>
      <c r="D1958" s="4" t="s">
        <v>5452</v>
      </c>
      <c r="E1958" s="7" t="s">
        <v>3</v>
      </c>
      <c r="F1958" s="7" t="s">
        <v>27227</v>
      </c>
      <c r="G1958" s="6" t="s">
        <v>5453</v>
      </c>
      <c r="H1958" s="10">
        <v>20200728</v>
      </c>
      <c r="I1958" s="8" t="s">
        <v>5454</v>
      </c>
      <c r="J1958" s="27">
        <f t="shared" si="30"/>
        <v>34.26</v>
      </c>
      <c r="K1958" s="6" t="s">
        <v>13</v>
      </c>
      <c r="L1958" s="10"/>
      <c r="M1958" s="10">
        <v>594540</v>
      </c>
      <c r="N1958" s="7" t="s">
        <v>14</v>
      </c>
      <c r="O1958" s="7">
        <v>61</v>
      </c>
      <c r="P1958" s="25" t="s">
        <v>29743</v>
      </c>
      <c r="Q1958" s="10"/>
      <c r="R1958" s="78"/>
    </row>
    <row r="1959" spans="1:18" s="18" customFormat="1" ht="24" x14ac:dyDescent="0.2">
      <c r="A1959" s="5">
        <v>1957</v>
      </c>
      <c r="B1959" s="6" t="s">
        <v>5455</v>
      </c>
      <c r="C1959" s="6" t="s">
        <v>8</v>
      </c>
      <c r="D1959" s="4" t="s">
        <v>5456</v>
      </c>
      <c r="E1959" s="7" t="s">
        <v>3</v>
      </c>
      <c r="F1959" s="7" t="s">
        <v>27228</v>
      </c>
      <c r="G1959" s="6" t="s">
        <v>5457</v>
      </c>
      <c r="H1959" s="10">
        <v>20200728</v>
      </c>
      <c r="I1959" s="8" t="s">
        <v>102</v>
      </c>
      <c r="J1959" s="27">
        <f t="shared" si="30"/>
        <v>9.1999999999999993</v>
      </c>
      <c r="K1959" s="6" t="s">
        <v>13</v>
      </c>
      <c r="L1959" s="10"/>
      <c r="M1959" s="10">
        <v>594541</v>
      </c>
      <c r="N1959" s="7" t="s">
        <v>14</v>
      </c>
      <c r="O1959" s="7">
        <v>1</v>
      </c>
      <c r="P1959" s="25" t="s">
        <v>29744</v>
      </c>
      <c r="Q1959" s="10"/>
      <c r="R1959" s="78"/>
    </row>
    <row r="1960" spans="1:18" s="18" customFormat="1" ht="24" x14ac:dyDescent="0.2">
      <c r="A1960" s="5">
        <v>1958</v>
      </c>
      <c r="B1960" s="6" t="s">
        <v>5458</v>
      </c>
      <c r="C1960" s="6" t="s">
        <v>8</v>
      </c>
      <c r="D1960" s="4" t="s">
        <v>5459</v>
      </c>
      <c r="E1960" s="7" t="s">
        <v>3</v>
      </c>
      <c r="F1960" s="7" t="s">
        <v>27229</v>
      </c>
      <c r="G1960" s="6" t="s">
        <v>5460</v>
      </c>
      <c r="H1960" s="10">
        <v>20200728</v>
      </c>
      <c r="I1960" s="8" t="s">
        <v>161</v>
      </c>
      <c r="J1960" s="27">
        <f t="shared" si="30"/>
        <v>6.14</v>
      </c>
      <c r="K1960" s="6" t="s">
        <v>13</v>
      </c>
      <c r="L1960" s="10"/>
      <c r="M1960" s="10">
        <v>594542</v>
      </c>
      <c r="N1960" s="7" t="s">
        <v>14</v>
      </c>
      <c r="O1960" s="7" t="s">
        <v>15</v>
      </c>
      <c r="P1960" s="25" t="s">
        <v>29745</v>
      </c>
      <c r="Q1960" s="10"/>
      <c r="R1960" s="78"/>
    </row>
    <row r="1961" spans="1:18" s="18" customFormat="1" ht="24" x14ac:dyDescent="0.2">
      <c r="A1961" s="5">
        <v>1959</v>
      </c>
      <c r="B1961" s="6" t="s">
        <v>5461</v>
      </c>
      <c r="C1961" s="6" t="s">
        <v>8</v>
      </c>
      <c r="D1961" s="4" t="s">
        <v>5462</v>
      </c>
      <c r="E1961" s="7" t="s">
        <v>3</v>
      </c>
      <c r="F1961" s="7" t="s">
        <v>27230</v>
      </c>
      <c r="G1961" s="6" t="s">
        <v>5463</v>
      </c>
      <c r="H1961" s="10">
        <v>20200728</v>
      </c>
      <c r="I1961" s="8" t="s">
        <v>161</v>
      </c>
      <c r="J1961" s="27">
        <f t="shared" si="30"/>
        <v>6.14</v>
      </c>
      <c r="K1961" s="6" t="s">
        <v>13</v>
      </c>
      <c r="L1961" s="10"/>
      <c r="M1961" s="10">
        <v>594543</v>
      </c>
      <c r="N1961" s="7" t="s">
        <v>14</v>
      </c>
      <c r="O1961" s="7">
        <v>1</v>
      </c>
      <c r="P1961" s="25" t="s">
        <v>29746</v>
      </c>
      <c r="Q1961" s="10"/>
      <c r="R1961" s="78"/>
    </row>
    <row r="1962" spans="1:18" s="18" customFormat="1" ht="36" x14ac:dyDescent="0.2">
      <c r="A1962" s="5">
        <v>1960</v>
      </c>
      <c r="B1962" s="6" t="s">
        <v>5464</v>
      </c>
      <c r="C1962" s="6" t="s">
        <v>8</v>
      </c>
      <c r="D1962" s="4" t="s">
        <v>5465</v>
      </c>
      <c r="E1962" s="7" t="s">
        <v>3</v>
      </c>
      <c r="F1962" s="7" t="s">
        <v>27231</v>
      </c>
      <c r="G1962" s="6" t="s">
        <v>5466</v>
      </c>
      <c r="H1962" s="10">
        <v>20200728</v>
      </c>
      <c r="I1962" s="8" t="s">
        <v>32</v>
      </c>
      <c r="J1962" s="27">
        <f t="shared" si="30"/>
        <v>7.67</v>
      </c>
      <c r="K1962" s="6" t="s">
        <v>13</v>
      </c>
      <c r="L1962" s="10"/>
      <c r="M1962" s="10">
        <v>594544</v>
      </c>
      <c r="N1962" s="7" t="s">
        <v>14</v>
      </c>
      <c r="O1962" s="7">
        <v>61</v>
      </c>
      <c r="P1962" s="25" t="s">
        <v>29747</v>
      </c>
      <c r="Q1962" s="10"/>
      <c r="R1962" s="78"/>
    </row>
    <row r="1963" spans="1:18" s="18" customFormat="1" ht="36" x14ac:dyDescent="0.2">
      <c r="A1963" s="5">
        <v>1961</v>
      </c>
      <c r="B1963" s="6" t="s">
        <v>5467</v>
      </c>
      <c r="C1963" s="6" t="s">
        <v>8</v>
      </c>
      <c r="D1963" s="4" t="s">
        <v>5468</v>
      </c>
      <c r="E1963" s="7" t="s">
        <v>3</v>
      </c>
      <c r="F1963" s="7" t="s">
        <v>27232</v>
      </c>
      <c r="G1963" s="6" t="s">
        <v>5469</v>
      </c>
      <c r="H1963" s="10">
        <v>20200728</v>
      </c>
      <c r="I1963" s="8" t="s">
        <v>19</v>
      </c>
      <c r="J1963" s="27">
        <f t="shared" si="30"/>
        <v>8.18</v>
      </c>
      <c r="K1963" s="6" t="s">
        <v>13</v>
      </c>
      <c r="L1963" s="10"/>
      <c r="M1963" s="10">
        <v>594546</v>
      </c>
      <c r="N1963" s="7" t="s">
        <v>14</v>
      </c>
      <c r="O1963" s="7">
        <v>1</v>
      </c>
      <c r="P1963" s="25" t="s">
        <v>29748</v>
      </c>
      <c r="Q1963" s="10"/>
      <c r="R1963" s="78"/>
    </row>
    <row r="1964" spans="1:18" ht="24" x14ac:dyDescent="0.2">
      <c r="A1964" s="5">
        <v>1962</v>
      </c>
      <c r="B1964" s="6" t="s">
        <v>5470</v>
      </c>
      <c r="C1964" s="6" t="s">
        <v>8</v>
      </c>
      <c r="D1964" s="4" t="s">
        <v>5471</v>
      </c>
      <c r="E1964" s="7" t="s">
        <v>3</v>
      </c>
      <c r="F1964" s="7" t="s">
        <v>5472</v>
      </c>
      <c r="G1964" s="6" t="s">
        <v>5473</v>
      </c>
      <c r="H1964" s="10">
        <v>20200729</v>
      </c>
      <c r="I1964" s="11">
        <v>18598</v>
      </c>
      <c r="J1964" s="27">
        <f t="shared" si="30"/>
        <v>9509.01</v>
      </c>
      <c r="K1964" s="6" t="s">
        <v>13</v>
      </c>
      <c r="M1964" s="10">
        <v>594547</v>
      </c>
      <c r="N1964" s="7" t="s">
        <v>14</v>
      </c>
      <c r="O1964" s="7">
        <v>61</v>
      </c>
      <c r="P1964" s="25" t="s">
        <v>29749</v>
      </c>
    </row>
    <row r="1965" spans="1:18" ht="24" x14ac:dyDescent="0.2">
      <c r="A1965" s="5">
        <v>1963</v>
      </c>
      <c r="B1965" s="6" t="s">
        <v>5483</v>
      </c>
      <c r="C1965" s="6" t="s">
        <v>8</v>
      </c>
      <c r="D1965" s="4" t="s">
        <v>5484</v>
      </c>
      <c r="E1965" s="7" t="s">
        <v>3</v>
      </c>
      <c r="F1965" s="7" t="s">
        <v>5485</v>
      </c>
      <c r="G1965" s="6" t="s">
        <v>5486</v>
      </c>
      <c r="H1965" s="10">
        <v>20200729</v>
      </c>
      <c r="I1965" s="8" t="s">
        <v>247</v>
      </c>
      <c r="J1965" s="27">
        <f t="shared" si="30"/>
        <v>15.34</v>
      </c>
      <c r="K1965" s="6" t="s">
        <v>13</v>
      </c>
      <c r="L1965" s="10" t="s">
        <v>5487</v>
      </c>
      <c r="M1965" s="10">
        <v>6543</v>
      </c>
      <c r="N1965" s="7" t="s">
        <v>14</v>
      </c>
      <c r="O1965" s="7">
        <v>1</v>
      </c>
      <c r="P1965" s="25" t="s">
        <v>29750</v>
      </c>
    </row>
    <row r="1966" spans="1:18" ht="24" x14ac:dyDescent="0.2">
      <c r="A1966" s="5">
        <v>1964</v>
      </c>
      <c r="B1966" s="6" t="s">
        <v>5488</v>
      </c>
      <c r="C1966" s="6" t="s">
        <v>8</v>
      </c>
      <c r="D1966" s="4" t="s">
        <v>5489</v>
      </c>
      <c r="E1966" s="7" t="s">
        <v>3</v>
      </c>
      <c r="F1966" s="7" t="s">
        <v>5490</v>
      </c>
      <c r="G1966" s="6" t="s">
        <v>5491</v>
      </c>
      <c r="H1966" s="10">
        <v>20200729</v>
      </c>
      <c r="I1966" s="8" t="s">
        <v>420</v>
      </c>
      <c r="J1966" s="27">
        <f t="shared" si="30"/>
        <v>17.899999999999999</v>
      </c>
      <c r="K1966" s="6" t="s">
        <v>13</v>
      </c>
      <c r="L1966" s="10" t="s">
        <v>475</v>
      </c>
      <c r="M1966" s="10">
        <v>594560</v>
      </c>
      <c r="N1966" s="7" t="s">
        <v>14</v>
      </c>
      <c r="O1966" s="7">
        <v>61</v>
      </c>
      <c r="P1966" s="25" t="s">
        <v>29751</v>
      </c>
    </row>
    <row r="1967" spans="1:18" ht="24" x14ac:dyDescent="0.2">
      <c r="A1967" s="5">
        <v>1965</v>
      </c>
      <c r="B1967" s="6" t="s">
        <v>5492</v>
      </c>
      <c r="C1967" s="6" t="s">
        <v>8</v>
      </c>
      <c r="D1967" s="4" t="s">
        <v>5493</v>
      </c>
      <c r="E1967" s="7" t="s">
        <v>3</v>
      </c>
      <c r="F1967" s="7" t="s">
        <v>5494</v>
      </c>
      <c r="G1967" s="6" t="s">
        <v>5495</v>
      </c>
      <c r="H1967" s="10">
        <v>20200729</v>
      </c>
      <c r="I1967" s="8" t="s">
        <v>5496</v>
      </c>
      <c r="J1967" s="27">
        <f t="shared" si="30"/>
        <v>40.39</v>
      </c>
      <c r="K1967" s="6" t="s">
        <v>13</v>
      </c>
      <c r="L1967" s="10" t="s">
        <v>806</v>
      </c>
      <c r="M1967" s="10">
        <v>594560</v>
      </c>
      <c r="N1967" s="7" t="s">
        <v>14</v>
      </c>
      <c r="O1967" s="7">
        <v>61</v>
      </c>
      <c r="P1967" s="25" t="s">
        <v>29751</v>
      </c>
    </row>
    <row r="1968" spans="1:18" ht="24" x14ac:dyDescent="0.2">
      <c r="A1968" s="5">
        <v>1966</v>
      </c>
      <c r="B1968" s="6" t="s">
        <v>5497</v>
      </c>
      <c r="C1968" s="6" t="s">
        <v>8</v>
      </c>
      <c r="D1968" s="4" t="s">
        <v>5498</v>
      </c>
      <c r="E1968" s="7" t="s">
        <v>3</v>
      </c>
      <c r="F1968" s="7" t="s">
        <v>5499</v>
      </c>
      <c r="G1968" s="6" t="s">
        <v>5500</v>
      </c>
      <c r="H1968" s="10">
        <v>20200729</v>
      </c>
      <c r="I1968" s="8" t="s">
        <v>5454</v>
      </c>
      <c r="J1968" s="27">
        <f t="shared" si="30"/>
        <v>34.26</v>
      </c>
      <c r="K1968" s="6" t="s">
        <v>13</v>
      </c>
      <c r="L1968" s="10" t="s">
        <v>348</v>
      </c>
      <c r="M1968" s="10">
        <v>594560</v>
      </c>
      <c r="N1968" s="7" t="s">
        <v>14</v>
      </c>
      <c r="O1968" s="7">
        <v>61</v>
      </c>
      <c r="P1968" s="25" t="s">
        <v>29751</v>
      </c>
    </row>
    <row r="1969" spans="1:16" ht="24" x14ac:dyDescent="0.2">
      <c r="A1969" s="5">
        <v>1967</v>
      </c>
      <c r="B1969" s="6" t="s">
        <v>5504</v>
      </c>
      <c r="C1969" s="6" t="s">
        <v>8</v>
      </c>
      <c r="D1969" s="4" t="s">
        <v>5505</v>
      </c>
      <c r="E1969" s="7" t="s">
        <v>3</v>
      </c>
      <c r="F1969" s="7" t="s">
        <v>5506</v>
      </c>
      <c r="G1969" s="6" t="s">
        <v>5507</v>
      </c>
      <c r="H1969" s="10">
        <v>20200729</v>
      </c>
      <c r="I1969" s="8" t="s">
        <v>12</v>
      </c>
      <c r="J1969" s="27">
        <f t="shared" si="30"/>
        <v>12.27</v>
      </c>
      <c r="K1969" s="6" t="s">
        <v>13</v>
      </c>
      <c r="M1969" s="10">
        <v>594566</v>
      </c>
      <c r="N1969" s="7" t="s">
        <v>14</v>
      </c>
      <c r="O1969" s="7">
        <v>7</v>
      </c>
      <c r="P1969" s="25" t="s">
        <v>29752</v>
      </c>
    </row>
    <row r="1970" spans="1:16" ht="24" x14ac:dyDescent="0.2">
      <c r="A1970" s="5">
        <v>1968</v>
      </c>
      <c r="B1970" s="6" t="s">
        <v>5523</v>
      </c>
      <c r="C1970" s="6" t="s">
        <v>8</v>
      </c>
      <c r="D1970" s="4" t="s">
        <v>5524</v>
      </c>
      <c r="E1970" s="7" t="s">
        <v>3</v>
      </c>
      <c r="F1970" s="7" t="s">
        <v>5525</v>
      </c>
      <c r="G1970" s="6" t="s">
        <v>5526</v>
      </c>
      <c r="H1970" s="10">
        <v>20200730</v>
      </c>
      <c r="I1970" s="11">
        <v>22098</v>
      </c>
      <c r="J1970" s="27">
        <f t="shared" si="30"/>
        <v>11298.53</v>
      </c>
      <c r="K1970" s="6" t="s">
        <v>13</v>
      </c>
      <c r="L1970" s="10" t="s">
        <v>416</v>
      </c>
      <c r="M1970" s="10">
        <v>575395</v>
      </c>
      <c r="N1970" s="7" t="s">
        <v>14</v>
      </c>
      <c r="P1970" s="25" t="s">
        <v>29753</v>
      </c>
    </row>
    <row r="1971" spans="1:16" ht="24" x14ac:dyDescent="0.2">
      <c r="A1971" s="5">
        <v>1969</v>
      </c>
      <c r="B1971" s="6" t="s">
        <v>5527</v>
      </c>
      <c r="C1971" s="6" t="s">
        <v>8</v>
      </c>
      <c r="D1971" s="4" t="s">
        <v>5528</v>
      </c>
      <c r="E1971" s="7" t="s">
        <v>3</v>
      </c>
      <c r="F1971" s="7" t="s">
        <v>5529</v>
      </c>
      <c r="G1971" s="6" t="s">
        <v>5530</v>
      </c>
      <c r="H1971" s="10">
        <v>20200730</v>
      </c>
      <c r="I1971" s="11">
        <v>33055</v>
      </c>
      <c r="J1971" s="27">
        <f t="shared" si="30"/>
        <v>16900.75</v>
      </c>
      <c r="K1971" s="6" t="s">
        <v>13</v>
      </c>
      <c r="L1971" s="10" t="s">
        <v>5</v>
      </c>
      <c r="M1971" s="10">
        <v>594581</v>
      </c>
      <c r="N1971" s="7" t="s">
        <v>14</v>
      </c>
      <c r="P1971" s="25" t="s">
        <v>29753</v>
      </c>
    </row>
    <row r="1972" spans="1:16" ht="24" x14ac:dyDescent="0.2">
      <c r="A1972" s="5">
        <v>1970</v>
      </c>
      <c r="B1972" s="6" t="s">
        <v>5618</v>
      </c>
      <c r="C1972" s="6" t="s">
        <v>8</v>
      </c>
      <c r="D1972" s="4" t="s">
        <v>5619</v>
      </c>
      <c r="E1972" s="7" t="s">
        <v>3</v>
      </c>
      <c r="F1972" s="7" t="s">
        <v>27233</v>
      </c>
      <c r="G1972" s="6" t="s">
        <v>5620</v>
      </c>
      <c r="H1972" s="10">
        <v>20200803</v>
      </c>
      <c r="I1972" s="11">
        <v>32964</v>
      </c>
      <c r="J1972" s="27">
        <f t="shared" si="30"/>
        <v>16854.23</v>
      </c>
      <c r="K1972" s="6" t="s">
        <v>13</v>
      </c>
      <c r="M1972" s="10">
        <v>594605</v>
      </c>
      <c r="N1972" s="7" t="s">
        <v>14</v>
      </c>
      <c r="O1972" s="7">
        <v>35</v>
      </c>
      <c r="P1972" s="25" t="s">
        <v>29754</v>
      </c>
    </row>
    <row r="1973" spans="1:16" ht="24" x14ac:dyDescent="0.2">
      <c r="A1973" s="5">
        <v>1971</v>
      </c>
      <c r="B1973" s="6" t="s">
        <v>5683</v>
      </c>
      <c r="C1973" s="6" t="s">
        <v>8</v>
      </c>
      <c r="D1973" s="4" t="s">
        <v>5684</v>
      </c>
      <c r="E1973" s="7" t="s">
        <v>3</v>
      </c>
      <c r="F1973" s="7" t="s">
        <v>27234</v>
      </c>
      <c r="G1973" s="6" t="s">
        <v>5685</v>
      </c>
      <c r="H1973" s="10">
        <v>20200720</v>
      </c>
      <c r="I1973" s="8" t="s">
        <v>32</v>
      </c>
      <c r="J1973" s="27">
        <f t="shared" si="30"/>
        <v>7.67</v>
      </c>
      <c r="K1973" s="6" t="s">
        <v>13</v>
      </c>
      <c r="M1973" s="10">
        <v>594313</v>
      </c>
      <c r="N1973" s="7" t="s">
        <v>14</v>
      </c>
      <c r="O1973" s="7">
        <v>93</v>
      </c>
      <c r="P1973" s="25" t="s">
        <v>29755</v>
      </c>
    </row>
    <row r="1974" spans="1:16" x14ac:dyDescent="0.2">
      <c r="A1974" s="5">
        <v>1972</v>
      </c>
      <c r="B1974" s="6" t="s">
        <v>5686</v>
      </c>
      <c r="C1974" s="6" t="s">
        <v>8</v>
      </c>
      <c r="D1974" s="4" t="s">
        <v>5687</v>
      </c>
      <c r="E1974" s="7" t="s">
        <v>3</v>
      </c>
      <c r="F1974" s="7" t="s">
        <v>27235</v>
      </c>
      <c r="G1974" s="6" t="s">
        <v>5688</v>
      </c>
      <c r="H1974" s="10">
        <v>20200720</v>
      </c>
      <c r="I1974" s="8" t="s">
        <v>649</v>
      </c>
      <c r="J1974" s="27">
        <f t="shared" si="30"/>
        <v>8.18</v>
      </c>
      <c r="K1974" s="6" t="s">
        <v>13</v>
      </c>
      <c r="M1974" s="10">
        <v>594314</v>
      </c>
      <c r="N1974" s="7" t="s">
        <v>14</v>
      </c>
      <c r="O1974" s="7" t="s">
        <v>15</v>
      </c>
      <c r="P1974" s="25" t="s">
        <v>29756</v>
      </c>
    </row>
    <row r="1975" spans="1:16" ht="24" x14ac:dyDescent="0.2">
      <c r="A1975" s="5">
        <v>1973</v>
      </c>
      <c r="B1975" s="6" t="s">
        <v>5692</v>
      </c>
      <c r="C1975" s="6" t="s">
        <v>8</v>
      </c>
      <c r="D1975" s="4" t="s">
        <v>5693</v>
      </c>
      <c r="E1975" s="7" t="s">
        <v>3</v>
      </c>
      <c r="F1975" s="7" t="s">
        <v>27236</v>
      </c>
      <c r="G1975" s="6" t="s">
        <v>5694</v>
      </c>
      <c r="H1975" s="10">
        <v>20200720</v>
      </c>
      <c r="I1975" s="8" t="s">
        <v>5695</v>
      </c>
      <c r="J1975" s="27">
        <f t="shared" si="30"/>
        <v>6.9</v>
      </c>
      <c r="K1975" s="6" t="s">
        <v>13</v>
      </c>
      <c r="M1975" s="10">
        <v>594316</v>
      </c>
      <c r="N1975" s="7" t="s">
        <v>14</v>
      </c>
      <c r="O1975" s="7">
        <v>37</v>
      </c>
      <c r="P1975" s="25" t="s">
        <v>29757</v>
      </c>
    </row>
    <row r="1976" spans="1:16" ht="24" x14ac:dyDescent="0.2">
      <c r="A1976" s="5">
        <v>1974</v>
      </c>
      <c r="B1976" s="6" t="s">
        <v>5696</v>
      </c>
      <c r="C1976" s="6" t="s">
        <v>8</v>
      </c>
      <c r="D1976" s="4" t="s">
        <v>5697</v>
      </c>
      <c r="E1976" s="7" t="s">
        <v>3</v>
      </c>
      <c r="F1976" s="7" t="s">
        <v>27237</v>
      </c>
      <c r="G1976" s="6" t="s">
        <v>5698</v>
      </c>
      <c r="H1976" s="10">
        <v>20200721</v>
      </c>
      <c r="I1976" s="8" t="s">
        <v>102</v>
      </c>
      <c r="J1976" s="27">
        <f t="shared" si="30"/>
        <v>9.1999999999999993</v>
      </c>
      <c r="K1976" s="6" t="s">
        <v>13</v>
      </c>
      <c r="M1976" s="10">
        <v>594317</v>
      </c>
      <c r="N1976" s="7" t="s">
        <v>14</v>
      </c>
      <c r="O1976" s="7" t="s">
        <v>15</v>
      </c>
      <c r="P1976" s="25" t="s">
        <v>29758</v>
      </c>
    </row>
    <row r="1977" spans="1:16" ht="24" x14ac:dyDescent="0.2">
      <c r="A1977" s="5">
        <v>1975</v>
      </c>
      <c r="B1977" s="6" t="s">
        <v>5734</v>
      </c>
      <c r="C1977" s="6" t="s">
        <v>8</v>
      </c>
      <c r="D1977" s="4" t="s">
        <v>5735</v>
      </c>
      <c r="E1977" s="7" t="s">
        <v>3</v>
      </c>
      <c r="F1977" s="7" t="s">
        <v>5736</v>
      </c>
      <c r="G1977" s="6" t="s">
        <v>5737</v>
      </c>
      <c r="H1977" s="10">
        <v>20200722</v>
      </c>
      <c r="I1977" s="8" t="s">
        <v>377</v>
      </c>
      <c r="J1977" s="27">
        <f t="shared" si="30"/>
        <v>11.25</v>
      </c>
      <c r="K1977" s="6" t="s">
        <v>13</v>
      </c>
      <c r="M1977" s="10">
        <v>594384</v>
      </c>
      <c r="N1977" s="7" t="s">
        <v>14</v>
      </c>
      <c r="O1977" s="7">
        <v>34</v>
      </c>
      <c r="P1977" s="25" t="s">
        <v>29759</v>
      </c>
    </row>
    <row r="1978" spans="1:16" ht="24" x14ac:dyDescent="0.2">
      <c r="A1978" s="5">
        <v>1976</v>
      </c>
      <c r="B1978" s="6" t="s">
        <v>5738</v>
      </c>
      <c r="C1978" s="6" t="s">
        <v>8</v>
      </c>
      <c r="D1978" s="4" t="s">
        <v>5739</v>
      </c>
      <c r="E1978" s="7" t="s">
        <v>3</v>
      </c>
      <c r="F1978" s="7" t="s">
        <v>27238</v>
      </c>
      <c r="G1978" s="6" t="s">
        <v>5740</v>
      </c>
      <c r="H1978" s="10">
        <v>20200722</v>
      </c>
      <c r="I1978" s="8" t="s">
        <v>32</v>
      </c>
      <c r="J1978" s="27">
        <f t="shared" si="30"/>
        <v>7.67</v>
      </c>
      <c r="K1978" s="6" t="s">
        <v>13</v>
      </c>
      <c r="M1978" s="10">
        <v>594387</v>
      </c>
      <c r="N1978" s="7" t="s">
        <v>14</v>
      </c>
      <c r="O1978" s="7" t="s">
        <v>15</v>
      </c>
      <c r="P1978" s="25" t="s">
        <v>29760</v>
      </c>
    </row>
    <row r="1979" spans="1:16" ht="24" x14ac:dyDescent="0.2">
      <c r="A1979" s="5">
        <v>1977</v>
      </c>
      <c r="B1979" s="6" t="s">
        <v>5741</v>
      </c>
      <c r="C1979" s="6" t="s">
        <v>8</v>
      </c>
      <c r="D1979" s="4" t="s">
        <v>5742</v>
      </c>
      <c r="E1979" s="7" t="s">
        <v>3</v>
      </c>
      <c r="F1979" s="7" t="s">
        <v>27239</v>
      </c>
      <c r="G1979" s="6" t="s">
        <v>5743</v>
      </c>
      <c r="H1979" s="10">
        <v>20200722</v>
      </c>
      <c r="I1979" s="8" t="s">
        <v>24</v>
      </c>
      <c r="J1979" s="27">
        <f t="shared" si="30"/>
        <v>3.58</v>
      </c>
      <c r="K1979" s="6" t="s">
        <v>13</v>
      </c>
      <c r="M1979" s="10">
        <v>594388</v>
      </c>
      <c r="N1979" s="7" t="s">
        <v>14</v>
      </c>
      <c r="O1979" s="7">
        <v>2</v>
      </c>
      <c r="P1979" s="25" t="s">
        <v>29761</v>
      </c>
    </row>
    <row r="1980" spans="1:16" x14ac:dyDescent="0.2">
      <c r="A1980" s="5">
        <v>1978</v>
      </c>
      <c r="B1980" s="6" t="s">
        <v>5744</v>
      </c>
      <c r="C1980" s="6" t="s">
        <v>8</v>
      </c>
      <c r="D1980" s="4" t="s">
        <v>5745</v>
      </c>
      <c r="E1980" s="7" t="s">
        <v>3</v>
      </c>
      <c r="F1980" s="7" t="s">
        <v>27240</v>
      </c>
      <c r="G1980" s="6" t="s">
        <v>5746</v>
      </c>
      <c r="H1980" s="10">
        <v>20200722</v>
      </c>
      <c r="I1980" s="11">
        <v>33147</v>
      </c>
      <c r="J1980" s="27">
        <f t="shared" si="30"/>
        <v>16947.79</v>
      </c>
      <c r="K1980" s="6" t="s">
        <v>13</v>
      </c>
      <c r="M1980" s="10">
        <v>594401</v>
      </c>
      <c r="N1980" s="7" t="s">
        <v>14</v>
      </c>
      <c r="O1980" s="7">
        <v>34</v>
      </c>
      <c r="P1980" s="25" t="s">
        <v>29762</v>
      </c>
    </row>
    <row r="1981" spans="1:16" ht="24" x14ac:dyDescent="0.2">
      <c r="A1981" s="5">
        <v>1979</v>
      </c>
      <c r="B1981" s="6" t="s">
        <v>5747</v>
      </c>
      <c r="C1981" s="6" t="s">
        <v>8</v>
      </c>
      <c r="D1981" s="4" t="s">
        <v>5748</v>
      </c>
      <c r="E1981" s="7" t="s">
        <v>3</v>
      </c>
      <c r="F1981" s="7" t="s">
        <v>27241</v>
      </c>
      <c r="G1981" s="6" t="s">
        <v>5749</v>
      </c>
      <c r="H1981" s="10">
        <v>20200722</v>
      </c>
      <c r="I1981" s="11">
        <v>33086</v>
      </c>
      <c r="J1981" s="27">
        <f t="shared" si="30"/>
        <v>16916.599999999999</v>
      </c>
      <c r="K1981" s="6" t="s">
        <v>13</v>
      </c>
      <c r="M1981" s="10">
        <v>594405</v>
      </c>
      <c r="N1981" s="7" t="s">
        <v>14</v>
      </c>
      <c r="O1981" s="7">
        <v>34</v>
      </c>
      <c r="P1981" s="25" t="s">
        <v>29763</v>
      </c>
    </row>
    <row r="1982" spans="1:16" ht="24" x14ac:dyDescent="0.2">
      <c r="A1982" s="5">
        <v>1980</v>
      </c>
      <c r="B1982" s="6" t="s">
        <v>5750</v>
      </c>
      <c r="C1982" s="6" t="s">
        <v>8</v>
      </c>
      <c r="D1982" s="4" t="s">
        <v>5751</v>
      </c>
      <c r="E1982" s="7" t="s">
        <v>3</v>
      </c>
      <c r="F1982" s="7" t="s">
        <v>27242</v>
      </c>
      <c r="G1982" s="6" t="s">
        <v>5752</v>
      </c>
      <c r="H1982" s="10">
        <v>20200722</v>
      </c>
      <c r="I1982" s="11">
        <v>18445</v>
      </c>
      <c r="J1982" s="27">
        <f t="shared" si="30"/>
        <v>9430.7800000000007</v>
      </c>
      <c r="K1982" s="6" t="s">
        <v>13</v>
      </c>
      <c r="M1982" s="10">
        <v>594410</v>
      </c>
      <c r="N1982" s="7" t="s">
        <v>14</v>
      </c>
      <c r="O1982" s="7">
        <v>35</v>
      </c>
      <c r="P1982" s="25" t="s">
        <v>29764</v>
      </c>
    </row>
    <row r="1983" spans="1:16" ht="24" x14ac:dyDescent="0.2">
      <c r="A1983" s="5">
        <v>1981</v>
      </c>
      <c r="B1983" s="6" t="s">
        <v>5753</v>
      </c>
      <c r="C1983" s="6" t="s">
        <v>8</v>
      </c>
      <c r="D1983" s="4" t="s">
        <v>5754</v>
      </c>
      <c r="E1983" s="7" t="s">
        <v>3</v>
      </c>
      <c r="F1983" s="7" t="s">
        <v>27243</v>
      </c>
      <c r="G1983" s="6" t="s">
        <v>5755</v>
      </c>
      <c r="H1983" s="10">
        <v>20200722</v>
      </c>
      <c r="I1983" s="11">
        <v>22037</v>
      </c>
      <c r="J1983" s="27">
        <f t="shared" si="30"/>
        <v>11267.34</v>
      </c>
      <c r="K1983" s="6" t="s">
        <v>13</v>
      </c>
      <c r="M1983" s="10">
        <v>594412</v>
      </c>
      <c r="N1983" s="7" t="s">
        <v>14</v>
      </c>
      <c r="O1983" s="7">
        <v>35</v>
      </c>
      <c r="P1983" s="25" t="s">
        <v>29765</v>
      </c>
    </row>
    <row r="1984" spans="1:16" ht="24" x14ac:dyDescent="0.2">
      <c r="A1984" s="5">
        <v>1982</v>
      </c>
      <c r="B1984" s="6" t="s">
        <v>5756</v>
      </c>
      <c r="C1984" s="6" t="s">
        <v>8</v>
      </c>
      <c r="D1984" s="4" t="s">
        <v>5757</v>
      </c>
      <c r="E1984" s="7" t="s">
        <v>3</v>
      </c>
      <c r="F1984" s="7" t="s">
        <v>27244</v>
      </c>
      <c r="G1984" s="6" t="s">
        <v>5758</v>
      </c>
      <c r="H1984" s="10">
        <v>20200723</v>
      </c>
      <c r="I1984" s="11">
        <v>43983</v>
      </c>
      <c r="J1984" s="27">
        <f t="shared" si="30"/>
        <v>22488.15</v>
      </c>
      <c r="K1984" s="6" t="s">
        <v>13</v>
      </c>
      <c r="M1984" s="10">
        <v>594434</v>
      </c>
      <c r="N1984" s="7" t="s">
        <v>14</v>
      </c>
      <c r="O1984" s="7">
        <v>35</v>
      </c>
      <c r="P1984" s="25" t="s">
        <v>29766</v>
      </c>
    </row>
    <row r="1985" spans="1:16" ht="24" x14ac:dyDescent="0.2">
      <c r="A1985" s="5">
        <v>1983</v>
      </c>
      <c r="B1985" s="6" t="s">
        <v>5779</v>
      </c>
      <c r="C1985" s="6" t="s">
        <v>8</v>
      </c>
      <c r="D1985" s="4" t="s">
        <v>5780</v>
      </c>
      <c r="E1985" s="7" t="s">
        <v>3</v>
      </c>
      <c r="F1985" s="7" t="s">
        <v>27245</v>
      </c>
      <c r="G1985" s="6" t="s">
        <v>5781</v>
      </c>
      <c r="H1985" s="10">
        <v>20200723</v>
      </c>
      <c r="I1985" s="11">
        <v>33147</v>
      </c>
      <c r="J1985" s="27">
        <f t="shared" si="30"/>
        <v>16947.79</v>
      </c>
      <c r="K1985" s="6" t="s">
        <v>13</v>
      </c>
      <c r="M1985" s="10">
        <v>594460</v>
      </c>
      <c r="N1985" s="7" t="s">
        <v>14</v>
      </c>
      <c r="O1985" s="7">
        <v>35</v>
      </c>
      <c r="P1985" s="25" t="s">
        <v>29767</v>
      </c>
    </row>
    <row r="1986" spans="1:16" x14ac:dyDescent="0.2">
      <c r="A1986" s="5">
        <v>1984</v>
      </c>
      <c r="B1986" s="6" t="s">
        <v>5796</v>
      </c>
      <c r="C1986" s="6" t="s">
        <v>8</v>
      </c>
      <c r="D1986" s="4" t="s">
        <v>5797</v>
      </c>
      <c r="E1986" s="7" t="s">
        <v>3</v>
      </c>
      <c r="F1986" s="7" t="s">
        <v>27246</v>
      </c>
      <c r="G1986" s="6" t="s">
        <v>5798</v>
      </c>
      <c r="H1986" s="10">
        <v>20200723</v>
      </c>
      <c r="I1986" s="11">
        <v>33055</v>
      </c>
      <c r="J1986" s="27">
        <f t="shared" si="30"/>
        <v>16900.75</v>
      </c>
      <c r="K1986" s="6" t="s">
        <v>13</v>
      </c>
      <c r="M1986" s="10">
        <v>594464</v>
      </c>
      <c r="N1986" s="7" t="s">
        <v>14</v>
      </c>
      <c r="P1986" s="25" t="s">
        <v>29768</v>
      </c>
    </row>
    <row r="1987" spans="1:16" ht="24" x14ac:dyDescent="0.2">
      <c r="A1987" s="5">
        <v>1985</v>
      </c>
      <c r="B1987" s="6" t="s">
        <v>5830</v>
      </c>
      <c r="C1987" s="6" t="s">
        <v>8</v>
      </c>
      <c r="D1987" s="4" t="s">
        <v>5831</v>
      </c>
      <c r="E1987" s="7" t="s">
        <v>3</v>
      </c>
      <c r="F1987" s="7" t="s">
        <v>27247</v>
      </c>
      <c r="G1987" s="6" t="s">
        <v>5832</v>
      </c>
      <c r="H1987" s="10">
        <v>20200813</v>
      </c>
      <c r="I1987" s="8" t="s">
        <v>543</v>
      </c>
      <c r="J1987" s="27">
        <f t="shared" si="30"/>
        <v>7.64</v>
      </c>
      <c r="K1987" s="6" t="s">
        <v>13</v>
      </c>
      <c r="M1987" s="10">
        <v>594928</v>
      </c>
      <c r="N1987" s="7" t="s">
        <v>14</v>
      </c>
      <c r="O1987" s="7">
        <v>1</v>
      </c>
      <c r="P1987" s="25" t="s">
        <v>29769</v>
      </c>
    </row>
    <row r="1988" spans="1:16" ht="24" x14ac:dyDescent="0.2">
      <c r="A1988" s="5">
        <v>1986</v>
      </c>
      <c r="B1988" s="6" t="s">
        <v>5837</v>
      </c>
      <c r="C1988" s="6" t="s">
        <v>8</v>
      </c>
      <c r="D1988" s="4" t="s">
        <v>5838</v>
      </c>
      <c r="E1988" s="7" t="s">
        <v>3</v>
      </c>
      <c r="F1988" s="7" t="s">
        <v>27248</v>
      </c>
      <c r="G1988" s="6" t="s">
        <v>5839</v>
      </c>
      <c r="H1988" s="10">
        <v>20200813</v>
      </c>
      <c r="I1988" s="8" t="s">
        <v>949</v>
      </c>
      <c r="J1988" s="27">
        <f t="shared" ref="J1988:J2051" si="31">ROUND(VALUE(SUBSTITUTE(I1988,".",","))/1.95583,2)</f>
        <v>8.16</v>
      </c>
      <c r="K1988" s="6" t="s">
        <v>13</v>
      </c>
      <c r="M1988" s="10">
        <v>594929</v>
      </c>
      <c r="N1988" s="7" t="s">
        <v>14</v>
      </c>
      <c r="P1988" s="25" t="s">
        <v>29770</v>
      </c>
    </row>
    <row r="1989" spans="1:16" ht="24" x14ac:dyDescent="0.2">
      <c r="A1989" s="5">
        <v>1987</v>
      </c>
      <c r="B1989" s="6" t="s">
        <v>5849</v>
      </c>
      <c r="C1989" s="6" t="s">
        <v>8</v>
      </c>
      <c r="D1989" s="4" t="s">
        <v>5850</v>
      </c>
      <c r="E1989" s="7" t="s">
        <v>3</v>
      </c>
      <c r="F1989" s="7" t="s">
        <v>27249</v>
      </c>
      <c r="G1989" s="6" t="s">
        <v>5851</v>
      </c>
      <c r="H1989" s="10">
        <v>20200813</v>
      </c>
      <c r="I1989" s="8" t="s">
        <v>543</v>
      </c>
      <c r="J1989" s="27">
        <f t="shared" si="31"/>
        <v>7.64</v>
      </c>
      <c r="K1989" s="6" t="s">
        <v>13</v>
      </c>
      <c r="M1989" s="10">
        <v>594932</v>
      </c>
      <c r="N1989" s="7" t="s">
        <v>14</v>
      </c>
      <c r="O1989" s="7" t="s">
        <v>15</v>
      </c>
      <c r="P1989" s="25" t="s">
        <v>29771</v>
      </c>
    </row>
    <row r="1990" spans="1:16" x14ac:dyDescent="0.2">
      <c r="A1990" s="5">
        <v>1988</v>
      </c>
      <c r="B1990" s="6" t="s">
        <v>5867</v>
      </c>
      <c r="C1990" s="6" t="s">
        <v>8</v>
      </c>
      <c r="D1990" s="4" t="s">
        <v>5868</v>
      </c>
      <c r="E1990" s="7" t="s">
        <v>3</v>
      </c>
      <c r="F1990" s="7" t="s">
        <v>27250</v>
      </c>
      <c r="G1990" s="6" t="s">
        <v>5869</v>
      </c>
      <c r="H1990" s="10">
        <v>20200813</v>
      </c>
      <c r="I1990" s="11">
        <v>35004</v>
      </c>
      <c r="J1990" s="27">
        <f t="shared" si="31"/>
        <v>17897.259999999998</v>
      </c>
      <c r="K1990" s="6" t="s">
        <v>13</v>
      </c>
      <c r="M1990" s="10">
        <v>594936</v>
      </c>
      <c r="N1990" s="7" t="s">
        <v>14</v>
      </c>
      <c r="O1990" s="7" t="s">
        <v>15</v>
      </c>
      <c r="P1990" s="25" t="s">
        <v>29772</v>
      </c>
    </row>
    <row r="1991" spans="1:16" ht="24" x14ac:dyDescent="0.2">
      <c r="A1991" s="5">
        <v>1989</v>
      </c>
      <c r="B1991" s="6" t="s">
        <v>5884</v>
      </c>
      <c r="C1991" s="6" t="s">
        <v>8</v>
      </c>
      <c r="D1991" s="4" t="s">
        <v>5885</v>
      </c>
      <c r="E1991" s="7" t="s">
        <v>3</v>
      </c>
      <c r="F1991" s="7" t="s">
        <v>27251</v>
      </c>
      <c r="G1991" s="6" t="s">
        <v>5886</v>
      </c>
      <c r="H1991" s="10">
        <v>20200813</v>
      </c>
      <c r="I1991" s="8" t="s">
        <v>594</v>
      </c>
      <c r="J1991" s="27">
        <f t="shared" si="31"/>
        <v>9.18</v>
      </c>
      <c r="K1991" s="6" t="s">
        <v>13</v>
      </c>
      <c r="M1991" s="10">
        <v>594947</v>
      </c>
      <c r="N1991" s="7" t="s">
        <v>14</v>
      </c>
      <c r="O1991" s="7" t="s">
        <v>15</v>
      </c>
      <c r="P1991" s="25" t="s">
        <v>29773</v>
      </c>
    </row>
    <row r="1992" spans="1:16" x14ac:dyDescent="0.2">
      <c r="A1992" s="5">
        <v>1990</v>
      </c>
      <c r="B1992" s="6" t="s">
        <v>5890</v>
      </c>
      <c r="C1992" s="6" t="s">
        <v>8</v>
      </c>
      <c r="D1992" s="4" t="s">
        <v>5891</v>
      </c>
      <c r="E1992" s="7" t="s">
        <v>3</v>
      </c>
      <c r="F1992" s="7" t="s">
        <v>5892</v>
      </c>
      <c r="G1992" s="6" t="s">
        <v>5893</v>
      </c>
      <c r="H1992" s="10">
        <v>20200804</v>
      </c>
      <c r="I1992" s="11">
        <v>29495</v>
      </c>
      <c r="J1992" s="27">
        <f t="shared" si="31"/>
        <v>15080.55</v>
      </c>
      <c r="K1992" s="6" t="s">
        <v>13</v>
      </c>
      <c r="M1992" s="10">
        <v>594660</v>
      </c>
      <c r="N1992" s="7" t="s">
        <v>14</v>
      </c>
      <c r="O1992" s="7">
        <v>908</v>
      </c>
      <c r="P1992" s="25" t="s">
        <v>29774</v>
      </c>
    </row>
    <row r="1993" spans="1:16" ht="24" x14ac:dyDescent="0.2">
      <c r="A1993" s="5">
        <v>1991</v>
      </c>
      <c r="B1993" s="6" t="s">
        <v>5894</v>
      </c>
      <c r="C1993" s="6" t="s">
        <v>8</v>
      </c>
      <c r="D1993" s="4" t="s">
        <v>5895</v>
      </c>
      <c r="E1993" s="7" t="s">
        <v>3</v>
      </c>
      <c r="F1993" s="7" t="s">
        <v>5896</v>
      </c>
      <c r="G1993" s="6" t="s">
        <v>5897</v>
      </c>
      <c r="H1993" s="10">
        <v>20200805</v>
      </c>
      <c r="I1993" s="8" t="s">
        <v>70</v>
      </c>
      <c r="J1993" s="27">
        <f t="shared" si="31"/>
        <v>12.73</v>
      </c>
      <c r="K1993" s="6" t="s">
        <v>13</v>
      </c>
      <c r="M1993" s="10">
        <v>594670</v>
      </c>
      <c r="N1993" s="7" t="s">
        <v>14</v>
      </c>
      <c r="O1993" s="7" t="s">
        <v>15</v>
      </c>
      <c r="P1993" s="25" t="s">
        <v>29775</v>
      </c>
    </row>
    <row r="1994" spans="1:16" x14ac:dyDescent="0.2">
      <c r="A1994" s="5">
        <v>1992</v>
      </c>
      <c r="B1994" s="6" t="s">
        <v>5898</v>
      </c>
      <c r="C1994" s="6" t="s">
        <v>8</v>
      </c>
      <c r="D1994" s="4" t="s">
        <v>5899</v>
      </c>
      <c r="E1994" s="7" t="s">
        <v>3</v>
      </c>
      <c r="F1994" s="7" t="s">
        <v>5900</v>
      </c>
      <c r="G1994" s="6" t="s">
        <v>5901</v>
      </c>
      <c r="H1994" s="10">
        <v>20200805</v>
      </c>
      <c r="I1994" s="8" t="s">
        <v>120</v>
      </c>
      <c r="J1994" s="27">
        <f t="shared" si="31"/>
        <v>9.15</v>
      </c>
      <c r="K1994" s="6" t="s">
        <v>13</v>
      </c>
      <c r="M1994" s="10">
        <v>594677</v>
      </c>
      <c r="N1994" s="7" t="s">
        <v>14</v>
      </c>
      <c r="O1994" s="7" t="s">
        <v>15</v>
      </c>
      <c r="P1994" s="25" t="s">
        <v>29776</v>
      </c>
    </row>
    <row r="1995" spans="1:16" x14ac:dyDescent="0.2">
      <c r="A1995" s="5">
        <v>1993</v>
      </c>
      <c r="B1995" s="6" t="s">
        <v>5927</v>
      </c>
      <c r="C1995" s="6" t="s">
        <v>8</v>
      </c>
      <c r="D1995" s="4" t="s">
        <v>5928</v>
      </c>
      <c r="E1995" s="7" t="s">
        <v>3</v>
      </c>
      <c r="F1995" s="7" t="s">
        <v>5929</v>
      </c>
      <c r="G1995" s="6" t="s">
        <v>5930</v>
      </c>
      <c r="H1995" s="10">
        <v>20200804</v>
      </c>
      <c r="I1995" s="8" t="s">
        <v>70</v>
      </c>
      <c r="J1995" s="27">
        <f t="shared" si="31"/>
        <v>12.73</v>
      </c>
      <c r="K1995" s="6" t="s">
        <v>13</v>
      </c>
      <c r="M1995" s="10">
        <v>594710</v>
      </c>
      <c r="N1995" s="7" t="s">
        <v>14</v>
      </c>
      <c r="O1995" s="7" t="s">
        <v>15</v>
      </c>
      <c r="P1995" s="25" t="s">
        <v>29777</v>
      </c>
    </row>
    <row r="1996" spans="1:16" ht="24" x14ac:dyDescent="0.2">
      <c r="A1996" s="5">
        <v>1994</v>
      </c>
      <c r="B1996" s="6" t="s">
        <v>5934</v>
      </c>
      <c r="C1996" s="6" t="s">
        <v>8</v>
      </c>
      <c r="D1996" s="4" t="s">
        <v>5935</v>
      </c>
      <c r="E1996" s="7" t="s">
        <v>3</v>
      </c>
      <c r="F1996" s="7" t="s">
        <v>5936</v>
      </c>
      <c r="G1996" s="6" t="s">
        <v>5937</v>
      </c>
      <c r="H1996" s="10">
        <v>20200804</v>
      </c>
      <c r="I1996" s="8" t="s">
        <v>70</v>
      </c>
      <c r="J1996" s="27">
        <f t="shared" si="31"/>
        <v>12.73</v>
      </c>
      <c r="K1996" s="6" t="s">
        <v>13</v>
      </c>
      <c r="M1996" s="10">
        <v>594715</v>
      </c>
      <c r="N1996" s="7" t="s">
        <v>14</v>
      </c>
      <c r="O1996" s="7" t="s">
        <v>15</v>
      </c>
      <c r="P1996" s="25" t="s">
        <v>29778</v>
      </c>
    </row>
    <row r="1997" spans="1:16" x14ac:dyDescent="0.2">
      <c r="A1997" s="5">
        <v>1995</v>
      </c>
      <c r="B1997" s="6" t="s">
        <v>5938</v>
      </c>
      <c r="C1997" s="6" t="s">
        <v>8</v>
      </c>
      <c r="D1997" s="4" t="s">
        <v>5939</v>
      </c>
      <c r="E1997" s="7" t="s">
        <v>3</v>
      </c>
      <c r="F1997" s="7" t="s">
        <v>5940</v>
      </c>
      <c r="G1997" s="6" t="s">
        <v>5941</v>
      </c>
      <c r="H1997" s="10">
        <v>20200805</v>
      </c>
      <c r="I1997" s="11">
        <v>18354</v>
      </c>
      <c r="J1997" s="27">
        <f t="shared" si="31"/>
        <v>9384.25</v>
      </c>
      <c r="K1997" s="6" t="s">
        <v>13</v>
      </c>
      <c r="M1997" s="10">
        <v>594717</v>
      </c>
      <c r="N1997" s="7" t="s">
        <v>14</v>
      </c>
      <c r="O1997" s="7" t="s">
        <v>15</v>
      </c>
      <c r="P1997" s="25" t="s">
        <v>29779</v>
      </c>
    </row>
    <row r="1998" spans="1:16" x14ac:dyDescent="0.2">
      <c r="A1998" s="5">
        <v>1996</v>
      </c>
      <c r="B1998" s="6" t="s">
        <v>5945</v>
      </c>
      <c r="C1998" s="6" t="s">
        <v>8</v>
      </c>
      <c r="D1998" s="4" t="s">
        <v>5946</v>
      </c>
      <c r="E1998" s="7" t="s">
        <v>3</v>
      </c>
      <c r="F1998" s="7" t="s">
        <v>5947</v>
      </c>
      <c r="G1998" s="6" t="s">
        <v>5948</v>
      </c>
      <c r="H1998" s="10">
        <v>20200805</v>
      </c>
      <c r="I1998" s="11">
        <v>18354</v>
      </c>
      <c r="J1998" s="27">
        <f t="shared" si="31"/>
        <v>9384.25</v>
      </c>
      <c r="K1998" s="6" t="s">
        <v>13</v>
      </c>
      <c r="M1998" s="10">
        <v>594723</v>
      </c>
      <c r="N1998" s="7" t="s">
        <v>14</v>
      </c>
      <c r="O1998" s="7">
        <v>80</v>
      </c>
      <c r="P1998" s="25" t="s">
        <v>29780</v>
      </c>
    </row>
    <row r="1999" spans="1:16" ht="24" x14ac:dyDescent="0.2">
      <c r="A1999" s="5">
        <v>1997</v>
      </c>
      <c r="B1999" s="6" t="s">
        <v>5949</v>
      </c>
      <c r="C1999" s="6" t="s">
        <v>8</v>
      </c>
      <c r="D1999" s="4" t="s">
        <v>5950</v>
      </c>
      <c r="E1999" s="7" t="s">
        <v>3</v>
      </c>
      <c r="F1999" s="7" t="s">
        <v>5951</v>
      </c>
      <c r="G1999" s="6" t="s">
        <v>5952</v>
      </c>
      <c r="H1999" s="10">
        <v>20200805</v>
      </c>
      <c r="I1999" s="11">
        <v>33117</v>
      </c>
      <c r="J1999" s="27">
        <f t="shared" si="31"/>
        <v>16932.45</v>
      </c>
      <c r="K1999" s="6" t="s">
        <v>13</v>
      </c>
      <c r="M1999" s="10">
        <v>594726</v>
      </c>
      <c r="N1999" s="7" t="s">
        <v>14</v>
      </c>
      <c r="O1999" s="7" t="s">
        <v>15</v>
      </c>
      <c r="P1999" s="25" t="s">
        <v>29781</v>
      </c>
    </row>
    <row r="2000" spans="1:16" ht="24" x14ac:dyDescent="0.2">
      <c r="A2000" s="5">
        <v>1998</v>
      </c>
      <c r="B2000" s="6" t="s">
        <v>5962</v>
      </c>
      <c r="C2000" s="6" t="s">
        <v>8</v>
      </c>
      <c r="D2000" s="4" t="s">
        <v>5963</v>
      </c>
      <c r="E2000" s="7" t="s">
        <v>3</v>
      </c>
      <c r="F2000" s="7" t="s">
        <v>5964</v>
      </c>
      <c r="G2000" s="6" t="s">
        <v>5965</v>
      </c>
      <c r="H2000" s="10">
        <v>20200806</v>
      </c>
      <c r="I2000" s="8" t="s">
        <v>32</v>
      </c>
      <c r="J2000" s="27">
        <f t="shared" si="31"/>
        <v>7.67</v>
      </c>
      <c r="K2000" s="6" t="s">
        <v>13</v>
      </c>
      <c r="M2000" s="10">
        <v>594736</v>
      </c>
      <c r="N2000" s="7" t="s">
        <v>14</v>
      </c>
      <c r="O2000" s="7">
        <v>7</v>
      </c>
      <c r="P2000" s="25" t="s">
        <v>29782</v>
      </c>
    </row>
    <row r="2001" spans="1:16" ht="24" x14ac:dyDescent="0.2">
      <c r="A2001" s="5">
        <v>1999</v>
      </c>
      <c r="B2001" s="6" t="s">
        <v>5966</v>
      </c>
      <c r="C2001" s="6" t="s">
        <v>8</v>
      </c>
      <c r="D2001" s="4" t="s">
        <v>5967</v>
      </c>
      <c r="E2001" s="7" t="s">
        <v>3</v>
      </c>
      <c r="F2001" s="7" t="s">
        <v>5968</v>
      </c>
      <c r="G2001" s="6" t="s">
        <v>5969</v>
      </c>
      <c r="H2001" s="10">
        <v>20200806</v>
      </c>
      <c r="I2001" s="8" t="s">
        <v>207</v>
      </c>
      <c r="J2001" s="27">
        <f t="shared" si="31"/>
        <v>5.1100000000000003</v>
      </c>
      <c r="K2001" s="6" t="s">
        <v>13</v>
      </c>
      <c r="M2001" s="10">
        <v>594737</v>
      </c>
      <c r="N2001" s="7" t="s">
        <v>14</v>
      </c>
      <c r="O2001" s="7">
        <v>37</v>
      </c>
      <c r="P2001" s="25" t="s">
        <v>29783</v>
      </c>
    </row>
    <row r="2002" spans="1:16" ht="24" x14ac:dyDescent="0.2">
      <c r="A2002" s="5">
        <v>2000</v>
      </c>
      <c r="B2002" s="6" t="s">
        <v>5977</v>
      </c>
      <c r="C2002" s="6" t="s">
        <v>8</v>
      </c>
      <c r="D2002" s="4" t="s">
        <v>5978</v>
      </c>
      <c r="E2002" s="7" t="s">
        <v>3</v>
      </c>
      <c r="F2002" s="7" t="s">
        <v>5979</v>
      </c>
      <c r="G2002" s="6" t="s">
        <v>5980</v>
      </c>
      <c r="H2002" s="10">
        <v>20200806</v>
      </c>
      <c r="I2002" s="8" t="s">
        <v>102</v>
      </c>
      <c r="J2002" s="27">
        <f t="shared" si="31"/>
        <v>9.1999999999999993</v>
      </c>
      <c r="K2002" s="6" t="s">
        <v>8</v>
      </c>
      <c r="M2002" s="10">
        <v>594743</v>
      </c>
      <c r="N2002" s="7" t="s">
        <v>14</v>
      </c>
      <c r="O2002" s="7">
        <v>34</v>
      </c>
      <c r="P2002" s="25" t="s">
        <v>28941</v>
      </c>
    </row>
    <row r="2003" spans="1:16" ht="36" x14ac:dyDescent="0.2">
      <c r="A2003" s="5">
        <v>2001</v>
      </c>
      <c r="B2003" s="6" t="s">
        <v>6072</v>
      </c>
      <c r="C2003" s="6" t="s">
        <v>8</v>
      </c>
      <c r="D2003" s="4" t="s">
        <v>6073</v>
      </c>
      <c r="E2003" s="7" t="s">
        <v>3</v>
      </c>
      <c r="F2003" s="7" t="s">
        <v>27252</v>
      </c>
      <c r="G2003" s="6" t="s">
        <v>6074</v>
      </c>
      <c r="H2003" s="10">
        <v>20200807</v>
      </c>
      <c r="I2003" s="8" t="s">
        <v>247</v>
      </c>
      <c r="J2003" s="27">
        <f t="shared" si="31"/>
        <v>15.34</v>
      </c>
      <c r="K2003" s="6" t="s">
        <v>13</v>
      </c>
      <c r="L2003" s="10" t="s">
        <v>3482</v>
      </c>
      <c r="M2003" s="10">
        <v>257028</v>
      </c>
      <c r="N2003" s="7" t="s">
        <v>14</v>
      </c>
      <c r="O2003" s="7" t="s">
        <v>15</v>
      </c>
      <c r="P2003" s="25" t="s">
        <v>29239</v>
      </c>
    </row>
    <row r="2004" spans="1:16" x14ac:dyDescent="0.2">
      <c r="A2004" s="5">
        <v>2002</v>
      </c>
      <c r="B2004" s="6" t="s">
        <v>6081</v>
      </c>
      <c r="C2004" s="6" t="s">
        <v>8</v>
      </c>
      <c r="D2004" s="4" t="s">
        <v>6082</v>
      </c>
      <c r="E2004" s="7" t="s">
        <v>3</v>
      </c>
      <c r="F2004" s="7" t="s">
        <v>27253</v>
      </c>
      <c r="G2004" s="6" t="s">
        <v>6083</v>
      </c>
      <c r="H2004" s="10">
        <v>20200810</v>
      </c>
      <c r="I2004" s="8" t="s">
        <v>656</v>
      </c>
      <c r="J2004" s="27">
        <f t="shared" si="31"/>
        <v>8.64</v>
      </c>
      <c r="K2004" s="6" t="s">
        <v>13</v>
      </c>
      <c r="M2004" s="10">
        <v>594792</v>
      </c>
      <c r="N2004" s="7" t="s">
        <v>14</v>
      </c>
      <c r="O2004" s="7" t="s">
        <v>15</v>
      </c>
      <c r="P2004" s="25" t="s">
        <v>29784</v>
      </c>
    </row>
    <row r="2005" spans="1:16" ht="24" x14ac:dyDescent="0.2">
      <c r="A2005" s="5">
        <v>2003</v>
      </c>
      <c r="B2005" s="6" t="s">
        <v>6090</v>
      </c>
      <c r="C2005" s="6" t="s">
        <v>8</v>
      </c>
      <c r="D2005" s="4" t="s">
        <v>6091</v>
      </c>
      <c r="E2005" s="7" t="s">
        <v>3</v>
      </c>
      <c r="F2005" s="7" t="s">
        <v>27254</v>
      </c>
      <c r="G2005" s="6" t="s">
        <v>6092</v>
      </c>
      <c r="H2005" s="10">
        <v>20200810</v>
      </c>
      <c r="I2005" s="8" t="s">
        <v>124</v>
      </c>
      <c r="J2005" s="27">
        <f t="shared" si="31"/>
        <v>8.1300000000000008</v>
      </c>
      <c r="K2005" s="6" t="s">
        <v>13</v>
      </c>
      <c r="M2005" s="10">
        <v>594796</v>
      </c>
      <c r="N2005" s="7" t="s">
        <v>14</v>
      </c>
      <c r="O2005" s="7" t="s">
        <v>15</v>
      </c>
      <c r="P2005" s="25" t="s">
        <v>29785</v>
      </c>
    </row>
    <row r="2006" spans="1:16" ht="24" x14ac:dyDescent="0.2">
      <c r="A2006" s="5">
        <v>2004</v>
      </c>
      <c r="B2006" s="6" t="s">
        <v>6110</v>
      </c>
      <c r="C2006" s="6" t="s">
        <v>8</v>
      </c>
      <c r="D2006" s="4" t="s">
        <v>6111</v>
      </c>
      <c r="E2006" s="7" t="s">
        <v>3</v>
      </c>
      <c r="F2006" s="7" t="s">
        <v>27255</v>
      </c>
      <c r="G2006" s="6" t="s">
        <v>6112</v>
      </c>
      <c r="H2006" s="10">
        <v>20200810</v>
      </c>
      <c r="I2006" s="8" t="s">
        <v>656</v>
      </c>
      <c r="J2006" s="27">
        <f t="shared" si="31"/>
        <v>8.64</v>
      </c>
      <c r="K2006" s="6" t="s">
        <v>13</v>
      </c>
      <c r="M2006" s="10">
        <v>594826</v>
      </c>
      <c r="N2006" s="7" t="s">
        <v>14</v>
      </c>
      <c r="O2006" s="7" t="s">
        <v>15</v>
      </c>
      <c r="P2006" s="25" t="s">
        <v>29786</v>
      </c>
    </row>
    <row r="2007" spans="1:16" x14ac:dyDescent="0.2">
      <c r="A2007" s="5">
        <v>2005</v>
      </c>
      <c r="B2007" s="6" t="s">
        <v>6117</v>
      </c>
      <c r="C2007" s="6" t="s">
        <v>8</v>
      </c>
      <c r="D2007" s="4" t="s">
        <v>6118</v>
      </c>
      <c r="E2007" s="7" t="s">
        <v>3</v>
      </c>
      <c r="F2007" s="7" t="s">
        <v>27256</v>
      </c>
      <c r="G2007" s="6" t="s">
        <v>6119</v>
      </c>
      <c r="H2007" s="10">
        <v>20200810</v>
      </c>
      <c r="I2007" s="8" t="s">
        <v>1446</v>
      </c>
      <c r="J2007" s="27">
        <f t="shared" si="31"/>
        <v>6.65</v>
      </c>
      <c r="K2007" s="6" t="s">
        <v>13</v>
      </c>
      <c r="M2007" s="10">
        <v>594831</v>
      </c>
      <c r="N2007" s="7" t="s">
        <v>14</v>
      </c>
      <c r="O2007" s="7" t="s">
        <v>15</v>
      </c>
      <c r="P2007" s="25" t="s">
        <v>29787</v>
      </c>
    </row>
    <row r="2008" spans="1:16" ht="24" x14ac:dyDescent="0.2">
      <c r="A2008" s="5">
        <v>2006</v>
      </c>
      <c r="B2008" s="6" t="s">
        <v>6134</v>
      </c>
      <c r="C2008" s="6" t="s">
        <v>8</v>
      </c>
      <c r="D2008" s="4" t="s">
        <v>6135</v>
      </c>
      <c r="E2008" s="7" t="s">
        <v>3</v>
      </c>
      <c r="F2008" s="7" t="s">
        <v>27257</v>
      </c>
      <c r="G2008" s="6" t="s">
        <v>6136</v>
      </c>
      <c r="H2008" s="10">
        <v>20200811</v>
      </c>
      <c r="I2008" s="8" t="s">
        <v>656</v>
      </c>
      <c r="J2008" s="27">
        <f t="shared" si="31"/>
        <v>8.64</v>
      </c>
      <c r="K2008" s="6" t="s">
        <v>13</v>
      </c>
      <c r="M2008" s="10">
        <v>594854</v>
      </c>
      <c r="N2008" s="7" t="s">
        <v>14</v>
      </c>
      <c r="O2008" s="7" t="s">
        <v>15</v>
      </c>
      <c r="P2008" s="25" t="s">
        <v>29788</v>
      </c>
    </row>
    <row r="2009" spans="1:16" x14ac:dyDescent="0.2">
      <c r="A2009" s="5">
        <v>2007</v>
      </c>
      <c r="B2009" s="6" t="s">
        <v>6152</v>
      </c>
      <c r="C2009" s="6" t="s">
        <v>8</v>
      </c>
      <c r="D2009" s="4" t="s">
        <v>6153</v>
      </c>
      <c r="E2009" s="7" t="s">
        <v>3</v>
      </c>
      <c r="F2009" s="7" t="s">
        <v>27258</v>
      </c>
      <c r="G2009" s="6" t="s">
        <v>6154</v>
      </c>
      <c r="H2009" s="10">
        <v>20200812</v>
      </c>
      <c r="I2009" s="8" t="s">
        <v>124</v>
      </c>
      <c r="J2009" s="27">
        <f t="shared" si="31"/>
        <v>8.1300000000000008</v>
      </c>
      <c r="K2009" s="6" t="s">
        <v>13</v>
      </c>
      <c r="M2009" s="10">
        <v>594876</v>
      </c>
      <c r="N2009" s="7" t="s">
        <v>14</v>
      </c>
      <c r="O2009" s="7" t="s">
        <v>15</v>
      </c>
      <c r="P2009" s="25" t="s">
        <v>29789</v>
      </c>
    </row>
    <row r="2010" spans="1:16" x14ac:dyDescent="0.2">
      <c r="A2010" s="5">
        <v>2008</v>
      </c>
      <c r="B2010" s="6" t="s">
        <v>6163</v>
      </c>
      <c r="C2010" s="6" t="s">
        <v>8</v>
      </c>
      <c r="D2010" s="4" t="s">
        <v>6164</v>
      </c>
      <c r="E2010" s="7" t="s">
        <v>3</v>
      </c>
      <c r="F2010" s="7" t="s">
        <v>27259</v>
      </c>
      <c r="G2010" s="6" t="s">
        <v>6165</v>
      </c>
      <c r="H2010" s="10">
        <v>20200812</v>
      </c>
      <c r="I2010" s="8" t="s">
        <v>79</v>
      </c>
      <c r="J2010" s="27">
        <f t="shared" si="31"/>
        <v>7.62</v>
      </c>
      <c r="K2010" s="6" t="s">
        <v>13</v>
      </c>
      <c r="M2010" s="10">
        <v>594878</v>
      </c>
      <c r="N2010" s="7" t="s">
        <v>14</v>
      </c>
      <c r="O2010" s="7" t="s">
        <v>15</v>
      </c>
      <c r="P2010" s="25" t="s">
        <v>29790</v>
      </c>
    </row>
    <row r="2011" spans="1:16" ht="24" x14ac:dyDescent="0.2">
      <c r="A2011" s="5">
        <v>2009</v>
      </c>
      <c r="B2011" s="6" t="s">
        <v>6166</v>
      </c>
      <c r="C2011" s="6" t="s">
        <v>8</v>
      </c>
      <c r="D2011" s="4" t="s">
        <v>6167</v>
      </c>
      <c r="E2011" s="7" t="s">
        <v>3</v>
      </c>
      <c r="F2011" s="7" t="s">
        <v>6168</v>
      </c>
      <c r="G2011" s="6" t="s">
        <v>6169</v>
      </c>
      <c r="H2011" s="10">
        <v>20200812</v>
      </c>
      <c r="I2011" s="8" t="s">
        <v>66</v>
      </c>
      <c r="J2011" s="27">
        <f t="shared" si="31"/>
        <v>2.56</v>
      </c>
      <c r="K2011" s="6" t="s">
        <v>5917</v>
      </c>
      <c r="M2011" s="10">
        <v>594879</v>
      </c>
      <c r="N2011" s="7" t="s">
        <v>14</v>
      </c>
      <c r="O2011" s="7">
        <v>92</v>
      </c>
      <c r="P2011" s="25" t="s">
        <v>29791</v>
      </c>
    </row>
    <row r="2012" spans="1:16" x14ac:dyDescent="0.2">
      <c r="A2012" s="5">
        <v>2010</v>
      </c>
      <c r="B2012" s="6" t="s">
        <v>6209</v>
      </c>
      <c r="C2012" s="6" t="s">
        <v>8</v>
      </c>
      <c r="D2012" s="4" t="s">
        <v>6210</v>
      </c>
      <c r="E2012" s="7" t="s">
        <v>3</v>
      </c>
      <c r="F2012" s="7" t="s">
        <v>6211</v>
      </c>
      <c r="G2012" s="6" t="s">
        <v>6212</v>
      </c>
      <c r="H2012" s="10">
        <v>20200812</v>
      </c>
      <c r="I2012" s="8" t="s">
        <v>594</v>
      </c>
      <c r="J2012" s="27">
        <f t="shared" si="31"/>
        <v>9.18</v>
      </c>
      <c r="K2012" s="6" t="s">
        <v>13</v>
      </c>
      <c r="M2012" s="10">
        <v>594898</v>
      </c>
      <c r="N2012" s="7" t="s">
        <v>14</v>
      </c>
      <c r="O2012" s="7" t="s">
        <v>15</v>
      </c>
      <c r="P2012" s="25" t="s">
        <v>29792</v>
      </c>
    </row>
    <row r="2013" spans="1:16" ht="24" x14ac:dyDescent="0.2">
      <c r="A2013" s="5">
        <v>2011</v>
      </c>
      <c r="B2013" s="6" t="s">
        <v>6213</v>
      </c>
      <c r="C2013" s="6" t="s">
        <v>8</v>
      </c>
      <c r="D2013" s="4" t="s">
        <v>6214</v>
      </c>
      <c r="E2013" s="7" t="s">
        <v>3</v>
      </c>
      <c r="F2013" s="7" t="s">
        <v>6215</v>
      </c>
      <c r="G2013" s="6" t="s">
        <v>6216</v>
      </c>
      <c r="H2013" s="10">
        <v>20200812</v>
      </c>
      <c r="I2013" s="8" t="s">
        <v>594</v>
      </c>
      <c r="J2013" s="27">
        <f t="shared" si="31"/>
        <v>9.18</v>
      </c>
      <c r="K2013" s="6" t="s">
        <v>13</v>
      </c>
      <c r="M2013" s="10">
        <v>594900</v>
      </c>
      <c r="N2013" s="7" t="s">
        <v>14</v>
      </c>
      <c r="O2013" s="7">
        <v>1</v>
      </c>
      <c r="P2013" s="25" t="s">
        <v>29793</v>
      </c>
    </row>
    <row r="2014" spans="1:16" x14ac:dyDescent="0.2">
      <c r="A2014" s="5">
        <v>2012</v>
      </c>
      <c r="B2014" s="6" t="s">
        <v>6217</v>
      </c>
      <c r="C2014" s="6" t="s">
        <v>8</v>
      </c>
      <c r="D2014" s="4" t="s">
        <v>6218</v>
      </c>
      <c r="E2014" s="7" t="s">
        <v>3</v>
      </c>
      <c r="F2014" s="7" t="s">
        <v>27260</v>
      </c>
      <c r="G2014" s="6" t="s">
        <v>6219</v>
      </c>
      <c r="H2014" s="10">
        <v>20200812</v>
      </c>
      <c r="I2014" s="8" t="s">
        <v>89</v>
      </c>
      <c r="J2014" s="27">
        <f t="shared" si="31"/>
        <v>9.7100000000000009</v>
      </c>
      <c r="K2014" s="6" t="s">
        <v>13</v>
      </c>
      <c r="M2014" s="10">
        <v>594904</v>
      </c>
      <c r="N2014" s="7" t="s">
        <v>14</v>
      </c>
      <c r="O2014" s="7">
        <v>92</v>
      </c>
      <c r="P2014" s="25" t="s">
        <v>29794</v>
      </c>
    </row>
    <row r="2015" spans="1:16" x14ac:dyDescent="0.2">
      <c r="A2015" s="5">
        <v>2013</v>
      </c>
      <c r="B2015" s="6" t="s">
        <v>6220</v>
      </c>
      <c r="C2015" s="6" t="s">
        <v>8</v>
      </c>
      <c r="D2015" s="4" t="s">
        <v>6221</v>
      </c>
      <c r="E2015" s="7" t="s">
        <v>3</v>
      </c>
      <c r="F2015" s="7" t="s">
        <v>27261</v>
      </c>
      <c r="G2015" s="6" t="s">
        <v>6222</v>
      </c>
      <c r="H2015" s="10">
        <v>20200812</v>
      </c>
      <c r="I2015" s="8" t="s">
        <v>79</v>
      </c>
      <c r="J2015" s="27">
        <f t="shared" si="31"/>
        <v>7.62</v>
      </c>
      <c r="K2015" s="6" t="s">
        <v>13</v>
      </c>
      <c r="M2015" s="10">
        <v>594855</v>
      </c>
      <c r="N2015" s="7" t="s">
        <v>14</v>
      </c>
      <c r="O2015" s="7" t="s">
        <v>15</v>
      </c>
      <c r="P2015" s="25" t="s">
        <v>29795</v>
      </c>
    </row>
    <row r="2016" spans="1:16" ht="24" x14ac:dyDescent="0.2">
      <c r="A2016" s="5">
        <v>2014</v>
      </c>
      <c r="B2016" s="6" t="s">
        <v>6223</v>
      </c>
      <c r="C2016" s="6" t="s">
        <v>8</v>
      </c>
      <c r="D2016" s="4" t="s">
        <v>6224</v>
      </c>
      <c r="E2016" s="7" t="s">
        <v>3</v>
      </c>
      <c r="F2016" s="7" t="s">
        <v>27262</v>
      </c>
      <c r="G2016" s="6" t="s">
        <v>6225</v>
      </c>
      <c r="H2016" s="10">
        <v>20200812</v>
      </c>
      <c r="I2016" s="8" t="s">
        <v>543</v>
      </c>
      <c r="J2016" s="27">
        <f t="shared" si="31"/>
        <v>7.64</v>
      </c>
      <c r="K2016" s="6" t="s">
        <v>13</v>
      </c>
      <c r="M2016" s="10">
        <v>594918</v>
      </c>
      <c r="N2016" s="7" t="s">
        <v>14</v>
      </c>
      <c r="O2016" s="7" t="s">
        <v>15</v>
      </c>
      <c r="P2016" s="25" t="s">
        <v>29796</v>
      </c>
    </row>
    <row r="2017" spans="1:16" ht="24" x14ac:dyDescent="0.2">
      <c r="A2017" s="5">
        <v>2015</v>
      </c>
      <c r="B2017" s="6" t="s">
        <v>6229</v>
      </c>
      <c r="C2017" s="6" t="s">
        <v>8</v>
      </c>
      <c r="D2017" s="4" t="s">
        <v>6230</v>
      </c>
      <c r="E2017" s="7" t="s">
        <v>3</v>
      </c>
      <c r="F2017" s="7" t="s">
        <v>27263</v>
      </c>
      <c r="G2017" s="6" t="s">
        <v>6231</v>
      </c>
      <c r="H2017" s="10">
        <v>20200812</v>
      </c>
      <c r="I2017" s="8" t="s">
        <v>949</v>
      </c>
      <c r="J2017" s="27">
        <f t="shared" si="31"/>
        <v>8.16</v>
      </c>
      <c r="K2017" s="6" t="s">
        <v>13</v>
      </c>
      <c r="M2017" s="10">
        <v>594924</v>
      </c>
      <c r="N2017" s="7" t="s">
        <v>14</v>
      </c>
      <c r="O2017" s="7">
        <v>31</v>
      </c>
      <c r="P2017" s="25" t="s">
        <v>29797</v>
      </c>
    </row>
    <row r="2018" spans="1:16" x14ac:dyDescent="0.2">
      <c r="A2018" s="5">
        <v>2016</v>
      </c>
      <c r="B2018" s="6" t="s">
        <v>6238</v>
      </c>
      <c r="C2018" s="6" t="s">
        <v>8</v>
      </c>
      <c r="D2018" s="4" t="s">
        <v>6239</v>
      </c>
      <c r="E2018" s="7" t="s">
        <v>3</v>
      </c>
      <c r="F2018" s="7" t="s">
        <v>27264</v>
      </c>
      <c r="G2018" s="6" t="s">
        <v>6240</v>
      </c>
      <c r="H2018" s="10">
        <v>20200818</v>
      </c>
      <c r="I2018" s="8" t="s">
        <v>278</v>
      </c>
      <c r="J2018" s="27">
        <f t="shared" si="31"/>
        <v>4.09</v>
      </c>
      <c r="K2018" s="6" t="s">
        <v>13</v>
      </c>
      <c r="M2018" s="10">
        <v>595082</v>
      </c>
      <c r="N2018" s="7" t="s">
        <v>14</v>
      </c>
      <c r="O2018" s="7" t="s">
        <v>15</v>
      </c>
      <c r="P2018" s="25" t="s">
        <v>29798</v>
      </c>
    </row>
    <row r="2019" spans="1:16" x14ac:dyDescent="0.2">
      <c r="A2019" s="5">
        <v>2017</v>
      </c>
      <c r="B2019" s="6" t="s">
        <v>6345</v>
      </c>
      <c r="C2019" s="6" t="s">
        <v>8</v>
      </c>
      <c r="D2019" s="4" t="s">
        <v>6346</v>
      </c>
      <c r="E2019" s="7" t="s">
        <v>3</v>
      </c>
      <c r="F2019" s="7" t="s">
        <v>27265</v>
      </c>
      <c r="G2019" s="6" t="s">
        <v>6347</v>
      </c>
      <c r="H2019" s="10">
        <v>20200820</v>
      </c>
      <c r="I2019" s="11">
        <v>34943</v>
      </c>
      <c r="J2019" s="27">
        <f t="shared" si="31"/>
        <v>17866.07</v>
      </c>
      <c r="K2019" s="6" t="s">
        <v>13</v>
      </c>
      <c r="M2019" s="10">
        <v>595176</v>
      </c>
      <c r="N2019" s="7" t="s">
        <v>14</v>
      </c>
      <c r="O2019" s="7" t="s">
        <v>15</v>
      </c>
      <c r="P2019" s="25" t="s">
        <v>29799</v>
      </c>
    </row>
    <row r="2020" spans="1:16" x14ac:dyDescent="0.2">
      <c r="A2020" s="5">
        <v>2018</v>
      </c>
      <c r="B2020" s="6" t="s">
        <v>6348</v>
      </c>
      <c r="C2020" s="6" t="s">
        <v>8</v>
      </c>
      <c r="D2020" s="4" t="s">
        <v>6349</v>
      </c>
      <c r="E2020" s="7" t="s">
        <v>3</v>
      </c>
      <c r="F2020" s="7" t="s">
        <v>27266</v>
      </c>
      <c r="G2020" s="6" t="s">
        <v>6350</v>
      </c>
      <c r="H2020" s="10">
        <v>20200820</v>
      </c>
      <c r="I2020" s="8" t="s">
        <v>70</v>
      </c>
      <c r="J2020" s="27">
        <f t="shared" si="31"/>
        <v>12.73</v>
      </c>
      <c r="K2020" s="6" t="s">
        <v>13</v>
      </c>
      <c r="M2020" s="10">
        <v>595180</v>
      </c>
      <c r="N2020" s="7" t="s">
        <v>14</v>
      </c>
      <c r="O2020" s="7" t="s">
        <v>15</v>
      </c>
      <c r="P2020" s="25" t="s">
        <v>29800</v>
      </c>
    </row>
    <row r="2021" spans="1:16" ht="24" x14ac:dyDescent="0.2">
      <c r="A2021" s="5">
        <v>2019</v>
      </c>
      <c r="B2021" s="6" t="s">
        <v>6358</v>
      </c>
      <c r="C2021" s="6" t="s">
        <v>8</v>
      </c>
      <c r="D2021" s="4" t="s">
        <v>6359</v>
      </c>
      <c r="E2021" s="7" t="s">
        <v>3</v>
      </c>
      <c r="F2021" s="7" t="s">
        <v>27267</v>
      </c>
      <c r="G2021" s="6" t="s">
        <v>6360</v>
      </c>
      <c r="H2021" s="10">
        <v>20200820</v>
      </c>
      <c r="I2021" s="8" t="s">
        <v>124</v>
      </c>
      <c r="J2021" s="27">
        <f t="shared" si="31"/>
        <v>8.1300000000000008</v>
      </c>
      <c r="K2021" s="6" t="s">
        <v>13</v>
      </c>
      <c r="M2021" s="10">
        <v>595188</v>
      </c>
      <c r="N2021" s="7" t="s">
        <v>14</v>
      </c>
      <c r="O2021" s="7" t="s">
        <v>15</v>
      </c>
      <c r="P2021" s="25" t="s">
        <v>29801</v>
      </c>
    </row>
    <row r="2022" spans="1:16" x14ac:dyDescent="0.2">
      <c r="A2022" s="5">
        <v>2020</v>
      </c>
      <c r="B2022" s="6" t="s">
        <v>6361</v>
      </c>
      <c r="C2022" s="6" t="s">
        <v>8</v>
      </c>
      <c r="D2022" s="4" t="s">
        <v>6362</v>
      </c>
      <c r="E2022" s="7" t="s">
        <v>3</v>
      </c>
      <c r="F2022" s="7" t="s">
        <v>27268</v>
      </c>
      <c r="G2022" s="6" t="s">
        <v>6363</v>
      </c>
      <c r="H2022" s="10">
        <v>20200820</v>
      </c>
      <c r="I2022" s="8" t="s">
        <v>120</v>
      </c>
      <c r="J2022" s="27">
        <f t="shared" si="31"/>
        <v>9.15</v>
      </c>
      <c r="K2022" s="6" t="s">
        <v>13</v>
      </c>
      <c r="M2022" s="10">
        <v>595192</v>
      </c>
      <c r="N2022" s="7" t="s">
        <v>14</v>
      </c>
      <c r="O2022" s="7" t="s">
        <v>15</v>
      </c>
      <c r="P2022" s="25" t="s">
        <v>29802</v>
      </c>
    </row>
    <row r="2023" spans="1:16" x14ac:dyDescent="0.2">
      <c r="A2023" s="5">
        <v>2021</v>
      </c>
      <c r="B2023" s="6" t="s">
        <v>6374</v>
      </c>
      <c r="C2023" s="6" t="s">
        <v>8</v>
      </c>
      <c r="D2023" s="4" t="s">
        <v>6375</v>
      </c>
      <c r="E2023" s="7" t="s">
        <v>3</v>
      </c>
      <c r="F2023" s="7" t="s">
        <v>27269</v>
      </c>
      <c r="G2023" s="6" t="s">
        <v>6376</v>
      </c>
      <c r="H2023" s="10">
        <v>20200821</v>
      </c>
      <c r="I2023" s="8" t="s">
        <v>124</v>
      </c>
      <c r="J2023" s="27">
        <f t="shared" si="31"/>
        <v>8.1300000000000008</v>
      </c>
      <c r="K2023" s="6" t="s">
        <v>13</v>
      </c>
      <c r="M2023" s="10">
        <v>595220</v>
      </c>
      <c r="N2023" s="7" t="s">
        <v>14</v>
      </c>
      <c r="O2023" s="7" t="s">
        <v>15</v>
      </c>
      <c r="P2023" s="25" t="s">
        <v>29803</v>
      </c>
    </row>
    <row r="2024" spans="1:16" ht="24" x14ac:dyDescent="0.2">
      <c r="A2024" s="5">
        <v>2022</v>
      </c>
      <c r="B2024" s="6" t="s">
        <v>6380</v>
      </c>
      <c r="C2024" s="6" t="s">
        <v>8</v>
      </c>
      <c r="D2024" s="4" t="s">
        <v>6381</v>
      </c>
      <c r="E2024" s="7" t="s">
        <v>3</v>
      </c>
      <c r="F2024" s="7" t="s">
        <v>27270</v>
      </c>
      <c r="G2024" s="6" t="s">
        <v>6382</v>
      </c>
      <c r="H2024" s="10">
        <v>20200821</v>
      </c>
      <c r="I2024" s="8" t="s">
        <v>5695</v>
      </c>
      <c r="J2024" s="27">
        <f t="shared" si="31"/>
        <v>6.9</v>
      </c>
      <c r="K2024" s="6" t="s">
        <v>13</v>
      </c>
      <c r="M2024" s="10">
        <v>595223</v>
      </c>
      <c r="N2024" s="7" t="s">
        <v>14</v>
      </c>
      <c r="O2024" s="7" t="s">
        <v>15</v>
      </c>
      <c r="P2024" s="25" t="s">
        <v>29804</v>
      </c>
    </row>
    <row r="2025" spans="1:16" x14ac:dyDescent="0.2">
      <c r="A2025" s="5">
        <v>2023</v>
      </c>
      <c r="B2025" s="6" t="s">
        <v>6386</v>
      </c>
      <c r="C2025" s="6" t="s">
        <v>8</v>
      </c>
      <c r="D2025" s="4" t="s">
        <v>6387</v>
      </c>
      <c r="E2025" s="7" t="s">
        <v>3</v>
      </c>
      <c r="F2025" s="7" t="s">
        <v>27271</v>
      </c>
      <c r="G2025" s="6" t="s">
        <v>6388</v>
      </c>
      <c r="H2025" s="10">
        <v>20200821</v>
      </c>
      <c r="I2025" s="8" t="s">
        <v>3677</v>
      </c>
      <c r="J2025" s="27">
        <f t="shared" si="31"/>
        <v>9.1999999999999993</v>
      </c>
      <c r="K2025" s="6" t="s">
        <v>13</v>
      </c>
      <c r="M2025" s="10">
        <v>595240</v>
      </c>
      <c r="N2025" s="7" t="s">
        <v>14</v>
      </c>
      <c r="O2025" s="7">
        <v>1</v>
      </c>
      <c r="P2025" s="25" t="s">
        <v>29805</v>
      </c>
    </row>
    <row r="2026" spans="1:16" ht="24" x14ac:dyDescent="0.2">
      <c r="A2026" s="5">
        <v>2024</v>
      </c>
      <c r="B2026" s="6" t="s">
        <v>6389</v>
      </c>
      <c r="C2026" s="6" t="s">
        <v>8</v>
      </c>
      <c r="D2026" s="4" t="s">
        <v>6390</v>
      </c>
      <c r="E2026" s="7" t="s">
        <v>3</v>
      </c>
      <c r="F2026" s="7" t="s">
        <v>27272</v>
      </c>
      <c r="G2026" s="6" t="s">
        <v>6391</v>
      </c>
      <c r="H2026" s="10">
        <v>20200821</v>
      </c>
      <c r="I2026" s="8" t="s">
        <v>3677</v>
      </c>
      <c r="J2026" s="27">
        <f t="shared" si="31"/>
        <v>9.1999999999999993</v>
      </c>
      <c r="K2026" s="6" t="s">
        <v>13</v>
      </c>
      <c r="M2026" s="10">
        <v>595243</v>
      </c>
      <c r="N2026" s="7" t="s">
        <v>14</v>
      </c>
      <c r="O2026" s="7">
        <v>1</v>
      </c>
      <c r="P2026" s="25" t="s">
        <v>29806</v>
      </c>
    </row>
    <row r="2027" spans="1:16" ht="24" x14ac:dyDescent="0.2">
      <c r="A2027" s="5">
        <v>2025</v>
      </c>
      <c r="B2027" s="6" t="s">
        <v>6392</v>
      </c>
      <c r="C2027" s="6" t="s">
        <v>8</v>
      </c>
      <c r="D2027" s="4" t="s">
        <v>6393</v>
      </c>
      <c r="E2027" s="7" t="s">
        <v>3</v>
      </c>
      <c r="F2027" s="7" t="s">
        <v>27273</v>
      </c>
      <c r="G2027" s="6" t="s">
        <v>6394</v>
      </c>
      <c r="H2027" s="10">
        <v>20200824</v>
      </c>
      <c r="I2027" s="8" t="s">
        <v>3677</v>
      </c>
      <c r="J2027" s="27">
        <f t="shared" si="31"/>
        <v>9.1999999999999993</v>
      </c>
      <c r="K2027" s="6" t="s">
        <v>13</v>
      </c>
      <c r="M2027" s="10">
        <v>595256</v>
      </c>
      <c r="N2027" s="7" t="s">
        <v>14</v>
      </c>
      <c r="O2027" s="7">
        <v>1</v>
      </c>
      <c r="P2027" s="25" t="s">
        <v>29807</v>
      </c>
    </row>
    <row r="2028" spans="1:16" x14ac:dyDescent="0.2">
      <c r="A2028" s="5">
        <v>2026</v>
      </c>
      <c r="B2028" s="6" t="s">
        <v>6395</v>
      </c>
      <c r="C2028" s="6" t="s">
        <v>8</v>
      </c>
      <c r="D2028" s="4" t="s">
        <v>6396</v>
      </c>
      <c r="E2028" s="7" t="s">
        <v>3</v>
      </c>
      <c r="F2028" s="7" t="s">
        <v>27274</v>
      </c>
      <c r="G2028" s="6" t="s">
        <v>6397</v>
      </c>
      <c r="H2028" s="10">
        <v>20200824</v>
      </c>
      <c r="I2028" s="8" t="s">
        <v>3333</v>
      </c>
      <c r="J2028" s="27">
        <f t="shared" si="31"/>
        <v>8.69</v>
      </c>
      <c r="K2028" s="6" t="s">
        <v>13</v>
      </c>
      <c r="M2028" s="10">
        <v>595261</v>
      </c>
      <c r="N2028" s="7" t="s">
        <v>14</v>
      </c>
      <c r="O2028" s="7" t="s">
        <v>15</v>
      </c>
      <c r="P2028" s="25" t="s">
        <v>29808</v>
      </c>
    </row>
    <row r="2029" spans="1:16" ht="24" x14ac:dyDescent="0.2">
      <c r="A2029" s="5">
        <v>2027</v>
      </c>
      <c r="B2029" s="6" t="s">
        <v>6398</v>
      </c>
      <c r="C2029" s="6" t="s">
        <v>8</v>
      </c>
      <c r="D2029" s="4" t="s">
        <v>6399</v>
      </c>
      <c r="E2029" s="7" t="s">
        <v>3</v>
      </c>
      <c r="F2029" s="7" t="s">
        <v>27275</v>
      </c>
      <c r="G2029" s="6" t="s">
        <v>6400</v>
      </c>
      <c r="H2029" s="10">
        <v>20200824</v>
      </c>
      <c r="I2029" s="8" t="s">
        <v>3333</v>
      </c>
      <c r="J2029" s="27">
        <f t="shared" si="31"/>
        <v>8.69</v>
      </c>
      <c r="K2029" s="6" t="s">
        <v>13</v>
      </c>
      <c r="M2029" s="10">
        <v>595262</v>
      </c>
      <c r="N2029" s="7" t="s">
        <v>14</v>
      </c>
      <c r="O2029" s="7">
        <v>32</v>
      </c>
      <c r="P2029" s="25" t="s">
        <v>29809</v>
      </c>
    </row>
    <row r="2030" spans="1:16" ht="24" x14ac:dyDescent="0.2">
      <c r="A2030" s="5">
        <v>2028</v>
      </c>
      <c r="B2030" s="6" t="s">
        <v>6401</v>
      </c>
      <c r="C2030" s="6" t="s">
        <v>8</v>
      </c>
      <c r="D2030" s="4" t="s">
        <v>6402</v>
      </c>
      <c r="E2030" s="7" t="s">
        <v>3</v>
      </c>
      <c r="F2030" s="7" t="s">
        <v>27276</v>
      </c>
      <c r="G2030" s="6" t="s">
        <v>6403</v>
      </c>
      <c r="H2030" s="10">
        <v>20200824</v>
      </c>
      <c r="I2030" s="8" t="s">
        <v>3677</v>
      </c>
      <c r="J2030" s="27">
        <f t="shared" si="31"/>
        <v>9.1999999999999993</v>
      </c>
      <c r="K2030" s="6" t="s">
        <v>13</v>
      </c>
      <c r="M2030" s="10">
        <v>595264</v>
      </c>
      <c r="N2030" s="7" t="s">
        <v>14</v>
      </c>
      <c r="O2030" s="7">
        <v>33</v>
      </c>
      <c r="P2030" s="25" t="s">
        <v>29810</v>
      </c>
    </row>
    <row r="2031" spans="1:16" x14ac:dyDescent="0.2">
      <c r="A2031" s="5">
        <v>2029</v>
      </c>
      <c r="B2031" s="6" t="s">
        <v>6407</v>
      </c>
      <c r="C2031" s="6" t="s">
        <v>8</v>
      </c>
      <c r="D2031" s="4" t="s">
        <v>6408</v>
      </c>
      <c r="E2031" s="7" t="s">
        <v>3</v>
      </c>
      <c r="F2031" s="7" t="s">
        <v>27277</v>
      </c>
      <c r="G2031" s="6" t="s">
        <v>6409</v>
      </c>
      <c r="H2031" s="10">
        <v>20200824</v>
      </c>
      <c r="I2031" s="8" t="s">
        <v>3333</v>
      </c>
      <c r="J2031" s="27">
        <f t="shared" si="31"/>
        <v>8.69</v>
      </c>
      <c r="K2031" s="6" t="s">
        <v>13</v>
      </c>
      <c r="M2031" s="10">
        <v>595268</v>
      </c>
      <c r="N2031" s="7" t="s">
        <v>14</v>
      </c>
      <c r="O2031" s="7">
        <v>35</v>
      </c>
      <c r="P2031" s="25" t="s">
        <v>29811</v>
      </c>
    </row>
    <row r="2032" spans="1:16" ht="24" x14ac:dyDescent="0.2">
      <c r="A2032" s="5">
        <v>2030</v>
      </c>
      <c r="B2032" s="6" t="s">
        <v>6428</v>
      </c>
      <c r="C2032" s="6" t="s">
        <v>8</v>
      </c>
      <c r="D2032" s="4" t="s">
        <v>6429</v>
      </c>
      <c r="E2032" s="7" t="s">
        <v>3</v>
      </c>
      <c r="F2032" s="7" t="s">
        <v>27278</v>
      </c>
      <c r="G2032" s="6" t="s">
        <v>6430</v>
      </c>
      <c r="H2032" s="10">
        <v>20200824</v>
      </c>
      <c r="I2032" s="8" t="s">
        <v>3333</v>
      </c>
      <c r="J2032" s="27">
        <f t="shared" si="31"/>
        <v>8.69</v>
      </c>
      <c r="K2032" s="6" t="s">
        <v>13</v>
      </c>
      <c r="M2032" s="10">
        <v>595283</v>
      </c>
      <c r="N2032" s="7" t="s">
        <v>14</v>
      </c>
      <c r="O2032" s="7">
        <v>1</v>
      </c>
      <c r="P2032" s="25" t="s">
        <v>29812</v>
      </c>
    </row>
    <row r="2033" spans="1:16" ht="24" x14ac:dyDescent="0.2">
      <c r="A2033" s="5">
        <v>2031</v>
      </c>
      <c r="B2033" s="6" t="s">
        <v>6434</v>
      </c>
      <c r="C2033" s="6" t="s">
        <v>8</v>
      </c>
      <c r="D2033" s="4" t="s">
        <v>6435</v>
      </c>
      <c r="E2033" s="7" t="s">
        <v>3</v>
      </c>
      <c r="F2033" s="7" t="s">
        <v>27279</v>
      </c>
      <c r="G2033" s="6" t="s">
        <v>6436</v>
      </c>
      <c r="H2033" s="10">
        <v>20200824</v>
      </c>
      <c r="I2033" s="8" t="s">
        <v>3333</v>
      </c>
      <c r="J2033" s="27">
        <f t="shared" si="31"/>
        <v>8.69</v>
      </c>
      <c r="K2033" s="6" t="s">
        <v>13</v>
      </c>
      <c r="M2033" s="10">
        <v>595285</v>
      </c>
      <c r="N2033" s="7" t="s">
        <v>14</v>
      </c>
      <c r="O2033" s="7" t="s">
        <v>202</v>
      </c>
      <c r="P2033" s="25" t="s">
        <v>29813</v>
      </c>
    </row>
    <row r="2034" spans="1:16" ht="24" x14ac:dyDescent="0.2">
      <c r="A2034" s="5">
        <v>2032</v>
      </c>
      <c r="B2034" s="6" t="s">
        <v>6476</v>
      </c>
      <c r="C2034" s="6" t="s">
        <v>8</v>
      </c>
      <c r="D2034" s="4" t="s">
        <v>6477</v>
      </c>
      <c r="E2034" s="7" t="s">
        <v>3</v>
      </c>
      <c r="F2034" s="7" t="s">
        <v>27280</v>
      </c>
      <c r="G2034" s="6" t="s">
        <v>6478</v>
      </c>
      <c r="H2034" s="10">
        <v>20200825</v>
      </c>
      <c r="I2034" s="8" t="s">
        <v>102</v>
      </c>
      <c r="J2034" s="27">
        <f t="shared" si="31"/>
        <v>9.1999999999999993</v>
      </c>
      <c r="K2034" s="6" t="s">
        <v>13</v>
      </c>
      <c r="M2034" s="10">
        <v>595327</v>
      </c>
      <c r="N2034" s="7" t="s">
        <v>14</v>
      </c>
      <c r="O2034" s="7" t="s">
        <v>15</v>
      </c>
      <c r="P2034" s="25" t="s">
        <v>29814</v>
      </c>
    </row>
    <row r="2035" spans="1:16" ht="36" x14ac:dyDescent="0.2">
      <c r="A2035" s="5">
        <v>2033</v>
      </c>
      <c r="B2035" s="6" t="s">
        <v>6486</v>
      </c>
      <c r="C2035" s="6" t="s">
        <v>8</v>
      </c>
      <c r="D2035" s="4" t="s">
        <v>6487</v>
      </c>
      <c r="E2035" s="7" t="s">
        <v>3</v>
      </c>
      <c r="F2035" s="7" t="s">
        <v>27281</v>
      </c>
      <c r="G2035" s="6" t="s">
        <v>6488</v>
      </c>
      <c r="H2035" s="10">
        <v>20200825</v>
      </c>
      <c r="I2035" s="8" t="s">
        <v>1604</v>
      </c>
      <c r="J2035" s="27">
        <f t="shared" si="31"/>
        <v>18.41</v>
      </c>
      <c r="K2035" s="6" t="s">
        <v>13</v>
      </c>
      <c r="M2035" s="10">
        <v>595331</v>
      </c>
      <c r="N2035" s="7" t="s">
        <v>14</v>
      </c>
      <c r="O2035" s="7">
        <v>34</v>
      </c>
      <c r="P2035" s="25" t="s">
        <v>29815</v>
      </c>
    </row>
    <row r="2036" spans="1:16" x14ac:dyDescent="0.2">
      <c r="A2036" s="5">
        <v>2034</v>
      </c>
      <c r="B2036" s="6" t="s">
        <v>6495</v>
      </c>
      <c r="C2036" s="6" t="s">
        <v>8</v>
      </c>
      <c r="D2036" s="4" t="s">
        <v>6496</v>
      </c>
      <c r="E2036" s="7" t="s">
        <v>3</v>
      </c>
      <c r="F2036" s="7" t="s">
        <v>27282</v>
      </c>
      <c r="G2036" s="6" t="s">
        <v>6497</v>
      </c>
      <c r="H2036" s="10">
        <v>20200825</v>
      </c>
      <c r="I2036" s="8" t="s">
        <v>1604</v>
      </c>
      <c r="J2036" s="27">
        <f t="shared" si="31"/>
        <v>18.41</v>
      </c>
      <c r="K2036" s="6" t="s">
        <v>13</v>
      </c>
      <c r="M2036" s="10">
        <v>595347</v>
      </c>
      <c r="N2036" s="7" t="s">
        <v>14</v>
      </c>
      <c r="O2036" s="7">
        <v>34</v>
      </c>
      <c r="P2036" s="25" t="s">
        <v>29816</v>
      </c>
    </row>
    <row r="2037" spans="1:16" ht="24" x14ac:dyDescent="0.2">
      <c r="A2037" s="5">
        <v>2035</v>
      </c>
      <c r="B2037" s="6" t="s">
        <v>6506</v>
      </c>
      <c r="C2037" s="6" t="s">
        <v>8</v>
      </c>
      <c r="D2037" s="4" t="s">
        <v>6507</v>
      </c>
      <c r="E2037" s="7" t="s">
        <v>3</v>
      </c>
      <c r="F2037" s="7" t="s">
        <v>27283</v>
      </c>
      <c r="G2037" s="6" t="s">
        <v>6508</v>
      </c>
      <c r="H2037" s="10">
        <v>20200825</v>
      </c>
      <c r="I2037" s="8" t="s">
        <v>1604</v>
      </c>
      <c r="J2037" s="27">
        <f t="shared" si="31"/>
        <v>18.41</v>
      </c>
      <c r="K2037" s="6" t="s">
        <v>13</v>
      </c>
      <c r="M2037" s="10">
        <v>595376</v>
      </c>
      <c r="N2037" s="7" t="s">
        <v>14</v>
      </c>
      <c r="O2037" s="7">
        <v>34</v>
      </c>
      <c r="P2037" s="25" t="s">
        <v>29817</v>
      </c>
    </row>
    <row r="2038" spans="1:16" ht="24" x14ac:dyDescent="0.2">
      <c r="A2038" s="5">
        <v>2036</v>
      </c>
      <c r="B2038" s="6" t="s">
        <v>6517</v>
      </c>
      <c r="C2038" s="6" t="s">
        <v>8</v>
      </c>
      <c r="D2038" s="4" t="s">
        <v>6518</v>
      </c>
      <c r="E2038" s="7" t="s">
        <v>3</v>
      </c>
      <c r="F2038" s="7" t="s">
        <v>27284</v>
      </c>
      <c r="G2038" s="6" t="s">
        <v>6519</v>
      </c>
      <c r="H2038" s="10">
        <v>20200825</v>
      </c>
      <c r="I2038" s="8" t="s">
        <v>3333</v>
      </c>
      <c r="J2038" s="27">
        <f t="shared" si="31"/>
        <v>8.69</v>
      </c>
      <c r="K2038" s="6" t="s">
        <v>13</v>
      </c>
      <c r="M2038" s="10">
        <v>595384</v>
      </c>
      <c r="N2038" s="7" t="s">
        <v>14</v>
      </c>
      <c r="O2038" s="7">
        <v>32</v>
      </c>
      <c r="P2038" s="25" t="s">
        <v>29818</v>
      </c>
    </row>
    <row r="2039" spans="1:16" x14ac:dyDescent="0.2">
      <c r="A2039" s="5">
        <v>2037</v>
      </c>
      <c r="B2039" s="6" t="s">
        <v>6525</v>
      </c>
      <c r="C2039" s="6" t="s">
        <v>8</v>
      </c>
      <c r="D2039" s="4" t="s">
        <v>6526</v>
      </c>
      <c r="E2039" s="7" t="s">
        <v>3</v>
      </c>
      <c r="F2039" s="7" t="s">
        <v>27285</v>
      </c>
      <c r="G2039" s="6" t="s">
        <v>6527</v>
      </c>
      <c r="H2039" s="10">
        <v>20200813</v>
      </c>
      <c r="I2039" s="8" t="s">
        <v>949</v>
      </c>
      <c r="J2039" s="27">
        <f t="shared" si="31"/>
        <v>8.16</v>
      </c>
      <c r="K2039" s="6" t="s">
        <v>13</v>
      </c>
      <c r="M2039" s="10">
        <v>594951</v>
      </c>
      <c r="N2039" s="7" t="s">
        <v>14</v>
      </c>
      <c r="O2039" s="7">
        <v>1</v>
      </c>
      <c r="P2039" s="25" t="s">
        <v>29819</v>
      </c>
    </row>
    <row r="2040" spans="1:16" x14ac:dyDescent="0.2">
      <c r="A2040" s="5">
        <v>2038</v>
      </c>
      <c r="B2040" s="6" t="s">
        <v>6583</v>
      </c>
      <c r="C2040" s="6" t="s">
        <v>8</v>
      </c>
      <c r="D2040" s="4" t="s">
        <v>6584</v>
      </c>
      <c r="E2040" s="7" t="s">
        <v>3</v>
      </c>
      <c r="F2040" s="7" t="s">
        <v>27286</v>
      </c>
      <c r="G2040" s="6" t="s">
        <v>6585</v>
      </c>
      <c r="H2040" s="10">
        <v>20200817</v>
      </c>
      <c r="I2040" s="8" t="s">
        <v>543</v>
      </c>
      <c r="J2040" s="27">
        <f t="shared" si="31"/>
        <v>7.64</v>
      </c>
      <c r="K2040" s="6" t="s">
        <v>13</v>
      </c>
      <c r="M2040" s="10">
        <v>594988</v>
      </c>
      <c r="N2040" s="7" t="s">
        <v>14</v>
      </c>
      <c r="O2040" s="7" t="s">
        <v>15</v>
      </c>
      <c r="P2040" s="25" t="s">
        <v>29820</v>
      </c>
    </row>
    <row r="2041" spans="1:16" ht="24" x14ac:dyDescent="0.2">
      <c r="A2041" s="5">
        <v>2039</v>
      </c>
      <c r="B2041" s="6" t="s">
        <v>6598</v>
      </c>
      <c r="C2041" s="6" t="s">
        <v>8</v>
      </c>
      <c r="D2041" s="4" t="s">
        <v>6599</v>
      </c>
      <c r="E2041" s="7" t="s">
        <v>3</v>
      </c>
      <c r="F2041" s="7" t="s">
        <v>27287</v>
      </c>
      <c r="G2041" s="6" t="s">
        <v>6600</v>
      </c>
      <c r="H2041" s="10">
        <v>20200817</v>
      </c>
      <c r="I2041" s="8" t="s">
        <v>538</v>
      </c>
      <c r="J2041" s="27">
        <f t="shared" si="31"/>
        <v>1.53</v>
      </c>
      <c r="K2041" s="6" t="s">
        <v>13</v>
      </c>
      <c r="M2041" s="10">
        <v>595001</v>
      </c>
      <c r="N2041" s="7" t="s">
        <v>14</v>
      </c>
      <c r="O2041" s="7" t="s">
        <v>202</v>
      </c>
      <c r="P2041" s="25" t="s">
        <v>29821</v>
      </c>
    </row>
    <row r="2042" spans="1:16" x14ac:dyDescent="0.2">
      <c r="A2042" s="5">
        <v>2040</v>
      </c>
      <c r="B2042" s="6" t="s">
        <v>6608</v>
      </c>
      <c r="C2042" s="6" t="s">
        <v>8</v>
      </c>
      <c r="D2042" s="4" t="s">
        <v>6609</v>
      </c>
      <c r="E2042" s="7" t="s">
        <v>3</v>
      </c>
      <c r="F2042" s="7" t="s">
        <v>27288</v>
      </c>
      <c r="G2042" s="6" t="s">
        <v>6610</v>
      </c>
      <c r="H2042" s="10">
        <v>20200817</v>
      </c>
      <c r="I2042" s="8" t="s">
        <v>40</v>
      </c>
      <c r="J2042" s="27">
        <f t="shared" si="31"/>
        <v>10.23</v>
      </c>
      <c r="K2042" s="6" t="s">
        <v>13</v>
      </c>
      <c r="M2042" s="10">
        <v>595016</v>
      </c>
      <c r="N2042" s="7" t="s">
        <v>14</v>
      </c>
      <c r="O2042" s="7" t="s">
        <v>15</v>
      </c>
      <c r="P2042" s="25" t="s">
        <v>29822</v>
      </c>
    </row>
    <row r="2043" spans="1:16" ht="24" x14ac:dyDescent="0.2">
      <c r="A2043" s="5">
        <v>2041</v>
      </c>
      <c r="B2043" s="6" t="s">
        <v>6614</v>
      </c>
      <c r="C2043" s="6" t="s">
        <v>8</v>
      </c>
      <c r="D2043" s="4" t="s">
        <v>6615</v>
      </c>
      <c r="E2043" s="7" t="s">
        <v>3</v>
      </c>
      <c r="F2043" s="7" t="s">
        <v>27289</v>
      </c>
      <c r="G2043" s="6" t="s">
        <v>6616</v>
      </c>
      <c r="H2043" s="10">
        <v>20200817</v>
      </c>
      <c r="I2043" s="8" t="s">
        <v>32</v>
      </c>
      <c r="J2043" s="27">
        <f t="shared" si="31"/>
        <v>7.67</v>
      </c>
      <c r="K2043" s="6" t="s">
        <v>13</v>
      </c>
      <c r="M2043" s="10">
        <v>595018</v>
      </c>
      <c r="N2043" s="7" t="s">
        <v>14</v>
      </c>
      <c r="O2043" s="7" t="s">
        <v>15</v>
      </c>
      <c r="P2043" s="25" t="s">
        <v>29823</v>
      </c>
    </row>
    <row r="2044" spans="1:16" x14ac:dyDescent="0.2">
      <c r="A2044" s="5">
        <v>2042</v>
      </c>
      <c r="B2044" s="6" t="s">
        <v>6624</v>
      </c>
      <c r="C2044" s="6" t="s">
        <v>8</v>
      </c>
      <c r="D2044" s="4" t="s">
        <v>6625</v>
      </c>
      <c r="E2044" s="7" t="s">
        <v>3</v>
      </c>
      <c r="F2044" s="7" t="s">
        <v>27290</v>
      </c>
      <c r="G2044" s="6" t="s">
        <v>6626</v>
      </c>
      <c r="H2044" s="10">
        <v>20200817</v>
      </c>
      <c r="I2044" s="8" t="s">
        <v>40</v>
      </c>
      <c r="J2044" s="27">
        <f t="shared" si="31"/>
        <v>10.23</v>
      </c>
      <c r="K2044" s="6" t="s">
        <v>13</v>
      </c>
      <c r="M2044" s="10">
        <v>595020</v>
      </c>
      <c r="N2044" s="7" t="s">
        <v>14</v>
      </c>
      <c r="O2044" s="7" t="s">
        <v>15</v>
      </c>
      <c r="P2044" s="25" t="s">
        <v>29824</v>
      </c>
    </row>
    <row r="2045" spans="1:16" ht="24" x14ac:dyDescent="0.2">
      <c r="A2045" s="5">
        <v>2043</v>
      </c>
      <c r="B2045" s="6" t="s">
        <v>6627</v>
      </c>
      <c r="C2045" s="6" t="s">
        <v>8</v>
      </c>
      <c r="D2045" s="4" t="s">
        <v>6628</v>
      </c>
      <c r="E2045" s="7" t="s">
        <v>3</v>
      </c>
      <c r="F2045" s="7" t="s">
        <v>27291</v>
      </c>
      <c r="G2045" s="6" t="s">
        <v>6629</v>
      </c>
      <c r="H2045" s="10">
        <v>20200817</v>
      </c>
      <c r="I2045" s="8" t="s">
        <v>44</v>
      </c>
      <c r="J2045" s="27">
        <f t="shared" si="31"/>
        <v>1.02</v>
      </c>
      <c r="K2045" s="6" t="s">
        <v>13</v>
      </c>
      <c r="M2045" s="10">
        <v>595023</v>
      </c>
      <c r="N2045" s="7" t="s">
        <v>14</v>
      </c>
      <c r="O2045" s="7">
        <v>92</v>
      </c>
      <c r="P2045" s="25" t="s">
        <v>29825</v>
      </c>
    </row>
    <row r="2046" spans="1:16" ht="36" x14ac:dyDescent="0.2">
      <c r="A2046" s="5">
        <v>2044</v>
      </c>
      <c r="B2046" s="6" t="s">
        <v>6644</v>
      </c>
      <c r="C2046" s="6" t="s">
        <v>8</v>
      </c>
      <c r="D2046" s="4" t="s">
        <v>6645</v>
      </c>
      <c r="E2046" s="7" t="s">
        <v>3</v>
      </c>
      <c r="F2046" s="7" t="s">
        <v>27292</v>
      </c>
      <c r="G2046" s="6" t="s">
        <v>6646</v>
      </c>
      <c r="H2046" s="10">
        <v>20200817</v>
      </c>
      <c r="I2046" s="8" t="s">
        <v>53</v>
      </c>
      <c r="J2046" s="27">
        <f t="shared" si="31"/>
        <v>12.78</v>
      </c>
      <c r="K2046" s="6" t="s">
        <v>13</v>
      </c>
      <c r="M2046" s="10">
        <v>595028</v>
      </c>
      <c r="N2046" s="7" t="s">
        <v>14</v>
      </c>
      <c r="O2046" s="7">
        <v>7</v>
      </c>
      <c r="P2046" s="25" t="s">
        <v>29826</v>
      </c>
    </row>
    <row r="2047" spans="1:16" ht="24" x14ac:dyDescent="0.2">
      <c r="A2047" s="5">
        <v>2045</v>
      </c>
      <c r="B2047" s="6" t="s">
        <v>6657</v>
      </c>
      <c r="C2047" s="6" t="s">
        <v>8</v>
      </c>
      <c r="D2047" s="4" t="s">
        <v>6658</v>
      </c>
      <c r="E2047" s="7" t="s">
        <v>3</v>
      </c>
      <c r="F2047" s="7" t="s">
        <v>27293</v>
      </c>
      <c r="G2047" s="6" t="s">
        <v>6659</v>
      </c>
      <c r="H2047" s="10">
        <v>20200818</v>
      </c>
      <c r="I2047" s="8" t="s">
        <v>24</v>
      </c>
      <c r="J2047" s="27">
        <f t="shared" si="31"/>
        <v>3.58</v>
      </c>
      <c r="K2047" s="6" t="s">
        <v>13</v>
      </c>
      <c r="M2047" s="10">
        <v>595066</v>
      </c>
      <c r="N2047" s="7" t="s">
        <v>14</v>
      </c>
      <c r="O2047" s="7">
        <v>0</v>
      </c>
      <c r="P2047" s="25" t="s">
        <v>29827</v>
      </c>
    </row>
    <row r="2048" spans="1:16" ht="24" x14ac:dyDescent="0.2">
      <c r="A2048" s="5">
        <v>2046</v>
      </c>
      <c r="B2048" s="6" t="s">
        <v>6664</v>
      </c>
      <c r="C2048" s="6" t="s">
        <v>8</v>
      </c>
      <c r="D2048" s="4" t="s">
        <v>6665</v>
      </c>
      <c r="E2048" s="7" t="s">
        <v>3</v>
      </c>
      <c r="F2048" s="7" t="s">
        <v>27294</v>
      </c>
      <c r="G2048" s="6" t="s">
        <v>6666</v>
      </c>
      <c r="H2048" s="10">
        <v>20200818</v>
      </c>
      <c r="I2048" s="8" t="s">
        <v>32</v>
      </c>
      <c r="J2048" s="27">
        <f t="shared" si="31"/>
        <v>7.67</v>
      </c>
      <c r="K2048" s="6" t="s">
        <v>13</v>
      </c>
      <c r="M2048" s="10">
        <v>595072</v>
      </c>
      <c r="N2048" s="7" t="s">
        <v>14</v>
      </c>
      <c r="O2048" s="7">
        <v>65</v>
      </c>
      <c r="P2048" s="25" t="s">
        <v>29828</v>
      </c>
    </row>
    <row r="2049" spans="1:16" ht="24" x14ac:dyDescent="0.2">
      <c r="A2049" s="5">
        <v>2047</v>
      </c>
      <c r="B2049" s="6" t="s">
        <v>6673</v>
      </c>
      <c r="C2049" s="6" t="s">
        <v>8</v>
      </c>
      <c r="D2049" s="4" t="s">
        <v>6674</v>
      </c>
      <c r="E2049" s="7" t="s">
        <v>3</v>
      </c>
      <c r="F2049" s="7" t="s">
        <v>27295</v>
      </c>
      <c r="G2049" s="6" t="s">
        <v>6675</v>
      </c>
      <c r="H2049" s="10">
        <v>20200818</v>
      </c>
      <c r="I2049" s="11">
        <v>21976</v>
      </c>
      <c r="J2049" s="27">
        <f t="shared" si="31"/>
        <v>11236.15</v>
      </c>
      <c r="K2049" s="6" t="s">
        <v>13</v>
      </c>
      <c r="M2049" s="10">
        <v>595076</v>
      </c>
      <c r="N2049" s="7" t="s">
        <v>14</v>
      </c>
      <c r="O2049" s="7">
        <v>1</v>
      </c>
      <c r="P2049" s="25" t="s">
        <v>29829</v>
      </c>
    </row>
    <row r="2050" spans="1:16" ht="24" x14ac:dyDescent="0.2">
      <c r="A2050" s="5">
        <v>2048</v>
      </c>
      <c r="B2050" s="6" t="s">
        <v>6686</v>
      </c>
      <c r="C2050" s="6" t="s">
        <v>8</v>
      </c>
      <c r="D2050" s="4" t="s">
        <v>6687</v>
      </c>
      <c r="E2050" s="7" t="s">
        <v>3</v>
      </c>
      <c r="F2050" s="7" t="s">
        <v>27296</v>
      </c>
      <c r="G2050" s="6" t="s">
        <v>6688</v>
      </c>
      <c r="H2050" s="10">
        <v>20201117</v>
      </c>
      <c r="I2050" s="8" t="s">
        <v>161</v>
      </c>
      <c r="J2050" s="27">
        <f t="shared" si="31"/>
        <v>6.14</v>
      </c>
      <c r="K2050" s="6" t="s">
        <v>13</v>
      </c>
      <c r="M2050" s="10">
        <v>598066</v>
      </c>
      <c r="N2050" s="7" t="s">
        <v>14</v>
      </c>
      <c r="O2050" s="7" t="s">
        <v>15</v>
      </c>
      <c r="P2050" s="25" t="s">
        <v>29830</v>
      </c>
    </row>
    <row r="2051" spans="1:16" ht="24" x14ac:dyDescent="0.2">
      <c r="A2051" s="5">
        <v>2049</v>
      </c>
      <c r="B2051" s="6" t="s">
        <v>6695</v>
      </c>
      <c r="C2051" s="6" t="s">
        <v>8</v>
      </c>
      <c r="D2051" s="4" t="s">
        <v>6696</v>
      </c>
      <c r="E2051" s="7" t="s">
        <v>3</v>
      </c>
      <c r="F2051" s="7" t="s">
        <v>27297</v>
      </c>
      <c r="G2051" s="6" t="s">
        <v>6697</v>
      </c>
      <c r="H2051" s="10">
        <v>20201118</v>
      </c>
      <c r="I2051" s="8" t="s">
        <v>278</v>
      </c>
      <c r="J2051" s="27">
        <f t="shared" si="31"/>
        <v>4.09</v>
      </c>
      <c r="K2051" s="6" t="s">
        <v>13</v>
      </c>
      <c r="L2051" s="10" t="s">
        <v>5</v>
      </c>
      <c r="M2051" s="10">
        <v>598121</v>
      </c>
      <c r="N2051" s="7" t="s">
        <v>14</v>
      </c>
      <c r="O2051" s="7">
        <v>82</v>
      </c>
      <c r="P2051" s="25" t="s">
        <v>29831</v>
      </c>
    </row>
    <row r="2052" spans="1:16" x14ac:dyDescent="0.2">
      <c r="A2052" s="5">
        <v>2050</v>
      </c>
      <c r="B2052" s="6" t="s">
        <v>6698</v>
      </c>
      <c r="C2052" s="6" t="s">
        <v>8</v>
      </c>
      <c r="D2052" s="4" t="s">
        <v>6699</v>
      </c>
      <c r="E2052" s="7" t="s">
        <v>3</v>
      </c>
      <c r="F2052" s="7" t="s">
        <v>27298</v>
      </c>
      <c r="G2052" s="6" t="s">
        <v>6700</v>
      </c>
      <c r="H2052" s="10">
        <v>20201118</v>
      </c>
      <c r="I2052" s="8" t="s">
        <v>40</v>
      </c>
      <c r="J2052" s="27">
        <f t="shared" ref="J2052:J2115" si="32">ROUND(VALUE(SUBSTITUTE(I2052,".",","))/1.95583,2)</f>
        <v>10.23</v>
      </c>
      <c r="K2052" s="6" t="s">
        <v>13</v>
      </c>
      <c r="M2052" s="10">
        <v>598128</v>
      </c>
      <c r="N2052" s="7" t="s">
        <v>14</v>
      </c>
      <c r="O2052" s="7">
        <v>1</v>
      </c>
      <c r="P2052" s="25" t="s">
        <v>29832</v>
      </c>
    </row>
    <row r="2053" spans="1:16" ht="24" x14ac:dyDescent="0.2">
      <c r="A2053" s="5">
        <v>2051</v>
      </c>
      <c r="B2053" s="6" t="s">
        <v>6701</v>
      </c>
      <c r="C2053" s="6" t="s">
        <v>8</v>
      </c>
      <c r="D2053" s="4" t="s">
        <v>6702</v>
      </c>
      <c r="E2053" s="7" t="s">
        <v>3</v>
      </c>
      <c r="F2053" s="7" t="s">
        <v>27299</v>
      </c>
      <c r="G2053" s="6" t="s">
        <v>6703</v>
      </c>
      <c r="H2053" s="10">
        <v>20201118</v>
      </c>
      <c r="I2053" s="8" t="s">
        <v>207</v>
      </c>
      <c r="J2053" s="27">
        <f t="shared" si="32"/>
        <v>5.1100000000000003</v>
      </c>
      <c r="K2053" s="6" t="s">
        <v>13</v>
      </c>
      <c r="M2053" s="10">
        <v>598141</v>
      </c>
      <c r="N2053" s="7" t="s">
        <v>14</v>
      </c>
      <c r="O2053" s="7" t="s">
        <v>15</v>
      </c>
      <c r="P2053" s="25" t="s">
        <v>29833</v>
      </c>
    </row>
    <row r="2054" spans="1:16" ht="24" x14ac:dyDescent="0.2">
      <c r="A2054" s="5">
        <v>2052</v>
      </c>
      <c r="B2054" s="6" t="s">
        <v>6708</v>
      </c>
      <c r="C2054" s="6" t="s">
        <v>8</v>
      </c>
      <c r="D2054" s="4" t="s">
        <v>6709</v>
      </c>
      <c r="E2054" s="7" t="s">
        <v>3</v>
      </c>
      <c r="F2054" s="7" t="s">
        <v>27300</v>
      </c>
      <c r="G2054" s="6" t="s">
        <v>6710</v>
      </c>
      <c r="H2054" s="10">
        <v>20201118</v>
      </c>
      <c r="I2054" s="8" t="s">
        <v>649</v>
      </c>
      <c r="J2054" s="27">
        <f t="shared" si="32"/>
        <v>8.18</v>
      </c>
      <c r="K2054" s="6" t="s">
        <v>13</v>
      </c>
      <c r="M2054" s="10">
        <v>598149</v>
      </c>
      <c r="N2054" s="7" t="s">
        <v>14</v>
      </c>
      <c r="O2054" s="7" t="s">
        <v>15</v>
      </c>
      <c r="P2054" s="25" t="s">
        <v>29834</v>
      </c>
    </row>
    <row r="2055" spans="1:16" ht="24" x14ac:dyDescent="0.2">
      <c r="A2055" s="5">
        <v>2053</v>
      </c>
      <c r="B2055" s="6" t="s">
        <v>6711</v>
      </c>
      <c r="C2055" s="6" t="s">
        <v>8</v>
      </c>
      <c r="D2055" s="4" t="s">
        <v>6712</v>
      </c>
      <c r="E2055" s="7" t="s">
        <v>3</v>
      </c>
      <c r="F2055" s="7" t="s">
        <v>27301</v>
      </c>
      <c r="G2055" s="6" t="s">
        <v>6713</v>
      </c>
      <c r="H2055" s="10">
        <v>20201118</v>
      </c>
      <c r="I2055" s="8" t="s">
        <v>161</v>
      </c>
      <c r="J2055" s="27">
        <f t="shared" si="32"/>
        <v>6.14</v>
      </c>
      <c r="K2055" s="6" t="s">
        <v>13</v>
      </c>
      <c r="L2055" s="10" t="s">
        <v>462</v>
      </c>
      <c r="M2055" s="10">
        <v>557183</v>
      </c>
      <c r="N2055" s="7" t="s">
        <v>14</v>
      </c>
      <c r="O2055" s="7">
        <v>1</v>
      </c>
      <c r="P2055" s="25" t="s">
        <v>29835</v>
      </c>
    </row>
    <row r="2056" spans="1:16" x14ac:dyDescent="0.2">
      <c r="A2056" s="5">
        <v>2054</v>
      </c>
      <c r="B2056" s="6" t="s">
        <v>6714</v>
      </c>
      <c r="C2056" s="6" t="s">
        <v>8</v>
      </c>
      <c r="D2056" s="4" t="s">
        <v>6715</v>
      </c>
      <c r="E2056" s="7" t="s">
        <v>3</v>
      </c>
      <c r="F2056" s="7" t="s">
        <v>27302</v>
      </c>
      <c r="G2056" s="6" t="s">
        <v>6716</v>
      </c>
      <c r="H2056" s="10">
        <v>20201118</v>
      </c>
      <c r="I2056" s="8" t="s">
        <v>124</v>
      </c>
      <c r="J2056" s="27">
        <f t="shared" si="32"/>
        <v>8.1300000000000008</v>
      </c>
      <c r="K2056" s="6" t="s">
        <v>13</v>
      </c>
      <c r="M2056" s="10">
        <v>598166</v>
      </c>
      <c r="N2056" s="7" t="s">
        <v>14</v>
      </c>
      <c r="O2056" s="7" t="s">
        <v>15</v>
      </c>
      <c r="P2056" s="25" t="s">
        <v>29836</v>
      </c>
    </row>
    <row r="2057" spans="1:16" ht="24" x14ac:dyDescent="0.2">
      <c r="A2057" s="5">
        <v>2055</v>
      </c>
      <c r="B2057" s="6" t="s">
        <v>6720</v>
      </c>
      <c r="C2057" s="6" t="s">
        <v>8</v>
      </c>
      <c r="D2057" s="4" t="s">
        <v>6721</v>
      </c>
      <c r="E2057" s="7" t="s">
        <v>3</v>
      </c>
      <c r="F2057" s="7" t="s">
        <v>27303</v>
      </c>
      <c r="G2057" s="6" t="s">
        <v>6722</v>
      </c>
      <c r="H2057" s="10">
        <v>20201123</v>
      </c>
      <c r="I2057" s="8" t="s">
        <v>129</v>
      </c>
      <c r="J2057" s="27">
        <f t="shared" si="32"/>
        <v>16.87</v>
      </c>
      <c r="K2057" s="6" t="s">
        <v>13</v>
      </c>
      <c r="M2057" s="10">
        <v>598376</v>
      </c>
      <c r="N2057" s="7" t="s">
        <v>14</v>
      </c>
      <c r="O2057" s="7">
        <v>92</v>
      </c>
      <c r="P2057" s="25" t="s">
        <v>29837</v>
      </c>
    </row>
    <row r="2058" spans="1:16" x14ac:dyDescent="0.2">
      <c r="A2058" s="5">
        <v>2056</v>
      </c>
      <c r="B2058" s="6" t="s">
        <v>6723</v>
      </c>
      <c r="C2058" s="6" t="s">
        <v>8</v>
      </c>
      <c r="D2058" s="4" t="s">
        <v>6724</v>
      </c>
      <c r="E2058" s="7" t="s">
        <v>3</v>
      </c>
      <c r="F2058" s="7" t="s">
        <v>27304</v>
      </c>
      <c r="G2058" s="6" t="s">
        <v>6725</v>
      </c>
      <c r="H2058" s="10">
        <v>20201123</v>
      </c>
      <c r="I2058" s="8" t="s">
        <v>420</v>
      </c>
      <c r="J2058" s="27">
        <f t="shared" si="32"/>
        <v>17.899999999999999</v>
      </c>
      <c r="K2058" s="6" t="s">
        <v>13</v>
      </c>
      <c r="M2058" s="10">
        <v>598396</v>
      </c>
      <c r="N2058" s="7" t="s">
        <v>14</v>
      </c>
      <c r="O2058" s="7">
        <v>52</v>
      </c>
      <c r="P2058" s="25" t="s">
        <v>29838</v>
      </c>
    </row>
    <row r="2059" spans="1:16" ht="24" x14ac:dyDescent="0.2">
      <c r="A2059" s="5">
        <v>2057</v>
      </c>
      <c r="B2059" s="6" t="s">
        <v>6726</v>
      </c>
      <c r="C2059" s="6" t="s">
        <v>8</v>
      </c>
      <c r="D2059" s="4" t="s">
        <v>6727</v>
      </c>
      <c r="E2059" s="7" t="s">
        <v>3</v>
      </c>
      <c r="F2059" s="7" t="s">
        <v>27305</v>
      </c>
      <c r="G2059" s="6" t="s">
        <v>6728</v>
      </c>
      <c r="H2059" s="10">
        <v>20201123</v>
      </c>
      <c r="I2059" s="8" t="s">
        <v>120</v>
      </c>
      <c r="J2059" s="27">
        <f t="shared" si="32"/>
        <v>9.15</v>
      </c>
      <c r="K2059" s="6" t="s">
        <v>13</v>
      </c>
      <c r="M2059" s="10">
        <v>598402</v>
      </c>
      <c r="N2059" s="7" t="s">
        <v>14</v>
      </c>
      <c r="O2059" s="7" t="s">
        <v>15</v>
      </c>
      <c r="P2059" s="25" t="s">
        <v>29839</v>
      </c>
    </row>
    <row r="2060" spans="1:16" x14ac:dyDescent="0.2">
      <c r="A2060" s="5">
        <v>2058</v>
      </c>
      <c r="B2060" s="6" t="s">
        <v>6729</v>
      </c>
      <c r="C2060" s="6" t="s">
        <v>8</v>
      </c>
      <c r="D2060" s="4" t="s">
        <v>6730</v>
      </c>
      <c r="E2060" s="7" t="s">
        <v>3</v>
      </c>
      <c r="F2060" s="7" t="s">
        <v>27306</v>
      </c>
      <c r="G2060" s="6" t="s">
        <v>6731</v>
      </c>
      <c r="H2060" s="10">
        <v>20201123</v>
      </c>
      <c r="I2060" s="8" t="s">
        <v>207</v>
      </c>
      <c r="J2060" s="27">
        <f t="shared" si="32"/>
        <v>5.1100000000000003</v>
      </c>
      <c r="K2060" s="6" t="s">
        <v>13</v>
      </c>
      <c r="M2060" s="10">
        <v>598406</v>
      </c>
      <c r="N2060" s="7" t="s">
        <v>14</v>
      </c>
      <c r="O2060" s="7" t="s">
        <v>15</v>
      </c>
      <c r="P2060" s="25" t="s">
        <v>29840</v>
      </c>
    </row>
    <row r="2061" spans="1:16" ht="24" x14ac:dyDescent="0.2">
      <c r="A2061" s="5">
        <v>2059</v>
      </c>
      <c r="B2061" s="6" t="s">
        <v>6732</v>
      </c>
      <c r="C2061" s="6" t="s">
        <v>8</v>
      </c>
      <c r="D2061" s="4" t="s">
        <v>6733</v>
      </c>
      <c r="E2061" s="7" t="s">
        <v>3</v>
      </c>
      <c r="F2061" s="7" t="s">
        <v>27307</v>
      </c>
      <c r="G2061" s="6" t="s">
        <v>6734</v>
      </c>
      <c r="H2061" s="10">
        <v>20201123</v>
      </c>
      <c r="I2061" s="8" t="s">
        <v>1005</v>
      </c>
      <c r="J2061" s="27">
        <f t="shared" si="32"/>
        <v>25.56</v>
      </c>
      <c r="K2061" s="6" t="s">
        <v>13</v>
      </c>
      <c r="M2061" s="10">
        <v>598403</v>
      </c>
      <c r="N2061" s="7" t="s">
        <v>14</v>
      </c>
      <c r="O2061" s="7">
        <v>65</v>
      </c>
      <c r="P2061" s="25" t="s">
        <v>29841</v>
      </c>
    </row>
    <row r="2062" spans="1:16" ht="36" x14ac:dyDescent="0.2">
      <c r="A2062" s="5">
        <v>2060</v>
      </c>
      <c r="B2062" s="6" t="s">
        <v>6735</v>
      </c>
      <c r="C2062" s="6" t="s">
        <v>8</v>
      </c>
      <c r="D2062" s="4" t="s">
        <v>6736</v>
      </c>
      <c r="E2062" s="7" t="s">
        <v>3</v>
      </c>
      <c r="F2062" s="7" t="s">
        <v>27308</v>
      </c>
      <c r="G2062" s="6" t="s">
        <v>6737</v>
      </c>
      <c r="H2062" s="10">
        <v>20201123</v>
      </c>
      <c r="I2062" s="13">
        <v>44176</v>
      </c>
      <c r="J2062" s="27">
        <f t="shared" si="32"/>
        <v>22586.83</v>
      </c>
      <c r="K2062" s="6" t="s">
        <v>13</v>
      </c>
      <c r="M2062" s="10">
        <v>598405</v>
      </c>
      <c r="N2062" s="7" t="s">
        <v>14</v>
      </c>
      <c r="O2062" s="7">
        <v>37</v>
      </c>
      <c r="P2062" s="25" t="s">
        <v>29842</v>
      </c>
    </row>
    <row r="2063" spans="1:16" x14ac:dyDescent="0.2">
      <c r="A2063" s="5">
        <v>2061</v>
      </c>
      <c r="B2063" s="6" t="s">
        <v>6738</v>
      </c>
      <c r="C2063" s="6" t="s">
        <v>8</v>
      </c>
      <c r="D2063" s="4" t="s">
        <v>6739</v>
      </c>
      <c r="E2063" s="7" t="s">
        <v>3</v>
      </c>
      <c r="F2063" s="7" t="s">
        <v>27309</v>
      </c>
      <c r="G2063" s="6" t="s">
        <v>6740</v>
      </c>
      <c r="H2063" s="10">
        <v>20201123</v>
      </c>
      <c r="I2063" s="8" t="s">
        <v>1421</v>
      </c>
      <c r="J2063" s="27">
        <f t="shared" si="32"/>
        <v>12.22</v>
      </c>
      <c r="K2063" s="6" t="s">
        <v>13</v>
      </c>
      <c r="M2063" s="10">
        <v>598409</v>
      </c>
      <c r="N2063" s="7" t="s">
        <v>14</v>
      </c>
      <c r="O2063" s="7" t="s">
        <v>202</v>
      </c>
      <c r="P2063" s="25" t="s">
        <v>29843</v>
      </c>
    </row>
    <row r="2064" spans="1:16" ht="24" x14ac:dyDescent="0.2">
      <c r="A2064" s="5">
        <v>2062</v>
      </c>
      <c r="B2064" s="6" t="s">
        <v>6796</v>
      </c>
      <c r="C2064" s="6" t="s">
        <v>8</v>
      </c>
      <c r="D2064" s="4" t="s">
        <v>6797</v>
      </c>
      <c r="E2064" s="7" t="s">
        <v>3</v>
      </c>
      <c r="F2064" s="7" t="s">
        <v>27310</v>
      </c>
      <c r="G2064" s="6" t="s">
        <v>6798</v>
      </c>
      <c r="H2064" s="10">
        <v>20201019</v>
      </c>
      <c r="I2064" s="11">
        <v>34881</v>
      </c>
      <c r="J2064" s="27">
        <f t="shared" si="32"/>
        <v>17834.37</v>
      </c>
      <c r="K2064" s="6" t="s">
        <v>13</v>
      </c>
      <c r="M2064" s="10">
        <v>596717</v>
      </c>
      <c r="N2064" s="7" t="s">
        <v>14</v>
      </c>
      <c r="O2064" s="7" t="s">
        <v>15</v>
      </c>
      <c r="P2064" s="25" t="s">
        <v>29844</v>
      </c>
    </row>
    <row r="2065" spans="1:16" ht="24" x14ac:dyDescent="0.2">
      <c r="A2065" s="5">
        <v>2063</v>
      </c>
      <c r="B2065" s="6" t="s">
        <v>6799</v>
      </c>
      <c r="C2065" s="6" t="s">
        <v>8</v>
      </c>
      <c r="D2065" s="4" t="s">
        <v>6800</v>
      </c>
      <c r="E2065" s="7" t="s">
        <v>3</v>
      </c>
      <c r="F2065" s="7" t="s">
        <v>27311</v>
      </c>
      <c r="G2065" s="6" t="s">
        <v>6801</v>
      </c>
      <c r="H2065" s="10">
        <v>20201019</v>
      </c>
      <c r="I2065" s="8" t="s">
        <v>32</v>
      </c>
      <c r="J2065" s="27">
        <f t="shared" si="32"/>
        <v>7.67</v>
      </c>
      <c r="K2065" s="6" t="s">
        <v>13</v>
      </c>
      <c r="M2065" s="10">
        <v>596719</v>
      </c>
      <c r="N2065" s="7" t="s">
        <v>14</v>
      </c>
      <c r="P2065" s="25" t="s">
        <v>29845</v>
      </c>
    </row>
    <row r="2066" spans="1:16" ht="24" x14ac:dyDescent="0.2">
      <c r="A2066" s="5">
        <v>2064</v>
      </c>
      <c r="B2066" s="6" t="s">
        <v>6802</v>
      </c>
      <c r="C2066" s="6" t="s">
        <v>8</v>
      </c>
      <c r="D2066" s="4" t="s">
        <v>6803</v>
      </c>
      <c r="E2066" s="7" t="s">
        <v>3</v>
      </c>
      <c r="F2066" s="7" t="s">
        <v>27312</v>
      </c>
      <c r="G2066" s="6" t="s">
        <v>6804</v>
      </c>
      <c r="H2066" s="10">
        <v>20201019</v>
      </c>
      <c r="I2066" s="11">
        <v>34851</v>
      </c>
      <c r="J2066" s="27">
        <f t="shared" si="32"/>
        <v>17819.03</v>
      </c>
      <c r="K2066" s="6" t="s">
        <v>13</v>
      </c>
      <c r="M2066" s="10">
        <v>596720</v>
      </c>
      <c r="N2066" s="7" t="s">
        <v>14</v>
      </c>
      <c r="O2066" s="7" t="s">
        <v>15</v>
      </c>
      <c r="P2066" s="25" t="s">
        <v>29846</v>
      </c>
    </row>
    <row r="2067" spans="1:16" ht="36" x14ac:dyDescent="0.2">
      <c r="A2067" s="5">
        <v>2065</v>
      </c>
      <c r="B2067" s="6" t="s">
        <v>6811</v>
      </c>
      <c r="C2067" s="6" t="s">
        <v>8</v>
      </c>
      <c r="D2067" s="4" t="s">
        <v>6812</v>
      </c>
      <c r="E2067" s="7" t="s">
        <v>3</v>
      </c>
      <c r="F2067" s="7" t="s">
        <v>27313</v>
      </c>
      <c r="G2067" s="6" t="s">
        <v>6813</v>
      </c>
      <c r="H2067" s="10">
        <v>20201019</v>
      </c>
      <c r="I2067" s="8" t="s">
        <v>6814</v>
      </c>
      <c r="J2067" s="27">
        <f t="shared" si="32"/>
        <v>29.14</v>
      </c>
      <c r="K2067" s="6" t="s">
        <v>13</v>
      </c>
      <c r="M2067" s="10">
        <v>596723</v>
      </c>
      <c r="N2067" s="7" t="s">
        <v>14</v>
      </c>
      <c r="O2067" s="7" t="s">
        <v>15</v>
      </c>
      <c r="P2067" s="25" t="s">
        <v>29847</v>
      </c>
    </row>
    <row r="2068" spans="1:16" x14ac:dyDescent="0.2">
      <c r="A2068" s="5">
        <v>2066</v>
      </c>
      <c r="B2068" s="6" t="s">
        <v>6815</v>
      </c>
      <c r="C2068" s="6" t="s">
        <v>8</v>
      </c>
      <c r="D2068" s="4" t="s">
        <v>6816</v>
      </c>
      <c r="E2068" s="7" t="s">
        <v>3</v>
      </c>
      <c r="F2068" s="7" t="s">
        <v>27314</v>
      </c>
      <c r="G2068" s="6" t="s">
        <v>6817</v>
      </c>
      <c r="H2068" s="10">
        <v>20201019</v>
      </c>
      <c r="I2068" s="11">
        <v>34851</v>
      </c>
      <c r="J2068" s="27">
        <f t="shared" si="32"/>
        <v>17819.03</v>
      </c>
      <c r="K2068" s="6" t="s">
        <v>13</v>
      </c>
      <c r="M2068" s="10">
        <v>596724</v>
      </c>
      <c r="N2068" s="7" t="s">
        <v>14</v>
      </c>
      <c r="O2068" s="7">
        <v>35</v>
      </c>
      <c r="P2068" s="25" t="s">
        <v>29848</v>
      </c>
    </row>
    <row r="2069" spans="1:16" ht="24" x14ac:dyDescent="0.2">
      <c r="A2069" s="5">
        <v>2067</v>
      </c>
      <c r="B2069" s="6" t="s">
        <v>6818</v>
      </c>
      <c r="C2069" s="6" t="s">
        <v>8</v>
      </c>
      <c r="D2069" s="4" t="s">
        <v>6819</v>
      </c>
      <c r="E2069" s="7" t="s">
        <v>3</v>
      </c>
      <c r="F2069" s="7" t="s">
        <v>27315</v>
      </c>
      <c r="G2069" s="6" t="s">
        <v>6820</v>
      </c>
      <c r="H2069" s="10">
        <v>20201019</v>
      </c>
      <c r="I2069" s="11">
        <v>34912</v>
      </c>
      <c r="J2069" s="27">
        <f t="shared" si="32"/>
        <v>17850.22</v>
      </c>
      <c r="K2069" s="6" t="s">
        <v>13</v>
      </c>
      <c r="M2069" s="10">
        <v>596726</v>
      </c>
      <c r="N2069" s="7" t="s">
        <v>14</v>
      </c>
      <c r="O2069" s="7">
        <v>1</v>
      </c>
      <c r="P2069" s="25" t="s">
        <v>29849</v>
      </c>
    </row>
    <row r="2070" spans="1:16" x14ac:dyDescent="0.2">
      <c r="A2070" s="5">
        <v>2068</v>
      </c>
      <c r="B2070" s="6" t="s">
        <v>6821</v>
      </c>
      <c r="C2070" s="6" t="s">
        <v>8</v>
      </c>
      <c r="D2070" s="4" t="s">
        <v>6822</v>
      </c>
      <c r="E2070" s="7" t="s">
        <v>3</v>
      </c>
      <c r="F2070" s="7" t="s">
        <v>27316</v>
      </c>
      <c r="G2070" s="6" t="s">
        <v>6823</v>
      </c>
      <c r="H2070" s="10">
        <v>20201019</v>
      </c>
      <c r="I2070" s="8" t="s">
        <v>192</v>
      </c>
      <c r="J2070" s="27">
        <f t="shared" si="32"/>
        <v>10.17</v>
      </c>
      <c r="K2070" s="6" t="s">
        <v>13</v>
      </c>
      <c r="M2070" s="10">
        <v>596741</v>
      </c>
      <c r="N2070" s="7" t="s">
        <v>14</v>
      </c>
      <c r="O2070" s="7" t="s">
        <v>15</v>
      </c>
      <c r="P2070" s="25" t="s">
        <v>29850</v>
      </c>
    </row>
    <row r="2071" spans="1:16" ht="24" x14ac:dyDescent="0.2">
      <c r="A2071" s="5">
        <v>2069</v>
      </c>
      <c r="B2071" s="6" t="s">
        <v>6824</v>
      </c>
      <c r="C2071" s="6" t="s">
        <v>8</v>
      </c>
      <c r="D2071" s="4" t="s">
        <v>6825</v>
      </c>
      <c r="E2071" s="7" t="s">
        <v>3</v>
      </c>
      <c r="F2071" s="7" t="s">
        <v>27317</v>
      </c>
      <c r="G2071" s="6" t="s">
        <v>6826</v>
      </c>
      <c r="H2071" s="10">
        <v>20201019</v>
      </c>
      <c r="I2071" s="11">
        <v>34943</v>
      </c>
      <c r="J2071" s="27">
        <f t="shared" si="32"/>
        <v>17866.07</v>
      </c>
      <c r="K2071" s="6" t="s">
        <v>13</v>
      </c>
      <c r="M2071" s="10">
        <v>596744</v>
      </c>
      <c r="N2071" s="7" t="s">
        <v>14</v>
      </c>
      <c r="O2071" s="7" t="s">
        <v>15</v>
      </c>
      <c r="P2071" s="25" t="s">
        <v>29851</v>
      </c>
    </row>
    <row r="2072" spans="1:16" ht="24" x14ac:dyDescent="0.2">
      <c r="A2072" s="5">
        <v>2070</v>
      </c>
      <c r="B2072" s="6" t="s">
        <v>6827</v>
      </c>
      <c r="C2072" s="6" t="s">
        <v>8</v>
      </c>
      <c r="D2072" s="4" t="s">
        <v>6828</v>
      </c>
      <c r="E2072" s="7" t="s">
        <v>3</v>
      </c>
      <c r="F2072" s="7" t="s">
        <v>27318</v>
      </c>
      <c r="G2072" s="6" t="s">
        <v>6829</v>
      </c>
      <c r="H2072" s="10">
        <v>20201019</v>
      </c>
      <c r="I2072" s="8" t="s">
        <v>377</v>
      </c>
      <c r="J2072" s="27">
        <f t="shared" si="32"/>
        <v>11.25</v>
      </c>
      <c r="K2072" s="6" t="s">
        <v>13</v>
      </c>
      <c r="M2072" s="10">
        <v>596745</v>
      </c>
      <c r="N2072" s="7" t="s">
        <v>14</v>
      </c>
      <c r="O2072" s="7" t="s">
        <v>15</v>
      </c>
      <c r="P2072" s="25" t="s">
        <v>29852</v>
      </c>
    </row>
    <row r="2073" spans="1:16" x14ac:dyDescent="0.2">
      <c r="A2073" s="5">
        <v>2071</v>
      </c>
      <c r="B2073" s="6" t="s">
        <v>6830</v>
      </c>
      <c r="C2073" s="6" t="s">
        <v>8</v>
      </c>
      <c r="D2073" s="4" t="s">
        <v>6831</v>
      </c>
      <c r="E2073" s="7" t="s">
        <v>3</v>
      </c>
      <c r="F2073" s="7" t="s">
        <v>27319</v>
      </c>
      <c r="G2073" s="6" t="s">
        <v>6832</v>
      </c>
      <c r="H2073" s="10">
        <v>20201019</v>
      </c>
      <c r="I2073" s="8" t="s">
        <v>207</v>
      </c>
      <c r="J2073" s="27">
        <f t="shared" si="32"/>
        <v>5.1100000000000003</v>
      </c>
      <c r="K2073" s="6" t="s">
        <v>13</v>
      </c>
      <c r="M2073" s="10">
        <v>596747</v>
      </c>
      <c r="N2073" s="7" t="s">
        <v>14</v>
      </c>
      <c r="O2073" s="7">
        <v>1</v>
      </c>
      <c r="P2073" s="25" t="s">
        <v>29853</v>
      </c>
    </row>
    <row r="2074" spans="1:16" ht="24" x14ac:dyDescent="0.2">
      <c r="A2074" s="5">
        <v>2072</v>
      </c>
      <c r="B2074" s="6" t="s">
        <v>6833</v>
      </c>
      <c r="C2074" s="6" t="s">
        <v>8</v>
      </c>
      <c r="D2074" s="4" t="s">
        <v>6834</v>
      </c>
      <c r="E2074" s="7" t="s">
        <v>3</v>
      </c>
      <c r="F2074" s="7" t="s">
        <v>27320</v>
      </c>
      <c r="G2074" s="6" t="s">
        <v>6835</v>
      </c>
      <c r="H2074" s="10">
        <v>20201019</v>
      </c>
      <c r="I2074" s="8" t="s">
        <v>543</v>
      </c>
      <c r="J2074" s="27">
        <f t="shared" si="32"/>
        <v>7.64</v>
      </c>
      <c r="K2074" s="6" t="s">
        <v>13</v>
      </c>
      <c r="M2074" s="10">
        <v>596750</v>
      </c>
      <c r="N2074" s="7" t="s">
        <v>14</v>
      </c>
      <c r="O2074" s="7" t="s">
        <v>15</v>
      </c>
      <c r="P2074" s="25" t="s">
        <v>29854</v>
      </c>
    </row>
    <row r="2075" spans="1:16" ht="24" x14ac:dyDescent="0.2">
      <c r="A2075" s="5">
        <v>2073</v>
      </c>
      <c r="B2075" s="6" t="s">
        <v>6836</v>
      </c>
      <c r="C2075" s="6" t="s">
        <v>8</v>
      </c>
      <c r="D2075" s="4" t="s">
        <v>6837</v>
      </c>
      <c r="E2075" s="7" t="s">
        <v>3</v>
      </c>
      <c r="F2075" s="7" t="s">
        <v>27321</v>
      </c>
      <c r="G2075" s="6" t="s">
        <v>6838</v>
      </c>
      <c r="H2075" s="10">
        <v>20201019</v>
      </c>
      <c r="I2075" s="11">
        <v>35004</v>
      </c>
      <c r="J2075" s="27">
        <f t="shared" si="32"/>
        <v>17897.259999999998</v>
      </c>
      <c r="K2075" s="6" t="s">
        <v>13</v>
      </c>
      <c r="M2075" s="10">
        <v>596751</v>
      </c>
      <c r="N2075" s="7" t="s">
        <v>14</v>
      </c>
      <c r="O2075" s="7" t="s">
        <v>15</v>
      </c>
      <c r="P2075" s="25" t="s">
        <v>28695</v>
      </c>
    </row>
    <row r="2076" spans="1:16" ht="24" x14ac:dyDescent="0.2">
      <c r="A2076" s="5">
        <v>2074</v>
      </c>
      <c r="B2076" s="6" t="s">
        <v>6839</v>
      </c>
      <c r="C2076" s="6" t="s">
        <v>8</v>
      </c>
      <c r="D2076" s="4" t="s">
        <v>6840</v>
      </c>
      <c r="E2076" s="7" t="s">
        <v>3</v>
      </c>
      <c r="F2076" s="7" t="s">
        <v>27322</v>
      </c>
      <c r="G2076" s="6" t="s">
        <v>6841</v>
      </c>
      <c r="H2076" s="10">
        <v>20201019</v>
      </c>
      <c r="I2076" s="8" t="s">
        <v>79</v>
      </c>
      <c r="J2076" s="27">
        <f t="shared" si="32"/>
        <v>7.62</v>
      </c>
      <c r="K2076" s="6" t="s">
        <v>13</v>
      </c>
      <c r="M2076" s="10">
        <v>596752</v>
      </c>
      <c r="N2076" s="7" t="s">
        <v>14</v>
      </c>
      <c r="O2076" s="7" t="s">
        <v>15</v>
      </c>
      <c r="P2076" s="25" t="s">
        <v>29855</v>
      </c>
    </row>
    <row r="2077" spans="1:16" ht="24" x14ac:dyDescent="0.2">
      <c r="A2077" s="5">
        <v>2075</v>
      </c>
      <c r="B2077" s="6" t="s">
        <v>6842</v>
      </c>
      <c r="C2077" s="6" t="s">
        <v>8</v>
      </c>
      <c r="D2077" s="4" t="s">
        <v>6843</v>
      </c>
      <c r="E2077" s="7" t="s">
        <v>3</v>
      </c>
      <c r="F2077" s="7" t="s">
        <v>27323</v>
      </c>
      <c r="G2077" s="6" t="s">
        <v>6844</v>
      </c>
      <c r="H2077" s="10">
        <v>20201020</v>
      </c>
      <c r="I2077" s="11">
        <v>34912</v>
      </c>
      <c r="J2077" s="27">
        <f t="shared" si="32"/>
        <v>17850.22</v>
      </c>
      <c r="K2077" s="6" t="s">
        <v>13</v>
      </c>
      <c r="M2077" s="10">
        <v>596757</v>
      </c>
      <c r="N2077" s="7" t="s">
        <v>14</v>
      </c>
      <c r="O2077" s="7" t="s">
        <v>15</v>
      </c>
      <c r="P2077" s="25" t="s">
        <v>29856</v>
      </c>
    </row>
    <row r="2078" spans="1:16" ht="24" x14ac:dyDescent="0.2">
      <c r="A2078" s="5">
        <v>2076</v>
      </c>
      <c r="B2078" s="6" t="s">
        <v>6845</v>
      </c>
      <c r="C2078" s="6" t="s">
        <v>8</v>
      </c>
      <c r="D2078" s="4" t="s">
        <v>6846</v>
      </c>
      <c r="E2078" s="7" t="s">
        <v>3</v>
      </c>
      <c r="F2078" s="7" t="s">
        <v>27324</v>
      </c>
      <c r="G2078" s="6" t="s">
        <v>6847</v>
      </c>
      <c r="H2078" s="10">
        <v>20201020</v>
      </c>
      <c r="I2078" s="11">
        <v>34912</v>
      </c>
      <c r="J2078" s="27">
        <f t="shared" si="32"/>
        <v>17850.22</v>
      </c>
      <c r="K2078" s="6" t="s">
        <v>13</v>
      </c>
      <c r="M2078" s="10">
        <v>596759</v>
      </c>
      <c r="N2078" s="7" t="s">
        <v>14</v>
      </c>
      <c r="O2078" s="7" t="s">
        <v>15</v>
      </c>
      <c r="P2078" s="25" t="s">
        <v>29857</v>
      </c>
    </row>
    <row r="2079" spans="1:16" ht="24" x14ac:dyDescent="0.2">
      <c r="A2079" s="5">
        <v>2077</v>
      </c>
      <c r="B2079" s="6" t="s">
        <v>6848</v>
      </c>
      <c r="C2079" s="6" t="s">
        <v>8</v>
      </c>
      <c r="D2079" s="4" t="s">
        <v>6849</v>
      </c>
      <c r="E2079" s="7" t="s">
        <v>3</v>
      </c>
      <c r="F2079" s="7" t="s">
        <v>27325</v>
      </c>
      <c r="G2079" s="6" t="s">
        <v>6850</v>
      </c>
      <c r="H2079" s="10">
        <v>20201123</v>
      </c>
      <c r="I2079" s="8" t="s">
        <v>89</v>
      </c>
      <c r="J2079" s="27">
        <f t="shared" si="32"/>
        <v>9.7100000000000009</v>
      </c>
      <c r="K2079" s="6" t="s">
        <v>13</v>
      </c>
      <c r="M2079" s="10">
        <v>598410</v>
      </c>
      <c r="N2079" s="7" t="s">
        <v>14</v>
      </c>
      <c r="O2079" s="7" t="s">
        <v>15</v>
      </c>
      <c r="P2079" s="25" t="s">
        <v>29858</v>
      </c>
    </row>
    <row r="2080" spans="1:16" x14ac:dyDescent="0.2">
      <c r="A2080" s="5">
        <v>2078</v>
      </c>
      <c r="B2080" s="6" t="s">
        <v>6851</v>
      </c>
      <c r="C2080" s="6" t="s">
        <v>8</v>
      </c>
      <c r="D2080" s="4" t="s">
        <v>6852</v>
      </c>
      <c r="E2080" s="7" t="s">
        <v>3</v>
      </c>
      <c r="F2080" s="7" t="s">
        <v>27326</v>
      </c>
      <c r="G2080" s="6" t="s">
        <v>6853</v>
      </c>
      <c r="H2080" s="10">
        <v>20201123</v>
      </c>
      <c r="I2080" s="8" t="s">
        <v>48</v>
      </c>
      <c r="J2080" s="27">
        <f t="shared" si="32"/>
        <v>7.16</v>
      </c>
      <c r="K2080" s="6" t="s">
        <v>13</v>
      </c>
      <c r="M2080" s="10">
        <v>598411</v>
      </c>
      <c r="N2080" s="7" t="s">
        <v>14</v>
      </c>
      <c r="P2080" s="25" t="s">
        <v>29859</v>
      </c>
    </row>
    <row r="2081" spans="1:16" x14ac:dyDescent="0.2">
      <c r="A2081" s="5">
        <v>2079</v>
      </c>
      <c r="B2081" s="6" t="s">
        <v>6854</v>
      </c>
      <c r="C2081" s="6" t="s">
        <v>8</v>
      </c>
      <c r="D2081" s="4" t="s">
        <v>6855</v>
      </c>
      <c r="E2081" s="7" t="s">
        <v>3</v>
      </c>
      <c r="F2081" s="7" t="s">
        <v>27327</v>
      </c>
      <c r="G2081" s="6" t="s">
        <v>6856</v>
      </c>
      <c r="H2081" s="10">
        <v>20201123</v>
      </c>
      <c r="I2081" s="8" t="s">
        <v>102</v>
      </c>
      <c r="J2081" s="27">
        <f t="shared" si="32"/>
        <v>9.1999999999999993</v>
      </c>
      <c r="K2081" s="6" t="s">
        <v>13</v>
      </c>
      <c r="M2081" s="10">
        <v>598412</v>
      </c>
      <c r="N2081" s="7" t="s">
        <v>14</v>
      </c>
      <c r="O2081" s="7" t="s">
        <v>15</v>
      </c>
      <c r="P2081" s="25" t="s">
        <v>29860</v>
      </c>
    </row>
    <row r="2082" spans="1:16" ht="24" x14ac:dyDescent="0.2">
      <c r="A2082" s="5">
        <v>2080</v>
      </c>
      <c r="B2082" s="6" t="s">
        <v>6857</v>
      </c>
      <c r="C2082" s="6" t="s">
        <v>8</v>
      </c>
      <c r="D2082" s="4" t="s">
        <v>6858</v>
      </c>
      <c r="E2082" s="7" t="s">
        <v>3</v>
      </c>
      <c r="F2082" s="7" t="s">
        <v>27328</v>
      </c>
      <c r="G2082" s="6" t="s">
        <v>6859</v>
      </c>
      <c r="H2082" s="10">
        <v>20201123</v>
      </c>
      <c r="I2082" s="8" t="s">
        <v>89</v>
      </c>
      <c r="J2082" s="27">
        <f t="shared" si="32"/>
        <v>9.7100000000000009</v>
      </c>
      <c r="K2082" s="6" t="s">
        <v>13</v>
      </c>
      <c r="M2082" s="10">
        <v>598413</v>
      </c>
      <c r="N2082" s="7" t="s">
        <v>14</v>
      </c>
      <c r="O2082" s="7" t="s">
        <v>15</v>
      </c>
      <c r="P2082" s="25" t="s">
        <v>29861</v>
      </c>
    </row>
    <row r="2083" spans="1:16" ht="24" x14ac:dyDescent="0.2">
      <c r="A2083" s="5">
        <v>2081</v>
      </c>
      <c r="B2083" s="6" t="s">
        <v>6860</v>
      </c>
      <c r="C2083" s="6" t="s">
        <v>8</v>
      </c>
      <c r="D2083" s="4" t="s">
        <v>6861</v>
      </c>
      <c r="E2083" s="7" t="s">
        <v>3</v>
      </c>
      <c r="F2083" s="7" t="s">
        <v>27329</v>
      </c>
      <c r="G2083" s="6" t="s">
        <v>6862</v>
      </c>
      <c r="H2083" s="10">
        <v>20201123</v>
      </c>
      <c r="I2083" s="8" t="s">
        <v>19</v>
      </c>
      <c r="J2083" s="27">
        <f t="shared" si="32"/>
        <v>8.18</v>
      </c>
      <c r="K2083" s="6" t="s">
        <v>13</v>
      </c>
      <c r="M2083" s="10">
        <v>598415</v>
      </c>
      <c r="N2083" s="7" t="s">
        <v>14</v>
      </c>
      <c r="P2083" s="25" t="s">
        <v>29862</v>
      </c>
    </row>
    <row r="2084" spans="1:16" ht="24" x14ac:dyDescent="0.2">
      <c r="A2084" s="5">
        <v>2082</v>
      </c>
      <c r="B2084" s="6" t="s">
        <v>6863</v>
      </c>
      <c r="C2084" s="6" t="s">
        <v>8</v>
      </c>
      <c r="D2084" s="4" t="s">
        <v>6864</v>
      </c>
      <c r="E2084" s="7" t="s">
        <v>3</v>
      </c>
      <c r="F2084" s="7" t="s">
        <v>27330</v>
      </c>
      <c r="G2084" s="6" t="s">
        <v>6865</v>
      </c>
      <c r="H2084" s="10">
        <v>20201123</v>
      </c>
      <c r="I2084" s="8" t="s">
        <v>89</v>
      </c>
      <c r="J2084" s="27">
        <f t="shared" si="32"/>
        <v>9.7100000000000009</v>
      </c>
      <c r="K2084" s="6" t="s">
        <v>13</v>
      </c>
      <c r="M2084" s="10">
        <v>598417</v>
      </c>
      <c r="N2084" s="7" t="s">
        <v>14</v>
      </c>
      <c r="O2084" s="7" t="s">
        <v>15</v>
      </c>
      <c r="P2084" s="25" t="s">
        <v>29863</v>
      </c>
    </row>
    <row r="2085" spans="1:16" x14ac:dyDescent="0.2">
      <c r="A2085" s="5">
        <v>2083</v>
      </c>
      <c r="B2085" s="6" t="s">
        <v>6866</v>
      </c>
      <c r="C2085" s="6" t="s">
        <v>8</v>
      </c>
      <c r="D2085" s="4" t="s">
        <v>6867</v>
      </c>
      <c r="E2085" s="7" t="s">
        <v>3</v>
      </c>
      <c r="F2085" s="7" t="s">
        <v>27331</v>
      </c>
      <c r="G2085" s="6" t="s">
        <v>6868</v>
      </c>
      <c r="H2085" s="10">
        <v>20201124</v>
      </c>
      <c r="I2085" s="8" t="s">
        <v>420</v>
      </c>
      <c r="J2085" s="27">
        <f t="shared" si="32"/>
        <v>17.899999999999999</v>
      </c>
      <c r="K2085" s="6" t="s">
        <v>13</v>
      </c>
      <c r="M2085" s="10">
        <v>598466</v>
      </c>
      <c r="N2085" s="7" t="s">
        <v>14</v>
      </c>
      <c r="O2085" s="7">
        <v>2</v>
      </c>
      <c r="P2085" s="25" t="s">
        <v>29864</v>
      </c>
    </row>
    <row r="2086" spans="1:16" ht="36" x14ac:dyDescent="0.2">
      <c r="A2086" s="5">
        <v>2084</v>
      </c>
      <c r="B2086" s="6" t="s">
        <v>6869</v>
      </c>
      <c r="C2086" s="6" t="s">
        <v>8</v>
      </c>
      <c r="D2086" s="4" t="s">
        <v>6870</v>
      </c>
      <c r="E2086" s="7" t="s">
        <v>3</v>
      </c>
      <c r="F2086" s="7" t="s">
        <v>27332</v>
      </c>
      <c r="G2086" s="6" t="s">
        <v>6871</v>
      </c>
      <c r="H2086" s="10">
        <v>20201124</v>
      </c>
      <c r="I2086" s="8" t="s">
        <v>102</v>
      </c>
      <c r="J2086" s="27">
        <f t="shared" si="32"/>
        <v>9.1999999999999993</v>
      </c>
      <c r="K2086" s="6" t="s">
        <v>13</v>
      </c>
      <c r="M2086" s="10">
        <v>598469</v>
      </c>
      <c r="N2086" s="7" t="s">
        <v>14</v>
      </c>
      <c r="O2086" s="7">
        <v>34</v>
      </c>
      <c r="P2086" s="25" t="s">
        <v>29865</v>
      </c>
    </row>
    <row r="2087" spans="1:16" ht="36" x14ac:dyDescent="0.2">
      <c r="A2087" s="5">
        <v>2085</v>
      </c>
      <c r="B2087" s="6" t="s">
        <v>6872</v>
      </c>
      <c r="C2087" s="6" t="s">
        <v>8</v>
      </c>
      <c r="D2087" s="4" t="s">
        <v>6873</v>
      </c>
      <c r="E2087" s="7" t="s">
        <v>3</v>
      </c>
      <c r="F2087" s="7" t="s">
        <v>27333</v>
      </c>
      <c r="G2087" s="6" t="s">
        <v>6874</v>
      </c>
      <c r="H2087" s="10">
        <v>20201124</v>
      </c>
      <c r="I2087" s="8" t="s">
        <v>32</v>
      </c>
      <c r="J2087" s="27">
        <f t="shared" si="32"/>
        <v>7.67</v>
      </c>
      <c r="K2087" s="6" t="s">
        <v>13</v>
      </c>
      <c r="M2087" s="10">
        <v>598473</v>
      </c>
      <c r="N2087" s="7" t="s">
        <v>14</v>
      </c>
      <c r="O2087" s="7">
        <v>37</v>
      </c>
      <c r="P2087" s="25" t="s">
        <v>29866</v>
      </c>
    </row>
    <row r="2088" spans="1:16" ht="24" x14ac:dyDescent="0.2">
      <c r="A2088" s="5">
        <v>2086</v>
      </c>
      <c r="B2088" s="6" t="s">
        <v>6875</v>
      </c>
      <c r="C2088" s="6" t="s">
        <v>8</v>
      </c>
      <c r="D2088" s="4" t="s">
        <v>6876</v>
      </c>
      <c r="E2088" s="7" t="s">
        <v>3</v>
      </c>
      <c r="F2088" s="7" t="s">
        <v>27334</v>
      </c>
      <c r="G2088" s="6" t="s">
        <v>6877</v>
      </c>
      <c r="H2088" s="10">
        <v>20201124</v>
      </c>
      <c r="I2088" s="8" t="s">
        <v>161</v>
      </c>
      <c r="J2088" s="27">
        <f t="shared" si="32"/>
        <v>6.14</v>
      </c>
      <c r="K2088" s="6" t="s">
        <v>13</v>
      </c>
      <c r="M2088" s="10">
        <v>598495</v>
      </c>
      <c r="N2088" s="7" t="s">
        <v>14</v>
      </c>
      <c r="O2088" s="7">
        <v>32</v>
      </c>
      <c r="P2088" s="25" t="s">
        <v>29867</v>
      </c>
    </row>
    <row r="2089" spans="1:16" ht="24" x14ac:dyDescent="0.2">
      <c r="A2089" s="5">
        <v>2087</v>
      </c>
      <c r="B2089" s="6" t="s">
        <v>6878</v>
      </c>
      <c r="C2089" s="6" t="s">
        <v>8</v>
      </c>
      <c r="D2089" s="4" t="s">
        <v>6879</v>
      </c>
      <c r="E2089" s="7" t="s">
        <v>3</v>
      </c>
      <c r="F2089" s="7" t="s">
        <v>27335</v>
      </c>
      <c r="G2089" s="6" t="s">
        <v>6880</v>
      </c>
      <c r="H2089" s="10">
        <v>20201124</v>
      </c>
      <c r="I2089" s="8" t="s">
        <v>3373</v>
      </c>
      <c r="J2089" s="27">
        <f t="shared" si="32"/>
        <v>10.220000000000001</v>
      </c>
      <c r="K2089" s="6" t="s">
        <v>13</v>
      </c>
      <c r="M2089" s="10">
        <v>598496</v>
      </c>
      <c r="N2089" s="7" t="s">
        <v>14</v>
      </c>
      <c r="P2089" s="25" t="s">
        <v>29868</v>
      </c>
    </row>
    <row r="2090" spans="1:16" ht="24" x14ac:dyDescent="0.2">
      <c r="A2090" s="5">
        <v>2088</v>
      </c>
      <c r="B2090" s="6" t="s">
        <v>6881</v>
      </c>
      <c r="C2090" s="6" t="s">
        <v>8</v>
      </c>
      <c r="D2090" s="4" t="s">
        <v>6882</v>
      </c>
      <c r="E2090" s="7" t="s">
        <v>3</v>
      </c>
      <c r="F2090" s="7" t="s">
        <v>27336</v>
      </c>
      <c r="G2090" s="6" t="s">
        <v>6883</v>
      </c>
      <c r="H2090" s="10">
        <v>20201124</v>
      </c>
      <c r="I2090" s="8" t="s">
        <v>102</v>
      </c>
      <c r="J2090" s="27">
        <f t="shared" si="32"/>
        <v>9.1999999999999993</v>
      </c>
      <c r="K2090" s="6" t="s">
        <v>13</v>
      </c>
      <c r="M2090" s="10">
        <v>598498</v>
      </c>
      <c r="N2090" s="7" t="s">
        <v>14</v>
      </c>
      <c r="O2090" s="7">
        <v>2</v>
      </c>
      <c r="P2090" s="25" t="s">
        <v>29869</v>
      </c>
    </row>
    <row r="2091" spans="1:16" x14ac:dyDescent="0.2">
      <c r="A2091" s="5">
        <v>2089</v>
      </c>
      <c r="B2091" s="6" t="s">
        <v>6884</v>
      </c>
      <c r="C2091" s="6" t="s">
        <v>8</v>
      </c>
      <c r="D2091" s="4" t="s">
        <v>6885</v>
      </c>
      <c r="E2091" s="7" t="s">
        <v>3</v>
      </c>
      <c r="F2091" s="7" t="s">
        <v>27337</v>
      </c>
      <c r="G2091" s="6" t="s">
        <v>6886</v>
      </c>
      <c r="H2091" s="10">
        <v>20201124</v>
      </c>
      <c r="I2091" s="8" t="s">
        <v>649</v>
      </c>
      <c r="J2091" s="27">
        <f t="shared" si="32"/>
        <v>8.18</v>
      </c>
      <c r="K2091" s="6" t="s">
        <v>13</v>
      </c>
      <c r="M2091" s="10">
        <v>598499</v>
      </c>
      <c r="N2091" s="7" t="s">
        <v>14</v>
      </c>
      <c r="P2091" s="25" t="s">
        <v>29870</v>
      </c>
    </row>
    <row r="2092" spans="1:16" ht="24" x14ac:dyDescent="0.2">
      <c r="A2092" s="5">
        <v>2090</v>
      </c>
      <c r="B2092" s="6" t="s">
        <v>6887</v>
      </c>
      <c r="C2092" s="6" t="s">
        <v>8</v>
      </c>
      <c r="D2092" s="4" t="s">
        <v>6888</v>
      </c>
      <c r="E2092" s="7" t="s">
        <v>3</v>
      </c>
      <c r="F2092" s="7" t="s">
        <v>27338</v>
      </c>
      <c r="G2092" s="6" t="s">
        <v>6889</v>
      </c>
      <c r="H2092" s="10">
        <v>20201124</v>
      </c>
      <c r="I2092" s="8" t="s">
        <v>66</v>
      </c>
      <c r="J2092" s="27">
        <f t="shared" si="32"/>
        <v>2.56</v>
      </c>
      <c r="K2092" s="6" t="s">
        <v>13</v>
      </c>
      <c r="L2092" s="10" t="s">
        <v>475</v>
      </c>
      <c r="M2092" s="10">
        <v>194074</v>
      </c>
      <c r="N2092" s="7" t="s">
        <v>14</v>
      </c>
      <c r="O2092" s="7">
        <v>2</v>
      </c>
      <c r="P2092" s="25" t="s">
        <v>29871</v>
      </c>
    </row>
    <row r="2093" spans="1:16" x14ac:dyDescent="0.2">
      <c r="A2093" s="5">
        <v>2091</v>
      </c>
      <c r="B2093" s="6" t="s">
        <v>6890</v>
      </c>
      <c r="C2093" s="6" t="s">
        <v>8</v>
      </c>
      <c r="D2093" s="4" t="s">
        <v>6891</v>
      </c>
      <c r="E2093" s="7" t="s">
        <v>3</v>
      </c>
      <c r="F2093" s="7" t="s">
        <v>27339</v>
      </c>
      <c r="G2093" s="6" t="s">
        <v>6892</v>
      </c>
      <c r="H2093" s="10">
        <v>20201124</v>
      </c>
      <c r="I2093" s="8" t="s">
        <v>89</v>
      </c>
      <c r="J2093" s="27">
        <f t="shared" si="32"/>
        <v>9.7100000000000009</v>
      </c>
      <c r="K2093" s="6" t="s">
        <v>13</v>
      </c>
      <c r="M2093" s="10">
        <v>598500</v>
      </c>
      <c r="N2093" s="7" t="s">
        <v>14</v>
      </c>
      <c r="O2093" s="7" t="s">
        <v>15</v>
      </c>
      <c r="P2093" s="25" t="s">
        <v>29872</v>
      </c>
    </row>
    <row r="2094" spans="1:16" x14ac:dyDescent="0.2">
      <c r="A2094" s="5">
        <v>2092</v>
      </c>
      <c r="B2094" s="6" t="s">
        <v>6893</v>
      </c>
      <c r="C2094" s="6" t="s">
        <v>8</v>
      </c>
      <c r="D2094" s="4" t="s">
        <v>6894</v>
      </c>
      <c r="E2094" s="7" t="s">
        <v>3</v>
      </c>
      <c r="F2094" s="7" t="s">
        <v>27340</v>
      </c>
      <c r="G2094" s="6" t="s">
        <v>6895</v>
      </c>
      <c r="H2094" s="10">
        <v>20201124</v>
      </c>
      <c r="I2094" s="8" t="s">
        <v>161</v>
      </c>
      <c r="J2094" s="27">
        <f t="shared" si="32"/>
        <v>6.14</v>
      </c>
      <c r="K2094" s="6" t="s">
        <v>13</v>
      </c>
      <c r="M2094" s="10">
        <v>598503</v>
      </c>
      <c r="N2094" s="7" t="s">
        <v>14</v>
      </c>
      <c r="O2094" s="7" t="s">
        <v>15</v>
      </c>
      <c r="P2094" s="25" t="s">
        <v>29873</v>
      </c>
    </row>
    <row r="2095" spans="1:16" x14ac:dyDescent="0.2">
      <c r="A2095" s="5">
        <v>2093</v>
      </c>
      <c r="B2095" s="6" t="s">
        <v>6896</v>
      </c>
      <c r="C2095" s="6" t="s">
        <v>8</v>
      </c>
      <c r="D2095" s="4" t="s">
        <v>6897</v>
      </c>
      <c r="E2095" s="7" t="s">
        <v>3</v>
      </c>
      <c r="F2095" s="7" t="s">
        <v>27341</v>
      </c>
      <c r="G2095" s="6" t="s">
        <v>6898</v>
      </c>
      <c r="H2095" s="10">
        <v>20201124</v>
      </c>
      <c r="I2095" s="8" t="s">
        <v>1446</v>
      </c>
      <c r="J2095" s="27">
        <f t="shared" si="32"/>
        <v>6.65</v>
      </c>
      <c r="K2095" s="6" t="s">
        <v>13</v>
      </c>
      <c r="M2095" s="10">
        <v>598505</v>
      </c>
      <c r="N2095" s="7" t="s">
        <v>14</v>
      </c>
      <c r="O2095" s="7" t="s">
        <v>15</v>
      </c>
      <c r="P2095" s="25" t="s">
        <v>29874</v>
      </c>
    </row>
    <row r="2096" spans="1:16" ht="24" x14ac:dyDescent="0.2">
      <c r="A2096" s="5">
        <v>2094</v>
      </c>
      <c r="B2096" s="6" t="s">
        <v>6899</v>
      </c>
      <c r="C2096" s="6" t="s">
        <v>8</v>
      </c>
      <c r="D2096" s="4" t="s">
        <v>6900</v>
      </c>
      <c r="E2096" s="7" t="s">
        <v>3</v>
      </c>
      <c r="F2096" s="7" t="s">
        <v>27342</v>
      </c>
      <c r="G2096" s="6" t="s">
        <v>6901</v>
      </c>
      <c r="H2096" s="10">
        <v>20201124</v>
      </c>
      <c r="I2096" s="8" t="s">
        <v>75</v>
      </c>
      <c r="J2096" s="27">
        <f t="shared" si="32"/>
        <v>8.69</v>
      </c>
      <c r="K2096" s="6" t="s">
        <v>13</v>
      </c>
      <c r="M2096" s="10">
        <v>598506</v>
      </c>
      <c r="N2096" s="7" t="s">
        <v>14</v>
      </c>
      <c r="P2096" s="25" t="s">
        <v>29875</v>
      </c>
    </row>
    <row r="2097" spans="1:16" ht="48" x14ac:dyDescent="0.2">
      <c r="A2097" s="5">
        <v>2095</v>
      </c>
      <c r="B2097" s="6" t="s">
        <v>6930</v>
      </c>
      <c r="C2097" s="6" t="s">
        <v>8</v>
      </c>
      <c r="D2097" s="4" t="s">
        <v>6931</v>
      </c>
      <c r="E2097" s="7" t="s">
        <v>3</v>
      </c>
      <c r="F2097" s="7" t="s">
        <v>27343</v>
      </c>
      <c r="G2097" s="6" t="s">
        <v>6932</v>
      </c>
      <c r="H2097" s="10">
        <v>20200921</v>
      </c>
      <c r="I2097" s="8" t="s">
        <v>1005</v>
      </c>
      <c r="J2097" s="27">
        <f t="shared" si="32"/>
        <v>25.56</v>
      </c>
      <c r="K2097" s="6" t="s">
        <v>13</v>
      </c>
      <c r="M2097" s="10">
        <v>596035</v>
      </c>
      <c r="N2097" s="7" t="s">
        <v>14</v>
      </c>
      <c r="O2097" s="7">
        <v>0</v>
      </c>
      <c r="P2097" s="25" t="s">
        <v>29876</v>
      </c>
    </row>
    <row r="2098" spans="1:16" x14ac:dyDescent="0.2">
      <c r="A2098" s="5">
        <v>2096</v>
      </c>
      <c r="B2098" s="6" t="s">
        <v>6942</v>
      </c>
      <c r="C2098" s="6" t="s">
        <v>8</v>
      </c>
      <c r="D2098" s="4" t="s">
        <v>6943</v>
      </c>
      <c r="E2098" s="7" t="s">
        <v>3</v>
      </c>
      <c r="F2098" s="7" t="s">
        <v>27344</v>
      </c>
      <c r="G2098" s="6" t="s">
        <v>6944</v>
      </c>
      <c r="H2098" s="10">
        <v>20200923</v>
      </c>
      <c r="I2098" s="8" t="s">
        <v>649</v>
      </c>
      <c r="J2098" s="27">
        <f t="shared" si="32"/>
        <v>8.18</v>
      </c>
      <c r="K2098" s="6" t="s">
        <v>13</v>
      </c>
      <c r="M2098" s="10">
        <v>596048</v>
      </c>
      <c r="N2098" s="7" t="s">
        <v>14</v>
      </c>
      <c r="O2098" s="7">
        <v>61</v>
      </c>
      <c r="P2098" s="25" t="s">
        <v>29877</v>
      </c>
    </row>
    <row r="2099" spans="1:16" x14ac:dyDescent="0.2">
      <c r="A2099" s="5">
        <v>2097</v>
      </c>
      <c r="B2099" s="6" t="s">
        <v>6945</v>
      </c>
      <c r="C2099" s="6" t="s">
        <v>8</v>
      </c>
      <c r="D2099" s="4" t="s">
        <v>6946</v>
      </c>
      <c r="E2099" s="7" t="s">
        <v>3</v>
      </c>
      <c r="F2099" s="7" t="s">
        <v>27345</v>
      </c>
      <c r="G2099" s="6" t="s">
        <v>6947</v>
      </c>
      <c r="H2099" s="10">
        <v>20200923</v>
      </c>
      <c r="I2099" s="8" t="s">
        <v>102</v>
      </c>
      <c r="J2099" s="27">
        <f t="shared" si="32"/>
        <v>9.1999999999999993</v>
      </c>
      <c r="K2099" s="6" t="s">
        <v>13</v>
      </c>
      <c r="M2099" s="10">
        <v>596052</v>
      </c>
      <c r="N2099" s="7" t="s">
        <v>14</v>
      </c>
      <c r="O2099" s="7">
        <v>32</v>
      </c>
      <c r="P2099" s="25" t="s">
        <v>29878</v>
      </c>
    </row>
    <row r="2100" spans="1:16" ht="24" x14ac:dyDescent="0.2">
      <c r="A2100" s="5">
        <v>2098</v>
      </c>
      <c r="B2100" s="6" t="s">
        <v>6951</v>
      </c>
      <c r="C2100" s="6" t="s">
        <v>8</v>
      </c>
      <c r="D2100" s="4" t="s">
        <v>6952</v>
      </c>
      <c r="E2100" s="7" t="s">
        <v>3</v>
      </c>
      <c r="F2100" s="7" t="s">
        <v>27346</v>
      </c>
      <c r="G2100" s="6" t="s">
        <v>6953</v>
      </c>
      <c r="H2100" s="10">
        <v>20200923</v>
      </c>
      <c r="I2100" s="8" t="s">
        <v>53</v>
      </c>
      <c r="J2100" s="27">
        <f t="shared" si="32"/>
        <v>12.78</v>
      </c>
      <c r="K2100" s="6" t="s">
        <v>13</v>
      </c>
      <c r="M2100" s="10">
        <v>596053</v>
      </c>
      <c r="N2100" s="7" t="s">
        <v>14</v>
      </c>
      <c r="O2100" s="7" t="s">
        <v>15</v>
      </c>
      <c r="P2100" s="25" t="s">
        <v>29879</v>
      </c>
    </row>
    <row r="2101" spans="1:16" ht="24" x14ac:dyDescent="0.2">
      <c r="A2101" s="5">
        <v>2099</v>
      </c>
      <c r="B2101" s="6" t="s">
        <v>6954</v>
      </c>
      <c r="C2101" s="6" t="s">
        <v>8</v>
      </c>
      <c r="D2101" s="4" t="s">
        <v>6955</v>
      </c>
      <c r="E2101" s="7" t="s">
        <v>3</v>
      </c>
      <c r="F2101" s="7" t="s">
        <v>27347</v>
      </c>
      <c r="G2101" s="6" t="s">
        <v>6956</v>
      </c>
      <c r="H2101" s="10">
        <v>20201020</v>
      </c>
      <c r="I2101" s="11">
        <v>34912</v>
      </c>
      <c r="J2101" s="27">
        <f t="shared" si="32"/>
        <v>17850.22</v>
      </c>
      <c r="K2101" s="6" t="s">
        <v>13</v>
      </c>
      <c r="M2101" s="10">
        <v>596760</v>
      </c>
      <c r="N2101" s="7" t="s">
        <v>14</v>
      </c>
      <c r="O2101" s="7" t="s">
        <v>15</v>
      </c>
      <c r="P2101" s="25" t="s">
        <v>29880</v>
      </c>
    </row>
    <row r="2102" spans="1:16" x14ac:dyDescent="0.2">
      <c r="A2102" s="5">
        <v>2100</v>
      </c>
      <c r="B2102" s="6" t="s">
        <v>6957</v>
      </c>
      <c r="C2102" s="6" t="s">
        <v>8</v>
      </c>
      <c r="D2102" s="4" t="s">
        <v>6958</v>
      </c>
      <c r="E2102" s="7" t="s">
        <v>3</v>
      </c>
      <c r="F2102" s="7" t="s">
        <v>27348</v>
      </c>
      <c r="G2102" s="6" t="s">
        <v>6959</v>
      </c>
      <c r="H2102" s="10">
        <v>20201020</v>
      </c>
      <c r="I2102" s="8" t="s">
        <v>543</v>
      </c>
      <c r="J2102" s="27">
        <f t="shared" si="32"/>
        <v>7.64</v>
      </c>
      <c r="K2102" s="6" t="s">
        <v>13</v>
      </c>
      <c r="M2102" s="10">
        <v>596761</v>
      </c>
      <c r="N2102" s="7" t="s">
        <v>14</v>
      </c>
      <c r="O2102" s="7" t="s">
        <v>15</v>
      </c>
      <c r="P2102" s="25" t="s">
        <v>29881</v>
      </c>
    </row>
    <row r="2103" spans="1:16" ht="24" x14ac:dyDescent="0.2">
      <c r="A2103" s="5">
        <v>2101</v>
      </c>
      <c r="B2103" s="6" t="s">
        <v>6960</v>
      </c>
      <c r="C2103" s="6" t="s">
        <v>8</v>
      </c>
      <c r="D2103" s="4" t="s">
        <v>6961</v>
      </c>
      <c r="E2103" s="7" t="s">
        <v>3</v>
      </c>
      <c r="F2103" s="7" t="s">
        <v>27349</v>
      </c>
      <c r="G2103" s="6" t="s">
        <v>6962</v>
      </c>
      <c r="H2103" s="10">
        <v>20201020</v>
      </c>
      <c r="I2103" s="11">
        <v>34851</v>
      </c>
      <c r="J2103" s="27">
        <f t="shared" si="32"/>
        <v>17819.03</v>
      </c>
      <c r="K2103" s="6" t="s">
        <v>13</v>
      </c>
      <c r="M2103" s="10">
        <v>596763</v>
      </c>
      <c r="N2103" s="7" t="s">
        <v>14</v>
      </c>
      <c r="O2103" s="7" t="s">
        <v>15</v>
      </c>
      <c r="P2103" s="25" t="s">
        <v>29882</v>
      </c>
    </row>
    <row r="2104" spans="1:16" ht="24" x14ac:dyDescent="0.2">
      <c r="A2104" s="5">
        <v>2102</v>
      </c>
      <c r="B2104" s="6" t="s">
        <v>6963</v>
      </c>
      <c r="C2104" s="6" t="s">
        <v>8</v>
      </c>
      <c r="D2104" s="4" t="s">
        <v>6964</v>
      </c>
      <c r="E2104" s="7" t="s">
        <v>3</v>
      </c>
      <c r="F2104" s="7" t="s">
        <v>27350</v>
      </c>
      <c r="G2104" s="6" t="s">
        <v>6965</v>
      </c>
      <c r="H2104" s="10">
        <v>20201020</v>
      </c>
      <c r="I2104" s="11">
        <v>34851</v>
      </c>
      <c r="J2104" s="27">
        <f t="shared" si="32"/>
        <v>17819.03</v>
      </c>
      <c r="K2104" s="6" t="s">
        <v>13</v>
      </c>
      <c r="M2104" s="10">
        <v>596764</v>
      </c>
      <c r="N2104" s="7" t="s">
        <v>14</v>
      </c>
      <c r="O2104" s="7">
        <v>92</v>
      </c>
      <c r="P2104" s="25" t="s">
        <v>29883</v>
      </c>
    </row>
    <row r="2105" spans="1:16" x14ac:dyDescent="0.2">
      <c r="A2105" s="5">
        <v>2103</v>
      </c>
      <c r="B2105" s="6" t="s">
        <v>6966</v>
      </c>
      <c r="C2105" s="6" t="s">
        <v>8</v>
      </c>
      <c r="D2105" s="4" t="s">
        <v>6967</v>
      </c>
      <c r="E2105" s="7" t="s">
        <v>3</v>
      </c>
      <c r="F2105" s="7" t="s">
        <v>27351</v>
      </c>
      <c r="G2105" s="6" t="s">
        <v>6968</v>
      </c>
      <c r="H2105" s="10">
        <v>20201020</v>
      </c>
      <c r="I2105" s="8" t="s">
        <v>207</v>
      </c>
      <c r="J2105" s="27">
        <f t="shared" si="32"/>
        <v>5.1100000000000003</v>
      </c>
      <c r="K2105" s="6" t="s">
        <v>13</v>
      </c>
      <c r="M2105" s="10">
        <v>596765</v>
      </c>
      <c r="N2105" s="7" t="s">
        <v>14</v>
      </c>
      <c r="O2105" s="7" t="s">
        <v>15</v>
      </c>
      <c r="P2105" s="25" t="s">
        <v>29884</v>
      </c>
    </row>
    <row r="2106" spans="1:16" ht="24" x14ac:dyDescent="0.2">
      <c r="A2106" s="5">
        <v>2104</v>
      </c>
      <c r="B2106" s="6" t="s">
        <v>6969</v>
      </c>
      <c r="C2106" s="6" t="s">
        <v>8</v>
      </c>
      <c r="D2106" s="4" t="s">
        <v>6970</v>
      </c>
      <c r="E2106" s="7" t="s">
        <v>3</v>
      </c>
      <c r="F2106" s="7" t="s">
        <v>27352</v>
      </c>
      <c r="G2106" s="6" t="s">
        <v>6971</v>
      </c>
      <c r="H2106" s="10">
        <v>20201020</v>
      </c>
      <c r="I2106" s="11">
        <v>34912</v>
      </c>
      <c r="J2106" s="27">
        <f t="shared" si="32"/>
        <v>17850.22</v>
      </c>
      <c r="K2106" s="6" t="s">
        <v>13</v>
      </c>
      <c r="M2106" s="10">
        <v>596766</v>
      </c>
      <c r="N2106" s="7" t="s">
        <v>14</v>
      </c>
      <c r="O2106" s="7" t="s">
        <v>15</v>
      </c>
      <c r="P2106" s="25" t="s">
        <v>29885</v>
      </c>
    </row>
    <row r="2107" spans="1:16" ht="24" x14ac:dyDescent="0.2">
      <c r="A2107" s="5">
        <v>2105</v>
      </c>
      <c r="B2107" s="6" t="s">
        <v>6972</v>
      </c>
      <c r="C2107" s="6" t="s">
        <v>8</v>
      </c>
      <c r="D2107" s="4" t="s">
        <v>6973</v>
      </c>
      <c r="E2107" s="7" t="s">
        <v>3</v>
      </c>
      <c r="F2107" s="7" t="s">
        <v>27353</v>
      </c>
      <c r="G2107" s="6" t="s">
        <v>6974</v>
      </c>
      <c r="H2107" s="10">
        <v>20201020</v>
      </c>
      <c r="I2107" s="8" t="s">
        <v>543</v>
      </c>
      <c r="J2107" s="27">
        <f t="shared" si="32"/>
        <v>7.64</v>
      </c>
      <c r="K2107" s="6" t="s">
        <v>13</v>
      </c>
      <c r="M2107" s="10">
        <v>596770</v>
      </c>
      <c r="N2107" s="7" t="s">
        <v>14</v>
      </c>
      <c r="O2107" s="7" t="s">
        <v>15</v>
      </c>
      <c r="P2107" s="25" t="s">
        <v>29886</v>
      </c>
    </row>
    <row r="2108" spans="1:16" ht="24" x14ac:dyDescent="0.2">
      <c r="A2108" s="5">
        <v>2106</v>
      </c>
      <c r="B2108" s="6" t="s">
        <v>6975</v>
      </c>
      <c r="C2108" s="6" t="s">
        <v>8</v>
      </c>
      <c r="D2108" s="4" t="s">
        <v>6976</v>
      </c>
      <c r="E2108" s="7" t="s">
        <v>3</v>
      </c>
      <c r="F2108" s="7" t="s">
        <v>27354</v>
      </c>
      <c r="G2108" s="6" t="s">
        <v>6977</v>
      </c>
      <c r="H2108" s="10">
        <v>20201020</v>
      </c>
      <c r="I2108" s="11">
        <v>34881</v>
      </c>
      <c r="J2108" s="27">
        <f t="shared" si="32"/>
        <v>17834.37</v>
      </c>
      <c r="K2108" s="6" t="s">
        <v>13</v>
      </c>
      <c r="M2108" s="10">
        <v>596768</v>
      </c>
      <c r="N2108" s="7" t="s">
        <v>14</v>
      </c>
      <c r="O2108" s="7" t="s">
        <v>15</v>
      </c>
      <c r="P2108" s="25" t="s">
        <v>29887</v>
      </c>
    </row>
    <row r="2109" spans="1:16" ht="24" x14ac:dyDescent="0.2">
      <c r="A2109" s="5">
        <v>2107</v>
      </c>
      <c r="B2109" s="6" t="s">
        <v>6978</v>
      </c>
      <c r="C2109" s="6" t="s">
        <v>8</v>
      </c>
      <c r="D2109" s="4" t="s">
        <v>6979</v>
      </c>
      <c r="E2109" s="7" t="s">
        <v>3</v>
      </c>
      <c r="F2109" s="7" t="s">
        <v>27355</v>
      </c>
      <c r="G2109" s="6" t="s">
        <v>6980</v>
      </c>
      <c r="H2109" s="10">
        <v>20201020</v>
      </c>
      <c r="I2109" s="11">
        <v>34881</v>
      </c>
      <c r="J2109" s="27">
        <f t="shared" si="32"/>
        <v>17834.37</v>
      </c>
      <c r="K2109" s="6" t="s">
        <v>13</v>
      </c>
      <c r="M2109" s="10">
        <v>596772</v>
      </c>
      <c r="N2109" s="7" t="s">
        <v>14</v>
      </c>
      <c r="O2109" s="7" t="s">
        <v>15</v>
      </c>
      <c r="P2109" s="25" t="s">
        <v>29888</v>
      </c>
    </row>
    <row r="2110" spans="1:16" ht="24" x14ac:dyDescent="0.2">
      <c r="A2110" s="5">
        <v>2108</v>
      </c>
      <c r="B2110" s="6" t="s">
        <v>6981</v>
      </c>
      <c r="C2110" s="6" t="s">
        <v>8</v>
      </c>
      <c r="D2110" s="4" t="s">
        <v>6982</v>
      </c>
      <c r="E2110" s="7" t="s">
        <v>3</v>
      </c>
      <c r="F2110" s="7" t="s">
        <v>27356</v>
      </c>
      <c r="G2110" s="6" t="s">
        <v>6983</v>
      </c>
      <c r="H2110" s="10">
        <v>20201020</v>
      </c>
      <c r="I2110" s="11">
        <v>34912</v>
      </c>
      <c r="J2110" s="27">
        <f t="shared" si="32"/>
        <v>17850.22</v>
      </c>
      <c r="K2110" s="6" t="s">
        <v>13</v>
      </c>
      <c r="M2110" s="10">
        <v>596787</v>
      </c>
      <c r="N2110" s="7" t="s">
        <v>14</v>
      </c>
      <c r="O2110" s="7" t="s">
        <v>15</v>
      </c>
      <c r="P2110" s="25" t="s">
        <v>29889</v>
      </c>
    </row>
    <row r="2111" spans="1:16" ht="24" x14ac:dyDescent="0.2">
      <c r="A2111" s="5">
        <v>2109</v>
      </c>
      <c r="B2111" s="6" t="s">
        <v>6984</v>
      </c>
      <c r="C2111" s="6" t="s">
        <v>8</v>
      </c>
      <c r="D2111" s="4" t="s">
        <v>6985</v>
      </c>
      <c r="E2111" s="7" t="s">
        <v>3</v>
      </c>
      <c r="F2111" s="7" t="s">
        <v>27357</v>
      </c>
      <c r="G2111" s="6" t="s">
        <v>6986</v>
      </c>
      <c r="H2111" s="10">
        <v>20201020</v>
      </c>
      <c r="I2111" s="11">
        <v>34851</v>
      </c>
      <c r="J2111" s="27">
        <f t="shared" si="32"/>
        <v>17819.03</v>
      </c>
      <c r="K2111" s="6" t="s">
        <v>13</v>
      </c>
      <c r="M2111" s="10">
        <v>596789</v>
      </c>
      <c r="N2111" s="7" t="s">
        <v>14</v>
      </c>
      <c r="P2111" s="25" t="s">
        <v>29890</v>
      </c>
    </row>
    <row r="2112" spans="1:16" ht="24" x14ac:dyDescent="0.2">
      <c r="A2112" s="5">
        <v>2110</v>
      </c>
      <c r="B2112" s="6" t="s">
        <v>6987</v>
      </c>
      <c r="C2112" s="6" t="s">
        <v>8</v>
      </c>
      <c r="D2112" s="4" t="s">
        <v>6988</v>
      </c>
      <c r="E2112" s="7" t="s">
        <v>3</v>
      </c>
      <c r="F2112" s="7" t="s">
        <v>27358</v>
      </c>
      <c r="G2112" s="6" t="s">
        <v>6989</v>
      </c>
      <c r="H2112" s="10">
        <v>20201020</v>
      </c>
      <c r="I2112" s="8" t="s">
        <v>207</v>
      </c>
      <c r="J2112" s="27">
        <f t="shared" si="32"/>
        <v>5.1100000000000003</v>
      </c>
      <c r="K2112" s="6" t="s">
        <v>13</v>
      </c>
      <c r="M2112" s="10">
        <v>596790</v>
      </c>
      <c r="N2112" s="7" t="s">
        <v>14</v>
      </c>
      <c r="O2112" s="7">
        <v>92</v>
      </c>
      <c r="P2112" s="25" t="s">
        <v>29891</v>
      </c>
    </row>
    <row r="2113" spans="1:18" ht="24" x14ac:dyDescent="0.2">
      <c r="A2113" s="5">
        <v>2111</v>
      </c>
      <c r="B2113" s="6" t="s">
        <v>6990</v>
      </c>
      <c r="C2113" s="6" t="s">
        <v>8</v>
      </c>
      <c r="D2113" s="4" t="s">
        <v>6991</v>
      </c>
      <c r="E2113" s="7" t="s">
        <v>3</v>
      </c>
      <c r="F2113" s="7" t="s">
        <v>27359</v>
      </c>
      <c r="G2113" s="6" t="s">
        <v>6992</v>
      </c>
      <c r="H2113" s="10">
        <v>20201020</v>
      </c>
      <c r="I2113" s="8" t="s">
        <v>420</v>
      </c>
      <c r="J2113" s="27">
        <f t="shared" si="32"/>
        <v>17.899999999999999</v>
      </c>
      <c r="K2113" s="6" t="s">
        <v>13</v>
      </c>
      <c r="M2113" s="10">
        <v>596802</v>
      </c>
      <c r="N2113" s="7" t="s">
        <v>14</v>
      </c>
      <c r="O2113" s="7" t="s">
        <v>15</v>
      </c>
      <c r="P2113" s="25" t="s">
        <v>29892</v>
      </c>
    </row>
    <row r="2114" spans="1:18" x14ac:dyDescent="0.2">
      <c r="A2114" s="5">
        <v>2112</v>
      </c>
      <c r="B2114" s="6" t="s">
        <v>6999</v>
      </c>
      <c r="C2114" s="6" t="s">
        <v>8</v>
      </c>
      <c r="D2114" s="4" t="s">
        <v>7000</v>
      </c>
      <c r="E2114" s="7" t="s">
        <v>3</v>
      </c>
      <c r="F2114" s="7" t="s">
        <v>27360</v>
      </c>
      <c r="G2114" s="6" t="s">
        <v>7001</v>
      </c>
      <c r="H2114" s="10">
        <v>20201021</v>
      </c>
      <c r="I2114" s="11">
        <v>35004</v>
      </c>
      <c r="J2114" s="27">
        <f t="shared" si="32"/>
        <v>17897.259999999998</v>
      </c>
      <c r="K2114" s="6" t="s">
        <v>13</v>
      </c>
      <c r="M2114" s="10">
        <v>596824</v>
      </c>
      <c r="N2114" s="7" t="s">
        <v>14</v>
      </c>
      <c r="O2114" s="7" t="s">
        <v>15</v>
      </c>
      <c r="P2114" s="25" t="s">
        <v>29893</v>
      </c>
    </row>
    <row r="2115" spans="1:18" ht="24" x14ac:dyDescent="0.2">
      <c r="A2115" s="5">
        <v>2113</v>
      </c>
      <c r="B2115" s="6" t="s">
        <v>7002</v>
      </c>
      <c r="C2115" s="6" t="s">
        <v>8</v>
      </c>
      <c r="D2115" s="4" t="s">
        <v>7003</v>
      </c>
      <c r="E2115" s="7" t="s">
        <v>3</v>
      </c>
      <c r="F2115" s="7" t="s">
        <v>27361</v>
      </c>
      <c r="G2115" s="6" t="s">
        <v>7004</v>
      </c>
      <c r="H2115" s="10">
        <v>20201021</v>
      </c>
      <c r="I2115" s="11">
        <v>35034</v>
      </c>
      <c r="J2115" s="27">
        <f t="shared" si="32"/>
        <v>17912.599999999999</v>
      </c>
      <c r="K2115" s="6" t="s">
        <v>13</v>
      </c>
      <c r="M2115" s="10">
        <v>596825</v>
      </c>
      <c r="N2115" s="7" t="s">
        <v>14</v>
      </c>
      <c r="O2115" s="7" t="s">
        <v>15</v>
      </c>
      <c r="P2115" s="25" t="s">
        <v>29894</v>
      </c>
    </row>
    <row r="2116" spans="1:18" ht="24" x14ac:dyDescent="0.2">
      <c r="A2116" s="5">
        <v>2114</v>
      </c>
      <c r="B2116" s="6" t="s">
        <v>7005</v>
      </c>
      <c r="C2116" s="6" t="s">
        <v>8</v>
      </c>
      <c r="D2116" s="4" t="s">
        <v>7006</v>
      </c>
      <c r="E2116" s="7" t="s">
        <v>3</v>
      </c>
      <c r="F2116" s="7" t="s">
        <v>27362</v>
      </c>
      <c r="G2116" s="6" t="s">
        <v>7007</v>
      </c>
      <c r="H2116" s="10">
        <v>20201021</v>
      </c>
      <c r="I2116" s="8" t="s">
        <v>79</v>
      </c>
      <c r="J2116" s="27">
        <f t="shared" ref="J2116:J2179" si="33">ROUND(VALUE(SUBSTITUTE(I2116,".",","))/1.95583,2)</f>
        <v>7.62</v>
      </c>
      <c r="K2116" s="6" t="s">
        <v>13</v>
      </c>
      <c r="M2116" s="10">
        <v>596828</v>
      </c>
      <c r="N2116" s="7" t="s">
        <v>14</v>
      </c>
      <c r="O2116" s="7" t="s">
        <v>15</v>
      </c>
      <c r="P2116" s="25" t="s">
        <v>29895</v>
      </c>
    </row>
    <row r="2117" spans="1:18" x14ac:dyDescent="0.2">
      <c r="A2117" s="5">
        <v>2115</v>
      </c>
      <c r="B2117" s="6" t="s">
        <v>7008</v>
      </c>
      <c r="C2117" s="6" t="s">
        <v>8</v>
      </c>
      <c r="D2117" s="4" t="s">
        <v>7009</v>
      </c>
      <c r="E2117" s="7" t="s">
        <v>3</v>
      </c>
      <c r="F2117" s="7" t="s">
        <v>27363</v>
      </c>
      <c r="G2117" s="6" t="s">
        <v>7010</v>
      </c>
      <c r="H2117" s="10">
        <v>20200923</v>
      </c>
      <c r="I2117" s="8" t="s">
        <v>48</v>
      </c>
      <c r="J2117" s="27">
        <f t="shared" si="33"/>
        <v>7.16</v>
      </c>
      <c r="K2117" s="6" t="s">
        <v>13</v>
      </c>
      <c r="M2117" s="10">
        <v>596055</v>
      </c>
      <c r="N2117" s="7" t="s">
        <v>14</v>
      </c>
      <c r="O2117" s="7">
        <v>1</v>
      </c>
      <c r="P2117" s="25" t="s">
        <v>29896</v>
      </c>
    </row>
    <row r="2118" spans="1:18" ht="24" x14ac:dyDescent="0.2">
      <c r="A2118" s="5">
        <v>2116</v>
      </c>
      <c r="B2118" s="6" t="s">
        <v>7011</v>
      </c>
      <c r="C2118" s="6" t="s">
        <v>8</v>
      </c>
      <c r="D2118" s="4" t="s">
        <v>7012</v>
      </c>
      <c r="E2118" s="7" t="s">
        <v>3</v>
      </c>
      <c r="F2118" s="7" t="s">
        <v>27364</v>
      </c>
      <c r="G2118" s="6" t="s">
        <v>7013</v>
      </c>
      <c r="H2118" s="10">
        <v>20200923</v>
      </c>
      <c r="I2118" s="8" t="s">
        <v>32</v>
      </c>
      <c r="J2118" s="27">
        <f t="shared" si="33"/>
        <v>7.67</v>
      </c>
      <c r="K2118" s="6" t="s">
        <v>13</v>
      </c>
      <c r="M2118" s="10">
        <v>596059</v>
      </c>
      <c r="N2118" s="7" t="s">
        <v>14</v>
      </c>
      <c r="O2118" s="7">
        <v>92</v>
      </c>
      <c r="P2118" s="25" t="s">
        <v>29897</v>
      </c>
    </row>
    <row r="2119" spans="1:18" x14ac:dyDescent="0.2">
      <c r="A2119" s="5">
        <v>2117</v>
      </c>
      <c r="B2119" s="6" t="s">
        <v>7014</v>
      </c>
      <c r="C2119" s="6" t="s">
        <v>8</v>
      </c>
      <c r="D2119" s="4" t="s">
        <v>7015</v>
      </c>
      <c r="E2119" s="7" t="s">
        <v>3</v>
      </c>
      <c r="F2119" s="7" t="s">
        <v>27365</v>
      </c>
      <c r="G2119" s="6" t="s">
        <v>7016</v>
      </c>
      <c r="H2119" s="10">
        <v>20200923</v>
      </c>
      <c r="I2119" s="11">
        <v>35034</v>
      </c>
      <c r="J2119" s="27">
        <f t="shared" si="33"/>
        <v>17912.599999999999</v>
      </c>
      <c r="K2119" s="6" t="s">
        <v>13</v>
      </c>
      <c r="M2119" s="10">
        <v>596060</v>
      </c>
      <c r="N2119" s="7" t="s">
        <v>14</v>
      </c>
      <c r="O2119" s="7">
        <v>61</v>
      </c>
      <c r="P2119" s="25" t="s">
        <v>29898</v>
      </c>
    </row>
    <row r="2120" spans="1:18" ht="36" x14ac:dyDescent="0.2">
      <c r="A2120" s="5">
        <v>2118</v>
      </c>
      <c r="B2120" s="6" t="s">
        <v>7020</v>
      </c>
      <c r="C2120" s="6" t="s">
        <v>8</v>
      </c>
      <c r="D2120" s="4" t="s">
        <v>7021</v>
      </c>
      <c r="E2120" s="7" t="s">
        <v>3</v>
      </c>
      <c r="F2120" s="7" t="s">
        <v>27366</v>
      </c>
      <c r="G2120" s="6" t="s">
        <v>7022</v>
      </c>
      <c r="H2120" s="10">
        <v>20200923</v>
      </c>
      <c r="I2120" s="8" t="s">
        <v>40</v>
      </c>
      <c r="J2120" s="27">
        <f t="shared" si="33"/>
        <v>10.23</v>
      </c>
      <c r="K2120" s="6" t="s">
        <v>8</v>
      </c>
      <c r="M2120" s="10">
        <v>596067</v>
      </c>
      <c r="N2120" s="7" t="s">
        <v>14</v>
      </c>
      <c r="O2120" s="7">
        <v>92</v>
      </c>
      <c r="P2120" s="25" t="s">
        <v>29899</v>
      </c>
    </row>
    <row r="2121" spans="1:18" ht="24" x14ac:dyDescent="0.2">
      <c r="A2121" s="5">
        <v>2119</v>
      </c>
      <c r="B2121" s="6" t="s">
        <v>7034</v>
      </c>
      <c r="C2121" s="6" t="s">
        <v>8</v>
      </c>
      <c r="D2121" s="4" t="s">
        <v>7035</v>
      </c>
      <c r="E2121" s="7" t="s">
        <v>3</v>
      </c>
      <c r="F2121" s="7" t="s">
        <v>27367</v>
      </c>
      <c r="G2121" s="6" t="s">
        <v>7036</v>
      </c>
      <c r="H2121" s="10">
        <v>20200924</v>
      </c>
      <c r="I2121" s="11">
        <v>29434</v>
      </c>
      <c r="J2121" s="27">
        <f t="shared" si="33"/>
        <v>15049.37</v>
      </c>
      <c r="K2121" s="6" t="s">
        <v>13</v>
      </c>
      <c r="M2121" s="10">
        <v>596087</v>
      </c>
      <c r="N2121" s="7" t="s">
        <v>14</v>
      </c>
      <c r="O2121" s="7">
        <v>7</v>
      </c>
      <c r="P2121" s="25" t="s">
        <v>29900</v>
      </c>
    </row>
    <row r="2122" spans="1:18" x14ac:dyDescent="0.2">
      <c r="A2122" s="5">
        <v>2120</v>
      </c>
      <c r="B2122" s="6" t="s">
        <v>7037</v>
      </c>
      <c r="C2122" s="6" t="s">
        <v>8</v>
      </c>
      <c r="D2122" s="4" t="s">
        <v>7038</v>
      </c>
      <c r="E2122" s="7" t="s">
        <v>3</v>
      </c>
      <c r="F2122" s="7" t="s">
        <v>27368</v>
      </c>
      <c r="G2122" s="6" t="s">
        <v>7039</v>
      </c>
      <c r="H2122" s="10">
        <v>20200924</v>
      </c>
      <c r="I2122" s="8" t="s">
        <v>32</v>
      </c>
      <c r="J2122" s="27">
        <f t="shared" si="33"/>
        <v>7.67</v>
      </c>
      <c r="K2122" s="6" t="s">
        <v>8</v>
      </c>
      <c r="M2122" s="10">
        <v>596088</v>
      </c>
      <c r="N2122" s="7" t="s">
        <v>14</v>
      </c>
      <c r="O2122" s="7">
        <v>908</v>
      </c>
      <c r="P2122" s="25" t="s">
        <v>29901</v>
      </c>
    </row>
    <row r="2123" spans="1:18" x14ac:dyDescent="0.2">
      <c r="A2123" s="5">
        <v>2121</v>
      </c>
      <c r="B2123" s="6" t="s">
        <v>7046</v>
      </c>
      <c r="C2123" s="6" t="s">
        <v>8</v>
      </c>
      <c r="D2123" s="4" t="s">
        <v>7047</v>
      </c>
      <c r="E2123" s="7" t="s">
        <v>3</v>
      </c>
      <c r="F2123" s="7" t="s">
        <v>27369</v>
      </c>
      <c r="G2123" s="6" t="s">
        <v>7048</v>
      </c>
      <c r="H2123" s="10">
        <v>20200924</v>
      </c>
      <c r="I2123" s="8" t="s">
        <v>32</v>
      </c>
      <c r="J2123" s="27">
        <f t="shared" si="33"/>
        <v>7.67</v>
      </c>
      <c r="K2123" s="6" t="s">
        <v>8</v>
      </c>
      <c r="M2123" s="10">
        <v>596094</v>
      </c>
      <c r="N2123" s="7" t="s">
        <v>14</v>
      </c>
      <c r="O2123" s="7">
        <v>79</v>
      </c>
      <c r="P2123" s="25" t="s">
        <v>28299</v>
      </c>
    </row>
    <row r="2124" spans="1:18" x14ac:dyDescent="0.2">
      <c r="A2124" s="5">
        <v>2122</v>
      </c>
      <c r="B2124" s="6" t="s">
        <v>7055</v>
      </c>
      <c r="C2124" s="6" t="s">
        <v>8</v>
      </c>
      <c r="D2124" s="4" t="s">
        <v>7056</v>
      </c>
      <c r="E2124" s="7" t="s">
        <v>3</v>
      </c>
      <c r="F2124" s="7" t="s">
        <v>27370</v>
      </c>
      <c r="G2124" s="6" t="s">
        <v>7057</v>
      </c>
      <c r="H2124" s="10">
        <v>20200924</v>
      </c>
      <c r="I2124" s="8" t="s">
        <v>161</v>
      </c>
      <c r="J2124" s="27">
        <f t="shared" si="33"/>
        <v>6.14</v>
      </c>
      <c r="K2124" s="6" t="s">
        <v>13</v>
      </c>
      <c r="M2124" s="10">
        <v>596107</v>
      </c>
      <c r="N2124" s="7" t="s">
        <v>14</v>
      </c>
      <c r="O2124" s="7">
        <v>1</v>
      </c>
      <c r="P2124" s="25" t="s">
        <v>29902</v>
      </c>
    </row>
    <row r="2125" spans="1:18" ht="36" x14ac:dyDescent="0.2">
      <c r="A2125" s="5">
        <v>2123</v>
      </c>
      <c r="B2125" s="6" t="s">
        <v>7061</v>
      </c>
      <c r="C2125" s="6" t="s">
        <v>8</v>
      </c>
      <c r="D2125" s="4" t="s">
        <v>7062</v>
      </c>
      <c r="E2125" s="7" t="s">
        <v>3</v>
      </c>
      <c r="F2125" s="7" t="s">
        <v>27371</v>
      </c>
      <c r="G2125" s="6" t="s">
        <v>7063</v>
      </c>
      <c r="H2125" s="10">
        <v>20201021</v>
      </c>
      <c r="I2125" s="8" t="s">
        <v>821</v>
      </c>
      <c r="J2125" s="27">
        <f t="shared" si="33"/>
        <v>10.74</v>
      </c>
      <c r="K2125" s="6" t="s">
        <v>13</v>
      </c>
      <c r="M2125" s="10">
        <v>596835</v>
      </c>
      <c r="N2125" s="7" t="s">
        <v>14</v>
      </c>
      <c r="O2125" s="7">
        <v>2</v>
      </c>
      <c r="P2125" s="25" t="s">
        <v>29903</v>
      </c>
    </row>
    <row r="2126" spans="1:18" ht="24" x14ac:dyDescent="0.2">
      <c r="A2126" s="5">
        <v>2124</v>
      </c>
      <c r="B2126" s="6" t="s">
        <v>7064</v>
      </c>
      <c r="C2126" s="6" t="s">
        <v>8</v>
      </c>
      <c r="D2126" s="4" t="s">
        <v>7065</v>
      </c>
      <c r="E2126" s="7" t="s">
        <v>3</v>
      </c>
      <c r="F2126" s="7" t="s">
        <v>27372</v>
      </c>
      <c r="G2126" s="6" t="s">
        <v>7066</v>
      </c>
      <c r="H2126" s="10">
        <v>20201021</v>
      </c>
      <c r="I2126" s="8" t="s">
        <v>7067</v>
      </c>
      <c r="J2126" s="27">
        <f t="shared" si="33"/>
        <v>61.36</v>
      </c>
      <c r="K2126" s="6" t="s">
        <v>13</v>
      </c>
      <c r="L2126" s="10" t="s">
        <v>5</v>
      </c>
      <c r="M2126" s="10">
        <v>596837</v>
      </c>
      <c r="N2126" s="7" t="s">
        <v>14</v>
      </c>
      <c r="O2126" s="7">
        <v>7</v>
      </c>
      <c r="P2126" s="25" t="s">
        <v>29904</v>
      </c>
      <c r="R2126" s="75" t="s">
        <v>30405</v>
      </c>
    </row>
    <row r="2127" spans="1:18" ht="24" x14ac:dyDescent="0.2">
      <c r="A2127" s="5">
        <v>2125</v>
      </c>
      <c r="B2127" s="6" t="s">
        <v>7071</v>
      </c>
      <c r="C2127" s="6" t="s">
        <v>8</v>
      </c>
      <c r="D2127" s="4" t="s">
        <v>7072</v>
      </c>
      <c r="E2127" s="7" t="s">
        <v>3</v>
      </c>
      <c r="F2127" s="7" t="s">
        <v>27373</v>
      </c>
      <c r="G2127" s="6" t="s">
        <v>7073</v>
      </c>
      <c r="H2127" s="10">
        <v>20201021</v>
      </c>
      <c r="I2127" s="8" t="s">
        <v>161</v>
      </c>
      <c r="J2127" s="27">
        <f t="shared" si="33"/>
        <v>6.14</v>
      </c>
      <c r="K2127" s="6" t="s">
        <v>13</v>
      </c>
      <c r="M2127" s="10">
        <v>596842</v>
      </c>
      <c r="N2127" s="7" t="s">
        <v>14</v>
      </c>
      <c r="O2127" s="7">
        <v>31</v>
      </c>
      <c r="P2127" s="25" t="s">
        <v>29905</v>
      </c>
    </row>
    <row r="2128" spans="1:18" ht="36" x14ac:dyDescent="0.2">
      <c r="A2128" s="5">
        <v>2126</v>
      </c>
      <c r="B2128" s="6" t="s">
        <v>7074</v>
      </c>
      <c r="C2128" s="6" t="s">
        <v>8</v>
      </c>
      <c r="D2128" s="4" t="s">
        <v>7075</v>
      </c>
      <c r="E2128" s="7" t="s">
        <v>3</v>
      </c>
      <c r="F2128" s="7" t="s">
        <v>27374</v>
      </c>
      <c r="G2128" s="6" t="s">
        <v>7076</v>
      </c>
      <c r="H2128" s="10">
        <v>20201021</v>
      </c>
      <c r="I2128" s="8" t="s">
        <v>1930</v>
      </c>
      <c r="J2128" s="27">
        <f t="shared" si="33"/>
        <v>23.01</v>
      </c>
      <c r="K2128" s="6" t="s">
        <v>13</v>
      </c>
      <c r="M2128" s="10">
        <v>596843</v>
      </c>
      <c r="N2128" s="7" t="s">
        <v>14</v>
      </c>
      <c r="O2128" s="7">
        <v>93</v>
      </c>
      <c r="P2128" s="25" t="s">
        <v>29906</v>
      </c>
    </row>
    <row r="2129" spans="1:16" ht="24" x14ac:dyDescent="0.2">
      <c r="A2129" s="5">
        <v>2127</v>
      </c>
      <c r="B2129" s="6" t="s">
        <v>7077</v>
      </c>
      <c r="C2129" s="6" t="s">
        <v>8</v>
      </c>
      <c r="D2129" s="4" t="s">
        <v>7078</v>
      </c>
      <c r="E2129" s="7" t="s">
        <v>3</v>
      </c>
      <c r="F2129" s="7" t="s">
        <v>27375</v>
      </c>
      <c r="G2129" s="6" t="s">
        <v>7079</v>
      </c>
      <c r="H2129" s="10">
        <v>20201021</v>
      </c>
      <c r="I2129" s="11">
        <v>34912</v>
      </c>
      <c r="J2129" s="27">
        <f t="shared" si="33"/>
        <v>17850.22</v>
      </c>
      <c r="K2129" s="6" t="s">
        <v>13</v>
      </c>
      <c r="M2129" s="10">
        <v>596847</v>
      </c>
      <c r="N2129" s="7" t="s">
        <v>14</v>
      </c>
      <c r="O2129" s="7" t="s">
        <v>15</v>
      </c>
      <c r="P2129" s="25" t="s">
        <v>29907</v>
      </c>
    </row>
    <row r="2130" spans="1:16" ht="24" x14ac:dyDescent="0.2">
      <c r="A2130" s="5">
        <v>2128</v>
      </c>
      <c r="B2130" s="6" t="s">
        <v>7080</v>
      </c>
      <c r="C2130" s="6" t="s">
        <v>8</v>
      </c>
      <c r="D2130" s="4" t="s">
        <v>7081</v>
      </c>
      <c r="E2130" s="7" t="s">
        <v>3</v>
      </c>
      <c r="F2130" s="7" t="s">
        <v>27376</v>
      </c>
      <c r="G2130" s="6" t="s">
        <v>7082</v>
      </c>
      <c r="H2130" s="10">
        <v>20201021</v>
      </c>
      <c r="I2130" s="11">
        <v>34912</v>
      </c>
      <c r="J2130" s="27">
        <f t="shared" si="33"/>
        <v>17850.22</v>
      </c>
      <c r="K2130" s="6" t="s">
        <v>13</v>
      </c>
      <c r="M2130" s="10">
        <v>596848</v>
      </c>
      <c r="N2130" s="7" t="s">
        <v>14</v>
      </c>
      <c r="O2130" s="7" t="s">
        <v>15</v>
      </c>
      <c r="P2130" s="25" t="s">
        <v>29908</v>
      </c>
    </row>
    <row r="2131" spans="1:16" ht="24" x14ac:dyDescent="0.2">
      <c r="A2131" s="5">
        <v>2129</v>
      </c>
      <c r="B2131" s="6" t="s">
        <v>7086</v>
      </c>
      <c r="C2131" s="6" t="s">
        <v>8</v>
      </c>
      <c r="D2131" s="4" t="s">
        <v>7087</v>
      </c>
      <c r="E2131" s="7" t="s">
        <v>3</v>
      </c>
      <c r="F2131" s="7" t="s">
        <v>27377</v>
      </c>
      <c r="G2131" s="6" t="s">
        <v>7088</v>
      </c>
      <c r="H2131" s="10">
        <v>20201021</v>
      </c>
      <c r="I2131" s="11">
        <v>34851</v>
      </c>
      <c r="J2131" s="27">
        <f t="shared" si="33"/>
        <v>17819.03</v>
      </c>
      <c r="K2131" s="6" t="s">
        <v>13</v>
      </c>
      <c r="M2131" s="10">
        <v>596850</v>
      </c>
      <c r="N2131" s="7" t="s">
        <v>14</v>
      </c>
      <c r="O2131" s="7" t="s">
        <v>15</v>
      </c>
      <c r="P2131" s="25" t="s">
        <v>29909</v>
      </c>
    </row>
    <row r="2132" spans="1:16" x14ac:dyDescent="0.2">
      <c r="A2132" s="5">
        <v>2130</v>
      </c>
      <c r="B2132" s="6" t="s">
        <v>7112</v>
      </c>
      <c r="C2132" s="6" t="s">
        <v>8</v>
      </c>
      <c r="D2132" s="4" t="s">
        <v>7113</v>
      </c>
      <c r="E2132" s="7" t="s">
        <v>3</v>
      </c>
      <c r="F2132" s="7" t="s">
        <v>27378</v>
      </c>
      <c r="G2132" s="6" t="s">
        <v>7114</v>
      </c>
      <c r="H2132" s="10">
        <v>20200924</v>
      </c>
      <c r="I2132" s="8" t="s">
        <v>53</v>
      </c>
      <c r="J2132" s="27">
        <f t="shared" si="33"/>
        <v>12.78</v>
      </c>
      <c r="K2132" s="6" t="s">
        <v>8</v>
      </c>
      <c r="M2132" s="10">
        <v>596116</v>
      </c>
      <c r="N2132" s="7" t="s">
        <v>14</v>
      </c>
      <c r="O2132" s="7">
        <v>0</v>
      </c>
      <c r="P2132" s="25" t="s">
        <v>29910</v>
      </c>
    </row>
    <row r="2133" spans="1:16" x14ac:dyDescent="0.2">
      <c r="A2133" s="5">
        <v>2131</v>
      </c>
      <c r="B2133" s="6" t="s">
        <v>7127</v>
      </c>
      <c r="C2133" s="6" t="s">
        <v>8</v>
      </c>
      <c r="D2133" s="4" t="s">
        <v>7128</v>
      </c>
      <c r="E2133" s="7" t="s">
        <v>3</v>
      </c>
      <c r="F2133" s="7" t="s">
        <v>27379</v>
      </c>
      <c r="G2133" s="6" t="s">
        <v>7129</v>
      </c>
      <c r="H2133" s="10">
        <v>20200924</v>
      </c>
      <c r="I2133" s="8" t="s">
        <v>89</v>
      </c>
      <c r="J2133" s="27">
        <f t="shared" si="33"/>
        <v>9.7100000000000009</v>
      </c>
      <c r="K2133" s="6" t="s">
        <v>13</v>
      </c>
      <c r="M2133" s="10">
        <v>596126</v>
      </c>
      <c r="N2133" s="7" t="s">
        <v>14</v>
      </c>
      <c r="O2133" s="7" t="s">
        <v>15</v>
      </c>
      <c r="P2133" s="25" t="s">
        <v>29911</v>
      </c>
    </row>
    <row r="2134" spans="1:16" ht="24" x14ac:dyDescent="0.2">
      <c r="A2134" s="5">
        <v>2132</v>
      </c>
      <c r="B2134" s="6" t="s">
        <v>7136</v>
      </c>
      <c r="C2134" s="6" t="s">
        <v>8</v>
      </c>
      <c r="D2134" s="4" t="s">
        <v>7137</v>
      </c>
      <c r="E2134" s="7" t="s">
        <v>3</v>
      </c>
      <c r="F2134" s="7" t="s">
        <v>27380</v>
      </c>
      <c r="G2134" s="6" t="s">
        <v>7138</v>
      </c>
      <c r="H2134" s="10">
        <v>20200924</v>
      </c>
      <c r="I2134" s="8" t="s">
        <v>40</v>
      </c>
      <c r="J2134" s="27">
        <f t="shared" si="33"/>
        <v>10.23</v>
      </c>
      <c r="K2134" s="6" t="s">
        <v>13</v>
      </c>
      <c r="M2134" s="10">
        <v>596128</v>
      </c>
      <c r="N2134" s="7" t="s">
        <v>14</v>
      </c>
      <c r="O2134" s="7" t="s">
        <v>15</v>
      </c>
      <c r="P2134" s="25" t="s">
        <v>29912</v>
      </c>
    </row>
    <row r="2135" spans="1:16" ht="36" x14ac:dyDescent="0.2">
      <c r="A2135" s="5">
        <v>2133</v>
      </c>
      <c r="B2135" s="6" t="s">
        <v>7160</v>
      </c>
      <c r="C2135" s="6" t="s">
        <v>8</v>
      </c>
      <c r="D2135" s="4" t="s">
        <v>7161</v>
      </c>
      <c r="E2135" s="7" t="s">
        <v>3</v>
      </c>
      <c r="F2135" s="7" t="s">
        <v>27381</v>
      </c>
      <c r="G2135" s="6" t="s">
        <v>7162</v>
      </c>
      <c r="H2135" s="10">
        <v>20200925</v>
      </c>
      <c r="I2135" s="8" t="s">
        <v>3333</v>
      </c>
      <c r="J2135" s="27">
        <f t="shared" si="33"/>
        <v>8.69</v>
      </c>
      <c r="K2135" s="6" t="s">
        <v>13</v>
      </c>
      <c r="M2135" s="10">
        <v>596177</v>
      </c>
      <c r="N2135" s="7" t="s">
        <v>14</v>
      </c>
      <c r="O2135" s="7">
        <v>35</v>
      </c>
      <c r="P2135" s="25" t="s">
        <v>29913</v>
      </c>
    </row>
    <row r="2136" spans="1:16" ht="36" x14ac:dyDescent="0.2">
      <c r="A2136" s="5">
        <v>2134</v>
      </c>
      <c r="B2136" s="6" t="s">
        <v>7220</v>
      </c>
      <c r="C2136" s="6" t="s">
        <v>8</v>
      </c>
      <c r="D2136" s="4" t="s">
        <v>7221</v>
      </c>
      <c r="E2136" s="7" t="s">
        <v>3</v>
      </c>
      <c r="F2136" s="7" t="s">
        <v>27382</v>
      </c>
      <c r="G2136" s="6" t="s">
        <v>7222</v>
      </c>
      <c r="H2136" s="10">
        <v>20200925</v>
      </c>
      <c r="I2136" s="8" t="s">
        <v>3333</v>
      </c>
      <c r="J2136" s="27">
        <f t="shared" si="33"/>
        <v>8.69</v>
      </c>
      <c r="K2136" s="6" t="s">
        <v>13</v>
      </c>
      <c r="M2136" s="10">
        <v>596182</v>
      </c>
      <c r="N2136" s="7" t="s">
        <v>14</v>
      </c>
      <c r="O2136" s="7">
        <v>61</v>
      </c>
      <c r="P2136" s="25" t="s">
        <v>29914</v>
      </c>
    </row>
    <row r="2137" spans="1:16" ht="48" x14ac:dyDescent="0.2">
      <c r="A2137" s="5">
        <v>2135</v>
      </c>
      <c r="B2137" s="6" t="s">
        <v>7226</v>
      </c>
      <c r="C2137" s="6" t="s">
        <v>8</v>
      </c>
      <c r="D2137" s="4" t="s">
        <v>7227</v>
      </c>
      <c r="E2137" s="7" t="s">
        <v>3</v>
      </c>
      <c r="F2137" s="7" t="s">
        <v>27383</v>
      </c>
      <c r="G2137" s="6" t="s">
        <v>7228</v>
      </c>
      <c r="H2137" s="10">
        <v>20200925</v>
      </c>
      <c r="I2137" s="8" t="s">
        <v>3333</v>
      </c>
      <c r="J2137" s="27">
        <f t="shared" si="33"/>
        <v>8.69</v>
      </c>
      <c r="K2137" s="6" t="s">
        <v>13</v>
      </c>
      <c r="M2137" s="10">
        <v>596186</v>
      </c>
      <c r="N2137" s="7" t="s">
        <v>14</v>
      </c>
      <c r="O2137" s="7">
        <v>61</v>
      </c>
      <c r="P2137" s="25" t="s">
        <v>29915</v>
      </c>
    </row>
    <row r="2138" spans="1:16" ht="24" x14ac:dyDescent="0.2">
      <c r="A2138" s="5">
        <v>2136</v>
      </c>
      <c r="B2138" s="6" t="s">
        <v>7229</v>
      </c>
      <c r="C2138" s="6" t="s">
        <v>8</v>
      </c>
      <c r="D2138" s="4" t="s">
        <v>7230</v>
      </c>
      <c r="E2138" s="7" t="s">
        <v>3</v>
      </c>
      <c r="F2138" s="7" t="s">
        <v>27384</v>
      </c>
      <c r="G2138" s="6" t="s">
        <v>7231</v>
      </c>
      <c r="H2138" s="10">
        <v>20200925</v>
      </c>
      <c r="I2138" s="8" t="s">
        <v>656</v>
      </c>
      <c r="J2138" s="27">
        <f t="shared" si="33"/>
        <v>8.64</v>
      </c>
      <c r="K2138" s="6" t="s">
        <v>13</v>
      </c>
      <c r="M2138" s="10">
        <v>596189</v>
      </c>
      <c r="N2138" s="7" t="s">
        <v>14</v>
      </c>
      <c r="O2138" s="7" t="s">
        <v>15</v>
      </c>
      <c r="P2138" s="25" t="s">
        <v>29916</v>
      </c>
    </row>
    <row r="2139" spans="1:16" ht="24" x14ac:dyDescent="0.2">
      <c r="A2139" s="5">
        <v>2137</v>
      </c>
      <c r="B2139" s="6" t="s">
        <v>7232</v>
      </c>
      <c r="C2139" s="6" t="s">
        <v>8</v>
      </c>
      <c r="D2139" s="4" t="s">
        <v>7233</v>
      </c>
      <c r="E2139" s="7" t="s">
        <v>3</v>
      </c>
      <c r="F2139" s="7" t="s">
        <v>27385</v>
      </c>
      <c r="G2139" s="6" t="s">
        <v>7234</v>
      </c>
      <c r="H2139" s="10">
        <v>20200925</v>
      </c>
      <c r="I2139" s="8" t="s">
        <v>3677</v>
      </c>
      <c r="J2139" s="27">
        <f t="shared" si="33"/>
        <v>9.1999999999999993</v>
      </c>
      <c r="K2139" s="6" t="s">
        <v>13</v>
      </c>
      <c r="M2139" s="10">
        <v>596191</v>
      </c>
      <c r="N2139" s="7" t="s">
        <v>14</v>
      </c>
      <c r="O2139" s="7">
        <v>0</v>
      </c>
      <c r="P2139" s="25" t="s">
        <v>29917</v>
      </c>
    </row>
    <row r="2140" spans="1:16" ht="24" x14ac:dyDescent="0.2">
      <c r="A2140" s="5">
        <v>2138</v>
      </c>
      <c r="B2140" s="6" t="s">
        <v>7238</v>
      </c>
      <c r="C2140" s="6" t="s">
        <v>8</v>
      </c>
      <c r="D2140" s="4" t="s">
        <v>7239</v>
      </c>
      <c r="E2140" s="7" t="s">
        <v>3</v>
      </c>
      <c r="F2140" s="7" t="s">
        <v>27386</v>
      </c>
      <c r="G2140" s="6" t="s">
        <v>7240</v>
      </c>
      <c r="H2140" s="10">
        <v>20200925</v>
      </c>
      <c r="I2140" s="8" t="s">
        <v>89</v>
      </c>
      <c r="J2140" s="27">
        <f t="shared" si="33"/>
        <v>9.7100000000000009</v>
      </c>
      <c r="K2140" s="6" t="s">
        <v>13</v>
      </c>
      <c r="M2140" s="10">
        <v>596192</v>
      </c>
      <c r="N2140" s="7" t="s">
        <v>14</v>
      </c>
      <c r="O2140" s="7" t="s">
        <v>15</v>
      </c>
      <c r="P2140" s="25" t="s">
        <v>29918</v>
      </c>
    </row>
    <row r="2141" spans="1:16" ht="24" x14ac:dyDescent="0.2">
      <c r="A2141" s="5">
        <v>2139</v>
      </c>
      <c r="B2141" s="6" t="s">
        <v>7251</v>
      </c>
      <c r="C2141" s="6" t="s">
        <v>8</v>
      </c>
      <c r="D2141" s="4" t="s">
        <v>7252</v>
      </c>
      <c r="E2141" s="7" t="s">
        <v>3</v>
      </c>
      <c r="F2141" s="7" t="s">
        <v>27387</v>
      </c>
      <c r="G2141" s="6" t="s">
        <v>7253</v>
      </c>
      <c r="H2141" s="10">
        <v>20200925</v>
      </c>
      <c r="I2141" s="8" t="s">
        <v>48</v>
      </c>
      <c r="J2141" s="27">
        <f t="shared" si="33"/>
        <v>7.16</v>
      </c>
      <c r="K2141" s="6" t="s">
        <v>13</v>
      </c>
      <c r="M2141" s="10">
        <v>596196</v>
      </c>
      <c r="N2141" s="7" t="s">
        <v>14</v>
      </c>
      <c r="O2141" s="7">
        <v>1</v>
      </c>
      <c r="P2141" s="25" t="s">
        <v>29919</v>
      </c>
    </row>
    <row r="2142" spans="1:16" ht="24" x14ac:dyDescent="0.2">
      <c r="A2142" s="5">
        <v>2140</v>
      </c>
      <c r="B2142" s="6" t="s">
        <v>7260</v>
      </c>
      <c r="C2142" s="6" t="s">
        <v>8</v>
      </c>
      <c r="D2142" s="4" t="s">
        <v>7261</v>
      </c>
      <c r="E2142" s="7" t="s">
        <v>3</v>
      </c>
      <c r="F2142" s="7" t="s">
        <v>27388</v>
      </c>
      <c r="G2142" s="6" t="s">
        <v>7262</v>
      </c>
      <c r="H2142" s="10">
        <v>20200925</v>
      </c>
      <c r="I2142" s="8" t="s">
        <v>32</v>
      </c>
      <c r="J2142" s="27">
        <f t="shared" si="33"/>
        <v>7.67</v>
      </c>
      <c r="K2142" s="6" t="s">
        <v>13</v>
      </c>
      <c r="M2142" s="10">
        <v>596207</v>
      </c>
      <c r="N2142" s="7" t="s">
        <v>14</v>
      </c>
      <c r="O2142" s="7" t="s">
        <v>15</v>
      </c>
      <c r="P2142" s="25" t="s">
        <v>29920</v>
      </c>
    </row>
    <row r="2143" spans="1:16" ht="24" x14ac:dyDescent="0.2">
      <c r="A2143" s="5">
        <v>2141</v>
      </c>
      <c r="B2143" s="6" t="s">
        <v>7263</v>
      </c>
      <c r="C2143" s="6" t="s">
        <v>8</v>
      </c>
      <c r="D2143" s="4" t="s">
        <v>7264</v>
      </c>
      <c r="E2143" s="7" t="s">
        <v>3</v>
      </c>
      <c r="F2143" s="7" t="s">
        <v>27389</v>
      </c>
      <c r="G2143" s="6" t="s">
        <v>7265</v>
      </c>
      <c r="H2143" s="10">
        <v>20200928</v>
      </c>
      <c r="I2143" s="8" t="s">
        <v>3333</v>
      </c>
      <c r="J2143" s="27">
        <f t="shared" si="33"/>
        <v>8.69</v>
      </c>
      <c r="K2143" s="6" t="s">
        <v>13</v>
      </c>
      <c r="M2143" s="10">
        <v>596228</v>
      </c>
      <c r="N2143" s="7" t="s">
        <v>14</v>
      </c>
      <c r="O2143" s="7">
        <v>93</v>
      </c>
      <c r="P2143" s="25" t="s">
        <v>29921</v>
      </c>
    </row>
    <row r="2144" spans="1:16" ht="24" x14ac:dyDescent="0.2">
      <c r="A2144" s="5">
        <v>2142</v>
      </c>
      <c r="B2144" s="6" t="s">
        <v>7266</v>
      </c>
      <c r="C2144" s="6" t="s">
        <v>8</v>
      </c>
      <c r="D2144" s="4" t="s">
        <v>7267</v>
      </c>
      <c r="E2144" s="7" t="s">
        <v>3</v>
      </c>
      <c r="F2144" s="7" t="s">
        <v>27390</v>
      </c>
      <c r="G2144" s="6" t="s">
        <v>7268</v>
      </c>
      <c r="H2144" s="10">
        <v>20201008</v>
      </c>
      <c r="I2144" s="8" t="s">
        <v>19</v>
      </c>
      <c r="J2144" s="27">
        <f t="shared" si="33"/>
        <v>8.18</v>
      </c>
      <c r="K2144" s="6" t="s">
        <v>13</v>
      </c>
      <c r="M2144" s="10">
        <v>596244</v>
      </c>
      <c r="N2144" s="7" t="s">
        <v>14</v>
      </c>
      <c r="O2144" s="7">
        <v>92</v>
      </c>
      <c r="P2144" s="25" t="s">
        <v>29922</v>
      </c>
    </row>
    <row r="2145" spans="1:16" ht="24" x14ac:dyDescent="0.2">
      <c r="A2145" s="5">
        <v>2143</v>
      </c>
      <c r="B2145" s="6" t="s">
        <v>7269</v>
      </c>
      <c r="C2145" s="6" t="s">
        <v>8</v>
      </c>
      <c r="D2145" s="4" t="s">
        <v>7270</v>
      </c>
      <c r="E2145" s="7" t="s">
        <v>3</v>
      </c>
      <c r="F2145" s="7" t="s">
        <v>27391</v>
      </c>
      <c r="G2145" s="6" t="s">
        <v>7271</v>
      </c>
      <c r="H2145" s="10">
        <v>20200928</v>
      </c>
      <c r="I2145" s="8" t="s">
        <v>7272</v>
      </c>
      <c r="J2145" s="27">
        <f t="shared" si="33"/>
        <v>11.24</v>
      </c>
      <c r="K2145" s="6" t="s">
        <v>13</v>
      </c>
      <c r="M2145" s="10">
        <v>596253</v>
      </c>
      <c r="N2145" s="7" t="s">
        <v>14</v>
      </c>
      <c r="O2145" s="7">
        <v>1</v>
      </c>
      <c r="P2145" s="25" t="s">
        <v>29923</v>
      </c>
    </row>
    <row r="2146" spans="1:16" ht="24" x14ac:dyDescent="0.2">
      <c r="A2146" s="5">
        <v>2144</v>
      </c>
      <c r="B2146" s="6" t="s">
        <v>7297</v>
      </c>
      <c r="C2146" s="6" t="s">
        <v>8</v>
      </c>
      <c r="D2146" s="4" t="s">
        <v>7298</v>
      </c>
      <c r="E2146" s="7" t="s">
        <v>3</v>
      </c>
      <c r="F2146" s="7" t="s">
        <v>27392</v>
      </c>
      <c r="G2146" s="6" t="s">
        <v>7299</v>
      </c>
      <c r="H2146" s="10">
        <v>20201026</v>
      </c>
      <c r="I2146" s="11">
        <v>35034</v>
      </c>
      <c r="J2146" s="27">
        <f t="shared" si="33"/>
        <v>17912.599999999999</v>
      </c>
      <c r="K2146" s="6" t="s">
        <v>13</v>
      </c>
      <c r="M2146" s="10">
        <v>596895</v>
      </c>
      <c r="N2146" s="7" t="s">
        <v>14</v>
      </c>
      <c r="O2146" s="7">
        <v>1</v>
      </c>
      <c r="P2146" s="25" t="s">
        <v>29924</v>
      </c>
    </row>
    <row r="2147" spans="1:16" ht="36" x14ac:dyDescent="0.2">
      <c r="A2147" s="5">
        <v>2145</v>
      </c>
      <c r="B2147" s="6" t="s">
        <v>7307</v>
      </c>
      <c r="C2147" s="6" t="s">
        <v>8</v>
      </c>
      <c r="D2147" s="4" t="s">
        <v>7308</v>
      </c>
      <c r="E2147" s="7" t="s">
        <v>3</v>
      </c>
      <c r="F2147" s="7" t="s">
        <v>27393</v>
      </c>
      <c r="G2147" s="6" t="s">
        <v>7309</v>
      </c>
      <c r="H2147" s="10">
        <v>20201026</v>
      </c>
      <c r="I2147" s="8" t="s">
        <v>649</v>
      </c>
      <c r="J2147" s="27">
        <f t="shared" si="33"/>
        <v>8.18</v>
      </c>
      <c r="K2147" s="6" t="s">
        <v>7303</v>
      </c>
      <c r="M2147" s="10">
        <v>554079</v>
      </c>
      <c r="N2147" s="7" t="s">
        <v>14</v>
      </c>
      <c r="O2147" s="7">
        <v>82</v>
      </c>
      <c r="P2147" s="25" t="s">
        <v>28620</v>
      </c>
    </row>
    <row r="2148" spans="1:16" ht="36" x14ac:dyDescent="0.2">
      <c r="A2148" s="5">
        <v>2146</v>
      </c>
      <c r="B2148" s="6" t="s">
        <v>7325</v>
      </c>
      <c r="C2148" s="6" t="s">
        <v>8</v>
      </c>
      <c r="D2148" s="4" t="s">
        <v>7326</v>
      </c>
      <c r="E2148" s="7" t="s">
        <v>3</v>
      </c>
      <c r="F2148" s="7" t="s">
        <v>27394</v>
      </c>
      <c r="G2148" s="6" t="s">
        <v>7327</v>
      </c>
      <c r="H2148" s="10">
        <v>20201026</v>
      </c>
      <c r="I2148" s="8" t="s">
        <v>32</v>
      </c>
      <c r="J2148" s="27">
        <f t="shared" si="33"/>
        <v>7.67</v>
      </c>
      <c r="K2148" s="6" t="s">
        <v>7303</v>
      </c>
      <c r="M2148" s="10">
        <v>596911</v>
      </c>
      <c r="N2148" s="7" t="s">
        <v>14</v>
      </c>
      <c r="O2148" s="7">
        <v>93</v>
      </c>
      <c r="P2148" s="25" t="s">
        <v>29925</v>
      </c>
    </row>
    <row r="2149" spans="1:16" ht="24" x14ac:dyDescent="0.2">
      <c r="A2149" s="5">
        <v>2147</v>
      </c>
      <c r="B2149" s="6" t="s">
        <v>7331</v>
      </c>
      <c r="C2149" s="6" t="s">
        <v>8</v>
      </c>
      <c r="D2149" s="4" t="s">
        <v>7332</v>
      </c>
      <c r="E2149" s="7" t="s">
        <v>3</v>
      </c>
      <c r="F2149" s="7" t="s">
        <v>27395</v>
      </c>
      <c r="G2149" s="6" t="s">
        <v>7333</v>
      </c>
      <c r="H2149" s="10">
        <v>20200825</v>
      </c>
      <c r="I2149" s="8" t="s">
        <v>3333</v>
      </c>
      <c r="J2149" s="27">
        <f t="shared" si="33"/>
        <v>8.69</v>
      </c>
      <c r="K2149" s="6" t="s">
        <v>13</v>
      </c>
      <c r="M2149" s="10">
        <v>595390</v>
      </c>
      <c r="N2149" s="7" t="s">
        <v>14</v>
      </c>
      <c r="O2149" s="7">
        <v>32</v>
      </c>
      <c r="P2149" s="25" t="s">
        <v>29926</v>
      </c>
    </row>
    <row r="2150" spans="1:16" x14ac:dyDescent="0.2">
      <c r="A2150" s="5">
        <v>2148</v>
      </c>
      <c r="B2150" s="6" t="s">
        <v>7365</v>
      </c>
      <c r="C2150" s="6" t="s">
        <v>8</v>
      </c>
      <c r="D2150" s="4" t="s">
        <v>7366</v>
      </c>
      <c r="E2150" s="7" t="s">
        <v>3</v>
      </c>
      <c r="F2150" s="7" t="s">
        <v>27396</v>
      </c>
      <c r="G2150" s="6" t="s">
        <v>7367</v>
      </c>
      <c r="H2150" s="10">
        <v>20200826</v>
      </c>
      <c r="I2150" s="8" t="s">
        <v>3333</v>
      </c>
      <c r="J2150" s="27">
        <f t="shared" si="33"/>
        <v>8.69</v>
      </c>
      <c r="K2150" s="6" t="s">
        <v>13</v>
      </c>
      <c r="M2150" s="10">
        <v>595413</v>
      </c>
      <c r="N2150" s="7" t="s">
        <v>14</v>
      </c>
      <c r="O2150" s="7">
        <v>1</v>
      </c>
      <c r="P2150" s="25" t="s">
        <v>29927</v>
      </c>
    </row>
    <row r="2151" spans="1:16" x14ac:dyDescent="0.2">
      <c r="A2151" s="5">
        <v>2149</v>
      </c>
      <c r="B2151" s="6" t="s">
        <v>7382</v>
      </c>
      <c r="C2151" s="6" t="s">
        <v>8</v>
      </c>
      <c r="D2151" s="4" t="s">
        <v>7383</v>
      </c>
      <c r="E2151" s="7" t="s">
        <v>3</v>
      </c>
      <c r="F2151" s="7" t="s">
        <v>27397</v>
      </c>
      <c r="G2151" s="6" t="s">
        <v>7384</v>
      </c>
      <c r="H2151" s="10">
        <v>20200826</v>
      </c>
      <c r="I2151" s="8" t="s">
        <v>3333</v>
      </c>
      <c r="J2151" s="27">
        <f t="shared" si="33"/>
        <v>8.69</v>
      </c>
      <c r="K2151" s="6" t="s">
        <v>13</v>
      </c>
      <c r="M2151" s="10">
        <v>595420</v>
      </c>
      <c r="N2151" s="7" t="s">
        <v>14</v>
      </c>
      <c r="O2151" s="7" t="s">
        <v>15</v>
      </c>
      <c r="P2151" s="25" t="s">
        <v>29928</v>
      </c>
    </row>
    <row r="2152" spans="1:16" ht="36" x14ac:dyDescent="0.2">
      <c r="A2152" s="5">
        <v>2150</v>
      </c>
      <c r="B2152" s="6" t="s">
        <v>7388</v>
      </c>
      <c r="C2152" s="6" t="s">
        <v>8</v>
      </c>
      <c r="D2152" s="4" t="s">
        <v>7389</v>
      </c>
      <c r="E2152" s="7" t="s">
        <v>3</v>
      </c>
      <c r="F2152" s="7" t="s">
        <v>27398</v>
      </c>
      <c r="G2152" s="6" t="s">
        <v>7390</v>
      </c>
      <c r="H2152" s="10">
        <v>20200928</v>
      </c>
      <c r="I2152" s="8" t="s">
        <v>66</v>
      </c>
      <c r="J2152" s="27">
        <f t="shared" si="33"/>
        <v>2.56</v>
      </c>
      <c r="K2152" s="6" t="s">
        <v>13</v>
      </c>
      <c r="M2152" s="10">
        <v>596257</v>
      </c>
      <c r="N2152" s="7" t="s">
        <v>14</v>
      </c>
      <c r="O2152" s="7">
        <v>61</v>
      </c>
      <c r="P2152" s="25" t="s">
        <v>29929</v>
      </c>
    </row>
    <row r="2153" spans="1:16" ht="24" x14ac:dyDescent="0.2">
      <c r="A2153" s="5">
        <v>2151</v>
      </c>
      <c r="B2153" s="6" t="s">
        <v>7394</v>
      </c>
      <c r="C2153" s="6" t="s">
        <v>8</v>
      </c>
      <c r="D2153" s="4" t="s">
        <v>7395</v>
      </c>
      <c r="E2153" s="7" t="s">
        <v>3</v>
      </c>
      <c r="F2153" s="7" t="s">
        <v>27399</v>
      </c>
      <c r="G2153" s="6" t="s">
        <v>7396</v>
      </c>
      <c r="H2153" s="10">
        <v>20200928</v>
      </c>
      <c r="I2153" s="8" t="s">
        <v>3333</v>
      </c>
      <c r="J2153" s="27">
        <f t="shared" si="33"/>
        <v>8.69</v>
      </c>
      <c r="K2153" s="6" t="s">
        <v>13</v>
      </c>
      <c r="M2153" s="10">
        <v>596259</v>
      </c>
      <c r="N2153" s="7" t="s">
        <v>14</v>
      </c>
      <c r="O2153" s="7">
        <v>1</v>
      </c>
      <c r="P2153" s="25" t="s">
        <v>29930</v>
      </c>
    </row>
    <row r="2154" spans="1:16" ht="24" x14ac:dyDescent="0.2">
      <c r="A2154" s="5">
        <v>2152</v>
      </c>
      <c r="B2154" s="6" t="s">
        <v>7416</v>
      </c>
      <c r="C2154" s="6" t="s">
        <v>8</v>
      </c>
      <c r="D2154" s="4" t="s">
        <v>7417</v>
      </c>
      <c r="E2154" s="7" t="s">
        <v>3</v>
      </c>
      <c r="F2154" s="7" t="s">
        <v>27400</v>
      </c>
      <c r="G2154" s="6" t="s">
        <v>7418</v>
      </c>
      <c r="H2154" s="10">
        <v>20200929</v>
      </c>
      <c r="I2154" s="8" t="s">
        <v>3677</v>
      </c>
      <c r="J2154" s="27">
        <f t="shared" si="33"/>
        <v>9.1999999999999993</v>
      </c>
      <c r="K2154" s="6" t="s">
        <v>13</v>
      </c>
      <c r="M2154" s="10">
        <v>596267</v>
      </c>
      <c r="N2154" s="7" t="s">
        <v>14</v>
      </c>
      <c r="O2154" s="7">
        <v>0</v>
      </c>
      <c r="P2154" s="25" t="s">
        <v>29931</v>
      </c>
    </row>
    <row r="2155" spans="1:16" ht="24" x14ac:dyDescent="0.2">
      <c r="A2155" s="5">
        <v>2153</v>
      </c>
      <c r="B2155" s="6" t="s">
        <v>7422</v>
      </c>
      <c r="C2155" s="6" t="s">
        <v>8</v>
      </c>
      <c r="D2155" s="4" t="s">
        <v>7423</v>
      </c>
      <c r="E2155" s="7" t="s">
        <v>3</v>
      </c>
      <c r="F2155" s="7" t="s">
        <v>27401</v>
      </c>
      <c r="G2155" s="6" t="s">
        <v>7424</v>
      </c>
      <c r="H2155" s="10">
        <v>20200929</v>
      </c>
      <c r="I2155" s="8" t="s">
        <v>19</v>
      </c>
      <c r="J2155" s="27">
        <f t="shared" si="33"/>
        <v>8.18</v>
      </c>
      <c r="K2155" s="6" t="s">
        <v>13</v>
      </c>
      <c r="M2155" s="10">
        <v>596271</v>
      </c>
      <c r="N2155" s="7" t="s">
        <v>14</v>
      </c>
      <c r="O2155" s="7">
        <v>79</v>
      </c>
      <c r="P2155" s="25" t="s">
        <v>29932</v>
      </c>
    </row>
    <row r="2156" spans="1:16" ht="24" x14ac:dyDescent="0.2">
      <c r="A2156" s="5">
        <v>2154</v>
      </c>
      <c r="B2156" s="6" t="s">
        <v>7425</v>
      </c>
      <c r="C2156" s="6" t="s">
        <v>8</v>
      </c>
      <c r="D2156" s="4" t="s">
        <v>7426</v>
      </c>
      <c r="E2156" s="7" t="s">
        <v>3</v>
      </c>
      <c r="F2156" s="7" t="s">
        <v>27402</v>
      </c>
      <c r="G2156" s="6" t="s">
        <v>7427</v>
      </c>
      <c r="H2156" s="10">
        <v>20200929</v>
      </c>
      <c r="I2156" s="8" t="s">
        <v>3333</v>
      </c>
      <c r="J2156" s="27">
        <f t="shared" si="33"/>
        <v>8.69</v>
      </c>
      <c r="K2156" s="6" t="s">
        <v>13</v>
      </c>
      <c r="M2156" s="10">
        <v>596272</v>
      </c>
      <c r="N2156" s="7" t="s">
        <v>14</v>
      </c>
      <c r="O2156" s="7">
        <v>61</v>
      </c>
      <c r="P2156" s="25" t="s">
        <v>29933</v>
      </c>
    </row>
    <row r="2157" spans="1:16" ht="24" x14ac:dyDescent="0.2">
      <c r="A2157" s="5">
        <v>2155</v>
      </c>
      <c r="B2157" s="6" t="s">
        <v>7428</v>
      </c>
      <c r="C2157" s="6" t="s">
        <v>8</v>
      </c>
      <c r="D2157" s="4" t="s">
        <v>7429</v>
      </c>
      <c r="E2157" s="7" t="s">
        <v>3</v>
      </c>
      <c r="F2157" s="7" t="s">
        <v>27403</v>
      </c>
      <c r="G2157" s="6" t="s">
        <v>7430</v>
      </c>
      <c r="H2157" s="10">
        <v>20200929</v>
      </c>
      <c r="I2157" s="8" t="s">
        <v>3333</v>
      </c>
      <c r="J2157" s="27">
        <f t="shared" si="33"/>
        <v>8.69</v>
      </c>
      <c r="K2157" s="6" t="s">
        <v>13</v>
      </c>
      <c r="M2157" s="10">
        <v>596275</v>
      </c>
      <c r="N2157" s="7" t="s">
        <v>14</v>
      </c>
      <c r="O2157" s="7">
        <v>93</v>
      </c>
      <c r="P2157" s="25" t="s">
        <v>29934</v>
      </c>
    </row>
    <row r="2158" spans="1:16" x14ac:dyDescent="0.2">
      <c r="A2158" s="5">
        <v>2156</v>
      </c>
      <c r="B2158" s="6" t="s">
        <v>7431</v>
      </c>
      <c r="C2158" s="6" t="s">
        <v>8</v>
      </c>
      <c r="D2158" s="4" t="s">
        <v>7432</v>
      </c>
      <c r="E2158" s="7" t="s">
        <v>3</v>
      </c>
      <c r="F2158" s="7" t="s">
        <v>27404</v>
      </c>
      <c r="G2158" s="6" t="s">
        <v>7433</v>
      </c>
      <c r="H2158" s="10">
        <v>20200929</v>
      </c>
      <c r="I2158" s="8" t="s">
        <v>3333</v>
      </c>
      <c r="J2158" s="27">
        <f t="shared" si="33"/>
        <v>8.69</v>
      </c>
      <c r="K2158" s="6" t="s">
        <v>13</v>
      </c>
      <c r="M2158" s="10">
        <v>596277</v>
      </c>
      <c r="N2158" s="7" t="s">
        <v>14</v>
      </c>
      <c r="O2158" s="7">
        <v>32</v>
      </c>
      <c r="P2158" s="25" t="s">
        <v>29935</v>
      </c>
    </row>
    <row r="2159" spans="1:16" ht="24" x14ac:dyDescent="0.2">
      <c r="A2159" s="5">
        <v>2157</v>
      </c>
      <c r="B2159" s="6" t="s">
        <v>7434</v>
      </c>
      <c r="C2159" s="6" t="s">
        <v>8</v>
      </c>
      <c r="D2159" s="4" t="s">
        <v>7435</v>
      </c>
      <c r="E2159" s="7" t="s">
        <v>3</v>
      </c>
      <c r="F2159" s="7" t="s">
        <v>27405</v>
      </c>
      <c r="G2159" s="6" t="s">
        <v>7436</v>
      </c>
      <c r="H2159" s="10">
        <v>20200929</v>
      </c>
      <c r="I2159" s="8" t="s">
        <v>3333</v>
      </c>
      <c r="J2159" s="27">
        <f t="shared" si="33"/>
        <v>8.69</v>
      </c>
      <c r="K2159" s="6" t="s">
        <v>13</v>
      </c>
      <c r="M2159" s="10">
        <v>596287</v>
      </c>
      <c r="N2159" s="7" t="s">
        <v>14</v>
      </c>
      <c r="O2159" s="7">
        <v>0</v>
      </c>
      <c r="P2159" s="25" t="s">
        <v>29936</v>
      </c>
    </row>
    <row r="2160" spans="1:16" ht="24" x14ac:dyDescent="0.2">
      <c r="A2160" s="5">
        <v>2158</v>
      </c>
      <c r="B2160" s="6" t="s">
        <v>7442</v>
      </c>
      <c r="C2160" s="6" t="s">
        <v>8</v>
      </c>
      <c r="D2160" s="4" t="s">
        <v>7443</v>
      </c>
      <c r="E2160" s="7" t="s">
        <v>3</v>
      </c>
      <c r="F2160" s="7" t="s">
        <v>27406</v>
      </c>
      <c r="G2160" s="6" t="s">
        <v>7444</v>
      </c>
      <c r="H2160" s="10">
        <v>20201027</v>
      </c>
      <c r="I2160" s="8" t="s">
        <v>24</v>
      </c>
      <c r="J2160" s="27">
        <f t="shared" si="33"/>
        <v>3.58</v>
      </c>
      <c r="K2160" s="6" t="s">
        <v>7303</v>
      </c>
      <c r="M2160" s="10">
        <v>559128</v>
      </c>
      <c r="N2160" s="7" t="s">
        <v>14</v>
      </c>
      <c r="O2160" s="7">
        <v>34</v>
      </c>
      <c r="P2160" s="25" t="s">
        <v>29937</v>
      </c>
    </row>
    <row r="2161" spans="1:16" x14ac:dyDescent="0.2">
      <c r="A2161" s="5">
        <v>2159</v>
      </c>
      <c r="B2161" s="6" t="s">
        <v>7445</v>
      </c>
      <c r="C2161" s="6" t="s">
        <v>8</v>
      </c>
      <c r="D2161" s="4" t="s">
        <v>7446</v>
      </c>
      <c r="E2161" s="7" t="s">
        <v>3</v>
      </c>
      <c r="F2161" s="7" t="s">
        <v>27407</v>
      </c>
      <c r="G2161" s="6" t="s">
        <v>7447</v>
      </c>
      <c r="H2161" s="10">
        <v>20201027</v>
      </c>
      <c r="I2161" s="8" t="s">
        <v>420</v>
      </c>
      <c r="J2161" s="27">
        <f t="shared" si="33"/>
        <v>17.899999999999999</v>
      </c>
      <c r="K2161" s="6" t="s">
        <v>7303</v>
      </c>
      <c r="M2161" s="10">
        <v>596920</v>
      </c>
      <c r="N2161" s="7" t="s">
        <v>14</v>
      </c>
      <c r="O2161" s="7">
        <v>72</v>
      </c>
      <c r="P2161" s="25" t="s">
        <v>29938</v>
      </c>
    </row>
    <row r="2162" spans="1:16" ht="24" x14ac:dyDescent="0.2">
      <c r="A2162" s="5">
        <v>2160</v>
      </c>
      <c r="B2162" s="6" t="s">
        <v>7453</v>
      </c>
      <c r="C2162" s="6" t="s">
        <v>8</v>
      </c>
      <c r="D2162" s="4" t="s">
        <v>7454</v>
      </c>
      <c r="E2162" s="7" t="s">
        <v>3</v>
      </c>
      <c r="F2162" s="7" t="s">
        <v>27408</v>
      </c>
      <c r="G2162" s="6" t="s">
        <v>7455</v>
      </c>
      <c r="H2162" s="10">
        <v>20201027</v>
      </c>
      <c r="I2162" s="8" t="s">
        <v>161</v>
      </c>
      <c r="J2162" s="27">
        <f t="shared" si="33"/>
        <v>6.14</v>
      </c>
      <c r="K2162" s="6" t="s">
        <v>7303</v>
      </c>
      <c r="M2162" s="10">
        <v>596927</v>
      </c>
      <c r="N2162" s="7" t="s">
        <v>14</v>
      </c>
      <c r="O2162" s="7">
        <v>92</v>
      </c>
      <c r="P2162" s="25" t="s">
        <v>29939</v>
      </c>
    </row>
    <row r="2163" spans="1:16" ht="36" x14ac:dyDescent="0.2">
      <c r="A2163" s="5">
        <v>2161</v>
      </c>
      <c r="B2163" s="6" t="s">
        <v>7464</v>
      </c>
      <c r="C2163" s="6" t="s">
        <v>8</v>
      </c>
      <c r="D2163" s="4" t="s">
        <v>7465</v>
      </c>
      <c r="E2163" s="7" t="s">
        <v>3</v>
      </c>
      <c r="G2163" s="6" t="s">
        <v>7466</v>
      </c>
      <c r="H2163" s="10">
        <v>20201029</v>
      </c>
      <c r="I2163" s="8" t="s">
        <v>3333</v>
      </c>
      <c r="J2163" s="27">
        <f t="shared" si="33"/>
        <v>8.69</v>
      </c>
      <c r="K2163" s="6" t="s">
        <v>13</v>
      </c>
      <c r="M2163" s="10">
        <v>596960</v>
      </c>
      <c r="N2163" s="7" t="s">
        <v>14</v>
      </c>
      <c r="O2163" s="7">
        <v>92</v>
      </c>
      <c r="P2163" s="25" t="s">
        <v>29940</v>
      </c>
    </row>
    <row r="2164" spans="1:16" ht="24" x14ac:dyDescent="0.2">
      <c r="A2164" s="5">
        <v>2162</v>
      </c>
      <c r="B2164" s="6" t="s">
        <v>7467</v>
      </c>
      <c r="C2164" s="6" t="s">
        <v>8</v>
      </c>
      <c r="D2164" s="4" t="s">
        <v>7468</v>
      </c>
      <c r="E2164" s="7" t="s">
        <v>3</v>
      </c>
      <c r="F2164" s="7" t="s">
        <v>27409</v>
      </c>
      <c r="G2164" s="6" t="s">
        <v>7469</v>
      </c>
      <c r="H2164" s="10">
        <v>20201029</v>
      </c>
      <c r="I2164" s="8" t="s">
        <v>3677</v>
      </c>
      <c r="J2164" s="27">
        <f t="shared" si="33"/>
        <v>9.1999999999999993</v>
      </c>
      <c r="K2164" s="6" t="s">
        <v>13</v>
      </c>
      <c r="M2164" s="10">
        <v>596966</v>
      </c>
      <c r="N2164" s="7" t="s">
        <v>14</v>
      </c>
      <c r="O2164" s="7">
        <v>79</v>
      </c>
      <c r="P2164" s="25" t="s">
        <v>29941</v>
      </c>
    </row>
    <row r="2165" spans="1:16" ht="24" x14ac:dyDescent="0.2">
      <c r="A2165" s="5">
        <v>2163</v>
      </c>
      <c r="B2165" s="6" t="s">
        <v>7487</v>
      </c>
      <c r="C2165" s="6" t="s">
        <v>8</v>
      </c>
      <c r="D2165" s="4" t="s">
        <v>7488</v>
      </c>
      <c r="E2165" s="7" t="s">
        <v>3</v>
      </c>
      <c r="F2165" s="7" t="s">
        <v>27410</v>
      </c>
      <c r="G2165" s="6" t="s">
        <v>7489</v>
      </c>
      <c r="H2165" s="10">
        <v>20201029</v>
      </c>
      <c r="I2165" s="8" t="s">
        <v>470</v>
      </c>
      <c r="J2165" s="27">
        <f t="shared" si="33"/>
        <v>14.32</v>
      </c>
      <c r="K2165" s="6" t="s">
        <v>13</v>
      </c>
      <c r="M2165" s="10">
        <v>596974</v>
      </c>
      <c r="N2165" s="7" t="s">
        <v>14</v>
      </c>
      <c r="O2165" s="7">
        <v>0</v>
      </c>
      <c r="P2165" s="25" t="s">
        <v>29942</v>
      </c>
    </row>
    <row r="2166" spans="1:16" ht="24" x14ac:dyDescent="0.2">
      <c r="A2166" s="5">
        <v>2164</v>
      </c>
      <c r="B2166" s="6" t="s">
        <v>7493</v>
      </c>
      <c r="C2166" s="6" t="s">
        <v>8</v>
      </c>
      <c r="D2166" s="4" t="s">
        <v>7494</v>
      </c>
      <c r="E2166" s="7" t="s">
        <v>3</v>
      </c>
      <c r="F2166" s="7" t="s">
        <v>27411</v>
      </c>
      <c r="G2166" s="6" t="s">
        <v>7495</v>
      </c>
      <c r="H2166" s="10">
        <v>20200826</v>
      </c>
      <c r="I2166" s="8" t="s">
        <v>3333</v>
      </c>
      <c r="J2166" s="27">
        <f t="shared" si="33"/>
        <v>8.69</v>
      </c>
      <c r="K2166" s="6" t="s">
        <v>13</v>
      </c>
      <c r="M2166" s="10">
        <v>595427</v>
      </c>
      <c r="N2166" s="7" t="s">
        <v>14</v>
      </c>
      <c r="O2166" s="7">
        <v>79</v>
      </c>
      <c r="P2166" s="25" t="s">
        <v>29943</v>
      </c>
    </row>
    <row r="2167" spans="1:16" x14ac:dyDescent="0.2">
      <c r="A2167" s="5">
        <v>2165</v>
      </c>
      <c r="B2167" s="6" t="s">
        <v>7499</v>
      </c>
      <c r="C2167" s="6" t="s">
        <v>8</v>
      </c>
      <c r="D2167" s="4" t="s">
        <v>7500</v>
      </c>
      <c r="E2167" s="7" t="s">
        <v>3</v>
      </c>
      <c r="F2167" s="7" t="s">
        <v>27412</v>
      </c>
      <c r="G2167" s="6" t="s">
        <v>7501</v>
      </c>
      <c r="H2167" s="10">
        <v>20200826</v>
      </c>
      <c r="I2167" s="8" t="s">
        <v>75</v>
      </c>
      <c r="J2167" s="27">
        <f t="shared" si="33"/>
        <v>8.69</v>
      </c>
      <c r="K2167" s="6" t="s">
        <v>13</v>
      </c>
      <c r="M2167" s="10">
        <v>595433</v>
      </c>
      <c r="N2167" s="7" t="s">
        <v>14</v>
      </c>
      <c r="O2167" s="7" t="s">
        <v>15</v>
      </c>
      <c r="P2167" s="25" t="s">
        <v>29944</v>
      </c>
    </row>
    <row r="2168" spans="1:16" ht="36" x14ac:dyDescent="0.2">
      <c r="A2168" s="5">
        <v>2166</v>
      </c>
      <c r="B2168" s="6" t="s">
        <v>7502</v>
      </c>
      <c r="C2168" s="6" t="s">
        <v>8</v>
      </c>
      <c r="D2168" s="4" t="s">
        <v>7503</v>
      </c>
      <c r="E2168" s="7" t="s">
        <v>3</v>
      </c>
      <c r="F2168" s="7" t="s">
        <v>27413</v>
      </c>
      <c r="G2168" s="6" t="s">
        <v>7504</v>
      </c>
      <c r="H2168" s="10">
        <v>20200826</v>
      </c>
      <c r="I2168" s="8" t="s">
        <v>75</v>
      </c>
      <c r="J2168" s="27">
        <f t="shared" si="33"/>
        <v>8.69</v>
      </c>
      <c r="K2168" s="6" t="s">
        <v>13</v>
      </c>
      <c r="M2168" s="10">
        <v>595436</v>
      </c>
      <c r="N2168" s="7" t="s">
        <v>14</v>
      </c>
      <c r="O2168" s="7" t="s">
        <v>15</v>
      </c>
      <c r="P2168" s="25" t="s">
        <v>29945</v>
      </c>
    </row>
    <row r="2169" spans="1:16" ht="36" x14ac:dyDescent="0.2">
      <c r="A2169" s="5">
        <v>2167</v>
      </c>
      <c r="B2169" s="6" t="s">
        <v>7552</v>
      </c>
      <c r="C2169" s="6" t="s">
        <v>8</v>
      </c>
      <c r="D2169" s="4" t="s">
        <v>7553</v>
      </c>
      <c r="E2169" s="7" t="s">
        <v>3</v>
      </c>
      <c r="F2169" s="7" t="s">
        <v>27414</v>
      </c>
      <c r="G2169" s="6" t="s">
        <v>7554</v>
      </c>
      <c r="H2169" s="10">
        <v>20200929</v>
      </c>
      <c r="I2169" s="8" t="s">
        <v>3333</v>
      </c>
      <c r="J2169" s="27">
        <f t="shared" si="33"/>
        <v>8.69</v>
      </c>
      <c r="K2169" s="6" t="s">
        <v>13</v>
      </c>
      <c r="M2169" s="10">
        <v>596291</v>
      </c>
      <c r="N2169" s="7" t="s">
        <v>14</v>
      </c>
      <c r="O2169" s="7">
        <v>35</v>
      </c>
      <c r="P2169" s="25" t="s">
        <v>29946</v>
      </c>
    </row>
    <row r="2170" spans="1:16" ht="24" x14ac:dyDescent="0.2">
      <c r="A2170" s="5">
        <v>2168</v>
      </c>
      <c r="B2170" s="6" t="s">
        <v>7555</v>
      </c>
      <c r="C2170" s="6" t="s">
        <v>8</v>
      </c>
      <c r="D2170" s="4" t="s">
        <v>7556</v>
      </c>
      <c r="E2170" s="7" t="s">
        <v>3</v>
      </c>
      <c r="F2170" s="7" t="s">
        <v>27415</v>
      </c>
      <c r="G2170" s="6" t="s">
        <v>7557</v>
      </c>
      <c r="H2170" s="10">
        <v>20200929</v>
      </c>
      <c r="I2170" s="8" t="s">
        <v>3677</v>
      </c>
      <c r="J2170" s="27">
        <f t="shared" si="33"/>
        <v>9.1999999999999993</v>
      </c>
      <c r="K2170" s="6" t="s">
        <v>13</v>
      </c>
      <c r="M2170" s="10">
        <v>596295</v>
      </c>
      <c r="N2170" s="7" t="s">
        <v>14</v>
      </c>
      <c r="O2170" s="7">
        <v>92</v>
      </c>
      <c r="P2170" s="25" t="s">
        <v>29947</v>
      </c>
    </row>
    <row r="2171" spans="1:16" x14ac:dyDescent="0.2">
      <c r="A2171" s="5">
        <v>2169</v>
      </c>
      <c r="B2171" s="6" t="s">
        <v>7558</v>
      </c>
      <c r="C2171" s="6" t="s">
        <v>8</v>
      </c>
      <c r="D2171" s="4" t="s">
        <v>7559</v>
      </c>
      <c r="E2171" s="7" t="s">
        <v>3</v>
      </c>
      <c r="F2171" s="7" t="s">
        <v>27416</v>
      </c>
      <c r="G2171" s="6" t="s">
        <v>7560</v>
      </c>
      <c r="H2171" s="10">
        <v>20200929</v>
      </c>
      <c r="I2171" s="8" t="s">
        <v>3333</v>
      </c>
      <c r="J2171" s="27">
        <f t="shared" si="33"/>
        <v>8.69</v>
      </c>
      <c r="K2171" s="6" t="s">
        <v>13</v>
      </c>
      <c r="M2171" s="10">
        <v>596297</v>
      </c>
      <c r="N2171" s="7" t="s">
        <v>14</v>
      </c>
      <c r="O2171" s="7">
        <v>32</v>
      </c>
      <c r="P2171" s="25" t="s">
        <v>29948</v>
      </c>
    </row>
    <row r="2172" spans="1:16" ht="24" x14ac:dyDescent="0.2">
      <c r="A2172" s="5">
        <v>2170</v>
      </c>
      <c r="B2172" s="6" t="s">
        <v>7561</v>
      </c>
      <c r="C2172" s="6" t="s">
        <v>8</v>
      </c>
      <c r="D2172" s="4" t="s">
        <v>7562</v>
      </c>
      <c r="E2172" s="7" t="s">
        <v>3</v>
      </c>
      <c r="F2172" s="7" t="s">
        <v>27417</v>
      </c>
      <c r="G2172" s="6" t="s">
        <v>7563</v>
      </c>
      <c r="H2172" s="10">
        <v>20200929</v>
      </c>
      <c r="I2172" s="8" t="s">
        <v>19</v>
      </c>
      <c r="J2172" s="27">
        <f t="shared" si="33"/>
        <v>8.18</v>
      </c>
      <c r="K2172" s="6" t="s">
        <v>13</v>
      </c>
      <c r="M2172" s="10">
        <v>596304</v>
      </c>
      <c r="N2172" s="7" t="s">
        <v>14</v>
      </c>
      <c r="O2172" s="7">
        <v>32</v>
      </c>
      <c r="P2172" s="25" t="s">
        <v>29949</v>
      </c>
    </row>
    <row r="2173" spans="1:16" ht="24" x14ac:dyDescent="0.2">
      <c r="A2173" s="5">
        <v>2171</v>
      </c>
      <c r="B2173" s="6" t="s">
        <v>7564</v>
      </c>
      <c r="C2173" s="6" t="s">
        <v>8</v>
      </c>
      <c r="D2173" s="4" t="s">
        <v>7565</v>
      </c>
      <c r="E2173" s="7" t="s">
        <v>3</v>
      </c>
      <c r="F2173" s="7" t="s">
        <v>27418</v>
      </c>
      <c r="G2173" s="6" t="s">
        <v>7566</v>
      </c>
      <c r="H2173" s="10">
        <v>20200929</v>
      </c>
      <c r="I2173" s="8" t="s">
        <v>19</v>
      </c>
      <c r="J2173" s="27">
        <f t="shared" si="33"/>
        <v>8.18</v>
      </c>
      <c r="K2173" s="6" t="s">
        <v>13</v>
      </c>
      <c r="M2173" s="10">
        <v>596305</v>
      </c>
      <c r="N2173" s="7" t="s">
        <v>14</v>
      </c>
      <c r="O2173" s="7">
        <v>1</v>
      </c>
      <c r="P2173" s="25" t="s">
        <v>29950</v>
      </c>
    </row>
    <row r="2174" spans="1:16" ht="36" x14ac:dyDescent="0.2">
      <c r="A2174" s="5">
        <v>2172</v>
      </c>
      <c r="B2174" s="6" t="s">
        <v>7570</v>
      </c>
      <c r="C2174" s="6" t="s">
        <v>8</v>
      </c>
      <c r="D2174" s="4" t="s">
        <v>7571</v>
      </c>
      <c r="E2174" s="7" t="s">
        <v>3</v>
      </c>
      <c r="F2174" s="7" t="s">
        <v>27419</v>
      </c>
      <c r="G2174" s="6" t="s">
        <v>7572</v>
      </c>
      <c r="H2174" s="10">
        <v>20200929</v>
      </c>
      <c r="I2174" s="8" t="s">
        <v>3333</v>
      </c>
      <c r="J2174" s="27">
        <f t="shared" si="33"/>
        <v>8.69</v>
      </c>
      <c r="K2174" s="6" t="s">
        <v>13</v>
      </c>
      <c r="M2174" s="10">
        <v>596308</v>
      </c>
      <c r="N2174" s="7" t="s">
        <v>14</v>
      </c>
      <c r="O2174" s="7">
        <v>79</v>
      </c>
      <c r="P2174" s="25" t="s">
        <v>29951</v>
      </c>
    </row>
    <row r="2175" spans="1:16" ht="36" x14ac:dyDescent="0.2">
      <c r="A2175" s="5">
        <v>2173</v>
      </c>
      <c r="B2175" s="6" t="s">
        <v>7573</v>
      </c>
      <c r="C2175" s="6" t="s">
        <v>8</v>
      </c>
      <c r="D2175" s="4" t="s">
        <v>7574</v>
      </c>
      <c r="E2175" s="7" t="s">
        <v>3</v>
      </c>
      <c r="F2175" s="7" t="s">
        <v>27420</v>
      </c>
      <c r="G2175" s="6" t="s">
        <v>7575</v>
      </c>
      <c r="H2175" s="10">
        <v>20200929</v>
      </c>
      <c r="I2175" s="8" t="s">
        <v>3333</v>
      </c>
      <c r="J2175" s="27">
        <f t="shared" si="33"/>
        <v>8.69</v>
      </c>
      <c r="K2175" s="6" t="s">
        <v>13</v>
      </c>
      <c r="M2175" s="10">
        <v>596311</v>
      </c>
      <c r="N2175" s="7" t="s">
        <v>14</v>
      </c>
      <c r="O2175" s="7">
        <v>92</v>
      </c>
      <c r="P2175" s="25" t="s">
        <v>29952</v>
      </c>
    </row>
    <row r="2176" spans="1:16" ht="36" x14ac:dyDescent="0.2">
      <c r="A2176" s="5">
        <v>2174</v>
      </c>
      <c r="B2176" s="6" t="s">
        <v>7581</v>
      </c>
      <c r="C2176" s="6" t="s">
        <v>8</v>
      </c>
      <c r="D2176" s="4" t="s">
        <v>7582</v>
      </c>
      <c r="E2176" s="7" t="s">
        <v>3</v>
      </c>
      <c r="F2176" s="7" t="s">
        <v>27421</v>
      </c>
      <c r="G2176" s="6" t="s">
        <v>7583</v>
      </c>
      <c r="H2176" s="10">
        <v>20200929</v>
      </c>
      <c r="I2176" s="8" t="s">
        <v>3333</v>
      </c>
      <c r="J2176" s="27">
        <f t="shared" si="33"/>
        <v>8.69</v>
      </c>
      <c r="K2176" s="6" t="s">
        <v>13</v>
      </c>
      <c r="M2176" s="10">
        <v>596314</v>
      </c>
      <c r="N2176" s="7" t="s">
        <v>14</v>
      </c>
      <c r="O2176" s="7">
        <v>92</v>
      </c>
      <c r="P2176" s="25" t="s">
        <v>29953</v>
      </c>
    </row>
    <row r="2177" spans="1:18" x14ac:dyDescent="0.2">
      <c r="A2177" s="5">
        <v>2175</v>
      </c>
      <c r="B2177" s="6" t="s">
        <v>7596</v>
      </c>
      <c r="C2177" s="6" t="s">
        <v>8</v>
      </c>
      <c r="D2177" s="4" t="s">
        <v>7597</v>
      </c>
      <c r="E2177" s="7" t="s">
        <v>3</v>
      </c>
      <c r="F2177" s="7" t="s">
        <v>27422</v>
      </c>
      <c r="G2177" s="6" t="s">
        <v>7598</v>
      </c>
      <c r="H2177" s="10">
        <v>20201029</v>
      </c>
      <c r="I2177" s="8" t="s">
        <v>4174</v>
      </c>
      <c r="J2177" s="27">
        <f t="shared" si="33"/>
        <v>13.24</v>
      </c>
      <c r="K2177" s="6" t="s">
        <v>13</v>
      </c>
      <c r="M2177" s="10">
        <v>596976</v>
      </c>
      <c r="N2177" s="7" t="s">
        <v>14</v>
      </c>
      <c r="O2177" s="7">
        <v>0</v>
      </c>
      <c r="P2177" s="25" t="s">
        <v>29954</v>
      </c>
    </row>
    <row r="2178" spans="1:18" ht="36" x14ac:dyDescent="0.2">
      <c r="A2178" s="5">
        <v>2176</v>
      </c>
      <c r="B2178" s="6" t="s">
        <v>7604</v>
      </c>
      <c r="C2178" s="6" t="s">
        <v>8</v>
      </c>
      <c r="D2178" s="4" t="s">
        <v>7605</v>
      </c>
      <c r="E2178" s="7" t="s">
        <v>3</v>
      </c>
      <c r="F2178" s="7" t="s">
        <v>27423</v>
      </c>
      <c r="G2178" s="6" t="s">
        <v>7606</v>
      </c>
      <c r="H2178" s="10">
        <v>20201030</v>
      </c>
      <c r="I2178" s="8" t="s">
        <v>3677</v>
      </c>
      <c r="J2178" s="27">
        <f t="shared" si="33"/>
        <v>9.1999999999999993</v>
      </c>
      <c r="K2178" s="6" t="s">
        <v>13</v>
      </c>
      <c r="M2178" s="10">
        <v>596979</v>
      </c>
      <c r="N2178" s="7" t="s">
        <v>14</v>
      </c>
      <c r="O2178" s="7">
        <v>35</v>
      </c>
      <c r="P2178" s="25" t="s">
        <v>29955</v>
      </c>
    </row>
    <row r="2179" spans="1:18" x14ac:dyDescent="0.2">
      <c r="A2179" s="5">
        <v>2177</v>
      </c>
      <c r="B2179" s="6" t="s">
        <v>7607</v>
      </c>
      <c r="C2179" s="6" t="s">
        <v>8</v>
      </c>
      <c r="D2179" s="4" t="s">
        <v>7608</v>
      </c>
      <c r="E2179" s="7" t="s">
        <v>3</v>
      </c>
      <c r="F2179" s="7" t="s">
        <v>27424</v>
      </c>
      <c r="G2179" s="6" t="s">
        <v>7609</v>
      </c>
      <c r="H2179" s="10">
        <v>20201030</v>
      </c>
      <c r="I2179" s="11">
        <v>18537</v>
      </c>
      <c r="J2179" s="27">
        <f t="shared" si="33"/>
        <v>9477.82</v>
      </c>
      <c r="K2179" s="6" t="s">
        <v>13</v>
      </c>
      <c r="M2179" s="10">
        <v>596981</v>
      </c>
      <c r="N2179" s="7" t="s">
        <v>14</v>
      </c>
      <c r="O2179" s="7">
        <v>908</v>
      </c>
      <c r="P2179" s="25" t="s">
        <v>29956</v>
      </c>
    </row>
    <row r="2180" spans="1:18" ht="24" x14ac:dyDescent="0.2">
      <c r="A2180" s="5">
        <v>2178</v>
      </c>
      <c r="B2180" s="6" t="s">
        <v>7610</v>
      </c>
      <c r="C2180" s="6" t="s">
        <v>8</v>
      </c>
      <c r="D2180" s="4" t="s">
        <v>7611</v>
      </c>
      <c r="E2180" s="7" t="s">
        <v>3</v>
      </c>
      <c r="F2180" s="7" t="s">
        <v>27425</v>
      </c>
      <c r="G2180" s="6" t="s">
        <v>7612</v>
      </c>
      <c r="H2180" s="10">
        <v>20201030</v>
      </c>
      <c r="I2180" s="8" t="s">
        <v>75</v>
      </c>
      <c r="J2180" s="27">
        <f t="shared" ref="J2180:J2243" si="34">ROUND(VALUE(SUBSTITUTE(I2180,".",","))/1.95583,2)</f>
        <v>8.69</v>
      </c>
      <c r="K2180" s="6" t="s">
        <v>13</v>
      </c>
      <c r="M2180" s="10">
        <v>596982</v>
      </c>
      <c r="N2180" s="7" t="s">
        <v>14</v>
      </c>
      <c r="P2180" s="25" t="s">
        <v>29957</v>
      </c>
      <c r="R2180" s="75" t="s">
        <v>30405</v>
      </c>
    </row>
    <row r="2181" spans="1:18" x14ac:dyDescent="0.2">
      <c r="A2181" s="5">
        <v>2179</v>
      </c>
      <c r="B2181" s="6" t="s">
        <v>7621</v>
      </c>
      <c r="C2181" s="6" t="s">
        <v>8</v>
      </c>
      <c r="D2181" s="4" t="s">
        <v>7622</v>
      </c>
      <c r="E2181" s="7" t="s">
        <v>3</v>
      </c>
      <c r="F2181" s="7" t="s">
        <v>27426</v>
      </c>
      <c r="G2181" s="6" t="s">
        <v>7623</v>
      </c>
      <c r="H2181" s="10">
        <v>20201030</v>
      </c>
      <c r="I2181" s="8" t="s">
        <v>3677</v>
      </c>
      <c r="J2181" s="27">
        <f t="shared" si="34"/>
        <v>9.1999999999999993</v>
      </c>
      <c r="K2181" s="6" t="s">
        <v>13</v>
      </c>
      <c r="M2181" s="10">
        <v>596985</v>
      </c>
      <c r="N2181" s="7" t="s">
        <v>14</v>
      </c>
      <c r="O2181" s="7">
        <v>79</v>
      </c>
      <c r="P2181" s="25" t="s">
        <v>29958</v>
      </c>
    </row>
    <row r="2182" spans="1:18" ht="24" x14ac:dyDescent="0.2">
      <c r="A2182" s="5">
        <v>2180</v>
      </c>
      <c r="B2182" s="6" t="s">
        <v>7634</v>
      </c>
      <c r="C2182" s="6" t="s">
        <v>8</v>
      </c>
      <c r="D2182" s="4" t="s">
        <v>7635</v>
      </c>
      <c r="E2182" s="7" t="s">
        <v>3</v>
      </c>
      <c r="F2182" s="7" t="s">
        <v>27427</v>
      </c>
      <c r="G2182" s="6" t="s">
        <v>7636</v>
      </c>
      <c r="H2182" s="10">
        <v>20201030</v>
      </c>
      <c r="I2182" s="8" t="s">
        <v>2882</v>
      </c>
      <c r="J2182" s="27">
        <f t="shared" si="34"/>
        <v>7.41</v>
      </c>
      <c r="K2182" s="6" t="s">
        <v>13</v>
      </c>
      <c r="M2182" s="10">
        <v>596992</v>
      </c>
      <c r="N2182" s="7" t="s">
        <v>14</v>
      </c>
      <c r="O2182" s="7" t="s">
        <v>15</v>
      </c>
      <c r="P2182" s="25" t="s">
        <v>29959</v>
      </c>
    </row>
    <row r="2183" spans="1:18" x14ac:dyDescent="0.2">
      <c r="A2183" s="5">
        <v>2181</v>
      </c>
      <c r="B2183" s="6" t="s">
        <v>7642</v>
      </c>
      <c r="C2183" s="6" t="s">
        <v>8</v>
      </c>
      <c r="D2183" s="4" t="s">
        <v>7643</v>
      </c>
      <c r="E2183" s="7" t="s">
        <v>3</v>
      </c>
      <c r="F2183" s="7" t="s">
        <v>27428</v>
      </c>
      <c r="G2183" s="6" t="s">
        <v>7644</v>
      </c>
      <c r="H2183" s="10">
        <v>20200827</v>
      </c>
      <c r="I2183" s="8" t="s">
        <v>649</v>
      </c>
      <c r="J2183" s="27">
        <f t="shared" si="34"/>
        <v>8.18</v>
      </c>
      <c r="K2183" s="6" t="s">
        <v>13</v>
      </c>
      <c r="M2183" s="10">
        <v>595432</v>
      </c>
      <c r="N2183" s="7" t="s">
        <v>14</v>
      </c>
      <c r="O2183" s="7" t="s">
        <v>15</v>
      </c>
      <c r="P2183" s="25" t="s">
        <v>29960</v>
      </c>
    </row>
    <row r="2184" spans="1:18" ht="24" x14ac:dyDescent="0.2">
      <c r="A2184" s="5">
        <v>2182</v>
      </c>
      <c r="B2184" s="6" t="s">
        <v>7693</v>
      </c>
      <c r="C2184" s="6" t="s">
        <v>8</v>
      </c>
      <c r="D2184" s="4" t="s">
        <v>7694</v>
      </c>
      <c r="E2184" s="7" t="s">
        <v>3</v>
      </c>
      <c r="F2184" s="7" t="s">
        <v>27429</v>
      </c>
      <c r="G2184" s="6" t="s">
        <v>7695</v>
      </c>
      <c r="H2184" s="10">
        <v>20200930</v>
      </c>
      <c r="I2184" s="8" t="s">
        <v>3333</v>
      </c>
      <c r="J2184" s="27">
        <f t="shared" si="34"/>
        <v>8.69</v>
      </c>
      <c r="K2184" s="6" t="s">
        <v>13</v>
      </c>
      <c r="M2184" s="10">
        <v>596330</v>
      </c>
      <c r="N2184" s="7" t="s">
        <v>14</v>
      </c>
      <c r="O2184" s="7">
        <v>92</v>
      </c>
      <c r="P2184" s="25" t="s">
        <v>29961</v>
      </c>
    </row>
    <row r="2185" spans="1:18" ht="24" x14ac:dyDescent="0.2">
      <c r="A2185" s="5">
        <v>2183</v>
      </c>
      <c r="B2185" s="6" t="s">
        <v>7702</v>
      </c>
      <c r="C2185" s="6" t="s">
        <v>8</v>
      </c>
      <c r="D2185" s="4" t="s">
        <v>7703</v>
      </c>
      <c r="E2185" s="7" t="s">
        <v>3</v>
      </c>
      <c r="F2185" s="7" t="s">
        <v>27430</v>
      </c>
      <c r="G2185" s="6" t="s">
        <v>7704</v>
      </c>
      <c r="H2185" s="10">
        <v>20200930</v>
      </c>
      <c r="I2185" s="8" t="s">
        <v>3677</v>
      </c>
      <c r="J2185" s="27">
        <f t="shared" si="34"/>
        <v>9.1999999999999993</v>
      </c>
      <c r="K2185" s="6" t="s">
        <v>13</v>
      </c>
      <c r="M2185" s="10">
        <v>596334</v>
      </c>
      <c r="N2185" s="7" t="s">
        <v>14</v>
      </c>
      <c r="O2185" s="7">
        <v>93</v>
      </c>
      <c r="P2185" s="25" t="s">
        <v>29962</v>
      </c>
    </row>
    <row r="2186" spans="1:18" ht="24" x14ac:dyDescent="0.2">
      <c r="A2186" s="5">
        <v>2184</v>
      </c>
      <c r="B2186" s="6" t="s">
        <v>7708</v>
      </c>
      <c r="C2186" s="6" t="s">
        <v>8</v>
      </c>
      <c r="D2186" s="4" t="s">
        <v>7709</v>
      </c>
      <c r="E2186" s="7" t="s">
        <v>3</v>
      </c>
      <c r="F2186" s="7" t="s">
        <v>27431</v>
      </c>
      <c r="G2186" s="6" t="s">
        <v>7710</v>
      </c>
      <c r="H2186" s="10">
        <v>20200930</v>
      </c>
      <c r="I2186" s="8" t="s">
        <v>32</v>
      </c>
      <c r="J2186" s="27">
        <f t="shared" si="34"/>
        <v>7.67</v>
      </c>
      <c r="K2186" s="6" t="s">
        <v>13</v>
      </c>
      <c r="M2186" s="10">
        <v>596335</v>
      </c>
      <c r="N2186" s="7" t="s">
        <v>14</v>
      </c>
      <c r="O2186" s="7" t="s">
        <v>15</v>
      </c>
      <c r="P2186" s="25" t="s">
        <v>29963</v>
      </c>
    </row>
    <row r="2187" spans="1:18" ht="24" x14ac:dyDescent="0.2">
      <c r="A2187" s="5">
        <v>2185</v>
      </c>
      <c r="B2187" s="6" t="s">
        <v>7711</v>
      </c>
      <c r="C2187" s="6" t="s">
        <v>8</v>
      </c>
      <c r="D2187" s="4" t="s">
        <v>7712</v>
      </c>
      <c r="E2187" s="7" t="s">
        <v>3</v>
      </c>
      <c r="F2187" s="7" t="s">
        <v>27432</v>
      </c>
      <c r="G2187" s="6" t="s">
        <v>7713</v>
      </c>
      <c r="H2187" s="10">
        <v>20200930</v>
      </c>
      <c r="I2187" s="8" t="s">
        <v>3333</v>
      </c>
      <c r="J2187" s="27">
        <f t="shared" si="34"/>
        <v>8.69</v>
      </c>
      <c r="K2187" s="6" t="s">
        <v>13</v>
      </c>
      <c r="M2187" s="10">
        <v>596336</v>
      </c>
      <c r="N2187" s="7" t="s">
        <v>14</v>
      </c>
      <c r="O2187" s="7">
        <v>93</v>
      </c>
      <c r="P2187" s="25" t="s">
        <v>29964</v>
      </c>
    </row>
    <row r="2188" spans="1:18" ht="24" x14ac:dyDescent="0.2">
      <c r="A2188" s="5">
        <v>2186</v>
      </c>
      <c r="B2188" s="6" t="s">
        <v>7717</v>
      </c>
      <c r="C2188" s="6" t="s">
        <v>8</v>
      </c>
      <c r="D2188" s="4" t="s">
        <v>7718</v>
      </c>
      <c r="E2188" s="7" t="s">
        <v>3</v>
      </c>
      <c r="F2188" s="7" t="s">
        <v>27433</v>
      </c>
      <c r="G2188" s="6" t="s">
        <v>7719</v>
      </c>
      <c r="H2188" s="10">
        <v>20200930</v>
      </c>
      <c r="I2188" s="8" t="s">
        <v>3333</v>
      </c>
      <c r="J2188" s="27">
        <f t="shared" si="34"/>
        <v>8.69</v>
      </c>
      <c r="K2188" s="6" t="s">
        <v>13</v>
      </c>
      <c r="M2188" s="10">
        <v>596340</v>
      </c>
      <c r="N2188" s="7" t="s">
        <v>14</v>
      </c>
      <c r="O2188" s="7">
        <v>93</v>
      </c>
      <c r="P2188" s="25" t="s">
        <v>29965</v>
      </c>
    </row>
    <row r="2189" spans="1:18" ht="36" x14ac:dyDescent="0.2">
      <c r="A2189" s="5">
        <v>2187</v>
      </c>
      <c r="B2189" s="6" t="s">
        <v>7720</v>
      </c>
      <c r="C2189" s="6" t="s">
        <v>8</v>
      </c>
      <c r="D2189" s="4" t="s">
        <v>7721</v>
      </c>
      <c r="E2189" s="7" t="s">
        <v>3</v>
      </c>
      <c r="F2189" s="7" t="s">
        <v>27434</v>
      </c>
      <c r="G2189" s="6" t="s">
        <v>7722</v>
      </c>
      <c r="H2189" s="10">
        <v>20200930</v>
      </c>
      <c r="I2189" s="8" t="s">
        <v>19</v>
      </c>
      <c r="J2189" s="27">
        <f t="shared" si="34"/>
        <v>8.18</v>
      </c>
      <c r="K2189" s="6" t="s">
        <v>13</v>
      </c>
      <c r="M2189" s="10">
        <v>596341</v>
      </c>
      <c r="N2189" s="7" t="s">
        <v>14</v>
      </c>
      <c r="O2189" s="7">
        <v>61</v>
      </c>
      <c r="P2189" s="25" t="s">
        <v>29966</v>
      </c>
    </row>
    <row r="2190" spans="1:18" x14ac:dyDescent="0.2">
      <c r="A2190" s="5">
        <v>2188</v>
      </c>
      <c r="B2190" s="6" t="s">
        <v>7726</v>
      </c>
      <c r="C2190" s="6" t="s">
        <v>8</v>
      </c>
      <c r="D2190" s="4" t="s">
        <v>7727</v>
      </c>
      <c r="E2190" s="7" t="s">
        <v>3</v>
      </c>
      <c r="F2190" s="7" t="s">
        <v>27435</v>
      </c>
      <c r="G2190" s="6" t="s">
        <v>7728</v>
      </c>
      <c r="H2190" s="10">
        <v>20200930</v>
      </c>
      <c r="I2190" s="8" t="s">
        <v>161</v>
      </c>
      <c r="J2190" s="27">
        <f t="shared" si="34"/>
        <v>6.14</v>
      </c>
      <c r="K2190" s="6" t="s">
        <v>13</v>
      </c>
      <c r="M2190" s="10">
        <v>596350</v>
      </c>
      <c r="N2190" s="7" t="s">
        <v>14</v>
      </c>
      <c r="O2190" s="7" t="s">
        <v>15</v>
      </c>
      <c r="P2190" s="25" t="s">
        <v>29967</v>
      </c>
    </row>
    <row r="2191" spans="1:18" ht="24" x14ac:dyDescent="0.2">
      <c r="A2191" s="5">
        <v>2189</v>
      </c>
      <c r="B2191" s="6" t="s">
        <v>7779</v>
      </c>
      <c r="C2191" s="6" t="s">
        <v>8</v>
      </c>
      <c r="D2191" s="4" t="s">
        <v>7780</v>
      </c>
      <c r="E2191" s="7" t="s">
        <v>3</v>
      </c>
      <c r="F2191" s="7" t="s">
        <v>27436</v>
      </c>
      <c r="G2191" s="6" t="s">
        <v>7781</v>
      </c>
      <c r="H2191" s="10">
        <v>20201103</v>
      </c>
      <c r="I2191" s="8" t="s">
        <v>7782</v>
      </c>
      <c r="J2191" s="27">
        <f t="shared" si="34"/>
        <v>13.04</v>
      </c>
      <c r="K2191" s="6" t="s">
        <v>13</v>
      </c>
      <c r="M2191" s="10">
        <v>597043</v>
      </c>
      <c r="N2191" s="7" t="s">
        <v>14</v>
      </c>
      <c r="O2191" s="7">
        <v>1</v>
      </c>
      <c r="P2191" s="25" t="s">
        <v>29968</v>
      </c>
    </row>
    <row r="2192" spans="1:18" x14ac:dyDescent="0.2">
      <c r="A2192" s="5">
        <v>2190</v>
      </c>
      <c r="B2192" s="6" t="s">
        <v>7783</v>
      </c>
      <c r="C2192" s="6" t="s">
        <v>8</v>
      </c>
      <c r="D2192" s="4" t="s">
        <v>7784</v>
      </c>
      <c r="E2192" s="7" t="s">
        <v>3</v>
      </c>
      <c r="F2192" s="7" t="s">
        <v>27437</v>
      </c>
      <c r="G2192" s="6" t="s">
        <v>7785</v>
      </c>
      <c r="H2192" s="10">
        <v>20201103</v>
      </c>
      <c r="I2192" s="8" t="s">
        <v>129</v>
      </c>
      <c r="J2192" s="27">
        <f t="shared" si="34"/>
        <v>16.87</v>
      </c>
      <c r="K2192" s="6" t="s">
        <v>13</v>
      </c>
      <c r="M2192" s="10">
        <v>597052</v>
      </c>
      <c r="N2192" s="7" t="s">
        <v>14</v>
      </c>
      <c r="O2192" s="7">
        <v>64</v>
      </c>
      <c r="P2192" s="25" t="s">
        <v>29969</v>
      </c>
    </row>
    <row r="2193" spans="1:16" x14ac:dyDescent="0.2">
      <c r="A2193" s="5">
        <v>2191</v>
      </c>
      <c r="B2193" s="6" t="s">
        <v>7786</v>
      </c>
      <c r="C2193" s="6" t="s">
        <v>8</v>
      </c>
      <c r="D2193" s="4" t="s">
        <v>7787</v>
      </c>
      <c r="E2193" s="7" t="s">
        <v>3</v>
      </c>
      <c r="F2193" s="7" t="s">
        <v>27438</v>
      </c>
      <c r="G2193" s="6" t="s">
        <v>7788</v>
      </c>
      <c r="H2193" s="10">
        <v>20201103</v>
      </c>
      <c r="I2193" s="8" t="s">
        <v>40</v>
      </c>
      <c r="J2193" s="27">
        <f t="shared" si="34"/>
        <v>10.23</v>
      </c>
      <c r="K2193" s="6" t="s">
        <v>13</v>
      </c>
      <c r="M2193" s="10">
        <v>597056</v>
      </c>
      <c r="N2193" s="7" t="s">
        <v>14</v>
      </c>
      <c r="O2193" s="7" t="s">
        <v>15</v>
      </c>
      <c r="P2193" s="25" t="s">
        <v>29107</v>
      </c>
    </row>
    <row r="2194" spans="1:16" ht="24" x14ac:dyDescent="0.2">
      <c r="A2194" s="5">
        <v>2192</v>
      </c>
      <c r="B2194" s="6" t="s">
        <v>7792</v>
      </c>
      <c r="C2194" s="6" t="s">
        <v>8</v>
      </c>
      <c r="D2194" s="4" t="s">
        <v>7793</v>
      </c>
      <c r="E2194" s="7" t="s">
        <v>3</v>
      </c>
      <c r="F2194" s="7" t="s">
        <v>27439</v>
      </c>
      <c r="G2194" s="6" t="s">
        <v>7794</v>
      </c>
      <c r="H2194" s="10">
        <v>20201103</v>
      </c>
      <c r="I2194" s="8" t="s">
        <v>75</v>
      </c>
      <c r="J2194" s="27">
        <f t="shared" si="34"/>
        <v>8.69</v>
      </c>
      <c r="K2194" s="6" t="s">
        <v>13</v>
      </c>
      <c r="M2194" s="10">
        <v>597072</v>
      </c>
      <c r="N2194" s="7" t="s">
        <v>14</v>
      </c>
      <c r="O2194" s="7">
        <v>92</v>
      </c>
      <c r="P2194" s="25" t="s">
        <v>29970</v>
      </c>
    </row>
    <row r="2195" spans="1:16" ht="24" x14ac:dyDescent="0.2">
      <c r="A2195" s="5">
        <v>2193</v>
      </c>
      <c r="B2195" s="6" t="s">
        <v>7795</v>
      </c>
      <c r="C2195" s="6" t="s">
        <v>8</v>
      </c>
      <c r="D2195" s="4" t="s">
        <v>7796</v>
      </c>
      <c r="E2195" s="7" t="s">
        <v>3</v>
      </c>
      <c r="F2195" s="7" t="s">
        <v>27440</v>
      </c>
      <c r="G2195" s="6" t="s">
        <v>7797</v>
      </c>
      <c r="H2195" s="10">
        <v>20201103</v>
      </c>
      <c r="I2195" s="8" t="s">
        <v>40</v>
      </c>
      <c r="J2195" s="27">
        <f t="shared" si="34"/>
        <v>10.23</v>
      </c>
      <c r="K2195" s="6" t="s">
        <v>13</v>
      </c>
      <c r="M2195" s="10">
        <v>597076</v>
      </c>
      <c r="N2195" s="7" t="s">
        <v>14</v>
      </c>
      <c r="O2195" s="7">
        <v>34</v>
      </c>
      <c r="P2195" s="25" t="s">
        <v>29971</v>
      </c>
    </row>
    <row r="2196" spans="1:16" x14ac:dyDescent="0.2">
      <c r="A2196" s="5">
        <v>2194</v>
      </c>
      <c r="B2196" s="6" t="s">
        <v>7798</v>
      </c>
      <c r="C2196" s="6" t="s">
        <v>8</v>
      </c>
      <c r="D2196" s="4" t="s">
        <v>7799</v>
      </c>
      <c r="E2196" s="7" t="s">
        <v>3</v>
      </c>
      <c r="F2196" s="7" t="s">
        <v>27441</v>
      </c>
      <c r="G2196" s="6" t="s">
        <v>7800</v>
      </c>
      <c r="H2196" s="10">
        <v>20201103</v>
      </c>
      <c r="I2196" s="8" t="s">
        <v>124</v>
      </c>
      <c r="J2196" s="27">
        <f t="shared" si="34"/>
        <v>8.1300000000000008</v>
      </c>
      <c r="K2196" s="6" t="s">
        <v>13</v>
      </c>
      <c r="M2196" s="10">
        <v>597085</v>
      </c>
      <c r="N2196" s="7" t="s">
        <v>14</v>
      </c>
      <c r="O2196" s="7">
        <v>61</v>
      </c>
      <c r="P2196" s="25" t="s">
        <v>29972</v>
      </c>
    </row>
    <row r="2197" spans="1:16" ht="36" x14ac:dyDescent="0.2">
      <c r="A2197" s="5">
        <v>2195</v>
      </c>
      <c r="B2197" s="6" t="s">
        <v>7801</v>
      </c>
      <c r="C2197" s="6" t="s">
        <v>8</v>
      </c>
      <c r="D2197" s="4" t="s">
        <v>7802</v>
      </c>
      <c r="E2197" s="7" t="s">
        <v>3</v>
      </c>
      <c r="F2197" s="7" t="s">
        <v>27442</v>
      </c>
      <c r="G2197" s="6" t="s">
        <v>7803</v>
      </c>
      <c r="H2197" s="10">
        <v>20201103</v>
      </c>
      <c r="I2197" s="8" t="s">
        <v>48</v>
      </c>
      <c r="J2197" s="27">
        <f t="shared" si="34"/>
        <v>7.16</v>
      </c>
      <c r="K2197" s="6" t="s">
        <v>13</v>
      </c>
      <c r="M2197" s="10">
        <v>579407</v>
      </c>
      <c r="N2197" s="7" t="s">
        <v>14</v>
      </c>
      <c r="O2197" s="7" t="s">
        <v>15</v>
      </c>
      <c r="P2197" s="25" t="s">
        <v>28527</v>
      </c>
    </row>
    <row r="2198" spans="1:16" x14ac:dyDescent="0.2">
      <c r="A2198" s="5">
        <v>2196</v>
      </c>
      <c r="B2198" s="6" t="s">
        <v>7877</v>
      </c>
      <c r="C2198" s="6" t="s">
        <v>8</v>
      </c>
      <c r="D2198" s="4" t="s">
        <v>7878</v>
      </c>
      <c r="E2198" s="7" t="s">
        <v>3</v>
      </c>
      <c r="F2198" s="7" t="s">
        <v>27443</v>
      </c>
      <c r="G2198" s="6" t="s">
        <v>7879</v>
      </c>
      <c r="H2198" s="10">
        <v>20201002</v>
      </c>
      <c r="I2198" s="8" t="s">
        <v>102</v>
      </c>
      <c r="J2198" s="27">
        <f t="shared" si="34"/>
        <v>9.1999999999999993</v>
      </c>
      <c r="K2198" s="6" t="s">
        <v>13</v>
      </c>
      <c r="M2198" s="10">
        <v>596418</v>
      </c>
      <c r="N2198" s="7" t="s">
        <v>14</v>
      </c>
      <c r="O2198" s="7" t="s">
        <v>15</v>
      </c>
      <c r="P2198" s="25" t="s">
        <v>29973</v>
      </c>
    </row>
    <row r="2199" spans="1:16" x14ac:dyDescent="0.2">
      <c r="A2199" s="5">
        <v>2197</v>
      </c>
      <c r="B2199" s="6" t="s">
        <v>7880</v>
      </c>
      <c r="C2199" s="6" t="s">
        <v>8</v>
      </c>
      <c r="D2199" s="4" t="s">
        <v>7881</v>
      </c>
      <c r="E2199" s="7" t="s">
        <v>3</v>
      </c>
      <c r="F2199" s="7" t="s">
        <v>27444</v>
      </c>
      <c r="G2199" s="6" t="s">
        <v>7882</v>
      </c>
      <c r="H2199" s="10">
        <v>20201002</v>
      </c>
      <c r="I2199" s="8" t="s">
        <v>247</v>
      </c>
      <c r="J2199" s="27">
        <f t="shared" si="34"/>
        <v>15.34</v>
      </c>
      <c r="K2199" s="6" t="s">
        <v>13</v>
      </c>
      <c r="L2199" s="10" t="s">
        <v>5</v>
      </c>
      <c r="M2199" s="10">
        <v>596093</v>
      </c>
      <c r="N2199" s="7" t="s">
        <v>14</v>
      </c>
      <c r="O2199" s="7" t="s">
        <v>15</v>
      </c>
      <c r="P2199" s="25" t="s">
        <v>28338</v>
      </c>
    </row>
    <row r="2200" spans="1:16" x14ac:dyDescent="0.2">
      <c r="A2200" s="5">
        <v>2198</v>
      </c>
      <c r="B2200" s="6" t="s">
        <v>7883</v>
      </c>
      <c r="C2200" s="6" t="s">
        <v>8</v>
      </c>
      <c r="D2200" s="4" t="s">
        <v>7881</v>
      </c>
      <c r="E2200" s="7" t="s">
        <v>3</v>
      </c>
      <c r="F2200" s="7" t="s">
        <v>27445</v>
      </c>
      <c r="G2200" s="6" t="s">
        <v>7884</v>
      </c>
      <c r="H2200" s="10">
        <v>20201002</v>
      </c>
      <c r="I2200" s="8" t="s">
        <v>247</v>
      </c>
      <c r="J2200" s="27">
        <f t="shared" si="34"/>
        <v>15.34</v>
      </c>
      <c r="K2200" s="6" t="s">
        <v>13</v>
      </c>
      <c r="L2200" s="10" t="s">
        <v>416</v>
      </c>
      <c r="M2200" s="10">
        <v>596093</v>
      </c>
      <c r="N2200" s="7" t="s">
        <v>14</v>
      </c>
      <c r="O2200" s="7" t="s">
        <v>15</v>
      </c>
      <c r="P2200" s="25" t="s">
        <v>28338</v>
      </c>
    </row>
    <row r="2201" spans="1:16" x14ac:dyDescent="0.2">
      <c r="A2201" s="5">
        <v>2199</v>
      </c>
      <c r="B2201" s="6" t="s">
        <v>7885</v>
      </c>
      <c r="C2201" s="6" t="s">
        <v>8</v>
      </c>
      <c r="D2201" s="4" t="s">
        <v>7881</v>
      </c>
      <c r="E2201" s="7" t="s">
        <v>3</v>
      </c>
      <c r="F2201" s="7" t="s">
        <v>27446</v>
      </c>
      <c r="G2201" s="6" t="s">
        <v>7886</v>
      </c>
      <c r="H2201" s="10">
        <v>20201002</v>
      </c>
      <c r="I2201" s="8" t="s">
        <v>247</v>
      </c>
      <c r="J2201" s="27">
        <f t="shared" si="34"/>
        <v>15.34</v>
      </c>
      <c r="K2201" s="6" t="s">
        <v>13</v>
      </c>
      <c r="L2201" s="10" t="s">
        <v>462</v>
      </c>
      <c r="M2201" s="10">
        <v>596093</v>
      </c>
      <c r="N2201" s="7" t="s">
        <v>14</v>
      </c>
      <c r="O2201" s="7" t="s">
        <v>15</v>
      </c>
      <c r="P2201" s="25" t="s">
        <v>28338</v>
      </c>
    </row>
    <row r="2202" spans="1:16" x14ac:dyDescent="0.2">
      <c r="A2202" s="5">
        <v>2200</v>
      </c>
      <c r="B2202" s="6" t="s">
        <v>7887</v>
      </c>
      <c r="C2202" s="6" t="s">
        <v>8</v>
      </c>
      <c r="D2202" s="4" t="s">
        <v>7888</v>
      </c>
      <c r="E2202" s="7" t="s">
        <v>3</v>
      </c>
      <c r="F2202" s="7" t="s">
        <v>27447</v>
      </c>
      <c r="G2202" s="6" t="s">
        <v>7889</v>
      </c>
      <c r="H2202" s="10">
        <v>20201002</v>
      </c>
      <c r="I2202" s="8" t="s">
        <v>102</v>
      </c>
      <c r="J2202" s="27">
        <f t="shared" si="34"/>
        <v>9.1999999999999993</v>
      </c>
      <c r="K2202" s="6" t="s">
        <v>13</v>
      </c>
      <c r="M2202" s="10">
        <v>596421</v>
      </c>
      <c r="N2202" s="7" t="s">
        <v>14</v>
      </c>
      <c r="O2202" s="7" t="s">
        <v>15</v>
      </c>
      <c r="P2202" s="25" t="s">
        <v>29974</v>
      </c>
    </row>
    <row r="2203" spans="1:16" x14ac:dyDescent="0.2">
      <c r="A2203" s="5">
        <v>2201</v>
      </c>
      <c r="B2203" s="6" t="s">
        <v>7893</v>
      </c>
      <c r="C2203" s="6" t="s">
        <v>8</v>
      </c>
      <c r="D2203" s="4" t="s">
        <v>7894</v>
      </c>
      <c r="E2203" s="7" t="s">
        <v>3</v>
      </c>
      <c r="F2203" s="7" t="s">
        <v>27448</v>
      </c>
      <c r="G2203" s="6" t="s">
        <v>7895</v>
      </c>
      <c r="H2203" s="10">
        <v>20201005</v>
      </c>
      <c r="I2203" s="8" t="s">
        <v>75</v>
      </c>
      <c r="J2203" s="27">
        <f t="shared" si="34"/>
        <v>8.69</v>
      </c>
      <c r="K2203" s="6" t="s">
        <v>13</v>
      </c>
      <c r="L2203" s="10" t="s">
        <v>5</v>
      </c>
      <c r="M2203" s="10">
        <v>596099</v>
      </c>
      <c r="N2203" s="7" t="s">
        <v>14</v>
      </c>
      <c r="O2203" s="7">
        <v>93</v>
      </c>
      <c r="P2203" s="25" t="s">
        <v>28486</v>
      </c>
    </row>
    <row r="2204" spans="1:16" x14ac:dyDescent="0.2">
      <c r="A2204" s="5">
        <v>2202</v>
      </c>
      <c r="B2204" s="6" t="s">
        <v>7896</v>
      </c>
      <c r="C2204" s="6" t="s">
        <v>8</v>
      </c>
      <c r="D2204" s="4" t="s">
        <v>7897</v>
      </c>
      <c r="E2204" s="7" t="s">
        <v>3</v>
      </c>
      <c r="F2204" s="7" t="s">
        <v>27449</v>
      </c>
      <c r="G2204" s="6" t="s">
        <v>7898</v>
      </c>
      <c r="H2204" s="10">
        <v>20201005</v>
      </c>
      <c r="I2204" s="8" t="s">
        <v>649</v>
      </c>
      <c r="J2204" s="27">
        <f t="shared" si="34"/>
        <v>8.18</v>
      </c>
      <c r="K2204" s="6" t="s">
        <v>13</v>
      </c>
      <c r="M2204" s="10">
        <v>596435</v>
      </c>
      <c r="N2204" s="7" t="s">
        <v>14</v>
      </c>
      <c r="O2204" s="7">
        <v>2</v>
      </c>
      <c r="P2204" s="25" t="s">
        <v>29975</v>
      </c>
    </row>
    <row r="2205" spans="1:16" ht="24" x14ac:dyDescent="0.2">
      <c r="A2205" s="5">
        <v>2203</v>
      </c>
      <c r="B2205" s="6" t="s">
        <v>7902</v>
      </c>
      <c r="C2205" s="6" t="s">
        <v>8</v>
      </c>
      <c r="D2205" s="4" t="s">
        <v>7903</v>
      </c>
      <c r="E2205" s="7" t="s">
        <v>3</v>
      </c>
      <c r="F2205" s="7" t="s">
        <v>27450</v>
      </c>
      <c r="G2205" s="6" t="s">
        <v>7904</v>
      </c>
      <c r="H2205" s="10">
        <v>20201002</v>
      </c>
      <c r="I2205" s="8" t="s">
        <v>89</v>
      </c>
      <c r="J2205" s="27">
        <f t="shared" si="34"/>
        <v>9.7100000000000009</v>
      </c>
      <c r="K2205" s="6" t="s">
        <v>13</v>
      </c>
      <c r="M2205" s="10">
        <v>596436</v>
      </c>
      <c r="N2205" s="7" t="s">
        <v>14</v>
      </c>
      <c r="O2205" s="7" t="s">
        <v>15</v>
      </c>
      <c r="P2205" s="25" t="s">
        <v>29976</v>
      </c>
    </row>
    <row r="2206" spans="1:16" x14ac:dyDescent="0.2">
      <c r="A2206" s="5">
        <v>2204</v>
      </c>
      <c r="B2206" s="6" t="s">
        <v>7905</v>
      </c>
      <c r="C2206" s="6" t="s">
        <v>8</v>
      </c>
      <c r="D2206" s="4" t="s">
        <v>7906</v>
      </c>
      <c r="E2206" s="7" t="s">
        <v>3</v>
      </c>
      <c r="F2206" s="7" t="s">
        <v>27451</v>
      </c>
      <c r="G2206" s="6" t="s">
        <v>7907</v>
      </c>
      <c r="H2206" s="10">
        <v>20201005</v>
      </c>
      <c r="I2206" s="8" t="s">
        <v>161</v>
      </c>
      <c r="J2206" s="27">
        <f t="shared" si="34"/>
        <v>6.14</v>
      </c>
      <c r="K2206" s="6" t="s">
        <v>13</v>
      </c>
      <c r="M2206" s="10">
        <v>596440</v>
      </c>
      <c r="N2206" s="7" t="s">
        <v>14</v>
      </c>
      <c r="O2206" s="7">
        <v>2</v>
      </c>
      <c r="P2206" s="25" t="s">
        <v>29977</v>
      </c>
    </row>
    <row r="2207" spans="1:16" ht="36" x14ac:dyDescent="0.2">
      <c r="A2207" s="5">
        <v>2205</v>
      </c>
      <c r="B2207" s="6" t="s">
        <v>7908</v>
      </c>
      <c r="C2207" s="6" t="s">
        <v>8</v>
      </c>
      <c r="D2207" s="4" t="s">
        <v>7909</v>
      </c>
      <c r="E2207" s="7" t="s">
        <v>3</v>
      </c>
      <c r="F2207" s="7" t="s">
        <v>27452</v>
      </c>
      <c r="G2207" s="6" t="s">
        <v>7910</v>
      </c>
      <c r="H2207" s="10">
        <v>20201005</v>
      </c>
      <c r="I2207" s="8" t="s">
        <v>278</v>
      </c>
      <c r="J2207" s="27">
        <f t="shared" si="34"/>
        <v>4.09</v>
      </c>
      <c r="K2207" s="6" t="s">
        <v>13</v>
      </c>
      <c r="M2207" s="10">
        <v>596442</v>
      </c>
      <c r="N2207" s="7" t="s">
        <v>14</v>
      </c>
      <c r="O2207" s="7">
        <v>34</v>
      </c>
      <c r="P2207" s="25" t="s">
        <v>29978</v>
      </c>
    </row>
    <row r="2208" spans="1:16" ht="24" x14ac:dyDescent="0.2">
      <c r="A2208" s="5">
        <v>2206</v>
      </c>
      <c r="B2208" s="6" t="s">
        <v>7914</v>
      </c>
      <c r="C2208" s="6" t="s">
        <v>8</v>
      </c>
      <c r="D2208" s="4" t="s">
        <v>7915</v>
      </c>
      <c r="E2208" s="7" t="s">
        <v>3</v>
      </c>
      <c r="F2208" s="7" t="s">
        <v>27453</v>
      </c>
      <c r="G2208" s="6" t="s">
        <v>7916</v>
      </c>
      <c r="H2208" s="10">
        <v>20201103</v>
      </c>
      <c r="I2208" s="11">
        <v>25750</v>
      </c>
      <c r="J2208" s="27">
        <f t="shared" si="34"/>
        <v>13165.77</v>
      </c>
      <c r="K2208" s="6" t="s">
        <v>13</v>
      </c>
      <c r="M2208" s="10">
        <v>597090</v>
      </c>
      <c r="N2208" s="7" t="s">
        <v>14</v>
      </c>
      <c r="O2208" s="7" t="s">
        <v>1163</v>
      </c>
      <c r="P2208" s="25" t="s">
        <v>29979</v>
      </c>
    </row>
    <row r="2209" spans="1:16" ht="24" x14ac:dyDescent="0.2">
      <c r="A2209" s="5">
        <v>2207</v>
      </c>
      <c r="B2209" s="6" t="s">
        <v>7985</v>
      </c>
      <c r="C2209" s="6" t="s">
        <v>8</v>
      </c>
      <c r="D2209" s="4" t="s">
        <v>7986</v>
      </c>
      <c r="E2209" s="7" t="s">
        <v>3</v>
      </c>
      <c r="F2209" s="7" t="s">
        <v>27454</v>
      </c>
      <c r="G2209" s="6" t="s">
        <v>7987</v>
      </c>
      <c r="H2209" s="10">
        <v>20200901</v>
      </c>
      <c r="I2209" s="8" t="s">
        <v>32</v>
      </c>
      <c r="J2209" s="27">
        <f t="shared" si="34"/>
        <v>7.67</v>
      </c>
      <c r="K2209" s="6" t="s">
        <v>13</v>
      </c>
      <c r="M2209" s="10">
        <v>595597</v>
      </c>
      <c r="N2209" s="7" t="s">
        <v>14</v>
      </c>
      <c r="O2209" s="7" t="s">
        <v>15</v>
      </c>
      <c r="P2209" s="25" t="s">
        <v>29980</v>
      </c>
    </row>
    <row r="2210" spans="1:16" ht="48" x14ac:dyDescent="0.2">
      <c r="A2210" s="5">
        <v>2208</v>
      </c>
      <c r="B2210" s="6" t="s">
        <v>7988</v>
      </c>
      <c r="C2210" s="6" t="s">
        <v>8</v>
      </c>
      <c r="D2210" s="4" t="s">
        <v>7989</v>
      </c>
      <c r="E2210" s="7" t="s">
        <v>3</v>
      </c>
      <c r="F2210" s="7" t="s">
        <v>27455</v>
      </c>
      <c r="G2210" s="6" t="s">
        <v>7990</v>
      </c>
      <c r="H2210" s="10">
        <v>20200901</v>
      </c>
      <c r="I2210" s="8" t="s">
        <v>207</v>
      </c>
      <c r="J2210" s="27">
        <f t="shared" si="34"/>
        <v>5.1100000000000003</v>
      </c>
      <c r="K2210" s="6" t="s">
        <v>13</v>
      </c>
      <c r="M2210" s="10">
        <v>595622</v>
      </c>
      <c r="N2210" s="7" t="s">
        <v>14</v>
      </c>
      <c r="O2210" s="7">
        <v>61</v>
      </c>
      <c r="P2210" s="25" t="s">
        <v>29981</v>
      </c>
    </row>
    <row r="2211" spans="1:16" ht="24" x14ac:dyDescent="0.2">
      <c r="A2211" s="5">
        <v>2209</v>
      </c>
      <c r="B2211" s="6" t="s">
        <v>7997</v>
      </c>
      <c r="C2211" s="6" t="s">
        <v>8</v>
      </c>
      <c r="D2211" s="4" t="s">
        <v>7998</v>
      </c>
      <c r="E2211" s="7" t="s">
        <v>3</v>
      </c>
      <c r="F2211" s="7" t="s">
        <v>27456</v>
      </c>
      <c r="G2211" s="6" t="s">
        <v>7999</v>
      </c>
      <c r="H2211" s="10">
        <v>20200902</v>
      </c>
      <c r="I2211" s="8" t="s">
        <v>278</v>
      </c>
      <c r="J2211" s="27">
        <f t="shared" si="34"/>
        <v>4.09</v>
      </c>
      <c r="K2211" s="6" t="s">
        <v>13</v>
      </c>
      <c r="M2211" s="10">
        <v>595673</v>
      </c>
      <c r="N2211" s="7" t="s">
        <v>14</v>
      </c>
      <c r="O2211" s="7">
        <v>92</v>
      </c>
      <c r="P2211" s="25" t="s">
        <v>29982</v>
      </c>
    </row>
    <row r="2212" spans="1:16" ht="24" x14ac:dyDescent="0.2">
      <c r="A2212" s="5">
        <v>2210</v>
      </c>
      <c r="B2212" s="6" t="s">
        <v>8003</v>
      </c>
      <c r="C2212" s="6" t="s">
        <v>8</v>
      </c>
      <c r="D2212" s="4" t="s">
        <v>8004</v>
      </c>
      <c r="E2212" s="7" t="s">
        <v>3</v>
      </c>
      <c r="F2212" s="7" t="s">
        <v>27457</v>
      </c>
      <c r="G2212" s="6" t="s">
        <v>8005</v>
      </c>
      <c r="H2212" s="10">
        <v>20200902</v>
      </c>
      <c r="I2212" s="8" t="s">
        <v>278</v>
      </c>
      <c r="J2212" s="27">
        <f t="shared" si="34"/>
        <v>4.09</v>
      </c>
      <c r="K2212" s="6" t="s">
        <v>13</v>
      </c>
      <c r="M2212" s="10">
        <v>595685</v>
      </c>
      <c r="N2212" s="7" t="s">
        <v>14</v>
      </c>
      <c r="O2212" s="7" t="s">
        <v>15</v>
      </c>
      <c r="P2212" s="25" t="s">
        <v>29983</v>
      </c>
    </row>
    <row r="2213" spans="1:16" ht="24" x14ac:dyDescent="0.2">
      <c r="A2213" s="5">
        <v>2211</v>
      </c>
      <c r="B2213" s="6" t="s">
        <v>8012</v>
      </c>
      <c r="C2213" s="6" t="s">
        <v>8</v>
      </c>
      <c r="D2213" s="4" t="s">
        <v>8013</v>
      </c>
      <c r="E2213" s="7" t="s">
        <v>3</v>
      </c>
      <c r="F2213" s="7" t="s">
        <v>27458</v>
      </c>
      <c r="G2213" s="6" t="s">
        <v>8014</v>
      </c>
      <c r="H2213" s="10">
        <v>20200902</v>
      </c>
      <c r="I2213" s="8" t="s">
        <v>207</v>
      </c>
      <c r="J2213" s="27">
        <f t="shared" si="34"/>
        <v>5.1100000000000003</v>
      </c>
      <c r="K2213" s="6" t="s">
        <v>13</v>
      </c>
      <c r="M2213" s="10">
        <v>595714</v>
      </c>
      <c r="N2213" s="7" t="s">
        <v>14</v>
      </c>
      <c r="P2213" s="25" t="s">
        <v>29984</v>
      </c>
    </row>
    <row r="2214" spans="1:16" ht="24" x14ac:dyDescent="0.2">
      <c r="A2214" s="5">
        <v>2212</v>
      </c>
      <c r="B2214" s="6" t="s">
        <v>8019</v>
      </c>
      <c r="C2214" s="6" t="s">
        <v>8</v>
      </c>
      <c r="D2214" s="4" t="s">
        <v>8020</v>
      </c>
      <c r="E2214" s="7" t="s">
        <v>3</v>
      </c>
      <c r="F2214" s="7" t="s">
        <v>27459</v>
      </c>
      <c r="G2214" s="6" t="s">
        <v>8021</v>
      </c>
      <c r="H2214" s="10">
        <v>20201005</v>
      </c>
      <c r="I2214" s="8" t="s">
        <v>102</v>
      </c>
      <c r="J2214" s="27">
        <f t="shared" si="34"/>
        <v>9.1999999999999993</v>
      </c>
      <c r="K2214" s="6" t="s">
        <v>13</v>
      </c>
      <c r="M2214" s="10">
        <v>596445</v>
      </c>
      <c r="N2214" s="7" t="s">
        <v>14</v>
      </c>
      <c r="O2214" s="7" t="s">
        <v>15</v>
      </c>
      <c r="P2214" s="25" t="s">
        <v>29985</v>
      </c>
    </row>
    <row r="2215" spans="1:16" x14ac:dyDescent="0.2">
      <c r="A2215" s="5">
        <v>2213</v>
      </c>
      <c r="B2215" s="6" t="s">
        <v>8022</v>
      </c>
      <c r="C2215" s="6" t="s">
        <v>8</v>
      </c>
      <c r="D2215" s="4" t="s">
        <v>8023</v>
      </c>
      <c r="E2215" s="7" t="s">
        <v>3</v>
      </c>
      <c r="F2215" s="7" t="s">
        <v>27460</v>
      </c>
      <c r="G2215" s="6" t="s">
        <v>8024</v>
      </c>
      <c r="H2215" s="10">
        <v>20201005</v>
      </c>
      <c r="I2215" s="8" t="s">
        <v>53</v>
      </c>
      <c r="J2215" s="27">
        <f t="shared" si="34"/>
        <v>12.78</v>
      </c>
      <c r="K2215" s="6" t="s">
        <v>13</v>
      </c>
      <c r="M2215" s="10">
        <v>596446</v>
      </c>
      <c r="N2215" s="7" t="s">
        <v>14</v>
      </c>
      <c r="O2215" s="7">
        <v>92</v>
      </c>
      <c r="P2215" s="25" t="s">
        <v>29986</v>
      </c>
    </row>
    <row r="2216" spans="1:16" x14ac:dyDescent="0.2">
      <c r="A2216" s="5">
        <v>2214</v>
      </c>
      <c r="B2216" s="6" t="s">
        <v>8025</v>
      </c>
      <c r="C2216" s="6" t="s">
        <v>8</v>
      </c>
      <c r="D2216" s="4" t="s">
        <v>8026</v>
      </c>
      <c r="E2216" s="7" t="s">
        <v>3</v>
      </c>
      <c r="F2216" s="7" t="s">
        <v>27461</v>
      </c>
      <c r="G2216" s="6" t="s">
        <v>8027</v>
      </c>
      <c r="H2216" s="10">
        <v>20201005</v>
      </c>
      <c r="I2216" s="8" t="s">
        <v>247</v>
      </c>
      <c r="J2216" s="27">
        <f t="shared" si="34"/>
        <v>15.34</v>
      </c>
      <c r="K2216" s="6" t="s">
        <v>13</v>
      </c>
      <c r="M2216" s="10">
        <v>596091</v>
      </c>
      <c r="N2216" s="7" t="s">
        <v>14</v>
      </c>
      <c r="O2216" s="7" t="s">
        <v>15</v>
      </c>
      <c r="P2216" s="25" t="s">
        <v>28339</v>
      </c>
    </row>
    <row r="2217" spans="1:16" ht="48" x14ac:dyDescent="0.2">
      <c r="A2217" s="5">
        <v>2215</v>
      </c>
      <c r="B2217" s="6" t="s">
        <v>8031</v>
      </c>
      <c r="C2217" s="6" t="s">
        <v>8</v>
      </c>
      <c r="D2217" s="4" t="s">
        <v>8032</v>
      </c>
      <c r="E2217" s="7" t="s">
        <v>3</v>
      </c>
      <c r="F2217" s="7" t="s">
        <v>27462</v>
      </c>
      <c r="G2217" s="6" t="s">
        <v>8033</v>
      </c>
      <c r="H2217" s="10">
        <v>20201005</v>
      </c>
      <c r="I2217" s="8" t="s">
        <v>256</v>
      </c>
      <c r="J2217" s="27">
        <f t="shared" si="34"/>
        <v>3.07</v>
      </c>
      <c r="K2217" s="6" t="s">
        <v>13</v>
      </c>
      <c r="M2217" s="10">
        <v>596449</v>
      </c>
      <c r="N2217" s="7" t="s">
        <v>14</v>
      </c>
      <c r="O2217" s="7">
        <v>61</v>
      </c>
      <c r="P2217" s="25" t="s">
        <v>29987</v>
      </c>
    </row>
    <row r="2218" spans="1:16" ht="24" x14ac:dyDescent="0.2">
      <c r="A2218" s="5">
        <v>2216</v>
      </c>
      <c r="B2218" s="6" t="s">
        <v>8043</v>
      </c>
      <c r="C2218" s="6" t="s">
        <v>8</v>
      </c>
      <c r="D2218" s="4" t="s">
        <v>8044</v>
      </c>
      <c r="E2218" s="7" t="s">
        <v>3</v>
      </c>
      <c r="F2218" s="7" t="s">
        <v>27463</v>
      </c>
      <c r="G2218" s="6" t="s">
        <v>8045</v>
      </c>
      <c r="H2218" s="10">
        <v>20201006</v>
      </c>
      <c r="I2218" s="8" t="s">
        <v>70</v>
      </c>
      <c r="J2218" s="27">
        <f t="shared" si="34"/>
        <v>12.73</v>
      </c>
      <c r="K2218" s="6" t="s">
        <v>13</v>
      </c>
      <c r="M2218" s="10">
        <v>596459</v>
      </c>
      <c r="N2218" s="7" t="s">
        <v>14</v>
      </c>
      <c r="O2218" s="7">
        <v>82</v>
      </c>
      <c r="P2218" s="25" t="s">
        <v>29988</v>
      </c>
    </row>
    <row r="2219" spans="1:16" x14ac:dyDescent="0.2">
      <c r="A2219" s="5">
        <v>2217</v>
      </c>
      <c r="B2219" s="6" t="s">
        <v>8048</v>
      </c>
      <c r="C2219" s="6" t="s">
        <v>8</v>
      </c>
      <c r="D2219" s="4" t="s">
        <v>8049</v>
      </c>
      <c r="E2219" s="7" t="s">
        <v>3</v>
      </c>
      <c r="F2219" s="7" t="s">
        <v>27464</v>
      </c>
      <c r="G2219" s="6" t="s">
        <v>8050</v>
      </c>
      <c r="H2219" s="10">
        <v>20201006</v>
      </c>
      <c r="I2219" s="8" t="s">
        <v>70</v>
      </c>
      <c r="J2219" s="27">
        <f t="shared" si="34"/>
        <v>12.73</v>
      </c>
      <c r="K2219" s="6" t="s">
        <v>13</v>
      </c>
      <c r="M2219" s="10">
        <v>596461</v>
      </c>
      <c r="N2219" s="7" t="s">
        <v>14</v>
      </c>
      <c r="O2219" s="7">
        <v>82</v>
      </c>
      <c r="P2219" s="25" t="s">
        <v>29989</v>
      </c>
    </row>
    <row r="2220" spans="1:16" ht="36" x14ac:dyDescent="0.2">
      <c r="A2220" s="5">
        <v>2218</v>
      </c>
      <c r="B2220" s="6" t="s">
        <v>8051</v>
      </c>
      <c r="C2220" s="6" t="s">
        <v>8</v>
      </c>
      <c r="D2220" s="4" t="s">
        <v>8052</v>
      </c>
      <c r="E2220" s="7" t="s">
        <v>3</v>
      </c>
      <c r="F2220" s="7" t="s">
        <v>27465</v>
      </c>
      <c r="G2220" s="6" t="s">
        <v>8053</v>
      </c>
      <c r="H2220" s="10">
        <v>20201006</v>
      </c>
      <c r="I2220" s="8" t="s">
        <v>1421</v>
      </c>
      <c r="J2220" s="27">
        <f t="shared" si="34"/>
        <v>12.22</v>
      </c>
      <c r="K2220" s="6" t="s">
        <v>13</v>
      </c>
      <c r="M2220" s="10">
        <v>596463</v>
      </c>
      <c r="N2220" s="7" t="s">
        <v>14</v>
      </c>
      <c r="O2220" s="7">
        <v>7</v>
      </c>
      <c r="P2220" s="25" t="s">
        <v>29990</v>
      </c>
    </row>
    <row r="2221" spans="1:16" ht="24" x14ac:dyDescent="0.2">
      <c r="A2221" s="5">
        <v>2219</v>
      </c>
      <c r="B2221" s="6" t="s">
        <v>8054</v>
      </c>
      <c r="C2221" s="6" t="s">
        <v>8</v>
      </c>
      <c r="D2221" s="4" t="s">
        <v>8055</v>
      </c>
      <c r="E2221" s="7" t="s">
        <v>3</v>
      </c>
      <c r="F2221" s="7" t="s">
        <v>27466</v>
      </c>
      <c r="G2221" s="6" t="s">
        <v>8056</v>
      </c>
      <c r="H2221" s="10">
        <v>20201006</v>
      </c>
      <c r="I2221" s="8" t="s">
        <v>8057</v>
      </c>
      <c r="J2221" s="27">
        <f t="shared" si="34"/>
        <v>14.27</v>
      </c>
      <c r="K2221" s="6" t="s">
        <v>13</v>
      </c>
      <c r="M2221" s="10">
        <v>596464</v>
      </c>
      <c r="N2221" s="7" t="s">
        <v>14</v>
      </c>
      <c r="O2221" s="7">
        <v>91</v>
      </c>
      <c r="P2221" s="25" t="s">
        <v>29991</v>
      </c>
    </row>
    <row r="2222" spans="1:16" ht="24" x14ac:dyDescent="0.2">
      <c r="A2222" s="5">
        <v>2220</v>
      </c>
      <c r="B2222" s="6" t="s">
        <v>8058</v>
      </c>
      <c r="C2222" s="6" t="s">
        <v>8</v>
      </c>
      <c r="D2222" s="4" t="s">
        <v>8059</v>
      </c>
      <c r="E2222" s="7" t="s">
        <v>3</v>
      </c>
      <c r="F2222" s="7" t="s">
        <v>27467</v>
      </c>
      <c r="G2222" s="6" t="s">
        <v>8060</v>
      </c>
      <c r="H2222" s="10">
        <v>20201006</v>
      </c>
      <c r="I2222" s="8" t="s">
        <v>192</v>
      </c>
      <c r="J2222" s="27">
        <f t="shared" si="34"/>
        <v>10.17</v>
      </c>
      <c r="K2222" s="6" t="s">
        <v>13</v>
      </c>
      <c r="M2222" s="10">
        <v>596465</v>
      </c>
      <c r="N2222" s="7" t="s">
        <v>14</v>
      </c>
      <c r="O2222" s="7">
        <v>79</v>
      </c>
      <c r="P2222" s="25" t="s">
        <v>29992</v>
      </c>
    </row>
    <row r="2223" spans="1:16" ht="24" x14ac:dyDescent="0.2">
      <c r="A2223" s="5">
        <v>2221</v>
      </c>
      <c r="B2223" s="6" t="s">
        <v>8061</v>
      </c>
      <c r="C2223" s="6" t="s">
        <v>8</v>
      </c>
      <c r="D2223" s="4" t="s">
        <v>8062</v>
      </c>
      <c r="E2223" s="7" t="s">
        <v>3</v>
      </c>
      <c r="F2223" s="7" t="s">
        <v>27468</v>
      </c>
      <c r="G2223" s="6" t="s">
        <v>8063</v>
      </c>
      <c r="H2223" s="10">
        <v>20201006</v>
      </c>
      <c r="I2223" s="8" t="s">
        <v>70</v>
      </c>
      <c r="J2223" s="27">
        <f t="shared" si="34"/>
        <v>12.73</v>
      </c>
      <c r="K2223" s="6" t="s">
        <v>13</v>
      </c>
      <c r="M2223" s="10">
        <v>596466</v>
      </c>
      <c r="N2223" s="7" t="s">
        <v>14</v>
      </c>
      <c r="O2223" s="7">
        <v>79</v>
      </c>
      <c r="P2223" s="25" t="s">
        <v>29993</v>
      </c>
    </row>
    <row r="2224" spans="1:16" ht="24" x14ac:dyDescent="0.2">
      <c r="A2224" s="5">
        <v>2222</v>
      </c>
      <c r="B2224" s="6" t="s">
        <v>8064</v>
      </c>
      <c r="C2224" s="6" t="s">
        <v>8</v>
      </c>
      <c r="D2224" s="4" t="s">
        <v>8065</v>
      </c>
      <c r="E2224" s="7" t="s">
        <v>3</v>
      </c>
      <c r="F2224" s="7" t="s">
        <v>27469</v>
      </c>
      <c r="G2224" s="6" t="s">
        <v>8066</v>
      </c>
      <c r="H2224" s="10">
        <v>20201006</v>
      </c>
      <c r="I2224" s="8" t="s">
        <v>2635</v>
      </c>
      <c r="J2224" s="27">
        <f t="shared" si="34"/>
        <v>44.99</v>
      </c>
      <c r="K2224" s="6" t="s">
        <v>13</v>
      </c>
      <c r="M2224" s="10">
        <v>596479</v>
      </c>
      <c r="N2224" s="7" t="s">
        <v>14</v>
      </c>
      <c r="O2224" s="7">
        <v>63</v>
      </c>
      <c r="P2224" s="25" t="s">
        <v>29994</v>
      </c>
    </row>
    <row r="2225" spans="1:16" ht="24" x14ac:dyDescent="0.2">
      <c r="A2225" s="5">
        <v>2223</v>
      </c>
      <c r="B2225" s="6" t="s">
        <v>8067</v>
      </c>
      <c r="C2225" s="6" t="s">
        <v>8</v>
      </c>
      <c r="D2225" s="4" t="s">
        <v>8068</v>
      </c>
      <c r="E2225" s="7" t="s">
        <v>3</v>
      </c>
      <c r="F2225" s="7" t="s">
        <v>27470</v>
      </c>
      <c r="G2225" s="6" t="s">
        <v>8069</v>
      </c>
      <c r="H2225" s="10">
        <v>20201006</v>
      </c>
      <c r="I2225" s="8" t="s">
        <v>247</v>
      </c>
      <c r="J2225" s="27">
        <f t="shared" si="34"/>
        <v>15.34</v>
      </c>
      <c r="K2225" s="6" t="s">
        <v>13</v>
      </c>
      <c r="M2225" s="10">
        <v>596481</v>
      </c>
      <c r="N2225" s="7" t="s">
        <v>14</v>
      </c>
      <c r="O2225" s="7">
        <v>1</v>
      </c>
      <c r="P2225" s="25" t="s">
        <v>29995</v>
      </c>
    </row>
    <row r="2226" spans="1:16" ht="24" x14ac:dyDescent="0.2">
      <c r="A2226" s="5">
        <v>2224</v>
      </c>
      <c r="B2226" s="6" t="s">
        <v>8070</v>
      </c>
      <c r="C2226" s="6" t="s">
        <v>8</v>
      </c>
      <c r="D2226" s="4" t="s">
        <v>8071</v>
      </c>
      <c r="E2226" s="7" t="s">
        <v>3</v>
      </c>
      <c r="F2226" s="7" t="s">
        <v>27471</v>
      </c>
      <c r="G2226" s="6" t="s">
        <v>8072</v>
      </c>
      <c r="H2226" s="10">
        <v>20201006</v>
      </c>
      <c r="I2226" s="8" t="s">
        <v>656</v>
      </c>
      <c r="J2226" s="27">
        <f t="shared" si="34"/>
        <v>8.64</v>
      </c>
      <c r="K2226" s="6" t="s">
        <v>13</v>
      </c>
      <c r="M2226" s="10">
        <v>596484</v>
      </c>
      <c r="N2226" s="7" t="s">
        <v>14</v>
      </c>
      <c r="O2226" s="7">
        <v>1</v>
      </c>
      <c r="P2226" s="25" t="s">
        <v>29996</v>
      </c>
    </row>
    <row r="2227" spans="1:16" ht="36" x14ac:dyDescent="0.2">
      <c r="A2227" s="5">
        <v>2225</v>
      </c>
      <c r="B2227" s="6" t="s">
        <v>8111</v>
      </c>
      <c r="C2227" s="6" t="s">
        <v>8</v>
      </c>
      <c r="D2227" s="4" t="s">
        <v>8112</v>
      </c>
      <c r="E2227" s="7" t="s">
        <v>3</v>
      </c>
      <c r="F2227" s="7" t="s">
        <v>27472</v>
      </c>
      <c r="G2227" s="6" t="s">
        <v>8113</v>
      </c>
      <c r="H2227" s="10">
        <v>20200908</v>
      </c>
      <c r="I2227" s="8" t="s">
        <v>377</v>
      </c>
      <c r="J2227" s="27">
        <f t="shared" si="34"/>
        <v>11.25</v>
      </c>
      <c r="K2227" s="6" t="s">
        <v>13</v>
      </c>
      <c r="M2227" s="10">
        <v>595728</v>
      </c>
      <c r="N2227" s="7" t="s">
        <v>14</v>
      </c>
      <c r="O2227" s="7">
        <v>34</v>
      </c>
      <c r="P2227" s="25" t="s">
        <v>29997</v>
      </c>
    </row>
    <row r="2228" spans="1:16" ht="24" x14ac:dyDescent="0.2">
      <c r="A2228" s="5">
        <v>2226</v>
      </c>
      <c r="B2228" s="6" t="s">
        <v>8114</v>
      </c>
      <c r="C2228" s="6" t="s">
        <v>8</v>
      </c>
      <c r="D2228" s="4" t="s">
        <v>8115</v>
      </c>
      <c r="E2228" s="7" t="s">
        <v>3</v>
      </c>
      <c r="F2228" s="7" t="s">
        <v>27473</v>
      </c>
      <c r="G2228" s="6" t="s">
        <v>8116</v>
      </c>
      <c r="H2228" s="10">
        <v>20200908</v>
      </c>
      <c r="I2228" s="8" t="s">
        <v>48</v>
      </c>
      <c r="J2228" s="27">
        <f t="shared" si="34"/>
        <v>7.16</v>
      </c>
      <c r="K2228" s="6" t="s">
        <v>13</v>
      </c>
      <c r="M2228" s="10">
        <v>595729</v>
      </c>
      <c r="N2228" s="7" t="s">
        <v>14</v>
      </c>
      <c r="O2228" s="7">
        <v>65</v>
      </c>
      <c r="P2228" s="25" t="s">
        <v>29998</v>
      </c>
    </row>
    <row r="2229" spans="1:16" ht="24" x14ac:dyDescent="0.2">
      <c r="A2229" s="5">
        <v>2227</v>
      </c>
      <c r="B2229" s="6" t="s">
        <v>8117</v>
      </c>
      <c r="C2229" s="6" t="s">
        <v>8</v>
      </c>
      <c r="D2229" s="4" t="s">
        <v>8118</v>
      </c>
      <c r="E2229" s="7" t="s">
        <v>3</v>
      </c>
      <c r="F2229" s="7" t="s">
        <v>27474</v>
      </c>
      <c r="G2229" s="6" t="s">
        <v>8119</v>
      </c>
      <c r="H2229" s="10">
        <v>20200908</v>
      </c>
      <c r="I2229" s="8" t="s">
        <v>75</v>
      </c>
      <c r="J2229" s="27">
        <f t="shared" si="34"/>
        <v>8.69</v>
      </c>
      <c r="K2229" s="6" t="s">
        <v>13</v>
      </c>
      <c r="M2229" s="10">
        <v>595730</v>
      </c>
      <c r="N2229" s="7" t="s">
        <v>14</v>
      </c>
      <c r="O2229" s="7">
        <v>36</v>
      </c>
      <c r="P2229" s="25" t="s">
        <v>29999</v>
      </c>
    </row>
    <row r="2230" spans="1:16" ht="24" x14ac:dyDescent="0.2">
      <c r="A2230" s="5">
        <v>2228</v>
      </c>
      <c r="B2230" s="6" t="s">
        <v>8120</v>
      </c>
      <c r="C2230" s="6" t="s">
        <v>8</v>
      </c>
      <c r="D2230" s="4" t="s">
        <v>8121</v>
      </c>
      <c r="E2230" s="7" t="s">
        <v>3</v>
      </c>
      <c r="F2230" s="7" t="s">
        <v>27475</v>
      </c>
      <c r="G2230" s="6" t="s">
        <v>8122</v>
      </c>
      <c r="H2230" s="10">
        <v>20200908</v>
      </c>
      <c r="I2230" s="8" t="s">
        <v>1446</v>
      </c>
      <c r="J2230" s="27">
        <f t="shared" si="34"/>
        <v>6.65</v>
      </c>
      <c r="K2230" s="6" t="s">
        <v>13</v>
      </c>
      <c r="M2230" s="10">
        <v>595732</v>
      </c>
      <c r="N2230" s="7" t="s">
        <v>14</v>
      </c>
      <c r="O2230" s="7">
        <v>65</v>
      </c>
      <c r="P2230" s="25" t="s">
        <v>30000</v>
      </c>
    </row>
    <row r="2231" spans="1:16" ht="24" x14ac:dyDescent="0.2">
      <c r="A2231" s="5">
        <v>2229</v>
      </c>
      <c r="B2231" s="6" t="s">
        <v>8123</v>
      </c>
      <c r="C2231" s="6" t="s">
        <v>8</v>
      </c>
      <c r="D2231" s="4" t="s">
        <v>8124</v>
      </c>
      <c r="E2231" s="7" t="s">
        <v>3</v>
      </c>
      <c r="F2231" s="7" t="s">
        <v>27476</v>
      </c>
      <c r="G2231" s="6" t="s">
        <v>8125</v>
      </c>
      <c r="H2231" s="10">
        <v>20200908</v>
      </c>
      <c r="I2231" s="8" t="s">
        <v>821</v>
      </c>
      <c r="J2231" s="27">
        <f t="shared" si="34"/>
        <v>10.74</v>
      </c>
      <c r="K2231" s="6" t="s">
        <v>13</v>
      </c>
      <c r="M2231" s="10">
        <v>595734</v>
      </c>
      <c r="N2231" s="7" t="s">
        <v>14</v>
      </c>
      <c r="O2231" s="7">
        <v>65</v>
      </c>
      <c r="P2231" s="25" t="s">
        <v>30001</v>
      </c>
    </row>
    <row r="2232" spans="1:16" ht="36" x14ac:dyDescent="0.2">
      <c r="A2232" s="5">
        <v>2230</v>
      </c>
      <c r="B2232" s="6" t="s">
        <v>8126</v>
      </c>
      <c r="C2232" s="6" t="s">
        <v>8</v>
      </c>
      <c r="D2232" s="4" t="s">
        <v>8127</v>
      </c>
      <c r="E2232" s="7" t="s">
        <v>3</v>
      </c>
      <c r="F2232" s="7" t="s">
        <v>27477</v>
      </c>
      <c r="G2232" s="6" t="s">
        <v>8128</v>
      </c>
      <c r="H2232" s="10">
        <v>20200908</v>
      </c>
      <c r="I2232" s="8" t="s">
        <v>102</v>
      </c>
      <c r="J2232" s="27">
        <f t="shared" si="34"/>
        <v>9.1999999999999993</v>
      </c>
      <c r="K2232" s="6" t="s">
        <v>13</v>
      </c>
      <c r="M2232" s="10">
        <v>595735</v>
      </c>
      <c r="N2232" s="7" t="s">
        <v>14</v>
      </c>
      <c r="O2232" s="7">
        <v>61</v>
      </c>
      <c r="P2232" s="25" t="s">
        <v>30002</v>
      </c>
    </row>
    <row r="2233" spans="1:16" x14ac:dyDescent="0.2">
      <c r="A2233" s="5">
        <v>2231</v>
      </c>
      <c r="B2233" s="6" t="s">
        <v>8129</v>
      </c>
      <c r="C2233" s="6" t="s">
        <v>8</v>
      </c>
      <c r="D2233" s="4" t="s">
        <v>8130</v>
      </c>
      <c r="E2233" s="7" t="s">
        <v>3</v>
      </c>
      <c r="F2233" s="7" t="s">
        <v>27478</v>
      </c>
      <c r="G2233" s="6" t="s">
        <v>8131</v>
      </c>
      <c r="H2233" s="10">
        <v>20200908</v>
      </c>
      <c r="I2233" s="11">
        <v>33025</v>
      </c>
      <c r="J2233" s="27">
        <f t="shared" si="34"/>
        <v>16885.41</v>
      </c>
      <c r="K2233" s="6" t="s">
        <v>13</v>
      </c>
      <c r="M2233" s="10">
        <v>595737</v>
      </c>
      <c r="N2233" s="7" t="s">
        <v>14</v>
      </c>
      <c r="O2233" s="7">
        <v>35</v>
      </c>
      <c r="P2233" s="25" t="s">
        <v>30003</v>
      </c>
    </row>
    <row r="2234" spans="1:16" ht="60" x14ac:dyDescent="0.2">
      <c r="A2234" s="5">
        <v>2232</v>
      </c>
      <c r="B2234" s="6" t="s">
        <v>8132</v>
      </c>
      <c r="C2234" s="6" t="s">
        <v>8</v>
      </c>
      <c r="D2234" s="4" t="s">
        <v>8133</v>
      </c>
      <c r="E2234" s="7" t="s">
        <v>3</v>
      </c>
      <c r="F2234" s="7" t="s">
        <v>27479</v>
      </c>
      <c r="G2234" s="6" t="s">
        <v>8134</v>
      </c>
      <c r="H2234" s="10">
        <v>20200909</v>
      </c>
      <c r="I2234" s="8" t="s">
        <v>161</v>
      </c>
      <c r="J2234" s="27">
        <f t="shared" si="34"/>
        <v>6.14</v>
      </c>
      <c r="K2234" s="6" t="s">
        <v>13</v>
      </c>
      <c r="M2234" s="10">
        <v>595753</v>
      </c>
      <c r="N2234" s="7" t="s">
        <v>14</v>
      </c>
      <c r="P2234" s="25" t="s">
        <v>30004</v>
      </c>
    </row>
    <row r="2235" spans="1:16" ht="24" x14ac:dyDescent="0.2">
      <c r="A2235" s="5">
        <v>2233</v>
      </c>
      <c r="B2235" s="6" t="s">
        <v>8158</v>
      </c>
      <c r="C2235" s="6" t="s">
        <v>8</v>
      </c>
      <c r="D2235" s="4" t="s">
        <v>8159</v>
      </c>
      <c r="E2235" s="7" t="s">
        <v>3</v>
      </c>
      <c r="F2235" s="7" t="s">
        <v>27480</v>
      </c>
      <c r="G2235" s="6" t="s">
        <v>8160</v>
      </c>
      <c r="H2235" s="10">
        <v>20200909</v>
      </c>
      <c r="I2235" s="8" t="s">
        <v>207</v>
      </c>
      <c r="J2235" s="27">
        <f t="shared" si="34"/>
        <v>5.1100000000000003</v>
      </c>
      <c r="K2235" s="6" t="s">
        <v>13</v>
      </c>
      <c r="M2235" s="10">
        <v>595764</v>
      </c>
      <c r="N2235" s="7" t="s">
        <v>14</v>
      </c>
      <c r="O2235" s="7" t="s">
        <v>15</v>
      </c>
      <c r="P2235" s="25" t="s">
        <v>30005</v>
      </c>
    </row>
    <row r="2236" spans="1:16" ht="24" x14ac:dyDescent="0.2">
      <c r="A2236" s="5">
        <v>2234</v>
      </c>
      <c r="B2236" s="6" t="s">
        <v>8172</v>
      </c>
      <c r="C2236" s="6" t="s">
        <v>8</v>
      </c>
      <c r="D2236" s="4" t="s">
        <v>8173</v>
      </c>
      <c r="E2236" s="7" t="s">
        <v>3</v>
      </c>
      <c r="F2236" s="7" t="s">
        <v>27481</v>
      </c>
      <c r="G2236" s="6" t="s">
        <v>8174</v>
      </c>
      <c r="H2236" s="10">
        <v>20201014</v>
      </c>
      <c r="I2236" s="8" t="s">
        <v>53</v>
      </c>
      <c r="J2236" s="27">
        <f t="shared" si="34"/>
        <v>12.78</v>
      </c>
      <c r="K2236" s="6" t="s">
        <v>13</v>
      </c>
      <c r="L2236" s="10" t="s">
        <v>5</v>
      </c>
      <c r="M2236" s="10">
        <v>594560</v>
      </c>
      <c r="N2236" s="7" t="s">
        <v>14</v>
      </c>
      <c r="O2236" s="7">
        <v>61</v>
      </c>
      <c r="P2236" s="25" t="s">
        <v>29751</v>
      </c>
    </row>
    <row r="2237" spans="1:16" ht="24" x14ac:dyDescent="0.2">
      <c r="A2237" s="5">
        <v>2235</v>
      </c>
      <c r="B2237" s="6" t="s">
        <v>8175</v>
      </c>
      <c r="C2237" s="6" t="s">
        <v>8</v>
      </c>
      <c r="D2237" s="4" t="s">
        <v>8176</v>
      </c>
      <c r="E2237" s="7" t="s">
        <v>3</v>
      </c>
      <c r="F2237" s="7" t="s">
        <v>27482</v>
      </c>
      <c r="G2237" s="6" t="s">
        <v>8177</v>
      </c>
      <c r="H2237" s="10">
        <v>20201014</v>
      </c>
      <c r="I2237" s="8" t="s">
        <v>57</v>
      </c>
      <c r="J2237" s="27">
        <f t="shared" si="34"/>
        <v>14.83</v>
      </c>
      <c r="K2237" s="6" t="s">
        <v>13</v>
      </c>
      <c r="L2237" s="10" t="s">
        <v>416</v>
      </c>
      <c r="M2237" s="10">
        <v>594560</v>
      </c>
      <c r="N2237" s="7" t="s">
        <v>14</v>
      </c>
      <c r="O2237" s="7">
        <v>61</v>
      </c>
      <c r="P2237" s="25" t="s">
        <v>29751</v>
      </c>
    </row>
    <row r="2238" spans="1:16" ht="24" x14ac:dyDescent="0.2">
      <c r="A2238" s="5">
        <v>2236</v>
      </c>
      <c r="B2238" s="6" t="s">
        <v>8178</v>
      </c>
      <c r="C2238" s="6" t="s">
        <v>8</v>
      </c>
      <c r="D2238" s="4" t="s">
        <v>8179</v>
      </c>
      <c r="E2238" s="7" t="s">
        <v>3</v>
      </c>
      <c r="F2238" s="7" t="s">
        <v>27483</v>
      </c>
      <c r="G2238" s="6" t="s">
        <v>8180</v>
      </c>
      <c r="H2238" s="10">
        <v>20201014</v>
      </c>
      <c r="I2238" s="8" t="s">
        <v>53</v>
      </c>
      <c r="J2238" s="27">
        <f t="shared" si="34"/>
        <v>12.78</v>
      </c>
      <c r="K2238" s="6" t="s">
        <v>13</v>
      </c>
      <c r="L2238" s="10" t="s">
        <v>462</v>
      </c>
      <c r="M2238" s="10">
        <v>594560</v>
      </c>
      <c r="N2238" s="7" t="s">
        <v>14</v>
      </c>
      <c r="O2238" s="7">
        <v>61</v>
      </c>
      <c r="P2238" s="25" t="s">
        <v>29751</v>
      </c>
    </row>
    <row r="2239" spans="1:16" ht="24" x14ac:dyDescent="0.2">
      <c r="A2239" s="5">
        <v>2237</v>
      </c>
      <c r="B2239" s="6" t="s">
        <v>8181</v>
      </c>
      <c r="C2239" s="6" t="s">
        <v>8</v>
      </c>
      <c r="D2239" s="4" t="s">
        <v>8182</v>
      </c>
      <c r="E2239" s="7" t="s">
        <v>3</v>
      </c>
      <c r="F2239" s="7" t="s">
        <v>27484</v>
      </c>
      <c r="G2239" s="6" t="s">
        <v>8183</v>
      </c>
      <c r="H2239" s="10">
        <v>20201007</v>
      </c>
      <c r="I2239" s="8" t="s">
        <v>161</v>
      </c>
      <c r="J2239" s="27">
        <f t="shared" si="34"/>
        <v>6.14</v>
      </c>
      <c r="K2239" s="6" t="s">
        <v>13</v>
      </c>
      <c r="M2239" s="10">
        <v>596500</v>
      </c>
      <c r="N2239" s="7" t="s">
        <v>14</v>
      </c>
      <c r="O2239" s="7">
        <v>79</v>
      </c>
      <c r="P2239" s="25" t="s">
        <v>30006</v>
      </c>
    </row>
    <row r="2240" spans="1:16" ht="24" x14ac:dyDescent="0.2">
      <c r="A2240" s="5">
        <v>2238</v>
      </c>
      <c r="B2240" s="6" t="s">
        <v>8184</v>
      </c>
      <c r="C2240" s="6" t="s">
        <v>8</v>
      </c>
      <c r="D2240" s="4" t="s">
        <v>8185</v>
      </c>
      <c r="E2240" s="7" t="s">
        <v>3</v>
      </c>
      <c r="F2240" s="7" t="s">
        <v>27485</v>
      </c>
      <c r="G2240" s="6" t="s">
        <v>8186</v>
      </c>
      <c r="H2240" s="10">
        <v>20201007</v>
      </c>
      <c r="I2240" s="8" t="s">
        <v>102</v>
      </c>
      <c r="J2240" s="27">
        <f t="shared" si="34"/>
        <v>9.1999999999999993</v>
      </c>
      <c r="K2240" s="6" t="s">
        <v>13</v>
      </c>
      <c r="M2240" s="10">
        <v>596504</v>
      </c>
      <c r="N2240" s="7" t="s">
        <v>14</v>
      </c>
      <c r="O2240" s="7" t="s">
        <v>15</v>
      </c>
      <c r="P2240" s="25" t="s">
        <v>30007</v>
      </c>
    </row>
    <row r="2241" spans="1:16" ht="24" x14ac:dyDescent="0.2">
      <c r="A2241" s="5">
        <v>2239</v>
      </c>
      <c r="B2241" s="6" t="s">
        <v>8187</v>
      </c>
      <c r="C2241" s="6" t="s">
        <v>8</v>
      </c>
      <c r="D2241" s="4" t="s">
        <v>8188</v>
      </c>
      <c r="E2241" s="7" t="s">
        <v>3</v>
      </c>
      <c r="F2241" s="7" t="s">
        <v>27486</v>
      </c>
      <c r="G2241" s="6" t="s">
        <v>8189</v>
      </c>
      <c r="H2241" s="10">
        <v>20201007</v>
      </c>
      <c r="I2241" s="8" t="s">
        <v>40</v>
      </c>
      <c r="J2241" s="27">
        <f t="shared" si="34"/>
        <v>10.23</v>
      </c>
      <c r="K2241" s="6" t="s">
        <v>13</v>
      </c>
      <c r="M2241" s="10">
        <v>596513</v>
      </c>
      <c r="N2241" s="7" t="s">
        <v>14</v>
      </c>
      <c r="O2241" s="7" t="s">
        <v>15</v>
      </c>
      <c r="P2241" s="25" t="s">
        <v>30008</v>
      </c>
    </row>
    <row r="2242" spans="1:16" ht="24" x14ac:dyDescent="0.2">
      <c r="A2242" s="5">
        <v>2240</v>
      </c>
      <c r="B2242" s="6" t="s">
        <v>8223</v>
      </c>
      <c r="C2242" s="6" t="s">
        <v>8</v>
      </c>
      <c r="D2242" s="4" t="s">
        <v>8224</v>
      </c>
      <c r="E2242" s="7" t="s">
        <v>3</v>
      </c>
      <c r="F2242" s="7" t="s">
        <v>27487</v>
      </c>
      <c r="G2242" s="6" t="s">
        <v>8110</v>
      </c>
      <c r="H2242" s="10">
        <v>20201105</v>
      </c>
      <c r="I2242" s="8" t="s">
        <v>79</v>
      </c>
      <c r="J2242" s="27">
        <f t="shared" si="34"/>
        <v>7.62</v>
      </c>
      <c r="K2242" s="6" t="s">
        <v>13</v>
      </c>
      <c r="M2242" s="10">
        <v>597325</v>
      </c>
      <c r="N2242" s="7" t="s">
        <v>14</v>
      </c>
      <c r="O2242" s="7" t="s">
        <v>15</v>
      </c>
      <c r="P2242" s="25" t="s">
        <v>30009</v>
      </c>
    </row>
    <row r="2243" spans="1:16" ht="24" x14ac:dyDescent="0.2">
      <c r="A2243" s="5">
        <v>2241</v>
      </c>
      <c r="B2243" s="6" t="s">
        <v>8225</v>
      </c>
      <c r="C2243" s="6" t="s">
        <v>8</v>
      </c>
      <c r="D2243" s="4" t="s">
        <v>8226</v>
      </c>
      <c r="E2243" s="7" t="s">
        <v>3</v>
      </c>
      <c r="F2243" s="7" t="s">
        <v>27488</v>
      </c>
      <c r="G2243" s="6" t="s">
        <v>8110</v>
      </c>
      <c r="H2243" s="10">
        <v>20201105</v>
      </c>
      <c r="I2243" s="8" t="s">
        <v>79</v>
      </c>
      <c r="J2243" s="27">
        <f t="shared" si="34"/>
        <v>7.62</v>
      </c>
      <c r="K2243" s="6" t="s">
        <v>13</v>
      </c>
      <c r="M2243" s="10">
        <v>597328</v>
      </c>
      <c r="N2243" s="7" t="s">
        <v>14</v>
      </c>
      <c r="O2243" s="7" t="s">
        <v>15</v>
      </c>
      <c r="P2243" s="25" t="s">
        <v>30010</v>
      </c>
    </row>
    <row r="2244" spans="1:16" x14ac:dyDescent="0.2">
      <c r="A2244" s="5">
        <v>2242</v>
      </c>
      <c r="B2244" s="6" t="s">
        <v>8272</v>
      </c>
      <c r="C2244" s="6" t="s">
        <v>8</v>
      </c>
      <c r="D2244" s="4" t="s">
        <v>8273</v>
      </c>
      <c r="E2244" s="7" t="s">
        <v>3</v>
      </c>
      <c r="F2244" s="7" t="s">
        <v>27489</v>
      </c>
      <c r="G2244" s="6" t="s">
        <v>8274</v>
      </c>
      <c r="H2244" s="10">
        <v>20200910</v>
      </c>
      <c r="I2244" s="8" t="s">
        <v>207</v>
      </c>
      <c r="J2244" s="27">
        <f t="shared" ref="J2244:J2307" si="35">ROUND(VALUE(SUBSTITUTE(I2244,".",","))/1.95583,2)</f>
        <v>5.1100000000000003</v>
      </c>
      <c r="K2244" s="6" t="s">
        <v>13</v>
      </c>
      <c r="M2244" s="10">
        <v>595777</v>
      </c>
      <c r="N2244" s="7" t="s">
        <v>14</v>
      </c>
      <c r="O2244" s="7">
        <v>62</v>
      </c>
      <c r="P2244" s="25" t="s">
        <v>30011</v>
      </c>
    </row>
    <row r="2245" spans="1:16" ht="24" x14ac:dyDescent="0.2">
      <c r="A2245" s="5">
        <v>2243</v>
      </c>
      <c r="B2245" s="6" t="s">
        <v>8275</v>
      </c>
      <c r="C2245" s="6" t="s">
        <v>8</v>
      </c>
      <c r="D2245" s="4" t="s">
        <v>8276</v>
      </c>
      <c r="E2245" s="7" t="s">
        <v>3</v>
      </c>
      <c r="F2245" s="7" t="s">
        <v>27490</v>
      </c>
      <c r="G2245" s="6" t="s">
        <v>8277</v>
      </c>
      <c r="H2245" s="10">
        <v>20200910</v>
      </c>
      <c r="I2245" s="8" t="s">
        <v>40</v>
      </c>
      <c r="J2245" s="27">
        <f t="shared" si="35"/>
        <v>10.23</v>
      </c>
      <c r="K2245" s="6" t="s">
        <v>13</v>
      </c>
      <c r="M2245" s="10">
        <v>595795</v>
      </c>
      <c r="N2245" s="7" t="s">
        <v>14</v>
      </c>
      <c r="O2245" s="7">
        <v>32</v>
      </c>
      <c r="P2245" s="25" t="s">
        <v>28437</v>
      </c>
    </row>
    <row r="2246" spans="1:16" ht="24" x14ac:dyDescent="0.2">
      <c r="A2246" s="5">
        <v>2244</v>
      </c>
      <c r="B2246" s="6" t="s">
        <v>8284</v>
      </c>
      <c r="C2246" s="6" t="s">
        <v>8</v>
      </c>
      <c r="D2246" s="4" t="s">
        <v>8285</v>
      </c>
      <c r="E2246" s="7" t="s">
        <v>3</v>
      </c>
      <c r="F2246" s="7" t="s">
        <v>27491</v>
      </c>
      <c r="G2246" s="6" t="s">
        <v>8286</v>
      </c>
      <c r="H2246" s="10">
        <v>20200910</v>
      </c>
      <c r="I2246" s="8" t="s">
        <v>278</v>
      </c>
      <c r="J2246" s="27">
        <f t="shared" si="35"/>
        <v>4.09</v>
      </c>
      <c r="K2246" s="6" t="s">
        <v>13</v>
      </c>
      <c r="M2246" s="10">
        <v>595802</v>
      </c>
      <c r="N2246" s="7" t="s">
        <v>14</v>
      </c>
      <c r="O2246" s="7">
        <v>35</v>
      </c>
      <c r="P2246" s="25" t="s">
        <v>30012</v>
      </c>
    </row>
    <row r="2247" spans="1:16" ht="36" x14ac:dyDescent="0.2">
      <c r="A2247" s="5">
        <v>2245</v>
      </c>
      <c r="B2247" s="6" t="s">
        <v>8292</v>
      </c>
      <c r="C2247" s="6" t="s">
        <v>8</v>
      </c>
      <c r="D2247" s="4" t="s">
        <v>8293</v>
      </c>
      <c r="E2247" s="7" t="s">
        <v>3</v>
      </c>
      <c r="F2247" s="7" t="s">
        <v>27492</v>
      </c>
      <c r="G2247" s="6" t="s">
        <v>8294</v>
      </c>
      <c r="H2247" s="10">
        <v>20200910</v>
      </c>
      <c r="I2247" s="8" t="s">
        <v>8295</v>
      </c>
      <c r="J2247" s="27">
        <f t="shared" si="35"/>
        <v>7.93</v>
      </c>
      <c r="K2247" s="6" t="s">
        <v>13</v>
      </c>
      <c r="M2247" s="10">
        <v>595808</v>
      </c>
      <c r="N2247" s="7" t="s">
        <v>14</v>
      </c>
      <c r="O2247" s="7">
        <v>32</v>
      </c>
      <c r="P2247" s="25" t="s">
        <v>30013</v>
      </c>
    </row>
    <row r="2248" spans="1:16" x14ac:dyDescent="0.2">
      <c r="A2248" s="5">
        <v>2246</v>
      </c>
      <c r="B2248" s="6" t="s">
        <v>8296</v>
      </c>
      <c r="C2248" s="6" t="s">
        <v>8</v>
      </c>
      <c r="D2248" s="4" t="s">
        <v>8297</v>
      </c>
      <c r="E2248" s="7" t="s">
        <v>3</v>
      </c>
      <c r="F2248" s="7" t="s">
        <v>27493</v>
      </c>
      <c r="G2248" s="6" t="s">
        <v>8298</v>
      </c>
      <c r="H2248" s="10">
        <v>20200910</v>
      </c>
      <c r="I2248" s="11">
        <v>25781</v>
      </c>
      <c r="J2248" s="27">
        <f t="shared" si="35"/>
        <v>13181.62</v>
      </c>
      <c r="K2248" s="6" t="s">
        <v>13</v>
      </c>
      <c r="M2248" s="10">
        <v>595809</v>
      </c>
      <c r="N2248" s="7" t="s">
        <v>14</v>
      </c>
      <c r="O2248" s="7" t="s">
        <v>15</v>
      </c>
      <c r="P2248" s="25" t="s">
        <v>30014</v>
      </c>
    </row>
    <row r="2249" spans="1:16" ht="36" x14ac:dyDescent="0.2">
      <c r="A2249" s="5">
        <v>2247</v>
      </c>
      <c r="B2249" s="6" t="s">
        <v>8369</v>
      </c>
      <c r="C2249" s="6" t="s">
        <v>8</v>
      </c>
      <c r="D2249" s="4" t="s">
        <v>8370</v>
      </c>
      <c r="E2249" s="7" t="s">
        <v>3</v>
      </c>
      <c r="F2249" s="7" t="s">
        <v>27494</v>
      </c>
      <c r="G2249" s="6" t="s">
        <v>8371</v>
      </c>
      <c r="H2249" s="10">
        <v>20201106</v>
      </c>
      <c r="I2249" s="11">
        <v>18568</v>
      </c>
      <c r="J2249" s="27">
        <f t="shared" si="35"/>
        <v>9493.67</v>
      </c>
      <c r="K2249" s="6" t="s">
        <v>13</v>
      </c>
      <c r="M2249" s="10">
        <v>597403</v>
      </c>
      <c r="N2249" s="7" t="s">
        <v>14</v>
      </c>
      <c r="O2249" s="7">
        <v>908</v>
      </c>
      <c r="P2249" s="25" t="s">
        <v>30015</v>
      </c>
    </row>
    <row r="2250" spans="1:16" ht="36" x14ac:dyDescent="0.2">
      <c r="A2250" s="5">
        <v>2248</v>
      </c>
      <c r="B2250" s="6" t="s">
        <v>8372</v>
      </c>
      <c r="C2250" s="6" t="s">
        <v>8</v>
      </c>
      <c r="D2250" s="4" t="s">
        <v>8373</v>
      </c>
      <c r="E2250" s="7" t="s">
        <v>3</v>
      </c>
      <c r="F2250" s="7" t="s">
        <v>27495</v>
      </c>
      <c r="G2250" s="6" t="s">
        <v>8374</v>
      </c>
      <c r="H2250" s="10">
        <v>20201106</v>
      </c>
      <c r="I2250" s="8" t="s">
        <v>207</v>
      </c>
      <c r="J2250" s="27">
        <f t="shared" si="35"/>
        <v>5.1100000000000003</v>
      </c>
      <c r="K2250" s="6" t="s">
        <v>13</v>
      </c>
      <c r="L2250" s="10" t="s">
        <v>475</v>
      </c>
      <c r="M2250" s="10">
        <v>597406</v>
      </c>
      <c r="N2250" s="7" t="s">
        <v>14</v>
      </c>
      <c r="O2250" s="7">
        <v>37</v>
      </c>
      <c r="P2250" s="25" t="s">
        <v>30016</v>
      </c>
    </row>
    <row r="2251" spans="1:16" x14ac:dyDescent="0.2">
      <c r="A2251" s="5">
        <v>2249</v>
      </c>
      <c r="B2251" s="6" t="s">
        <v>8381</v>
      </c>
      <c r="C2251" s="6" t="s">
        <v>8</v>
      </c>
      <c r="D2251" s="4" t="s">
        <v>8382</v>
      </c>
      <c r="E2251" s="7" t="s">
        <v>3</v>
      </c>
      <c r="F2251" s="7" t="s">
        <v>27496</v>
      </c>
      <c r="G2251" s="6" t="s">
        <v>8383</v>
      </c>
      <c r="H2251" s="10">
        <v>20201109</v>
      </c>
      <c r="I2251" s="8" t="s">
        <v>192</v>
      </c>
      <c r="J2251" s="27">
        <f t="shared" si="35"/>
        <v>10.17</v>
      </c>
      <c r="K2251" s="6" t="s">
        <v>13</v>
      </c>
      <c r="M2251" s="10">
        <v>597465</v>
      </c>
      <c r="N2251" s="7" t="s">
        <v>14</v>
      </c>
      <c r="O2251" s="7" t="s">
        <v>15</v>
      </c>
      <c r="P2251" s="25" t="s">
        <v>30017</v>
      </c>
    </row>
    <row r="2252" spans="1:16" ht="24" x14ac:dyDescent="0.2">
      <c r="A2252" s="5">
        <v>2250</v>
      </c>
      <c r="B2252" s="6" t="s">
        <v>8387</v>
      </c>
      <c r="C2252" s="6" t="s">
        <v>8</v>
      </c>
      <c r="D2252" s="4" t="s">
        <v>8388</v>
      </c>
      <c r="E2252" s="7" t="s">
        <v>3</v>
      </c>
      <c r="F2252" s="7" t="s">
        <v>27497</v>
      </c>
      <c r="G2252" s="6" t="s">
        <v>8389</v>
      </c>
      <c r="H2252" s="10">
        <v>20201109</v>
      </c>
      <c r="I2252" s="8" t="s">
        <v>40</v>
      </c>
      <c r="J2252" s="27">
        <f t="shared" si="35"/>
        <v>10.23</v>
      </c>
      <c r="K2252" s="6" t="s">
        <v>13</v>
      </c>
      <c r="M2252" s="10">
        <v>597473</v>
      </c>
      <c r="N2252" s="7" t="s">
        <v>14</v>
      </c>
      <c r="P2252" s="25" t="s">
        <v>30018</v>
      </c>
    </row>
    <row r="2253" spans="1:16" x14ac:dyDescent="0.2">
      <c r="A2253" s="5">
        <v>2251</v>
      </c>
      <c r="B2253" s="6" t="s">
        <v>8390</v>
      </c>
      <c r="C2253" s="6" t="s">
        <v>8</v>
      </c>
      <c r="D2253" s="4" t="s">
        <v>8391</v>
      </c>
      <c r="E2253" s="7" t="s">
        <v>3</v>
      </c>
      <c r="F2253" s="7" t="s">
        <v>27498</v>
      </c>
      <c r="G2253" s="6" t="s">
        <v>8392</v>
      </c>
      <c r="H2253" s="10">
        <v>20201109</v>
      </c>
      <c r="I2253" s="8" t="s">
        <v>161</v>
      </c>
      <c r="J2253" s="27">
        <f t="shared" si="35"/>
        <v>6.14</v>
      </c>
      <c r="K2253" s="6" t="s">
        <v>13</v>
      </c>
      <c r="M2253" s="10">
        <v>597487</v>
      </c>
      <c r="N2253" s="7" t="s">
        <v>14</v>
      </c>
      <c r="O2253" s="7" t="s">
        <v>15</v>
      </c>
      <c r="P2253" s="25" t="s">
        <v>30019</v>
      </c>
    </row>
    <row r="2254" spans="1:16" ht="24" x14ac:dyDescent="0.2">
      <c r="A2254" s="5">
        <v>2252</v>
      </c>
      <c r="B2254" s="6" t="s">
        <v>8393</v>
      </c>
      <c r="C2254" s="6" t="s">
        <v>8</v>
      </c>
      <c r="D2254" s="4" t="s">
        <v>8394</v>
      </c>
      <c r="E2254" s="7" t="s">
        <v>3</v>
      </c>
      <c r="F2254" s="7" t="s">
        <v>27499</v>
      </c>
      <c r="G2254" s="6" t="s">
        <v>8395</v>
      </c>
      <c r="H2254" s="10">
        <v>20201109</v>
      </c>
      <c r="I2254" s="8" t="s">
        <v>161</v>
      </c>
      <c r="J2254" s="27">
        <f t="shared" si="35"/>
        <v>6.14</v>
      </c>
      <c r="K2254" s="6" t="s">
        <v>13</v>
      </c>
      <c r="M2254" s="10">
        <v>597490</v>
      </c>
      <c r="N2254" s="7" t="s">
        <v>14</v>
      </c>
      <c r="O2254" s="7">
        <v>80</v>
      </c>
      <c r="P2254" s="25" t="s">
        <v>30020</v>
      </c>
    </row>
    <row r="2255" spans="1:16" ht="24" x14ac:dyDescent="0.2">
      <c r="A2255" s="5">
        <v>2253</v>
      </c>
      <c r="B2255" s="6" t="s">
        <v>8396</v>
      </c>
      <c r="C2255" s="6" t="s">
        <v>8</v>
      </c>
      <c r="D2255" s="4" t="s">
        <v>8397</v>
      </c>
      <c r="E2255" s="7" t="s">
        <v>3</v>
      </c>
      <c r="F2255" s="7" t="s">
        <v>27500</v>
      </c>
      <c r="G2255" s="6" t="s">
        <v>8398</v>
      </c>
      <c r="H2255" s="10">
        <v>20201109</v>
      </c>
      <c r="I2255" s="8" t="s">
        <v>102</v>
      </c>
      <c r="J2255" s="27">
        <f t="shared" si="35"/>
        <v>9.1999999999999993</v>
      </c>
      <c r="K2255" s="6" t="s">
        <v>13</v>
      </c>
      <c r="M2255" s="10">
        <v>597493</v>
      </c>
      <c r="N2255" s="7" t="s">
        <v>14</v>
      </c>
      <c r="O2255" s="7" t="s">
        <v>15</v>
      </c>
      <c r="P2255" s="25" t="s">
        <v>30021</v>
      </c>
    </row>
    <row r="2256" spans="1:16" ht="36" x14ac:dyDescent="0.2">
      <c r="A2256" s="5">
        <v>2254</v>
      </c>
      <c r="B2256" s="6" t="s">
        <v>8447</v>
      </c>
      <c r="C2256" s="6" t="s">
        <v>8</v>
      </c>
      <c r="D2256" s="4" t="s">
        <v>8448</v>
      </c>
      <c r="E2256" s="7" t="s">
        <v>3</v>
      </c>
      <c r="F2256" s="7" t="s">
        <v>27501</v>
      </c>
      <c r="G2256" s="6" t="s">
        <v>8449</v>
      </c>
      <c r="H2256" s="10">
        <v>20200911</v>
      </c>
      <c r="I2256" s="8" t="s">
        <v>161</v>
      </c>
      <c r="J2256" s="27">
        <f t="shared" si="35"/>
        <v>6.14</v>
      </c>
      <c r="K2256" s="6" t="s">
        <v>734</v>
      </c>
      <c r="M2256" s="10">
        <v>595828</v>
      </c>
      <c r="N2256" s="7" t="s">
        <v>14</v>
      </c>
      <c r="O2256" s="7">
        <v>31</v>
      </c>
      <c r="P2256" s="25" t="s">
        <v>28157</v>
      </c>
    </row>
    <row r="2257" spans="1:16" ht="24" x14ac:dyDescent="0.2">
      <c r="A2257" s="5">
        <v>2255</v>
      </c>
      <c r="B2257" s="6" t="s">
        <v>8459</v>
      </c>
      <c r="C2257" s="6" t="s">
        <v>8</v>
      </c>
      <c r="D2257" s="4" t="s">
        <v>8460</v>
      </c>
      <c r="E2257" s="7" t="s">
        <v>3</v>
      </c>
      <c r="F2257" s="7" t="s">
        <v>27502</v>
      </c>
      <c r="G2257" s="6" t="s">
        <v>8461</v>
      </c>
      <c r="H2257" s="10">
        <v>20201009</v>
      </c>
      <c r="I2257" s="8" t="s">
        <v>79</v>
      </c>
      <c r="J2257" s="27">
        <f t="shared" si="35"/>
        <v>7.62</v>
      </c>
      <c r="K2257" s="6" t="s">
        <v>13</v>
      </c>
      <c r="M2257" s="10">
        <v>596558</v>
      </c>
      <c r="N2257" s="7" t="s">
        <v>14</v>
      </c>
      <c r="O2257" s="7" t="s">
        <v>15</v>
      </c>
      <c r="P2257" s="25" t="s">
        <v>30022</v>
      </c>
    </row>
    <row r="2258" spans="1:16" ht="24" x14ac:dyDescent="0.2">
      <c r="A2258" s="5">
        <v>2256</v>
      </c>
      <c r="B2258" s="6" t="s">
        <v>8480</v>
      </c>
      <c r="C2258" s="6" t="s">
        <v>8</v>
      </c>
      <c r="D2258" s="4" t="s">
        <v>8481</v>
      </c>
      <c r="E2258" s="7" t="s">
        <v>3</v>
      </c>
      <c r="F2258" s="7" t="s">
        <v>27503</v>
      </c>
      <c r="G2258" s="6" t="s">
        <v>8482</v>
      </c>
      <c r="H2258" s="10">
        <v>20201009</v>
      </c>
      <c r="I2258" s="8" t="s">
        <v>278</v>
      </c>
      <c r="J2258" s="27">
        <f t="shared" si="35"/>
        <v>4.09</v>
      </c>
      <c r="K2258" s="6" t="s">
        <v>13</v>
      </c>
      <c r="M2258" s="10">
        <v>596560</v>
      </c>
      <c r="N2258" s="7" t="s">
        <v>14</v>
      </c>
      <c r="O2258" s="7">
        <v>34</v>
      </c>
      <c r="P2258" s="25" t="s">
        <v>30023</v>
      </c>
    </row>
    <row r="2259" spans="1:16" ht="24" x14ac:dyDescent="0.2">
      <c r="A2259" s="5">
        <v>2257</v>
      </c>
      <c r="B2259" s="6" t="s">
        <v>8486</v>
      </c>
      <c r="C2259" s="6" t="s">
        <v>8</v>
      </c>
      <c r="D2259" s="4" t="s">
        <v>8487</v>
      </c>
      <c r="E2259" s="7" t="s">
        <v>3</v>
      </c>
      <c r="F2259" s="7" t="s">
        <v>27504</v>
      </c>
      <c r="G2259" s="6" t="s">
        <v>8488</v>
      </c>
      <c r="H2259" s="10">
        <v>20201009</v>
      </c>
      <c r="I2259" s="8" t="s">
        <v>24</v>
      </c>
      <c r="J2259" s="27">
        <f t="shared" si="35"/>
        <v>3.58</v>
      </c>
      <c r="K2259" s="6" t="s">
        <v>13</v>
      </c>
      <c r="M2259" s="10">
        <v>596562</v>
      </c>
      <c r="N2259" s="7" t="s">
        <v>14</v>
      </c>
      <c r="O2259" s="7">
        <v>31</v>
      </c>
      <c r="P2259" s="25" t="s">
        <v>30024</v>
      </c>
    </row>
    <row r="2260" spans="1:16" x14ac:dyDescent="0.2">
      <c r="A2260" s="5">
        <v>2258</v>
      </c>
      <c r="B2260" s="6" t="s">
        <v>8514</v>
      </c>
      <c r="C2260" s="6" t="s">
        <v>8</v>
      </c>
      <c r="D2260" s="4" t="s">
        <v>8515</v>
      </c>
      <c r="E2260" s="7" t="s">
        <v>3</v>
      </c>
      <c r="F2260" s="7" t="s">
        <v>27505</v>
      </c>
      <c r="G2260" s="6" t="s">
        <v>8516</v>
      </c>
      <c r="H2260" s="10">
        <v>20201109</v>
      </c>
      <c r="I2260" s="8" t="s">
        <v>79</v>
      </c>
      <c r="J2260" s="27">
        <f t="shared" si="35"/>
        <v>7.62</v>
      </c>
      <c r="K2260" s="6" t="s">
        <v>13</v>
      </c>
      <c r="M2260" s="10">
        <v>597502</v>
      </c>
      <c r="N2260" s="7" t="s">
        <v>14</v>
      </c>
      <c r="O2260" s="7" t="s">
        <v>15</v>
      </c>
      <c r="P2260" s="25" t="s">
        <v>30025</v>
      </c>
    </row>
    <row r="2261" spans="1:16" ht="24" x14ac:dyDescent="0.2">
      <c r="A2261" s="5">
        <v>2259</v>
      </c>
      <c r="B2261" s="6" t="s">
        <v>8517</v>
      </c>
      <c r="C2261" s="6" t="s">
        <v>8</v>
      </c>
      <c r="D2261" s="4" t="s">
        <v>8518</v>
      </c>
      <c r="E2261" s="7" t="s">
        <v>3</v>
      </c>
      <c r="F2261" s="7" t="s">
        <v>27506</v>
      </c>
      <c r="G2261" s="6" t="s">
        <v>8519</v>
      </c>
      <c r="H2261" s="10">
        <v>20201109</v>
      </c>
      <c r="I2261" s="8" t="s">
        <v>102</v>
      </c>
      <c r="J2261" s="27">
        <f t="shared" si="35"/>
        <v>9.1999999999999993</v>
      </c>
      <c r="K2261" s="6" t="s">
        <v>13</v>
      </c>
      <c r="M2261" s="10">
        <v>597507</v>
      </c>
      <c r="N2261" s="7" t="s">
        <v>14</v>
      </c>
      <c r="P2261" s="25" t="s">
        <v>30026</v>
      </c>
    </row>
    <row r="2262" spans="1:16" x14ac:dyDescent="0.2">
      <c r="A2262" s="5">
        <v>2260</v>
      </c>
      <c r="B2262" s="6" t="s">
        <v>8520</v>
      </c>
      <c r="C2262" s="6" t="s">
        <v>8</v>
      </c>
      <c r="D2262" s="4" t="s">
        <v>8521</v>
      </c>
      <c r="E2262" s="7" t="s">
        <v>3</v>
      </c>
      <c r="F2262" s="7" t="s">
        <v>27507</v>
      </c>
      <c r="G2262" s="6" t="s">
        <v>8522</v>
      </c>
      <c r="H2262" s="10">
        <v>20201109</v>
      </c>
      <c r="I2262" s="8" t="s">
        <v>102</v>
      </c>
      <c r="J2262" s="27">
        <f t="shared" si="35"/>
        <v>9.1999999999999993</v>
      </c>
      <c r="K2262" s="6" t="s">
        <v>13</v>
      </c>
      <c r="M2262" s="10">
        <v>597509</v>
      </c>
      <c r="N2262" s="7" t="s">
        <v>14</v>
      </c>
      <c r="O2262" s="7" t="s">
        <v>15</v>
      </c>
      <c r="P2262" s="25" t="s">
        <v>30027</v>
      </c>
    </row>
    <row r="2263" spans="1:16" ht="24" x14ac:dyDescent="0.2">
      <c r="A2263" s="5">
        <v>2261</v>
      </c>
      <c r="B2263" s="6" t="s">
        <v>8523</v>
      </c>
      <c r="C2263" s="6" t="s">
        <v>8</v>
      </c>
      <c r="D2263" s="4" t="s">
        <v>8524</v>
      </c>
      <c r="E2263" s="7" t="s">
        <v>3</v>
      </c>
      <c r="F2263" s="7" t="s">
        <v>27508</v>
      </c>
      <c r="G2263" s="6" t="s">
        <v>8525</v>
      </c>
      <c r="H2263" s="10">
        <v>20201109</v>
      </c>
      <c r="I2263" s="8" t="s">
        <v>102</v>
      </c>
      <c r="J2263" s="27">
        <f t="shared" si="35"/>
        <v>9.1999999999999993</v>
      </c>
      <c r="K2263" s="6" t="s">
        <v>13</v>
      </c>
      <c r="M2263" s="10">
        <v>597512</v>
      </c>
      <c r="N2263" s="7" t="s">
        <v>14</v>
      </c>
      <c r="O2263" s="7" t="s">
        <v>15</v>
      </c>
      <c r="P2263" s="25" t="s">
        <v>30028</v>
      </c>
    </row>
    <row r="2264" spans="1:16" ht="36" x14ac:dyDescent="0.2">
      <c r="A2264" s="5">
        <v>2262</v>
      </c>
      <c r="B2264" s="6" t="s">
        <v>8526</v>
      </c>
      <c r="C2264" s="6" t="s">
        <v>8</v>
      </c>
      <c r="D2264" s="4" t="s">
        <v>8527</v>
      </c>
      <c r="E2264" s="7" t="s">
        <v>3</v>
      </c>
      <c r="F2264" s="7" t="s">
        <v>27509</v>
      </c>
      <c r="G2264" s="6" t="s">
        <v>8528</v>
      </c>
      <c r="H2264" s="10">
        <v>20201110</v>
      </c>
      <c r="I2264" s="8" t="s">
        <v>89</v>
      </c>
      <c r="J2264" s="27">
        <f t="shared" si="35"/>
        <v>9.7100000000000009</v>
      </c>
      <c r="K2264" s="6" t="s">
        <v>13</v>
      </c>
      <c r="M2264" s="10">
        <v>597548</v>
      </c>
      <c r="N2264" s="7" t="s">
        <v>14</v>
      </c>
      <c r="O2264" s="7">
        <v>34</v>
      </c>
      <c r="P2264" s="25" t="s">
        <v>30029</v>
      </c>
    </row>
    <row r="2265" spans="1:16" ht="24" x14ac:dyDescent="0.2">
      <c r="A2265" s="5">
        <v>2263</v>
      </c>
      <c r="B2265" s="6" t="s">
        <v>8529</v>
      </c>
      <c r="C2265" s="6" t="s">
        <v>8</v>
      </c>
      <c r="D2265" s="4" t="s">
        <v>8530</v>
      </c>
      <c r="E2265" s="7" t="s">
        <v>3</v>
      </c>
      <c r="F2265" s="7" t="s">
        <v>27510</v>
      </c>
      <c r="G2265" s="6" t="s">
        <v>8531</v>
      </c>
      <c r="H2265" s="10">
        <v>20201110</v>
      </c>
      <c r="I2265" s="8" t="s">
        <v>278</v>
      </c>
      <c r="J2265" s="27">
        <f t="shared" si="35"/>
        <v>4.09</v>
      </c>
      <c r="K2265" s="6" t="s">
        <v>13</v>
      </c>
      <c r="M2265" s="10">
        <v>597551</v>
      </c>
      <c r="N2265" s="7" t="s">
        <v>14</v>
      </c>
      <c r="O2265" s="7">
        <v>37</v>
      </c>
      <c r="P2265" s="25" t="s">
        <v>30030</v>
      </c>
    </row>
    <row r="2266" spans="1:16" ht="24" x14ac:dyDescent="0.2">
      <c r="A2266" s="5">
        <v>2264</v>
      </c>
      <c r="B2266" s="6" t="s">
        <v>8532</v>
      </c>
      <c r="C2266" s="6" t="s">
        <v>8</v>
      </c>
      <c r="D2266" s="4" t="s">
        <v>8533</v>
      </c>
      <c r="E2266" s="7" t="s">
        <v>3</v>
      </c>
      <c r="F2266" s="7" t="s">
        <v>27511</v>
      </c>
      <c r="G2266" s="6" t="s">
        <v>8534</v>
      </c>
      <c r="H2266" s="10">
        <v>20201110</v>
      </c>
      <c r="I2266" s="8" t="s">
        <v>1446</v>
      </c>
      <c r="J2266" s="27">
        <f t="shared" si="35"/>
        <v>6.65</v>
      </c>
      <c r="K2266" s="6" t="s">
        <v>13</v>
      </c>
      <c r="M2266" s="10">
        <v>597553</v>
      </c>
      <c r="N2266" s="7" t="s">
        <v>14</v>
      </c>
      <c r="O2266" s="7">
        <v>37</v>
      </c>
      <c r="P2266" s="25" t="s">
        <v>30031</v>
      </c>
    </row>
    <row r="2267" spans="1:16" x14ac:dyDescent="0.2">
      <c r="A2267" s="5">
        <v>2265</v>
      </c>
      <c r="B2267" s="6" t="s">
        <v>8535</v>
      </c>
      <c r="C2267" s="6" t="s">
        <v>8</v>
      </c>
      <c r="D2267" s="4" t="s">
        <v>8536</v>
      </c>
      <c r="E2267" s="7" t="s">
        <v>3</v>
      </c>
      <c r="F2267" s="7" t="s">
        <v>27512</v>
      </c>
      <c r="G2267" s="6" t="s">
        <v>8537</v>
      </c>
      <c r="H2267" s="10">
        <v>20201110</v>
      </c>
      <c r="I2267" s="11">
        <v>18295</v>
      </c>
      <c r="J2267" s="27">
        <f t="shared" si="35"/>
        <v>9354.08</v>
      </c>
      <c r="K2267" s="6" t="s">
        <v>13</v>
      </c>
      <c r="M2267" s="10">
        <v>597580</v>
      </c>
      <c r="N2267" s="7" t="s">
        <v>14</v>
      </c>
      <c r="O2267" s="7">
        <v>62</v>
      </c>
      <c r="P2267" s="25" t="s">
        <v>30032</v>
      </c>
    </row>
    <row r="2268" spans="1:16" x14ac:dyDescent="0.2">
      <c r="A2268" s="5">
        <v>2266</v>
      </c>
      <c r="B2268" s="6" t="s">
        <v>8538</v>
      </c>
      <c r="C2268" s="6" t="s">
        <v>8</v>
      </c>
      <c r="D2268" s="4" t="s">
        <v>8539</v>
      </c>
      <c r="E2268" s="7" t="s">
        <v>3</v>
      </c>
      <c r="F2268" s="7" t="s">
        <v>27513</v>
      </c>
      <c r="G2268" s="6" t="s">
        <v>8540</v>
      </c>
      <c r="H2268" s="10">
        <v>20201110</v>
      </c>
      <c r="I2268" s="8" t="s">
        <v>192</v>
      </c>
      <c r="J2268" s="27">
        <f t="shared" si="35"/>
        <v>10.17</v>
      </c>
      <c r="K2268" s="6" t="s">
        <v>13</v>
      </c>
      <c r="M2268" s="10">
        <v>597581</v>
      </c>
      <c r="N2268" s="7" t="s">
        <v>14</v>
      </c>
      <c r="O2268" s="7" t="s">
        <v>15</v>
      </c>
      <c r="P2268" s="25" t="s">
        <v>30033</v>
      </c>
    </row>
    <row r="2269" spans="1:16" x14ac:dyDescent="0.2">
      <c r="A2269" s="5">
        <v>2267</v>
      </c>
      <c r="B2269" s="6" t="s">
        <v>8541</v>
      </c>
      <c r="C2269" s="6" t="s">
        <v>8</v>
      </c>
      <c r="D2269" s="4" t="s">
        <v>8542</v>
      </c>
      <c r="E2269" s="7" t="s">
        <v>3</v>
      </c>
      <c r="F2269" s="7" t="s">
        <v>27514</v>
      </c>
      <c r="G2269" s="6" t="s">
        <v>8543</v>
      </c>
      <c r="H2269" s="10">
        <v>20201110</v>
      </c>
      <c r="I2269" s="8" t="s">
        <v>192</v>
      </c>
      <c r="J2269" s="27">
        <f t="shared" si="35"/>
        <v>10.17</v>
      </c>
      <c r="K2269" s="6" t="s">
        <v>13</v>
      </c>
      <c r="M2269" s="10">
        <v>597584</v>
      </c>
      <c r="N2269" s="7" t="s">
        <v>14</v>
      </c>
      <c r="O2269" s="7" t="s">
        <v>15</v>
      </c>
      <c r="P2269" s="25" t="s">
        <v>30034</v>
      </c>
    </row>
    <row r="2270" spans="1:16" ht="24" x14ac:dyDescent="0.2">
      <c r="A2270" s="5">
        <v>2268</v>
      </c>
      <c r="B2270" s="6" t="s">
        <v>8544</v>
      </c>
      <c r="C2270" s="6" t="s">
        <v>8</v>
      </c>
      <c r="D2270" s="4" t="s">
        <v>8545</v>
      </c>
      <c r="E2270" s="7" t="s">
        <v>3</v>
      </c>
      <c r="F2270" s="7" t="s">
        <v>27515</v>
      </c>
      <c r="G2270" s="6" t="s">
        <v>8546</v>
      </c>
      <c r="H2270" s="10">
        <v>20201110</v>
      </c>
      <c r="I2270" s="8" t="s">
        <v>79</v>
      </c>
      <c r="J2270" s="27">
        <f t="shared" si="35"/>
        <v>7.62</v>
      </c>
      <c r="K2270" s="6" t="s">
        <v>13</v>
      </c>
      <c r="M2270" s="10">
        <v>597588</v>
      </c>
      <c r="N2270" s="7" t="s">
        <v>14</v>
      </c>
      <c r="O2270" s="7" t="s">
        <v>15</v>
      </c>
      <c r="P2270" s="25" t="s">
        <v>30035</v>
      </c>
    </row>
    <row r="2271" spans="1:16" ht="24" x14ac:dyDescent="0.2">
      <c r="A2271" s="5">
        <v>2269</v>
      </c>
      <c r="B2271" s="6" t="s">
        <v>8547</v>
      </c>
      <c r="C2271" s="6" t="s">
        <v>8</v>
      </c>
      <c r="D2271" s="4" t="s">
        <v>8548</v>
      </c>
      <c r="E2271" s="7" t="s">
        <v>3</v>
      </c>
      <c r="F2271" s="7" t="s">
        <v>27516</v>
      </c>
      <c r="G2271" s="6" t="s">
        <v>8549</v>
      </c>
      <c r="H2271" s="10">
        <v>20201110</v>
      </c>
      <c r="I2271" s="8" t="s">
        <v>79</v>
      </c>
      <c r="J2271" s="27">
        <f t="shared" si="35"/>
        <v>7.62</v>
      </c>
      <c r="K2271" s="6" t="s">
        <v>13</v>
      </c>
      <c r="M2271" s="10">
        <v>597592</v>
      </c>
      <c r="N2271" s="7" t="s">
        <v>14</v>
      </c>
      <c r="O2271" s="7" t="s">
        <v>15</v>
      </c>
      <c r="P2271" s="25" t="s">
        <v>30036</v>
      </c>
    </row>
    <row r="2272" spans="1:16" x14ac:dyDescent="0.2">
      <c r="A2272" s="5">
        <v>2270</v>
      </c>
      <c r="B2272" s="6" t="s">
        <v>8550</v>
      </c>
      <c r="C2272" s="6" t="s">
        <v>8</v>
      </c>
      <c r="D2272" s="4" t="s">
        <v>8551</v>
      </c>
      <c r="E2272" s="7" t="s">
        <v>3</v>
      </c>
      <c r="F2272" s="7" t="s">
        <v>27517</v>
      </c>
      <c r="G2272" s="6" t="s">
        <v>8552</v>
      </c>
      <c r="H2272" s="10">
        <v>20201110</v>
      </c>
      <c r="I2272" s="8" t="s">
        <v>70</v>
      </c>
      <c r="J2272" s="27">
        <f t="shared" si="35"/>
        <v>12.73</v>
      </c>
      <c r="K2272" s="6" t="s">
        <v>13</v>
      </c>
      <c r="M2272" s="10">
        <v>597596</v>
      </c>
      <c r="N2272" s="7" t="s">
        <v>14</v>
      </c>
      <c r="O2272" s="7" t="s">
        <v>15</v>
      </c>
      <c r="P2272" s="25" t="s">
        <v>30037</v>
      </c>
    </row>
    <row r="2273" spans="1:16" x14ac:dyDescent="0.2">
      <c r="A2273" s="5">
        <v>2271</v>
      </c>
      <c r="B2273" s="6" t="s">
        <v>8556</v>
      </c>
      <c r="C2273" s="6" t="s">
        <v>8</v>
      </c>
      <c r="D2273" s="4" t="s">
        <v>8557</v>
      </c>
      <c r="E2273" s="7" t="s">
        <v>3</v>
      </c>
      <c r="F2273" s="7" t="s">
        <v>27518</v>
      </c>
      <c r="G2273" s="6" t="s">
        <v>8558</v>
      </c>
      <c r="H2273" s="10">
        <v>20201110</v>
      </c>
      <c r="I2273" s="8" t="s">
        <v>420</v>
      </c>
      <c r="J2273" s="27">
        <f t="shared" si="35"/>
        <v>17.899999999999999</v>
      </c>
      <c r="K2273" s="6" t="s">
        <v>13</v>
      </c>
      <c r="M2273" s="10">
        <v>597598</v>
      </c>
      <c r="N2273" s="7" t="s">
        <v>14</v>
      </c>
      <c r="O2273" s="7">
        <v>0</v>
      </c>
      <c r="P2273" s="25" t="s">
        <v>30038</v>
      </c>
    </row>
    <row r="2274" spans="1:16" ht="24" x14ac:dyDescent="0.2">
      <c r="A2274" s="5">
        <v>2272</v>
      </c>
      <c r="B2274" s="6" t="s">
        <v>8562</v>
      </c>
      <c r="C2274" s="6" t="s">
        <v>8</v>
      </c>
      <c r="D2274" s="4" t="s">
        <v>8563</v>
      </c>
      <c r="E2274" s="7" t="s">
        <v>3</v>
      </c>
      <c r="F2274" s="7" t="s">
        <v>27519</v>
      </c>
      <c r="G2274" s="6" t="s">
        <v>8564</v>
      </c>
      <c r="H2274" s="10">
        <v>20201110</v>
      </c>
      <c r="I2274" s="8" t="s">
        <v>102</v>
      </c>
      <c r="J2274" s="27">
        <f t="shared" si="35"/>
        <v>9.1999999999999993</v>
      </c>
      <c r="K2274" s="6" t="s">
        <v>8</v>
      </c>
      <c r="M2274" s="10">
        <v>597603</v>
      </c>
      <c r="N2274" s="7" t="s">
        <v>14</v>
      </c>
      <c r="O2274" s="7">
        <v>2</v>
      </c>
      <c r="P2274" s="25" t="s">
        <v>30039</v>
      </c>
    </row>
    <row r="2275" spans="1:16" ht="36" x14ac:dyDescent="0.2">
      <c r="A2275" s="5">
        <v>2273</v>
      </c>
      <c r="B2275" s="6" t="s">
        <v>8583</v>
      </c>
      <c r="C2275" s="6" t="s">
        <v>8</v>
      </c>
      <c r="D2275" s="4" t="s">
        <v>8584</v>
      </c>
      <c r="E2275" s="7" t="s">
        <v>3</v>
      </c>
      <c r="F2275" s="7" t="s">
        <v>27520</v>
      </c>
      <c r="G2275" s="6" t="s">
        <v>8585</v>
      </c>
      <c r="H2275" s="10">
        <v>20200914</v>
      </c>
      <c r="I2275" s="8" t="s">
        <v>1005</v>
      </c>
      <c r="J2275" s="27">
        <f t="shared" si="35"/>
        <v>25.56</v>
      </c>
      <c r="K2275" s="6" t="s">
        <v>13</v>
      </c>
      <c r="M2275" s="10">
        <v>595847</v>
      </c>
      <c r="N2275" s="7" t="s">
        <v>14</v>
      </c>
      <c r="O2275" s="7">
        <v>7</v>
      </c>
      <c r="P2275" s="25" t="s">
        <v>30040</v>
      </c>
    </row>
    <row r="2276" spans="1:16" ht="24" x14ac:dyDescent="0.2">
      <c r="A2276" s="5">
        <v>2274</v>
      </c>
      <c r="B2276" s="6" t="s">
        <v>8592</v>
      </c>
      <c r="C2276" s="6" t="s">
        <v>8</v>
      </c>
      <c r="D2276" s="4" t="s">
        <v>8593</v>
      </c>
      <c r="E2276" s="7" t="s">
        <v>3</v>
      </c>
      <c r="F2276" s="7" t="s">
        <v>27521</v>
      </c>
      <c r="G2276" s="6" t="s">
        <v>8594</v>
      </c>
      <c r="H2276" s="10">
        <v>20200914</v>
      </c>
      <c r="I2276" s="8" t="s">
        <v>32</v>
      </c>
      <c r="J2276" s="27">
        <f t="shared" si="35"/>
        <v>7.67</v>
      </c>
      <c r="K2276" s="6" t="s">
        <v>13</v>
      </c>
      <c r="M2276" s="10">
        <v>595855</v>
      </c>
      <c r="N2276" s="7" t="s">
        <v>14</v>
      </c>
      <c r="O2276" s="7">
        <v>34</v>
      </c>
      <c r="P2276" s="25" t="s">
        <v>30041</v>
      </c>
    </row>
    <row r="2277" spans="1:16" ht="24" x14ac:dyDescent="0.2">
      <c r="A2277" s="5">
        <v>2275</v>
      </c>
      <c r="B2277" s="6" t="s">
        <v>8598</v>
      </c>
      <c r="C2277" s="6" t="s">
        <v>8</v>
      </c>
      <c r="D2277" s="4" t="s">
        <v>8599</v>
      </c>
      <c r="E2277" s="7" t="s">
        <v>3</v>
      </c>
      <c r="F2277" s="7" t="s">
        <v>27522</v>
      </c>
      <c r="G2277" s="6" t="s">
        <v>8600</v>
      </c>
      <c r="H2277" s="10">
        <v>20200914</v>
      </c>
      <c r="I2277" s="8" t="s">
        <v>8601</v>
      </c>
      <c r="J2277" s="27">
        <f t="shared" si="35"/>
        <v>32.979999999999997</v>
      </c>
      <c r="K2277" s="6" t="s">
        <v>13</v>
      </c>
      <c r="M2277" s="10">
        <v>595857</v>
      </c>
      <c r="N2277" s="7" t="s">
        <v>14</v>
      </c>
      <c r="O2277" s="7">
        <v>34</v>
      </c>
      <c r="P2277" s="25" t="s">
        <v>30042</v>
      </c>
    </row>
    <row r="2278" spans="1:16" ht="24" x14ac:dyDescent="0.2">
      <c r="A2278" s="5">
        <v>2276</v>
      </c>
      <c r="B2278" s="6" t="s">
        <v>8611</v>
      </c>
      <c r="C2278" s="6" t="s">
        <v>8</v>
      </c>
      <c r="D2278" s="4" t="s">
        <v>8612</v>
      </c>
      <c r="E2278" s="7" t="s">
        <v>3</v>
      </c>
      <c r="F2278" s="7" t="s">
        <v>27523</v>
      </c>
      <c r="G2278" s="6" t="s">
        <v>8613</v>
      </c>
      <c r="H2278" s="10">
        <v>20200914</v>
      </c>
      <c r="I2278" s="8" t="s">
        <v>8614</v>
      </c>
      <c r="J2278" s="27">
        <f t="shared" si="35"/>
        <v>33.229999999999997</v>
      </c>
      <c r="K2278" s="6" t="s">
        <v>13</v>
      </c>
      <c r="M2278" s="10">
        <v>595864</v>
      </c>
      <c r="N2278" s="7" t="s">
        <v>14</v>
      </c>
      <c r="O2278" s="7">
        <v>34</v>
      </c>
      <c r="P2278" s="25" t="s">
        <v>30043</v>
      </c>
    </row>
    <row r="2279" spans="1:16" ht="24" x14ac:dyDescent="0.2">
      <c r="A2279" s="5">
        <v>2277</v>
      </c>
      <c r="B2279" s="6" t="s">
        <v>8643</v>
      </c>
      <c r="C2279" s="6" t="s">
        <v>8</v>
      </c>
      <c r="D2279" s="4" t="s">
        <v>8644</v>
      </c>
      <c r="E2279" s="7" t="s">
        <v>3</v>
      </c>
      <c r="F2279" s="7" t="s">
        <v>27524</v>
      </c>
      <c r="G2279" s="6" t="s">
        <v>8645</v>
      </c>
      <c r="H2279" s="10">
        <v>20201013</v>
      </c>
      <c r="I2279" s="8" t="s">
        <v>207</v>
      </c>
      <c r="J2279" s="27">
        <f t="shared" si="35"/>
        <v>5.1100000000000003</v>
      </c>
      <c r="K2279" s="6" t="s">
        <v>13</v>
      </c>
      <c r="M2279" s="10">
        <v>596611</v>
      </c>
      <c r="N2279" s="7" t="s">
        <v>14</v>
      </c>
      <c r="O2279" s="7">
        <v>32</v>
      </c>
      <c r="P2279" s="25" t="s">
        <v>30044</v>
      </c>
    </row>
    <row r="2280" spans="1:16" ht="24" x14ac:dyDescent="0.2">
      <c r="A2280" s="5">
        <v>2278</v>
      </c>
      <c r="B2280" s="6" t="s">
        <v>8646</v>
      </c>
      <c r="C2280" s="6" t="s">
        <v>8</v>
      </c>
      <c r="D2280" s="4" t="s">
        <v>8647</v>
      </c>
      <c r="E2280" s="7" t="s">
        <v>3</v>
      </c>
      <c r="F2280" s="7" t="s">
        <v>27525</v>
      </c>
      <c r="G2280" s="6" t="s">
        <v>8648</v>
      </c>
      <c r="H2280" s="10">
        <v>20201013</v>
      </c>
      <c r="I2280" s="8" t="s">
        <v>40</v>
      </c>
      <c r="J2280" s="27">
        <f t="shared" si="35"/>
        <v>10.23</v>
      </c>
      <c r="K2280" s="6" t="s">
        <v>13</v>
      </c>
      <c r="M2280" s="10">
        <v>596613</v>
      </c>
      <c r="N2280" s="7" t="s">
        <v>14</v>
      </c>
      <c r="O2280" s="7">
        <v>37</v>
      </c>
      <c r="P2280" s="25" t="s">
        <v>30045</v>
      </c>
    </row>
    <row r="2281" spans="1:16" x14ac:dyDescent="0.2">
      <c r="A2281" s="5">
        <v>2279</v>
      </c>
      <c r="B2281" s="6" t="s">
        <v>8649</v>
      </c>
      <c r="C2281" s="6" t="s">
        <v>8</v>
      </c>
      <c r="D2281" s="4" t="s">
        <v>8650</v>
      </c>
      <c r="E2281" s="7" t="s">
        <v>3</v>
      </c>
      <c r="F2281" s="7" t="s">
        <v>27526</v>
      </c>
      <c r="G2281" s="6" t="s">
        <v>8651</v>
      </c>
      <c r="H2281" s="10">
        <v>20201013</v>
      </c>
      <c r="I2281" s="11">
        <v>33208</v>
      </c>
      <c r="J2281" s="27">
        <f t="shared" si="35"/>
        <v>16978.98</v>
      </c>
      <c r="K2281" s="6" t="s">
        <v>13</v>
      </c>
      <c r="M2281" s="10">
        <v>596618</v>
      </c>
      <c r="N2281" s="7" t="s">
        <v>14</v>
      </c>
      <c r="O2281" s="7" t="s">
        <v>15</v>
      </c>
      <c r="P2281" s="25" t="s">
        <v>30046</v>
      </c>
    </row>
    <row r="2282" spans="1:16" x14ac:dyDescent="0.2">
      <c r="A2282" s="5">
        <v>2280</v>
      </c>
      <c r="B2282" s="6" t="s">
        <v>8652</v>
      </c>
      <c r="C2282" s="6" t="s">
        <v>8</v>
      </c>
      <c r="D2282" s="4" t="s">
        <v>8653</v>
      </c>
      <c r="E2282" s="7" t="s">
        <v>3</v>
      </c>
      <c r="F2282" s="7" t="s">
        <v>27527</v>
      </c>
      <c r="G2282" s="6" t="s">
        <v>8654</v>
      </c>
      <c r="H2282" s="10">
        <v>20201013</v>
      </c>
      <c r="I2282" s="11">
        <v>36404</v>
      </c>
      <c r="J2282" s="27">
        <f t="shared" si="35"/>
        <v>18613.07</v>
      </c>
      <c r="K2282" s="6" t="s">
        <v>13</v>
      </c>
      <c r="M2282" s="10">
        <v>596620</v>
      </c>
      <c r="N2282" s="7" t="s">
        <v>14</v>
      </c>
      <c r="O2282" s="7" t="s">
        <v>15</v>
      </c>
      <c r="P2282" s="25" t="s">
        <v>30047</v>
      </c>
    </row>
    <row r="2283" spans="1:16" ht="24" x14ac:dyDescent="0.2">
      <c r="A2283" s="5">
        <v>2281</v>
      </c>
      <c r="B2283" s="6" t="s">
        <v>8658</v>
      </c>
      <c r="C2283" s="6" t="s">
        <v>8</v>
      </c>
      <c r="D2283" s="4" t="s">
        <v>8659</v>
      </c>
      <c r="E2283" s="7" t="s">
        <v>3</v>
      </c>
      <c r="F2283" s="7" t="s">
        <v>27528</v>
      </c>
      <c r="G2283" s="6" t="s">
        <v>8660</v>
      </c>
      <c r="H2283" s="10">
        <v>20201013</v>
      </c>
      <c r="I2283" s="8" t="s">
        <v>66</v>
      </c>
      <c r="J2283" s="27">
        <f t="shared" si="35"/>
        <v>2.56</v>
      </c>
      <c r="K2283" s="6" t="s">
        <v>13</v>
      </c>
      <c r="M2283" s="10">
        <v>596624</v>
      </c>
      <c r="N2283" s="7" t="s">
        <v>14</v>
      </c>
      <c r="O2283" s="7">
        <v>0</v>
      </c>
      <c r="P2283" s="25" t="s">
        <v>30048</v>
      </c>
    </row>
    <row r="2284" spans="1:16" ht="24" x14ac:dyDescent="0.2">
      <c r="A2284" s="5">
        <v>2282</v>
      </c>
      <c r="B2284" s="6" t="s">
        <v>8661</v>
      </c>
      <c r="C2284" s="6" t="s">
        <v>8</v>
      </c>
      <c r="D2284" s="4" t="s">
        <v>8662</v>
      </c>
      <c r="E2284" s="7" t="s">
        <v>3</v>
      </c>
      <c r="F2284" s="7" t="s">
        <v>27529</v>
      </c>
      <c r="G2284" s="6" t="s">
        <v>8663</v>
      </c>
      <c r="H2284" s="10">
        <v>20201013</v>
      </c>
      <c r="I2284" s="8" t="s">
        <v>207</v>
      </c>
      <c r="J2284" s="27">
        <f t="shared" si="35"/>
        <v>5.1100000000000003</v>
      </c>
      <c r="K2284" s="6" t="s">
        <v>13</v>
      </c>
      <c r="M2284" s="10">
        <v>596626</v>
      </c>
      <c r="N2284" s="7" t="s">
        <v>14</v>
      </c>
      <c r="O2284" s="7">
        <v>93</v>
      </c>
      <c r="P2284" s="25" t="s">
        <v>30049</v>
      </c>
    </row>
    <row r="2285" spans="1:16" ht="24" x14ac:dyDescent="0.2">
      <c r="A2285" s="5">
        <v>2283</v>
      </c>
      <c r="B2285" s="6" t="s">
        <v>8667</v>
      </c>
      <c r="C2285" s="6" t="s">
        <v>8</v>
      </c>
      <c r="D2285" s="4" t="s">
        <v>8668</v>
      </c>
      <c r="E2285" s="7" t="s">
        <v>3</v>
      </c>
      <c r="F2285" s="7" t="s">
        <v>27530</v>
      </c>
      <c r="G2285" s="6" t="s">
        <v>8669</v>
      </c>
      <c r="H2285" s="10">
        <v>20201013</v>
      </c>
      <c r="I2285" s="8" t="s">
        <v>89</v>
      </c>
      <c r="J2285" s="27">
        <f t="shared" si="35"/>
        <v>9.7100000000000009</v>
      </c>
      <c r="K2285" s="6" t="s">
        <v>13</v>
      </c>
      <c r="M2285" s="10">
        <v>596629</v>
      </c>
      <c r="N2285" s="7" t="s">
        <v>14</v>
      </c>
      <c r="O2285" s="7" t="s">
        <v>15</v>
      </c>
      <c r="P2285" s="25" t="s">
        <v>30050</v>
      </c>
    </row>
    <row r="2286" spans="1:16" x14ac:dyDescent="0.2">
      <c r="A2286" s="5">
        <v>2284</v>
      </c>
      <c r="B2286" s="6" t="s">
        <v>8682</v>
      </c>
      <c r="C2286" s="6" t="s">
        <v>8</v>
      </c>
      <c r="D2286" s="4" t="s">
        <v>8683</v>
      </c>
      <c r="E2286" s="7" t="s">
        <v>3</v>
      </c>
      <c r="F2286" s="7" t="s">
        <v>27531</v>
      </c>
      <c r="G2286" s="6" t="s">
        <v>8684</v>
      </c>
      <c r="H2286" s="10">
        <v>20201111</v>
      </c>
      <c r="I2286" s="8" t="s">
        <v>656</v>
      </c>
      <c r="J2286" s="27">
        <f t="shared" si="35"/>
        <v>8.64</v>
      </c>
      <c r="K2286" s="6" t="s">
        <v>13</v>
      </c>
      <c r="M2286" s="10">
        <v>597665</v>
      </c>
      <c r="N2286" s="7" t="s">
        <v>14</v>
      </c>
      <c r="O2286" s="7" t="s">
        <v>15</v>
      </c>
      <c r="P2286" s="25" t="s">
        <v>30051</v>
      </c>
    </row>
    <row r="2287" spans="1:16" ht="24" x14ac:dyDescent="0.2">
      <c r="A2287" s="5">
        <v>2285</v>
      </c>
      <c r="B2287" s="6" t="s">
        <v>8688</v>
      </c>
      <c r="C2287" s="6" t="s">
        <v>8</v>
      </c>
      <c r="D2287" s="4" t="s">
        <v>8689</v>
      </c>
      <c r="E2287" s="7" t="s">
        <v>3</v>
      </c>
      <c r="F2287" s="7" t="s">
        <v>27532</v>
      </c>
      <c r="G2287" s="6" t="s">
        <v>8690</v>
      </c>
      <c r="H2287" s="10">
        <v>20201111</v>
      </c>
      <c r="I2287" s="8" t="s">
        <v>102</v>
      </c>
      <c r="J2287" s="27">
        <f t="shared" si="35"/>
        <v>9.1999999999999993</v>
      </c>
      <c r="K2287" s="6" t="s">
        <v>13</v>
      </c>
      <c r="M2287" s="10">
        <v>597681</v>
      </c>
      <c r="N2287" s="7" t="s">
        <v>14</v>
      </c>
      <c r="O2287" s="7">
        <v>0</v>
      </c>
      <c r="P2287" s="25" t="s">
        <v>30052</v>
      </c>
    </row>
    <row r="2288" spans="1:16" x14ac:dyDescent="0.2">
      <c r="A2288" s="5">
        <v>2286</v>
      </c>
      <c r="B2288" s="6" t="s">
        <v>8694</v>
      </c>
      <c r="C2288" s="6" t="s">
        <v>8</v>
      </c>
      <c r="D2288" s="4" t="s">
        <v>8695</v>
      </c>
      <c r="E2288" s="7" t="s">
        <v>3</v>
      </c>
      <c r="F2288" s="7" t="s">
        <v>27533</v>
      </c>
      <c r="G2288" s="6" t="s">
        <v>8696</v>
      </c>
      <c r="H2288" s="10">
        <v>20201111</v>
      </c>
      <c r="I2288" s="8" t="s">
        <v>102</v>
      </c>
      <c r="J2288" s="27">
        <f t="shared" si="35"/>
        <v>9.1999999999999993</v>
      </c>
      <c r="K2288" s="6" t="s">
        <v>13</v>
      </c>
      <c r="M2288" s="10">
        <v>597684</v>
      </c>
      <c r="N2288" s="7" t="s">
        <v>14</v>
      </c>
      <c r="O2288" s="7" t="s">
        <v>15</v>
      </c>
      <c r="P2288" s="25" t="s">
        <v>30053</v>
      </c>
    </row>
    <row r="2289" spans="1:16" ht="24" x14ac:dyDescent="0.2">
      <c r="A2289" s="5">
        <v>2287</v>
      </c>
      <c r="B2289" s="6" t="s">
        <v>8700</v>
      </c>
      <c r="C2289" s="6" t="s">
        <v>8</v>
      </c>
      <c r="D2289" s="4" t="s">
        <v>8701</v>
      </c>
      <c r="E2289" s="7" t="s">
        <v>3</v>
      </c>
      <c r="F2289" s="7" t="s">
        <v>27534</v>
      </c>
      <c r="G2289" s="6" t="s">
        <v>8702</v>
      </c>
      <c r="H2289" s="10">
        <v>20201111</v>
      </c>
      <c r="I2289" s="8" t="s">
        <v>40</v>
      </c>
      <c r="J2289" s="27">
        <f t="shared" si="35"/>
        <v>10.23</v>
      </c>
      <c r="K2289" s="6" t="s">
        <v>13</v>
      </c>
      <c r="M2289" s="10">
        <v>597688</v>
      </c>
      <c r="N2289" s="7" t="s">
        <v>14</v>
      </c>
      <c r="O2289" s="7" t="s">
        <v>15</v>
      </c>
      <c r="P2289" s="25" t="s">
        <v>30054</v>
      </c>
    </row>
    <row r="2290" spans="1:16" ht="24" x14ac:dyDescent="0.2">
      <c r="A2290" s="5">
        <v>2288</v>
      </c>
      <c r="B2290" s="6" t="s">
        <v>8706</v>
      </c>
      <c r="C2290" s="6" t="s">
        <v>8</v>
      </c>
      <c r="D2290" s="4" t="s">
        <v>8707</v>
      </c>
      <c r="E2290" s="7" t="s">
        <v>3</v>
      </c>
      <c r="F2290" s="7" t="s">
        <v>27535</v>
      </c>
      <c r="G2290" s="6" t="s">
        <v>8708</v>
      </c>
      <c r="H2290" s="10">
        <v>20201111</v>
      </c>
      <c r="I2290" s="8" t="s">
        <v>102</v>
      </c>
      <c r="J2290" s="27">
        <f t="shared" si="35"/>
        <v>9.1999999999999993</v>
      </c>
      <c r="K2290" s="6" t="s">
        <v>13</v>
      </c>
      <c r="M2290" s="10">
        <v>597692</v>
      </c>
      <c r="N2290" s="7" t="s">
        <v>14</v>
      </c>
      <c r="O2290" s="7" t="s">
        <v>15</v>
      </c>
      <c r="P2290" s="25" t="s">
        <v>30055</v>
      </c>
    </row>
    <row r="2291" spans="1:16" x14ac:dyDescent="0.2">
      <c r="A2291" s="5">
        <v>2289</v>
      </c>
      <c r="B2291" s="6" t="s">
        <v>8712</v>
      </c>
      <c r="C2291" s="6" t="s">
        <v>8</v>
      </c>
      <c r="D2291" s="4" t="s">
        <v>8713</v>
      </c>
      <c r="E2291" s="7" t="s">
        <v>3</v>
      </c>
      <c r="F2291" s="7" t="s">
        <v>27536</v>
      </c>
      <c r="G2291" s="6" t="s">
        <v>8714</v>
      </c>
      <c r="H2291" s="10">
        <v>20201111</v>
      </c>
      <c r="I2291" s="8" t="s">
        <v>355</v>
      </c>
      <c r="J2291" s="27">
        <f t="shared" si="35"/>
        <v>4.5999999999999996</v>
      </c>
      <c r="K2291" s="6" t="s">
        <v>13</v>
      </c>
      <c r="M2291" s="10">
        <v>597699</v>
      </c>
      <c r="N2291" s="7" t="s">
        <v>14</v>
      </c>
      <c r="O2291" s="7">
        <v>61</v>
      </c>
      <c r="P2291" s="25" t="s">
        <v>30056</v>
      </c>
    </row>
    <row r="2292" spans="1:16" ht="24" x14ac:dyDescent="0.2">
      <c r="A2292" s="5">
        <v>2290</v>
      </c>
      <c r="B2292" s="6" t="s">
        <v>8715</v>
      </c>
      <c r="C2292" s="6" t="s">
        <v>8</v>
      </c>
      <c r="D2292" s="4" t="s">
        <v>8716</v>
      </c>
      <c r="E2292" s="7" t="s">
        <v>3</v>
      </c>
      <c r="F2292" s="7" t="s">
        <v>27537</v>
      </c>
      <c r="G2292" s="6" t="s">
        <v>8717</v>
      </c>
      <c r="H2292" s="10">
        <v>20201111</v>
      </c>
      <c r="I2292" s="11">
        <v>43831</v>
      </c>
      <c r="J2292" s="27">
        <f t="shared" si="35"/>
        <v>22410.43</v>
      </c>
      <c r="K2292" s="6" t="s">
        <v>13</v>
      </c>
      <c r="M2292" s="10">
        <v>597702</v>
      </c>
      <c r="N2292" s="7" t="s">
        <v>14</v>
      </c>
      <c r="O2292" s="7">
        <v>2</v>
      </c>
      <c r="P2292" s="25" t="s">
        <v>30057</v>
      </c>
    </row>
    <row r="2293" spans="1:16" ht="24" x14ac:dyDescent="0.2">
      <c r="A2293" s="5">
        <v>2291</v>
      </c>
      <c r="B2293" s="6" t="s">
        <v>8721</v>
      </c>
      <c r="C2293" s="6" t="s">
        <v>8</v>
      </c>
      <c r="D2293" s="4" t="s">
        <v>8722</v>
      </c>
      <c r="E2293" s="7" t="s">
        <v>3</v>
      </c>
      <c r="F2293" s="7" t="s">
        <v>27538</v>
      </c>
      <c r="G2293" s="6" t="s">
        <v>8723</v>
      </c>
      <c r="H2293" s="10">
        <v>20201111</v>
      </c>
      <c r="I2293" s="8" t="s">
        <v>102</v>
      </c>
      <c r="J2293" s="27">
        <f t="shared" si="35"/>
        <v>9.1999999999999993</v>
      </c>
      <c r="K2293" s="6" t="s">
        <v>13</v>
      </c>
      <c r="M2293" s="10">
        <v>597709</v>
      </c>
      <c r="N2293" s="7" t="s">
        <v>14</v>
      </c>
      <c r="O2293" s="7" t="s">
        <v>15</v>
      </c>
      <c r="P2293" s="25" t="s">
        <v>30058</v>
      </c>
    </row>
    <row r="2294" spans="1:16" ht="36" x14ac:dyDescent="0.2">
      <c r="A2294" s="5">
        <v>2292</v>
      </c>
      <c r="B2294" s="6" t="s">
        <v>8727</v>
      </c>
      <c r="C2294" s="6" t="s">
        <v>8</v>
      </c>
      <c r="D2294" s="4" t="s">
        <v>8728</v>
      </c>
      <c r="E2294" s="7" t="s">
        <v>3</v>
      </c>
      <c r="F2294" s="7" t="s">
        <v>27539</v>
      </c>
      <c r="G2294" s="6" t="s">
        <v>8729</v>
      </c>
      <c r="H2294" s="10">
        <v>20200914</v>
      </c>
      <c r="I2294" s="8" t="s">
        <v>66</v>
      </c>
      <c r="J2294" s="27">
        <f t="shared" si="35"/>
        <v>2.56</v>
      </c>
      <c r="K2294" s="6" t="s">
        <v>13</v>
      </c>
      <c r="M2294" s="10">
        <v>595871</v>
      </c>
      <c r="N2294" s="7" t="s">
        <v>14</v>
      </c>
      <c r="O2294" s="7">
        <v>63</v>
      </c>
      <c r="P2294" s="25" t="s">
        <v>30059</v>
      </c>
    </row>
    <row r="2295" spans="1:16" ht="24" x14ac:dyDescent="0.2">
      <c r="A2295" s="5">
        <v>2293</v>
      </c>
      <c r="B2295" s="6" t="s">
        <v>8730</v>
      </c>
      <c r="C2295" s="6" t="s">
        <v>8</v>
      </c>
      <c r="D2295" s="4" t="s">
        <v>8731</v>
      </c>
      <c r="E2295" s="7" t="s">
        <v>3</v>
      </c>
      <c r="F2295" s="7" t="s">
        <v>27540</v>
      </c>
      <c r="G2295" s="6" t="s">
        <v>8732</v>
      </c>
      <c r="H2295" s="10">
        <v>20200915</v>
      </c>
      <c r="I2295" s="8" t="s">
        <v>32</v>
      </c>
      <c r="J2295" s="27">
        <f t="shared" si="35"/>
        <v>7.67</v>
      </c>
      <c r="K2295" s="6" t="s">
        <v>13</v>
      </c>
      <c r="M2295" s="10">
        <v>595872</v>
      </c>
      <c r="N2295" s="7" t="s">
        <v>14</v>
      </c>
      <c r="O2295" s="7">
        <v>80</v>
      </c>
      <c r="P2295" s="25" t="s">
        <v>30060</v>
      </c>
    </row>
    <row r="2296" spans="1:16" ht="36" x14ac:dyDescent="0.2">
      <c r="A2296" s="5">
        <v>2294</v>
      </c>
      <c r="B2296" s="6" t="s">
        <v>8737</v>
      </c>
      <c r="C2296" s="6" t="s">
        <v>8</v>
      </c>
      <c r="D2296" s="4" t="s">
        <v>8738</v>
      </c>
      <c r="E2296" s="7" t="s">
        <v>3</v>
      </c>
      <c r="F2296" s="7" t="s">
        <v>27541</v>
      </c>
      <c r="G2296" s="6" t="s">
        <v>8739</v>
      </c>
      <c r="H2296" s="10">
        <v>20200915</v>
      </c>
      <c r="I2296" s="11">
        <v>18507</v>
      </c>
      <c r="J2296" s="27">
        <f t="shared" si="35"/>
        <v>9462.48</v>
      </c>
      <c r="K2296" s="6" t="s">
        <v>13</v>
      </c>
      <c r="M2296" s="10">
        <v>595883</v>
      </c>
      <c r="N2296" s="7" t="s">
        <v>14</v>
      </c>
      <c r="O2296" s="7">
        <v>93</v>
      </c>
      <c r="P2296" s="25" t="s">
        <v>28625</v>
      </c>
    </row>
    <row r="2297" spans="1:16" ht="24" x14ac:dyDescent="0.2">
      <c r="A2297" s="5">
        <v>2295</v>
      </c>
      <c r="B2297" s="6" t="s">
        <v>8743</v>
      </c>
      <c r="C2297" s="6" t="s">
        <v>8</v>
      </c>
      <c r="D2297" s="4" t="s">
        <v>8744</v>
      </c>
      <c r="E2297" s="7" t="s">
        <v>3</v>
      </c>
      <c r="F2297" s="7" t="s">
        <v>27542</v>
      </c>
      <c r="G2297" s="6" t="s">
        <v>8745</v>
      </c>
      <c r="H2297" s="10">
        <v>20200915</v>
      </c>
      <c r="I2297" s="8" t="s">
        <v>629</v>
      </c>
      <c r="J2297" s="27">
        <f t="shared" si="35"/>
        <v>20.45</v>
      </c>
      <c r="K2297" s="6" t="s">
        <v>13</v>
      </c>
      <c r="M2297" s="10">
        <v>595894</v>
      </c>
      <c r="N2297" s="7" t="s">
        <v>14</v>
      </c>
      <c r="O2297" s="7">
        <v>2</v>
      </c>
      <c r="P2297" s="25" t="s">
        <v>30061</v>
      </c>
    </row>
    <row r="2298" spans="1:16" ht="24" x14ac:dyDescent="0.2">
      <c r="A2298" s="5">
        <v>2296</v>
      </c>
      <c r="B2298" s="6" t="s">
        <v>8751</v>
      </c>
      <c r="C2298" s="6" t="s">
        <v>8</v>
      </c>
      <c r="D2298" s="4" t="s">
        <v>8752</v>
      </c>
      <c r="E2298" s="7" t="s">
        <v>3</v>
      </c>
      <c r="F2298" s="7" t="s">
        <v>27543</v>
      </c>
      <c r="G2298" s="6" t="s">
        <v>8753</v>
      </c>
      <c r="H2298" s="10">
        <v>20200915</v>
      </c>
      <c r="I2298" s="8" t="s">
        <v>32</v>
      </c>
      <c r="J2298" s="27">
        <f t="shared" si="35"/>
        <v>7.67</v>
      </c>
      <c r="K2298" s="6" t="s">
        <v>13</v>
      </c>
      <c r="M2298" s="10">
        <v>595899</v>
      </c>
      <c r="N2298" s="7" t="s">
        <v>14</v>
      </c>
      <c r="O2298" s="7" t="s">
        <v>15</v>
      </c>
      <c r="P2298" s="25" t="s">
        <v>30062</v>
      </c>
    </row>
    <row r="2299" spans="1:16" ht="36" x14ac:dyDescent="0.2">
      <c r="A2299" s="5">
        <v>2297</v>
      </c>
      <c r="B2299" s="6" t="s">
        <v>8761</v>
      </c>
      <c r="C2299" s="6" t="s">
        <v>8</v>
      </c>
      <c r="D2299" s="4" t="s">
        <v>8762</v>
      </c>
      <c r="E2299" s="7" t="s">
        <v>3</v>
      </c>
      <c r="F2299" s="7" t="s">
        <v>27544</v>
      </c>
      <c r="G2299" s="6" t="s">
        <v>8763</v>
      </c>
      <c r="H2299" s="10">
        <v>20200915</v>
      </c>
      <c r="I2299" s="8" t="s">
        <v>32</v>
      </c>
      <c r="J2299" s="27">
        <f t="shared" si="35"/>
        <v>7.67</v>
      </c>
      <c r="K2299" s="6" t="s">
        <v>13</v>
      </c>
      <c r="M2299" s="10">
        <v>595906</v>
      </c>
      <c r="N2299" s="7" t="s">
        <v>14</v>
      </c>
      <c r="O2299" s="7" t="s">
        <v>15</v>
      </c>
      <c r="P2299" s="25" t="s">
        <v>30063</v>
      </c>
    </row>
    <row r="2300" spans="1:16" ht="36" x14ac:dyDescent="0.2">
      <c r="A2300" s="5">
        <v>2298</v>
      </c>
      <c r="B2300" s="6" t="s">
        <v>8764</v>
      </c>
      <c r="C2300" s="6" t="s">
        <v>8</v>
      </c>
      <c r="D2300" s="4" t="s">
        <v>8765</v>
      </c>
      <c r="E2300" s="7" t="s">
        <v>3</v>
      </c>
      <c r="F2300" s="7" t="s">
        <v>27545</v>
      </c>
      <c r="G2300" s="6" t="s">
        <v>8766</v>
      </c>
      <c r="H2300" s="10">
        <v>20200916</v>
      </c>
      <c r="I2300" s="8" t="s">
        <v>12</v>
      </c>
      <c r="J2300" s="27">
        <f t="shared" si="35"/>
        <v>12.27</v>
      </c>
      <c r="K2300" s="6" t="s">
        <v>13</v>
      </c>
      <c r="M2300" s="10">
        <v>595921</v>
      </c>
      <c r="N2300" s="7" t="s">
        <v>14</v>
      </c>
      <c r="O2300" s="7">
        <v>35</v>
      </c>
      <c r="P2300" s="25" t="s">
        <v>30064</v>
      </c>
    </row>
    <row r="2301" spans="1:16" x14ac:dyDescent="0.2">
      <c r="A2301" s="5">
        <v>2299</v>
      </c>
      <c r="B2301" s="6" t="s">
        <v>8767</v>
      </c>
      <c r="C2301" s="6" t="s">
        <v>8</v>
      </c>
      <c r="D2301" s="4" t="s">
        <v>8768</v>
      </c>
      <c r="E2301" s="7" t="s">
        <v>3</v>
      </c>
      <c r="F2301" s="7" t="s">
        <v>27546</v>
      </c>
      <c r="G2301" s="6" t="s">
        <v>8769</v>
      </c>
      <c r="H2301" s="10">
        <v>20200916</v>
      </c>
      <c r="I2301" s="8" t="s">
        <v>40</v>
      </c>
      <c r="J2301" s="27">
        <f t="shared" si="35"/>
        <v>10.23</v>
      </c>
      <c r="K2301" s="6" t="s">
        <v>13</v>
      </c>
      <c r="M2301" s="10">
        <v>595924</v>
      </c>
      <c r="N2301" s="7" t="s">
        <v>14</v>
      </c>
      <c r="O2301" s="7" t="s">
        <v>15</v>
      </c>
      <c r="P2301" s="25" t="s">
        <v>30065</v>
      </c>
    </row>
    <row r="2302" spans="1:16" ht="36" x14ac:dyDescent="0.2">
      <c r="A2302" s="5">
        <v>2300</v>
      </c>
      <c r="B2302" s="6" t="s">
        <v>8770</v>
      </c>
      <c r="C2302" s="6" t="s">
        <v>8</v>
      </c>
      <c r="D2302" s="4" t="s">
        <v>8771</v>
      </c>
      <c r="E2302" s="7" t="s">
        <v>3</v>
      </c>
      <c r="F2302" s="7" t="s">
        <v>27547</v>
      </c>
      <c r="G2302" s="6" t="s">
        <v>8772</v>
      </c>
      <c r="H2302" s="10">
        <v>20200916</v>
      </c>
      <c r="I2302" s="8" t="s">
        <v>1604</v>
      </c>
      <c r="J2302" s="27">
        <f t="shared" si="35"/>
        <v>18.41</v>
      </c>
      <c r="K2302" s="6" t="s">
        <v>13</v>
      </c>
      <c r="M2302" s="10">
        <v>595932</v>
      </c>
      <c r="N2302" s="7" t="s">
        <v>14</v>
      </c>
      <c r="O2302" s="7">
        <v>34</v>
      </c>
      <c r="P2302" s="25" t="s">
        <v>30066</v>
      </c>
    </row>
    <row r="2303" spans="1:16" ht="24" x14ac:dyDescent="0.2">
      <c r="A2303" s="5">
        <v>2301</v>
      </c>
      <c r="B2303" s="6" t="s">
        <v>8773</v>
      </c>
      <c r="C2303" s="6" t="s">
        <v>8</v>
      </c>
      <c r="D2303" s="4" t="s">
        <v>8774</v>
      </c>
      <c r="E2303" s="7" t="s">
        <v>3</v>
      </c>
      <c r="F2303" s="7" t="s">
        <v>27548</v>
      </c>
      <c r="G2303" s="6" t="s">
        <v>8775</v>
      </c>
      <c r="H2303" s="10">
        <v>20200917</v>
      </c>
      <c r="I2303" s="8" t="s">
        <v>102</v>
      </c>
      <c r="J2303" s="27">
        <f t="shared" si="35"/>
        <v>9.1999999999999993</v>
      </c>
      <c r="K2303" s="6" t="s">
        <v>13</v>
      </c>
      <c r="M2303" s="10">
        <v>595945</v>
      </c>
      <c r="N2303" s="7" t="s">
        <v>14</v>
      </c>
      <c r="O2303" s="7" t="s">
        <v>15</v>
      </c>
      <c r="P2303" s="25" t="s">
        <v>30067</v>
      </c>
    </row>
    <row r="2304" spans="1:16" x14ac:dyDescent="0.2">
      <c r="A2304" s="5">
        <v>2302</v>
      </c>
      <c r="B2304" s="6" t="s">
        <v>8776</v>
      </c>
      <c r="C2304" s="6" t="s">
        <v>8</v>
      </c>
      <c r="D2304" s="4" t="s">
        <v>8777</v>
      </c>
      <c r="E2304" s="7" t="s">
        <v>3</v>
      </c>
      <c r="F2304" s="7" t="s">
        <v>27549</v>
      </c>
      <c r="G2304" s="6" t="s">
        <v>8778</v>
      </c>
      <c r="H2304" s="10">
        <v>20200917</v>
      </c>
      <c r="I2304" s="8" t="s">
        <v>89</v>
      </c>
      <c r="J2304" s="27">
        <f t="shared" si="35"/>
        <v>9.7100000000000009</v>
      </c>
      <c r="K2304" s="6" t="s">
        <v>13</v>
      </c>
      <c r="M2304" s="10">
        <v>595947</v>
      </c>
      <c r="N2304" s="7" t="s">
        <v>14</v>
      </c>
      <c r="O2304" s="7" t="s">
        <v>15</v>
      </c>
      <c r="P2304" s="25" t="s">
        <v>30068</v>
      </c>
    </row>
    <row r="2305" spans="1:16" ht="24" x14ac:dyDescent="0.2">
      <c r="A2305" s="5">
        <v>2303</v>
      </c>
      <c r="B2305" s="6" t="s">
        <v>8782</v>
      </c>
      <c r="C2305" s="6" t="s">
        <v>8</v>
      </c>
      <c r="D2305" s="4" t="s">
        <v>8783</v>
      </c>
      <c r="E2305" s="7" t="s">
        <v>3</v>
      </c>
      <c r="F2305" s="7" t="s">
        <v>27550</v>
      </c>
      <c r="G2305" s="6" t="s">
        <v>8784</v>
      </c>
      <c r="H2305" s="10">
        <v>20201013</v>
      </c>
      <c r="I2305" s="8" t="s">
        <v>538</v>
      </c>
      <c r="J2305" s="27">
        <f t="shared" si="35"/>
        <v>1.53</v>
      </c>
      <c r="K2305" s="6" t="s">
        <v>13</v>
      </c>
      <c r="M2305" s="10">
        <v>596633</v>
      </c>
      <c r="N2305" s="7" t="s">
        <v>14</v>
      </c>
      <c r="O2305" s="7" t="s">
        <v>15</v>
      </c>
      <c r="P2305" s="25" t="s">
        <v>30069</v>
      </c>
    </row>
    <row r="2306" spans="1:16" ht="24" x14ac:dyDescent="0.2">
      <c r="A2306" s="5">
        <v>2304</v>
      </c>
      <c r="B2306" s="6" t="s">
        <v>8785</v>
      </c>
      <c r="C2306" s="6" t="s">
        <v>8</v>
      </c>
      <c r="D2306" s="4" t="s">
        <v>8786</v>
      </c>
      <c r="E2306" s="7" t="s">
        <v>3</v>
      </c>
      <c r="F2306" s="7" t="s">
        <v>27551</v>
      </c>
      <c r="G2306" s="6" t="s">
        <v>8787</v>
      </c>
      <c r="H2306" s="10">
        <v>20201013</v>
      </c>
      <c r="I2306" s="8" t="s">
        <v>207</v>
      </c>
      <c r="J2306" s="27">
        <f t="shared" si="35"/>
        <v>5.1100000000000003</v>
      </c>
      <c r="K2306" s="6" t="s">
        <v>13</v>
      </c>
      <c r="M2306" s="10">
        <v>596635</v>
      </c>
      <c r="N2306" s="7" t="s">
        <v>14</v>
      </c>
      <c r="O2306" s="7">
        <v>37</v>
      </c>
      <c r="P2306" s="25" t="s">
        <v>30070</v>
      </c>
    </row>
    <row r="2307" spans="1:16" ht="24" x14ac:dyDescent="0.2">
      <c r="A2307" s="5">
        <v>2305</v>
      </c>
      <c r="B2307" s="6" t="s">
        <v>8788</v>
      </c>
      <c r="C2307" s="6" t="s">
        <v>8</v>
      </c>
      <c r="D2307" s="4" t="s">
        <v>8789</v>
      </c>
      <c r="E2307" s="7" t="s">
        <v>3</v>
      </c>
      <c r="F2307" s="7" t="s">
        <v>27552</v>
      </c>
      <c r="G2307" s="6" t="s">
        <v>8790</v>
      </c>
      <c r="H2307" s="10">
        <v>20201013</v>
      </c>
      <c r="I2307" s="8" t="s">
        <v>161</v>
      </c>
      <c r="J2307" s="27">
        <f t="shared" si="35"/>
        <v>6.14</v>
      </c>
      <c r="K2307" s="6" t="s">
        <v>13</v>
      </c>
      <c r="M2307" s="10">
        <v>596637</v>
      </c>
      <c r="N2307" s="7" t="s">
        <v>14</v>
      </c>
      <c r="P2307" s="25" t="s">
        <v>30071</v>
      </c>
    </row>
    <row r="2308" spans="1:16" x14ac:dyDescent="0.2">
      <c r="A2308" s="5">
        <v>2306</v>
      </c>
      <c r="B2308" s="6" t="s">
        <v>8791</v>
      </c>
      <c r="C2308" s="6" t="s">
        <v>8</v>
      </c>
      <c r="D2308" s="4" t="s">
        <v>8792</v>
      </c>
      <c r="E2308" s="7" t="s">
        <v>3</v>
      </c>
      <c r="F2308" s="7" t="s">
        <v>27553</v>
      </c>
      <c r="G2308" s="6" t="s">
        <v>8793</v>
      </c>
      <c r="H2308" s="10">
        <v>20201013</v>
      </c>
      <c r="I2308" s="8" t="s">
        <v>161</v>
      </c>
      <c r="J2308" s="27">
        <f t="shared" ref="J2308:J2371" si="36">ROUND(VALUE(SUBSTITUTE(I2308,".",","))/1.95583,2)</f>
        <v>6.14</v>
      </c>
      <c r="K2308" s="6" t="s">
        <v>13</v>
      </c>
      <c r="M2308" s="10">
        <v>596639</v>
      </c>
      <c r="N2308" s="7" t="s">
        <v>14</v>
      </c>
      <c r="O2308" s="7">
        <v>2</v>
      </c>
      <c r="P2308" s="25" t="s">
        <v>30072</v>
      </c>
    </row>
    <row r="2309" spans="1:16" ht="36" x14ac:dyDescent="0.2">
      <c r="A2309" s="5">
        <v>2307</v>
      </c>
      <c r="B2309" s="6" t="s">
        <v>8794</v>
      </c>
      <c r="C2309" s="6" t="s">
        <v>8</v>
      </c>
      <c r="D2309" s="4" t="s">
        <v>8795</v>
      </c>
      <c r="E2309" s="7" t="s">
        <v>3</v>
      </c>
      <c r="F2309" s="7" t="s">
        <v>27554</v>
      </c>
      <c r="G2309" s="6" t="s">
        <v>8796</v>
      </c>
      <c r="H2309" s="10">
        <v>20201013</v>
      </c>
      <c r="I2309" s="8" t="s">
        <v>32</v>
      </c>
      <c r="J2309" s="27">
        <f t="shared" si="36"/>
        <v>7.67</v>
      </c>
      <c r="K2309" s="6" t="s">
        <v>13</v>
      </c>
      <c r="L2309" s="10" t="s">
        <v>8797</v>
      </c>
      <c r="M2309" s="10">
        <v>481451</v>
      </c>
      <c r="N2309" s="7" t="s">
        <v>14</v>
      </c>
      <c r="O2309" s="7" t="s">
        <v>15</v>
      </c>
      <c r="P2309" s="25" t="s">
        <v>30073</v>
      </c>
    </row>
    <row r="2310" spans="1:16" ht="24" x14ac:dyDescent="0.2">
      <c r="A2310" s="5">
        <v>2308</v>
      </c>
      <c r="B2310" s="6" t="s">
        <v>8798</v>
      </c>
      <c r="C2310" s="6" t="s">
        <v>8</v>
      </c>
      <c r="D2310" s="4" t="s">
        <v>8799</v>
      </c>
      <c r="E2310" s="7" t="s">
        <v>3</v>
      </c>
      <c r="F2310" s="7" t="s">
        <v>27555</v>
      </c>
      <c r="G2310" s="6" t="s">
        <v>8800</v>
      </c>
      <c r="H2310" s="10">
        <v>20201013</v>
      </c>
      <c r="I2310" s="8" t="s">
        <v>207</v>
      </c>
      <c r="J2310" s="27">
        <f t="shared" si="36"/>
        <v>5.1100000000000003</v>
      </c>
      <c r="K2310" s="6" t="s">
        <v>13</v>
      </c>
      <c r="M2310" s="10">
        <v>596649</v>
      </c>
      <c r="N2310" s="7" t="s">
        <v>14</v>
      </c>
      <c r="O2310" s="7">
        <v>32</v>
      </c>
      <c r="P2310" s="25" t="s">
        <v>30074</v>
      </c>
    </row>
    <row r="2311" spans="1:16" ht="24" x14ac:dyDescent="0.2">
      <c r="A2311" s="5">
        <v>2309</v>
      </c>
      <c r="B2311" s="6" t="s">
        <v>8801</v>
      </c>
      <c r="C2311" s="6" t="s">
        <v>8</v>
      </c>
      <c r="D2311" s="4" t="s">
        <v>8802</v>
      </c>
      <c r="E2311" s="7" t="s">
        <v>3</v>
      </c>
      <c r="F2311" s="7" t="s">
        <v>27556</v>
      </c>
      <c r="G2311" s="6" t="s">
        <v>8803</v>
      </c>
      <c r="H2311" s="10">
        <v>20201013</v>
      </c>
      <c r="I2311" s="8" t="s">
        <v>75</v>
      </c>
      <c r="J2311" s="27">
        <f t="shared" si="36"/>
        <v>8.69</v>
      </c>
      <c r="K2311" s="6" t="s">
        <v>13</v>
      </c>
      <c r="M2311" s="10">
        <v>596652</v>
      </c>
      <c r="N2311" s="7" t="s">
        <v>14</v>
      </c>
      <c r="O2311" s="7">
        <v>93</v>
      </c>
      <c r="P2311" s="25" t="s">
        <v>30075</v>
      </c>
    </row>
    <row r="2312" spans="1:16" ht="24" x14ac:dyDescent="0.2">
      <c r="A2312" s="5">
        <v>2310</v>
      </c>
      <c r="B2312" s="6" t="s">
        <v>8804</v>
      </c>
      <c r="C2312" s="6" t="s">
        <v>8</v>
      </c>
      <c r="D2312" s="4" t="s">
        <v>8805</v>
      </c>
      <c r="E2312" s="7" t="s">
        <v>3</v>
      </c>
      <c r="F2312" s="7" t="s">
        <v>27557</v>
      </c>
      <c r="G2312" s="6" t="s">
        <v>8806</v>
      </c>
      <c r="H2312" s="10">
        <v>20201014</v>
      </c>
      <c r="I2312" s="8" t="s">
        <v>24</v>
      </c>
      <c r="J2312" s="27">
        <f t="shared" si="36"/>
        <v>3.58</v>
      </c>
      <c r="K2312" s="6" t="s">
        <v>8</v>
      </c>
      <c r="M2312" s="10">
        <v>596673</v>
      </c>
      <c r="N2312" s="7" t="s">
        <v>14</v>
      </c>
      <c r="O2312" s="7" t="s">
        <v>15</v>
      </c>
      <c r="P2312" s="25" t="s">
        <v>30076</v>
      </c>
    </row>
    <row r="2313" spans="1:16" x14ac:dyDescent="0.2">
      <c r="A2313" s="5">
        <v>2311</v>
      </c>
      <c r="B2313" s="6" t="s">
        <v>8807</v>
      </c>
      <c r="C2313" s="6" t="s">
        <v>8</v>
      </c>
      <c r="D2313" s="4" t="s">
        <v>8808</v>
      </c>
      <c r="E2313" s="7" t="s">
        <v>3</v>
      </c>
      <c r="F2313" s="7" t="s">
        <v>27558</v>
      </c>
      <c r="G2313" s="6" t="s">
        <v>8809</v>
      </c>
      <c r="H2313" s="10">
        <v>20201016</v>
      </c>
      <c r="I2313" s="8" t="s">
        <v>1005</v>
      </c>
      <c r="J2313" s="27">
        <f t="shared" si="36"/>
        <v>25.56</v>
      </c>
      <c r="K2313" s="6" t="s">
        <v>13</v>
      </c>
      <c r="M2313" s="10">
        <v>596703</v>
      </c>
      <c r="N2313" s="7" t="s">
        <v>14</v>
      </c>
      <c r="O2313" s="7">
        <v>0</v>
      </c>
      <c r="P2313" s="25" t="s">
        <v>30077</v>
      </c>
    </row>
    <row r="2314" spans="1:16" x14ac:dyDescent="0.2">
      <c r="A2314" s="5">
        <v>2312</v>
      </c>
      <c r="B2314" s="6" t="s">
        <v>8825</v>
      </c>
      <c r="C2314" s="6" t="s">
        <v>8</v>
      </c>
      <c r="D2314" s="4" t="s">
        <v>8826</v>
      </c>
      <c r="E2314" s="7" t="s">
        <v>3</v>
      </c>
      <c r="F2314" s="7" t="s">
        <v>27559</v>
      </c>
      <c r="G2314" s="6" t="s">
        <v>8827</v>
      </c>
      <c r="H2314" s="10">
        <v>20201111</v>
      </c>
      <c r="I2314" s="8" t="s">
        <v>161</v>
      </c>
      <c r="J2314" s="27">
        <f t="shared" si="36"/>
        <v>6.14</v>
      </c>
      <c r="K2314" s="6" t="s">
        <v>13</v>
      </c>
      <c r="M2314" s="10">
        <v>597719</v>
      </c>
      <c r="N2314" s="7" t="s">
        <v>14</v>
      </c>
      <c r="O2314" s="7" t="s">
        <v>15</v>
      </c>
      <c r="P2314" s="25" t="s">
        <v>30078</v>
      </c>
    </row>
    <row r="2315" spans="1:16" x14ac:dyDescent="0.2">
      <c r="A2315" s="5">
        <v>2313</v>
      </c>
      <c r="B2315" s="6" t="s">
        <v>8828</v>
      </c>
      <c r="C2315" s="6" t="s">
        <v>8</v>
      </c>
      <c r="D2315" s="4" t="s">
        <v>8829</v>
      </c>
      <c r="E2315" s="7" t="s">
        <v>3</v>
      </c>
      <c r="F2315" s="7" t="s">
        <v>27560</v>
      </c>
      <c r="G2315" s="6" t="s">
        <v>8830</v>
      </c>
      <c r="H2315" s="10">
        <v>20201111</v>
      </c>
      <c r="I2315" s="8" t="s">
        <v>79</v>
      </c>
      <c r="J2315" s="27">
        <f t="shared" si="36"/>
        <v>7.62</v>
      </c>
      <c r="K2315" s="6" t="s">
        <v>13</v>
      </c>
      <c r="M2315" s="10">
        <v>597716</v>
      </c>
      <c r="N2315" s="7" t="s">
        <v>14</v>
      </c>
      <c r="O2315" s="7" t="s">
        <v>15</v>
      </c>
      <c r="P2315" s="25" t="s">
        <v>30079</v>
      </c>
    </row>
    <row r="2316" spans="1:16" x14ac:dyDescent="0.2">
      <c r="A2316" s="5">
        <v>2314</v>
      </c>
      <c r="B2316" s="6" t="s">
        <v>8831</v>
      </c>
      <c r="C2316" s="6" t="s">
        <v>8</v>
      </c>
      <c r="D2316" s="4" t="s">
        <v>8832</v>
      </c>
      <c r="E2316" s="7" t="s">
        <v>3</v>
      </c>
      <c r="F2316" s="7" t="s">
        <v>27561</v>
      </c>
      <c r="G2316" s="6" t="s">
        <v>8833</v>
      </c>
      <c r="H2316" s="10">
        <v>20201112</v>
      </c>
      <c r="I2316" s="11">
        <v>21947</v>
      </c>
      <c r="J2316" s="27">
        <f t="shared" si="36"/>
        <v>11221.32</v>
      </c>
      <c r="K2316" s="6" t="s">
        <v>13</v>
      </c>
      <c r="M2316" s="10">
        <v>597755</v>
      </c>
      <c r="N2316" s="7" t="s">
        <v>14</v>
      </c>
      <c r="O2316" s="7">
        <v>80</v>
      </c>
      <c r="P2316" s="25" t="s">
        <v>30080</v>
      </c>
    </row>
    <row r="2317" spans="1:16" ht="24" x14ac:dyDescent="0.2">
      <c r="A2317" s="5">
        <v>2315</v>
      </c>
      <c r="B2317" s="6" t="s">
        <v>8834</v>
      </c>
      <c r="C2317" s="6" t="s">
        <v>8</v>
      </c>
      <c r="D2317" s="4" t="s">
        <v>8835</v>
      </c>
      <c r="E2317" s="7" t="s">
        <v>3</v>
      </c>
      <c r="F2317" s="7" t="s">
        <v>27562</v>
      </c>
      <c r="G2317" s="6" t="s">
        <v>8836</v>
      </c>
      <c r="H2317" s="10">
        <v>20201112</v>
      </c>
      <c r="I2317" s="11">
        <v>11049</v>
      </c>
      <c r="J2317" s="27">
        <f t="shared" si="36"/>
        <v>5649.26</v>
      </c>
      <c r="K2317" s="6" t="s">
        <v>13</v>
      </c>
      <c r="M2317" s="10">
        <v>597757</v>
      </c>
      <c r="N2317" s="7" t="s">
        <v>14</v>
      </c>
      <c r="O2317" s="7">
        <v>37</v>
      </c>
      <c r="P2317" s="25" t="s">
        <v>30081</v>
      </c>
    </row>
    <row r="2318" spans="1:16" ht="24" x14ac:dyDescent="0.2">
      <c r="A2318" s="5">
        <v>2316</v>
      </c>
      <c r="B2318" s="6" t="s">
        <v>8837</v>
      </c>
      <c r="C2318" s="6" t="s">
        <v>8</v>
      </c>
      <c r="D2318" s="4" t="s">
        <v>8838</v>
      </c>
      <c r="E2318" s="7" t="s">
        <v>3</v>
      </c>
      <c r="F2318" s="7" t="s">
        <v>27563</v>
      </c>
      <c r="G2318" s="6" t="s">
        <v>8839</v>
      </c>
      <c r="H2318" s="10">
        <v>20201112</v>
      </c>
      <c r="I2318" s="8" t="s">
        <v>102</v>
      </c>
      <c r="J2318" s="27">
        <f t="shared" si="36"/>
        <v>9.1999999999999993</v>
      </c>
      <c r="K2318" s="6" t="s">
        <v>13</v>
      </c>
      <c r="M2318" s="10">
        <v>597758</v>
      </c>
      <c r="N2318" s="7" t="s">
        <v>14</v>
      </c>
      <c r="O2318" s="7" t="s">
        <v>15</v>
      </c>
      <c r="P2318" s="25" t="s">
        <v>30082</v>
      </c>
    </row>
    <row r="2319" spans="1:16" ht="24" x14ac:dyDescent="0.2">
      <c r="A2319" s="5">
        <v>2317</v>
      </c>
      <c r="B2319" s="6" t="s">
        <v>8840</v>
      </c>
      <c r="C2319" s="6" t="s">
        <v>8</v>
      </c>
      <c r="D2319" s="4" t="s">
        <v>8841</v>
      </c>
      <c r="E2319" s="7" t="s">
        <v>3</v>
      </c>
      <c r="F2319" s="7" t="s">
        <v>27564</v>
      </c>
      <c r="G2319" s="6" t="s">
        <v>8842</v>
      </c>
      <c r="H2319" s="10">
        <v>20201112</v>
      </c>
      <c r="I2319" s="8" t="s">
        <v>649</v>
      </c>
      <c r="J2319" s="27">
        <f t="shared" si="36"/>
        <v>8.18</v>
      </c>
      <c r="K2319" s="6" t="s">
        <v>13</v>
      </c>
      <c r="M2319" s="10">
        <v>597762</v>
      </c>
      <c r="N2319" s="7" t="s">
        <v>14</v>
      </c>
      <c r="O2319" s="7" t="s">
        <v>15</v>
      </c>
      <c r="P2319" s="25" t="s">
        <v>30083</v>
      </c>
    </row>
    <row r="2320" spans="1:16" ht="24" x14ac:dyDescent="0.2">
      <c r="A2320" s="5">
        <v>2318</v>
      </c>
      <c r="B2320" s="6" t="s">
        <v>8843</v>
      </c>
      <c r="C2320" s="6" t="s">
        <v>8</v>
      </c>
      <c r="D2320" s="4" t="s">
        <v>8844</v>
      </c>
      <c r="E2320" s="7" t="s">
        <v>3</v>
      </c>
      <c r="F2320" s="7" t="s">
        <v>27565</v>
      </c>
      <c r="G2320" s="6" t="s">
        <v>8845</v>
      </c>
      <c r="H2320" s="10">
        <v>20201112</v>
      </c>
      <c r="I2320" s="11">
        <v>18445</v>
      </c>
      <c r="J2320" s="27">
        <f t="shared" si="36"/>
        <v>9430.7800000000007</v>
      </c>
      <c r="K2320" s="6" t="s">
        <v>13</v>
      </c>
      <c r="M2320" s="10">
        <v>597763</v>
      </c>
      <c r="N2320" s="7" t="s">
        <v>14</v>
      </c>
      <c r="O2320" s="7">
        <v>32</v>
      </c>
      <c r="P2320" s="25" t="s">
        <v>30084</v>
      </c>
    </row>
    <row r="2321" spans="1:16" ht="36" x14ac:dyDescent="0.2">
      <c r="A2321" s="5">
        <v>2319</v>
      </c>
      <c r="B2321" s="6" t="s">
        <v>8846</v>
      </c>
      <c r="C2321" s="6" t="s">
        <v>8</v>
      </c>
      <c r="D2321" s="4" t="s">
        <v>8847</v>
      </c>
      <c r="E2321" s="7" t="s">
        <v>3</v>
      </c>
      <c r="F2321" s="7" t="s">
        <v>27566</v>
      </c>
      <c r="G2321" s="6" t="s">
        <v>8848</v>
      </c>
      <c r="H2321" s="10">
        <v>20201112</v>
      </c>
      <c r="I2321" s="11">
        <v>18415</v>
      </c>
      <c r="J2321" s="27">
        <f t="shared" si="36"/>
        <v>9415.44</v>
      </c>
      <c r="K2321" s="6" t="s">
        <v>13</v>
      </c>
      <c r="M2321" s="10">
        <v>597764</v>
      </c>
      <c r="N2321" s="7" t="s">
        <v>14</v>
      </c>
      <c r="O2321" s="7" t="s">
        <v>15</v>
      </c>
      <c r="P2321" s="25" t="s">
        <v>30085</v>
      </c>
    </row>
    <row r="2322" spans="1:16" ht="24" x14ac:dyDescent="0.2">
      <c r="A2322" s="5">
        <v>2320</v>
      </c>
      <c r="B2322" s="6" t="s">
        <v>8849</v>
      </c>
      <c r="C2322" s="6" t="s">
        <v>8</v>
      </c>
      <c r="D2322" s="4" t="s">
        <v>8850</v>
      </c>
      <c r="E2322" s="7" t="s">
        <v>3</v>
      </c>
      <c r="F2322" s="7" t="s">
        <v>27567</v>
      </c>
      <c r="G2322" s="6" t="s">
        <v>8851</v>
      </c>
      <c r="H2322" s="10">
        <v>20201112</v>
      </c>
      <c r="I2322" s="8" t="s">
        <v>161</v>
      </c>
      <c r="J2322" s="27">
        <f t="shared" si="36"/>
        <v>6.14</v>
      </c>
      <c r="K2322" s="6" t="s">
        <v>13</v>
      </c>
      <c r="M2322" s="10">
        <v>597772</v>
      </c>
      <c r="N2322" s="7" t="s">
        <v>14</v>
      </c>
      <c r="P2322" s="25" t="s">
        <v>30086</v>
      </c>
    </row>
    <row r="2323" spans="1:16" ht="24" x14ac:dyDescent="0.2">
      <c r="A2323" s="5">
        <v>2321</v>
      </c>
      <c r="B2323" s="6" t="s">
        <v>8852</v>
      </c>
      <c r="C2323" s="6" t="s">
        <v>8</v>
      </c>
      <c r="D2323" s="4" t="s">
        <v>8853</v>
      </c>
      <c r="E2323" s="7" t="s">
        <v>3</v>
      </c>
      <c r="F2323" s="7" t="s">
        <v>27568</v>
      </c>
      <c r="G2323" s="6" t="s">
        <v>8854</v>
      </c>
      <c r="H2323" s="10">
        <v>20201112</v>
      </c>
      <c r="I2323" s="8" t="s">
        <v>377</v>
      </c>
      <c r="J2323" s="27">
        <f t="shared" si="36"/>
        <v>11.25</v>
      </c>
      <c r="K2323" s="6" t="s">
        <v>13</v>
      </c>
      <c r="M2323" s="10">
        <v>597774</v>
      </c>
      <c r="N2323" s="7" t="s">
        <v>14</v>
      </c>
      <c r="O2323" s="7" t="s">
        <v>15</v>
      </c>
      <c r="P2323" s="25" t="s">
        <v>30087</v>
      </c>
    </row>
    <row r="2324" spans="1:16" ht="24" x14ac:dyDescent="0.2">
      <c r="A2324" s="5">
        <v>2322</v>
      </c>
      <c r="B2324" s="6" t="s">
        <v>8855</v>
      </c>
      <c r="C2324" s="6" t="s">
        <v>8</v>
      </c>
      <c r="D2324" s="4" t="s">
        <v>8856</v>
      </c>
      <c r="E2324" s="7" t="s">
        <v>3</v>
      </c>
      <c r="F2324" s="7" t="s">
        <v>27569</v>
      </c>
      <c r="G2324" s="6" t="s">
        <v>8857</v>
      </c>
      <c r="H2324" s="10">
        <v>20201112</v>
      </c>
      <c r="I2324" s="8" t="s">
        <v>102</v>
      </c>
      <c r="J2324" s="27">
        <f t="shared" si="36"/>
        <v>9.1999999999999993</v>
      </c>
      <c r="K2324" s="6" t="s">
        <v>13</v>
      </c>
      <c r="M2324" s="10">
        <v>597776</v>
      </c>
      <c r="N2324" s="7" t="s">
        <v>14</v>
      </c>
      <c r="O2324" s="7" t="s">
        <v>15</v>
      </c>
      <c r="P2324" s="25" t="s">
        <v>30088</v>
      </c>
    </row>
    <row r="2325" spans="1:16" x14ac:dyDescent="0.2">
      <c r="A2325" s="5">
        <v>2323</v>
      </c>
      <c r="B2325" s="6" t="s">
        <v>8858</v>
      </c>
      <c r="C2325" s="6" t="s">
        <v>8</v>
      </c>
      <c r="D2325" s="4" t="s">
        <v>8859</v>
      </c>
      <c r="E2325" s="7" t="s">
        <v>3</v>
      </c>
      <c r="F2325" s="7" t="s">
        <v>27570</v>
      </c>
      <c r="G2325" s="6" t="s">
        <v>8860</v>
      </c>
      <c r="H2325" s="10">
        <v>20201112</v>
      </c>
      <c r="I2325" s="8" t="s">
        <v>32</v>
      </c>
      <c r="J2325" s="27">
        <f t="shared" si="36"/>
        <v>7.67</v>
      </c>
      <c r="K2325" s="6" t="s">
        <v>13</v>
      </c>
      <c r="M2325" s="10">
        <v>597778</v>
      </c>
      <c r="N2325" s="7" t="s">
        <v>14</v>
      </c>
      <c r="O2325" s="7" t="s">
        <v>15</v>
      </c>
      <c r="P2325" s="25" t="s">
        <v>30089</v>
      </c>
    </row>
    <row r="2326" spans="1:16" ht="24" x14ac:dyDescent="0.2">
      <c r="A2326" s="5">
        <v>2324</v>
      </c>
      <c r="B2326" s="6" t="s">
        <v>8867</v>
      </c>
      <c r="C2326" s="6" t="s">
        <v>8</v>
      </c>
      <c r="D2326" s="4" t="s">
        <v>8868</v>
      </c>
      <c r="E2326" s="7" t="s">
        <v>3</v>
      </c>
      <c r="F2326" s="7" t="s">
        <v>27571</v>
      </c>
      <c r="G2326" s="6" t="s">
        <v>8869</v>
      </c>
      <c r="H2326" s="10">
        <v>20201112</v>
      </c>
      <c r="I2326" s="8" t="s">
        <v>32</v>
      </c>
      <c r="J2326" s="27">
        <f t="shared" si="36"/>
        <v>7.67</v>
      </c>
      <c r="K2326" s="6" t="s">
        <v>13</v>
      </c>
      <c r="M2326" s="10">
        <v>597788</v>
      </c>
      <c r="N2326" s="7" t="s">
        <v>14</v>
      </c>
      <c r="O2326" s="7" t="s">
        <v>15</v>
      </c>
      <c r="P2326" s="25" t="s">
        <v>30090</v>
      </c>
    </row>
    <row r="2327" spans="1:16" ht="24" x14ac:dyDescent="0.2">
      <c r="A2327" s="5">
        <v>2325</v>
      </c>
      <c r="B2327" s="6" t="s">
        <v>8870</v>
      </c>
      <c r="C2327" s="6" t="s">
        <v>8</v>
      </c>
      <c r="D2327" s="4" t="s">
        <v>8871</v>
      </c>
      <c r="E2327" s="7" t="s">
        <v>3</v>
      </c>
      <c r="F2327" s="7" t="s">
        <v>27572</v>
      </c>
      <c r="G2327" s="6" t="s">
        <v>8872</v>
      </c>
      <c r="H2327" s="10">
        <v>20201112</v>
      </c>
      <c r="I2327" s="8" t="s">
        <v>102</v>
      </c>
      <c r="J2327" s="27">
        <f t="shared" si="36"/>
        <v>9.1999999999999993</v>
      </c>
      <c r="K2327" s="6" t="s">
        <v>13</v>
      </c>
      <c r="M2327" s="10">
        <v>597793</v>
      </c>
      <c r="N2327" s="7" t="s">
        <v>14</v>
      </c>
      <c r="O2327" s="7" t="s">
        <v>15</v>
      </c>
      <c r="P2327" s="25" t="s">
        <v>30091</v>
      </c>
    </row>
    <row r="2328" spans="1:16" ht="24" x14ac:dyDescent="0.2">
      <c r="A2328" s="5">
        <v>2326</v>
      </c>
      <c r="B2328" s="6" t="s">
        <v>8873</v>
      </c>
      <c r="C2328" s="6" t="s">
        <v>8</v>
      </c>
      <c r="D2328" s="4" t="s">
        <v>8874</v>
      </c>
      <c r="E2328" s="7" t="s">
        <v>3</v>
      </c>
      <c r="F2328" s="7" t="s">
        <v>27573</v>
      </c>
      <c r="G2328" s="6" t="s">
        <v>8875</v>
      </c>
      <c r="H2328" s="10">
        <v>20201112</v>
      </c>
      <c r="I2328" s="8" t="s">
        <v>144</v>
      </c>
      <c r="J2328" s="27">
        <f t="shared" si="36"/>
        <v>2.0499999999999998</v>
      </c>
      <c r="K2328" s="6" t="s">
        <v>13</v>
      </c>
      <c r="M2328" s="10">
        <v>597794</v>
      </c>
      <c r="N2328" s="7" t="s">
        <v>14</v>
      </c>
      <c r="O2328" s="7" t="s">
        <v>15</v>
      </c>
      <c r="P2328" s="25" t="s">
        <v>30092</v>
      </c>
    </row>
    <row r="2329" spans="1:16" ht="24" x14ac:dyDescent="0.2">
      <c r="A2329" s="5">
        <v>2327</v>
      </c>
      <c r="B2329" s="6" t="s">
        <v>8966</v>
      </c>
      <c r="C2329" s="6" t="s">
        <v>8</v>
      </c>
      <c r="D2329" s="4" t="s">
        <v>8967</v>
      </c>
      <c r="E2329" s="7" t="s">
        <v>3</v>
      </c>
      <c r="F2329" s="7" t="s">
        <v>27574</v>
      </c>
      <c r="G2329" s="6" t="s">
        <v>8968</v>
      </c>
      <c r="H2329" s="10">
        <v>20201113</v>
      </c>
      <c r="I2329" s="8" t="s">
        <v>102</v>
      </c>
      <c r="J2329" s="27">
        <f t="shared" si="36"/>
        <v>9.1999999999999993</v>
      </c>
      <c r="K2329" s="6" t="s">
        <v>13</v>
      </c>
      <c r="M2329" s="10">
        <v>597813</v>
      </c>
      <c r="N2329" s="7" t="s">
        <v>14</v>
      </c>
      <c r="O2329" s="7" t="s">
        <v>15</v>
      </c>
      <c r="P2329" s="25" t="s">
        <v>30093</v>
      </c>
    </row>
    <row r="2330" spans="1:16" x14ac:dyDescent="0.2">
      <c r="A2330" s="5">
        <v>2328</v>
      </c>
      <c r="B2330" s="6" t="s">
        <v>8969</v>
      </c>
      <c r="C2330" s="6" t="s">
        <v>8</v>
      </c>
      <c r="D2330" s="4" t="s">
        <v>8970</v>
      </c>
      <c r="E2330" s="7" t="s">
        <v>3</v>
      </c>
      <c r="F2330" s="7" t="s">
        <v>27575</v>
      </c>
      <c r="G2330" s="6" t="s">
        <v>8971</v>
      </c>
      <c r="H2330" s="10">
        <v>20201113</v>
      </c>
      <c r="I2330" s="8" t="s">
        <v>161</v>
      </c>
      <c r="J2330" s="27">
        <f t="shared" si="36"/>
        <v>6.14</v>
      </c>
      <c r="K2330" s="6" t="s">
        <v>13</v>
      </c>
      <c r="M2330" s="10">
        <v>597825</v>
      </c>
      <c r="N2330" s="7" t="s">
        <v>14</v>
      </c>
      <c r="O2330" s="7" t="s">
        <v>15</v>
      </c>
      <c r="P2330" s="25" t="s">
        <v>30094</v>
      </c>
    </row>
    <row r="2331" spans="1:16" ht="24" x14ac:dyDescent="0.2">
      <c r="A2331" s="5">
        <v>2329</v>
      </c>
      <c r="B2331" s="6" t="s">
        <v>8972</v>
      </c>
      <c r="C2331" s="6" t="s">
        <v>8</v>
      </c>
      <c r="D2331" s="4" t="s">
        <v>8973</v>
      </c>
      <c r="E2331" s="7" t="s">
        <v>3</v>
      </c>
      <c r="F2331" s="7" t="s">
        <v>27576</v>
      </c>
      <c r="G2331" s="6" t="s">
        <v>8974</v>
      </c>
      <c r="H2331" s="10">
        <v>20201113</v>
      </c>
      <c r="I2331" s="8" t="s">
        <v>32</v>
      </c>
      <c r="J2331" s="27">
        <f t="shared" si="36"/>
        <v>7.67</v>
      </c>
      <c r="K2331" s="6" t="s">
        <v>13</v>
      </c>
      <c r="M2331" s="10">
        <v>597826</v>
      </c>
      <c r="N2331" s="7" t="s">
        <v>14</v>
      </c>
      <c r="P2331" s="25" t="s">
        <v>30095</v>
      </c>
    </row>
    <row r="2332" spans="1:16" x14ac:dyDescent="0.2">
      <c r="A2332" s="5">
        <v>2330</v>
      </c>
      <c r="B2332" s="6" t="s">
        <v>8975</v>
      </c>
      <c r="C2332" s="6" t="s">
        <v>8</v>
      </c>
      <c r="D2332" s="4" t="s">
        <v>8976</v>
      </c>
      <c r="E2332" s="7" t="s">
        <v>3</v>
      </c>
      <c r="F2332" s="7" t="s">
        <v>27577</v>
      </c>
      <c r="G2332" s="6" t="s">
        <v>8977</v>
      </c>
      <c r="H2332" s="10">
        <v>20201113</v>
      </c>
      <c r="I2332" s="8" t="s">
        <v>161</v>
      </c>
      <c r="J2332" s="27">
        <f t="shared" si="36"/>
        <v>6.14</v>
      </c>
      <c r="K2332" s="6" t="s">
        <v>13</v>
      </c>
      <c r="M2332" s="10">
        <v>597827</v>
      </c>
      <c r="N2332" s="7" t="s">
        <v>14</v>
      </c>
      <c r="O2332" s="7" t="s">
        <v>15</v>
      </c>
      <c r="P2332" s="25" t="s">
        <v>30096</v>
      </c>
    </row>
    <row r="2333" spans="1:16" ht="24" x14ac:dyDescent="0.2">
      <c r="A2333" s="5">
        <v>2331</v>
      </c>
      <c r="B2333" s="6" t="s">
        <v>8978</v>
      </c>
      <c r="C2333" s="6" t="s">
        <v>8</v>
      </c>
      <c r="D2333" s="4" t="s">
        <v>8979</v>
      </c>
      <c r="E2333" s="7" t="s">
        <v>3</v>
      </c>
      <c r="F2333" s="7" t="s">
        <v>27578</v>
      </c>
      <c r="G2333" s="6" t="s">
        <v>8980</v>
      </c>
      <c r="H2333" s="10">
        <v>20201113</v>
      </c>
      <c r="I2333" s="8" t="s">
        <v>649</v>
      </c>
      <c r="J2333" s="27">
        <f t="shared" si="36"/>
        <v>8.18</v>
      </c>
      <c r="K2333" s="6" t="s">
        <v>13</v>
      </c>
      <c r="M2333" s="10">
        <v>597828</v>
      </c>
      <c r="N2333" s="7" t="s">
        <v>14</v>
      </c>
      <c r="O2333" s="7" t="s">
        <v>15</v>
      </c>
      <c r="P2333" s="25" t="s">
        <v>30097</v>
      </c>
    </row>
    <row r="2334" spans="1:16" ht="36" x14ac:dyDescent="0.2">
      <c r="A2334" s="5">
        <v>2332</v>
      </c>
      <c r="B2334" s="6" t="s">
        <v>8981</v>
      </c>
      <c r="C2334" s="6" t="s">
        <v>8</v>
      </c>
      <c r="D2334" s="4" t="s">
        <v>8982</v>
      </c>
      <c r="E2334" s="7" t="s">
        <v>3</v>
      </c>
      <c r="F2334" s="7" t="s">
        <v>27579</v>
      </c>
      <c r="G2334" s="6" t="s">
        <v>8983</v>
      </c>
      <c r="H2334" s="10">
        <v>20201113</v>
      </c>
      <c r="I2334" s="8" t="s">
        <v>161</v>
      </c>
      <c r="J2334" s="27">
        <f t="shared" si="36"/>
        <v>6.14</v>
      </c>
      <c r="K2334" s="6" t="s">
        <v>13</v>
      </c>
      <c r="M2334" s="10">
        <v>597830</v>
      </c>
      <c r="N2334" s="7" t="s">
        <v>14</v>
      </c>
      <c r="O2334" s="7" t="s">
        <v>15</v>
      </c>
      <c r="P2334" s="25" t="s">
        <v>30098</v>
      </c>
    </row>
    <row r="2335" spans="1:16" ht="24" x14ac:dyDescent="0.2">
      <c r="A2335" s="5">
        <v>2333</v>
      </c>
      <c r="B2335" s="6" t="s">
        <v>8984</v>
      </c>
      <c r="C2335" s="6" t="s">
        <v>8</v>
      </c>
      <c r="D2335" s="4" t="s">
        <v>8985</v>
      </c>
      <c r="E2335" s="7" t="s">
        <v>3</v>
      </c>
      <c r="F2335" s="7" t="s">
        <v>27580</v>
      </c>
      <c r="G2335" s="6" t="s">
        <v>8986</v>
      </c>
      <c r="H2335" s="10">
        <v>20201113</v>
      </c>
      <c r="I2335" s="8" t="s">
        <v>48</v>
      </c>
      <c r="J2335" s="27">
        <f t="shared" si="36"/>
        <v>7.16</v>
      </c>
      <c r="K2335" s="6" t="s">
        <v>13</v>
      </c>
      <c r="M2335" s="10">
        <v>597831</v>
      </c>
      <c r="N2335" s="7" t="s">
        <v>14</v>
      </c>
      <c r="P2335" s="25" t="s">
        <v>30099</v>
      </c>
    </row>
    <row r="2336" spans="1:16" ht="24" x14ac:dyDescent="0.2">
      <c r="A2336" s="5">
        <v>2334</v>
      </c>
      <c r="B2336" s="6" t="s">
        <v>8987</v>
      </c>
      <c r="C2336" s="6" t="s">
        <v>8</v>
      </c>
      <c r="D2336" s="4" t="s">
        <v>8988</v>
      </c>
      <c r="E2336" s="7" t="s">
        <v>3</v>
      </c>
      <c r="F2336" s="7" t="s">
        <v>27581</v>
      </c>
      <c r="G2336" s="6" t="s">
        <v>8989</v>
      </c>
      <c r="H2336" s="10">
        <v>20201113</v>
      </c>
      <c r="I2336" s="8" t="s">
        <v>53</v>
      </c>
      <c r="J2336" s="27">
        <f t="shared" si="36"/>
        <v>12.78</v>
      </c>
      <c r="K2336" s="6" t="s">
        <v>13</v>
      </c>
      <c r="M2336" s="10">
        <v>597833</v>
      </c>
      <c r="N2336" s="7" t="s">
        <v>14</v>
      </c>
      <c r="O2336" s="7">
        <v>7</v>
      </c>
      <c r="P2336" s="25" t="s">
        <v>30100</v>
      </c>
    </row>
    <row r="2337" spans="1:16" x14ac:dyDescent="0.2">
      <c r="A2337" s="5">
        <v>2335</v>
      </c>
      <c r="B2337" s="6" t="s">
        <v>8990</v>
      </c>
      <c r="C2337" s="6" t="s">
        <v>8</v>
      </c>
      <c r="D2337" s="4" t="s">
        <v>8991</v>
      </c>
      <c r="E2337" s="7" t="s">
        <v>3</v>
      </c>
      <c r="F2337" s="7" t="s">
        <v>27582</v>
      </c>
      <c r="G2337" s="6" t="s">
        <v>8992</v>
      </c>
      <c r="H2337" s="10">
        <v>20201113</v>
      </c>
      <c r="I2337" s="8" t="s">
        <v>12</v>
      </c>
      <c r="J2337" s="27">
        <f t="shared" si="36"/>
        <v>12.27</v>
      </c>
      <c r="K2337" s="6" t="s">
        <v>13</v>
      </c>
      <c r="M2337" s="10">
        <v>597837</v>
      </c>
      <c r="N2337" s="7" t="s">
        <v>14</v>
      </c>
      <c r="O2337" s="7" t="s">
        <v>15</v>
      </c>
      <c r="P2337" s="25" t="s">
        <v>30101</v>
      </c>
    </row>
    <row r="2338" spans="1:16" x14ac:dyDescent="0.2">
      <c r="A2338" s="5">
        <v>2336</v>
      </c>
      <c r="B2338" s="6" t="s">
        <v>8993</v>
      </c>
      <c r="C2338" s="6" t="s">
        <v>8</v>
      </c>
      <c r="D2338" s="4" t="s">
        <v>8994</v>
      </c>
      <c r="E2338" s="7" t="s">
        <v>3</v>
      </c>
      <c r="F2338" s="7" t="s">
        <v>27583</v>
      </c>
      <c r="G2338" s="6" t="s">
        <v>8995</v>
      </c>
      <c r="H2338" s="10">
        <v>20201113</v>
      </c>
      <c r="I2338" s="8" t="s">
        <v>32</v>
      </c>
      <c r="J2338" s="27">
        <f t="shared" si="36"/>
        <v>7.67</v>
      </c>
      <c r="K2338" s="6" t="s">
        <v>13</v>
      </c>
      <c r="M2338" s="10">
        <v>597844</v>
      </c>
      <c r="N2338" s="7" t="s">
        <v>14</v>
      </c>
      <c r="O2338" s="7">
        <v>32</v>
      </c>
      <c r="P2338" s="25" t="s">
        <v>30102</v>
      </c>
    </row>
    <row r="2339" spans="1:16" ht="24" x14ac:dyDescent="0.2">
      <c r="A2339" s="5">
        <v>2337</v>
      </c>
      <c r="B2339" s="6" t="s">
        <v>8996</v>
      </c>
      <c r="C2339" s="6" t="s">
        <v>8</v>
      </c>
      <c r="D2339" s="4" t="s">
        <v>8997</v>
      </c>
      <c r="E2339" s="7" t="s">
        <v>3</v>
      </c>
      <c r="F2339" s="7" t="s">
        <v>27584</v>
      </c>
      <c r="G2339" s="6" t="s">
        <v>8998</v>
      </c>
      <c r="H2339" s="10">
        <v>20201116</v>
      </c>
      <c r="I2339" s="8" t="s">
        <v>247</v>
      </c>
      <c r="J2339" s="27">
        <f t="shared" si="36"/>
        <v>15.34</v>
      </c>
      <c r="K2339" s="6" t="s">
        <v>13</v>
      </c>
      <c r="M2339" s="10">
        <v>597955</v>
      </c>
      <c r="N2339" s="7" t="s">
        <v>14</v>
      </c>
      <c r="O2339" s="7">
        <v>92</v>
      </c>
      <c r="P2339" s="25" t="s">
        <v>30103</v>
      </c>
    </row>
    <row r="2340" spans="1:16" ht="36" x14ac:dyDescent="0.2">
      <c r="A2340" s="5">
        <v>2338</v>
      </c>
      <c r="B2340" s="6" t="s">
        <v>8999</v>
      </c>
      <c r="C2340" s="6" t="s">
        <v>8</v>
      </c>
      <c r="D2340" s="4" t="s">
        <v>9000</v>
      </c>
      <c r="E2340" s="7" t="s">
        <v>3</v>
      </c>
      <c r="F2340" s="7" t="s">
        <v>9001</v>
      </c>
      <c r="G2340" s="6" t="s">
        <v>8998</v>
      </c>
      <c r="H2340" s="10">
        <v>20201116</v>
      </c>
      <c r="I2340" s="8" t="s">
        <v>247</v>
      </c>
      <c r="J2340" s="27">
        <f t="shared" si="36"/>
        <v>15.34</v>
      </c>
      <c r="K2340" s="6" t="s">
        <v>13</v>
      </c>
      <c r="L2340" s="10" t="s">
        <v>5</v>
      </c>
      <c r="M2340" s="10">
        <v>597962</v>
      </c>
      <c r="N2340" s="7" t="s">
        <v>14</v>
      </c>
      <c r="O2340" s="7" t="s">
        <v>15</v>
      </c>
      <c r="P2340" s="25" t="s">
        <v>30104</v>
      </c>
    </row>
    <row r="2341" spans="1:16" ht="36" x14ac:dyDescent="0.2">
      <c r="A2341" s="5">
        <v>2339</v>
      </c>
      <c r="B2341" s="6" t="s">
        <v>9002</v>
      </c>
      <c r="C2341" s="6" t="s">
        <v>8</v>
      </c>
      <c r="D2341" s="4" t="s">
        <v>9003</v>
      </c>
      <c r="E2341" s="7" t="s">
        <v>3</v>
      </c>
      <c r="F2341" s="7" t="s">
        <v>27585</v>
      </c>
      <c r="G2341" s="6" t="s">
        <v>9004</v>
      </c>
      <c r="H2341" s="10">
        <v>20201116</v>
      </c>
      <c r="I2341" s="8" t="s">
        <v>247</v>
      </c>
      <c r="J2341" s="27">
        <f t="shared" si="36"/>
        <v>15.34</v>
      </c>
      <c r="K2341" s="6" t="s">
        <v>13</v>
      </c>
      <c r="L2341" s="10" t="s">
        <v>416</v>
      </c>
      <c r="M2341" s="10">
        <v>597962</v>
      </c>
      <c r="N2341" s="7" t="s">
        <v>14</v>
      </c>
      <c r="O2341" s="7" t="s">
        <v>15</v>
      </c>
      <c r="P2341" s="25" t="s">
        <v>30104</v>
      </c>
    </row>
    <row r="2342" spans="1:16" ht="36" x14ac:dyDescent="0.2">
      <c r="A2342" s="5">
        <v>2340</v>
      </c>
      <c r="B2342" s="6" t="s">
        <v>9005</v>
      </c>
      <c r="C2342" s="6" t="s">
        <v>8</v>
      </c>
      <c r="D2342" s="4" t="s">
        <v>9006</v>
      </c>
      <c r="E2342" s="7" t="s">
        <v>3</v>
      </c>
      <c r="F2342" s="7" t="s">
        <v>27586</v>
      </c>
      <c r="G2342" s="6" t="s">
        <v>9007</v>
      </c>
      <c r="H2342" s="10">
        <v>20201117</v>
      </c>
      <c r="I2342" s="8" t="s">
        <v>247</v>
      </c>
      <c r="J2342" s="27">
        <f t="shared" si="36"/>
        <v>15.34</v>
      </c>
      <c r="K2342" s="6" t="s">
        <v>13</v>
      </c>
      <c r="L2342" s="10" t="s">
        <v>462</v>
      </c>
      <c r="M2342" s="10">
        <v>597962</v>
      </c>
      <c r="N2342" s="7" t="s">
        <v>14</v>
      </c>
      <c r="O2342" s="7" t="s">
        <v>15</v>
      </c>
      <c r="P2342" s="25" t="s">
        <v>30104</v>
      </c>
    </row>
    <row r="2343" spans="1:16" ht="36" x14ac:dyDescent="0.2">
      <c r="A2343" s="5">
        <v>2341</v>
      </c>
      <c r="B2343" s="6" t="s">
        <v>9008</v>
      </c>
      <c r="C2343" s="6" t="s">
        <v>8</v>
      </c>
      <c r="D2343" s="4" t="s">
        <v>9009</v>
      </c>
      <c r="E2343" s="7" t="s">
        <v>3</v>
      </c>
      <c r="F2343" s="7" t="s">
        <v>27587</v>
      </c>
      <c r="G2343" s="6" t="s">
        <v>9010</v>
      </c>
      <c r="H2343" s="10">
        <v>20201117</v>
      </c>
      <c r="I2343" s="8" t="s">
        <v>247</v>
      </c>
      <c r="J2343" s="27">
        <f t="shared" si="36"/>
        <v>15.34</v>
      </c>
      <c r="K2343" s="6" t="s">
        <v>13</v>
      </c>
      <c r="L2343" s="10" t="s">
        <v>475</v>
      </c>
      <c r="M2343" s="10">
        <v>597962</v>
      </c>
      <c r="N2343" s="7" t="s">
        <v>14</v>
      </c>
      <c r="O2343" s="7" t="s">
        <v>15</v>
      </c>
      <c r="P2343" s="25" t="s">
        <v>30104</v>
      </c>
    </row>
    <row r="2344" spans="1:16" ht="36" x14ac:dyDescent="0.2">
      <c r="A2344" s="5">
        <v>2342</v>
      </c>
      <c r="B2344" s="6" t="s">
        <v>9011</v>
      </c>
      <c r="C2344" s="6" t="s">
        <v>8</v>
      </c>
      <c r="D2344" s="4" t="s">
        <v>9012</v>
      </c>
      <c r="E2344" s="7" t="s">
        <v>3</v>
      </c>
      <c r="F2344" s="7" t="s">
        <v>27588</v>
      </c>
      <c r="G2344" s="6" t="s">
        <v>9013</v>
      </c>
      <c r="H2344" s="10">
        <v>20201117</v>
      </c>
      <c r="I2344" s="8" t="s">
        <v>247</v>
      </c>
      <c r="J2344" s="27">
        <f t="shared" si="36"/>
        <v>15.34</v>
      </c>
      <c r="K2344" s="6" t="s">
        <v>13</v>
      </c>
      <c r="L2344" s="10" t="s">
        <v>806</v>
      </c>
      <c r="M2344" s="10">
        <v>597962</v>
      </c>
      <c r="N2344" s="7" t="s">
        <v>14</v>
      </c>
      <c r="O2344" s="7" t="s">
        <v>15</v>
      </c>
      <c r="P2344" s="25" t="s">
        <v>30104</v>
      </c>
    </row>
    <row r="2345" spans="1:16" ht="36" x14ac:dyDescent="0.2">
      <c r="A2345" s="5">
        <v>2343</v>
      </c>
      <c r="B2345" s="6" t="s">
        <v>9014</v>
      </c>
      <c r="C2345" s="6" t="s">
        <v>8</v>
      </c>
      <c r="D2345" s="4" t="s">
        <v>9015</v>
      </c>
      <c r="E2345" s="7" t="s">
        <v>3</v>
      </c>
      <c r="F2345" s="7" t="s">
        <v>27589</v>
      </c>
      <c r="G2345" s="6" t="s">
        <v>9016</v>
      </c>
      <c r="H2345" s="10">
        <v>20201117</v>
      </c>
      <c r="I2345" s="8" t="s">
        <v>247</v>
      </c>
      <c r="J2345" s="27">
        <f t="shared" si="36"/>
        <v>15.34</v>
      </c>
      <c r="K2345" s="6" t="s">
        <v>13</v>
      </c>
      <c r="L2345" s="10" t="s">
        <v>348</v>
      </c>
      <c r="M2345" s="10">
        <v>597962</v>
      </c>
      <c r="N2345" s="7" t="s">
        <v>14</v>
      </c>
      <c r="O2345" s="7" t="s">
        <v>15</v>
      </c>
      <c r="P2345" s="25" t="s">
        <v>30104</v>
      </c>
    </row>
    <row r="2346" spans="1:16" ht="36" x14ac:dyDescent="0.2">
      <c r="A2346" s="5">
        <v>2344</v>
      </c>
      <c r="B2346" s="6" t="s">
        <v>9017</v>
      </c>
      <c r="C2346" s="6" t="s">
        <v>8</v>
      </c>
      <c r="D2346" s="4" t="s">
        <v>9018</v>
      </c>
      <c r="E2346" s="7" t="s">
        <v>3</v>
      </c>
      <c r="F2346" s="7" t="s">
        <v>27590</v>
      </c>
      <c r="G2346" s="6" t="s">
        <v>9019</v>
      </c>
      <c r="H2346" s="10">
        <v>20201117</v>
      </c>
      <c r="I2346" s="8" t="s">
        <v>247</v>
      </c>
      <c r="J2346" s="27">
        <f t="shared" si="36"/>
        <v>15.34</v>
      </c>
      <c r="K2346" s="6" t="s">
        <v>13</v>
      </c>
      <c r="L2346" s="10" t="s">
        <v>3482</v>
      </c>
      <c r="M2346" s="10">
        <v>597962</v>
      </c>
      <c r="N2346" s="7" t="s">
        <v>14</v>
      </c>
      <c r="O2346" s="7" t="s">
        <v>15</v>
      </c>
      <c r="P2346" s="25" t="s">
        <v>30104</v>
      </c>
    </row>
    <row r="2347" spans="1:16" ht="24" x14ac:dyDescent="0.2">
      <c r="A2347" s="5">
        <v>2345</v>
      </c>
      <c r="B2347" s="6" t="s">
        <v>818</v>
      </c>
      <c r="C2347" s="6" t="s">
        <v>8</v>
      </c>
      <c r="D2347" s="4" t="s">
        <v>819</v>
      </c>
      <c r="E2347" s="7" t="s">
        <v>3</v>
      </c>
      <c r="F2347" s="7" t="s">
        <v>27591</v>
      </c>
      <c r="G2347" s="6" t="s">
        <v>820</v>
      </c>
      <c r="H2347" s="10">
        <v>20200131</v>
      </c>
      <c r="I2347" s="8" t="s">
        <v>821</v>
      </c>
      <c r="J2347" s="27">
        <f t="shared" si="36"/>
        <v>10.74</v>
      </c>
      <c r="K2347" s="6" t="s">
        <v>822</v>
      </c>
      <c r="M2347" s="10">
        <v>577354</v>
      </c>
      <c r="N2347" s="7" t="s">
        <v>412</v>
      </c>
      <c r="O2347" s="7">
        <v>82</v>
      </c>
      <c r="P2347" s="25" t="s">
        <v>28718</v>
      </c>
    </row>
    <row r="2348" spans="1:16" ht="24" x14ac:dyDescent="0.2">
      <c r="A2348" s="5">
        <v>2346</v>
      </c>
      <c r="B2348" s="6" t="s">
        <v>1029</v>
      </c>
      <c r="C2348" s="6" t="s">
        <v>8</v>
      </c>
      <c r="D2348" s="4" t="s">
        <v>1030</v>
      </c>
      <c r="E2348" s="7" t="s">
        <v>3</v>
      </c>
      <c r="F2348" s="7" t="s">
        <v>27592</v>
      </c>
      <c r="G2348" s="6" t="s">
        <v>1031</v>
      </c>
      <c r="H2348" s="10">
        <v>20200128</v>
      </c>
      <c r="I2348" s="8" t="s">
        <v>75</v>
      </c>
      <c r="J2348" s="27">
        <f t="shared" si="36"/>
        <v>8.69</v>
      </c>
      <c r="K2348" s="6" t="s">
        <v>411</v>
      </c>
      <c r="M2348" s="10">
        <v>577173</v>
      </c>
      <c r="N2348" s="7" t="s">
        <v>412</v>
      </c>
      <c r="O2348" s="7">
        <v>0</v>
      </c>
      <c r="P2348" s="25" t="s">
        <v>30105</v>
      </c>
    </row>
    <row r="2349" spans="1:16" ht="24" x14ac:dyDescent="0.2">
      <c r="A2349" s="5">
        <v>2347</v>
      </c>
      <c r="B2349" s="6" t="s">
        <v>1078</v>
      </c>
      <c r="C2349" s="6" t="s">
        <v>8</v>
      </c>
      <c r="D2349" s="4" t="s">
        <v>1079</v>
      </c>
      <c r="E2349" s="7" t="s">
        <v>3</v>
      </c>
      <c r="F2349" s="7" t="s">
        <v>27593</v>
      </c>
      <c r="G2349" s="6" t="s">
        <v>1080</v>
      </c>
      <c r="H2349" s="10">
        <v>20200128</v>
      </c>
      <c r="I2349" s="8" t="s">
        <v>53</v>
      </c>
      <c r="J2349" s="27">
        <f t="shared" si="36"/>
        <v>12.78</v>
      </c>
      <c r="K2349" s="6" t="s">
        <v>411</v>
      </c>
      <c r="M2349" s="10">
        <v>577210</v>
      </c>
      <c r="N2349" s="7" t="s">
        <v>412</v>
      </c>
      <c r="O2349" s="7">
        <v>0</v>
      </c>
      <c r="P2349" s="25" t="s">
        <v>30106</v>
      </c>
    </row>
    <row r="2350" spans="1:16" ht="48" x14ac:dyDescent="0.2">
      <c r="A2350" s="5">
        <v>2348</v>
      </c>
      <c r="B2350" s="6" t="s">
        <v>1119</v>
      </c>
      <c r="C2350" s="6" t="s">
        <v>8</v>
      </c>
      <c r="D2350" s="4" t="s">
        <v>1120</v>
      </c>
      <c r="E2350" s="7" t="s">
        <v>3</v>
      </c>
      <c r="F2350" s="7" t="s">
        <v>27594</v>
      </c>
      <c r="G2350" s="6" t="s">
        <v>1121</v>
      </c>
      <c r="H2350" s="10">
        <v>20200129</v>
      </c>
      <c r="I2350" s="8" t="s">
        <v>40</v>
      </c>
      <c r="J2350" s="27">
        <f t="shared" si="36"/>
        <v>10.23</v>
      </c>
      <c r="K2350" s="6" t="s">
        <v>411</v>
      </c>
      <c r="M2350" s="10">
        <v>577233</v>
      </c>
      <c r="N2350" s="7" t="s">
        <v>412</v>
      </c>
      <c r="O2350" s="7">
        <v>93</v>
      </c>
      <c r="P2350" s="25" t="s">
        <v>30107</v>
      </c>
    </row>
    <row r="2351" spans="1:16" ht="24" x14ac:dyDescent="0.2">
      <c r="A2351" s="5">
        <v>2349</v>
      </c>
      <c r="B2351" s="6" t="s">
        <v>1128</v>
      </c>
      <c r="C2351" s="6" t="s">
        <v>8</v>
      </c>
      <c r="D2351" s="4" t="s">
        <v>1129</v>
      </c>
      <c r="E2351" s="7" t="s">
        <v>3</v>
      </c>
      <c r="F2351" s="7" t="s">
        <v>27595</v>
      </c>
      <c r="G2351" s="6" t="s">
        <v>1130</v>
      </c>
      <c r="H2351" s="10">
        <v>20200129</v>
      </c>
      <c r="I2351" s="8" t="s">
        <v>161</v>
      </c>
      <c r="J2351" s="27">
        <f t="shared" si="36"/>
        <v>6.14</v>
      </c>
      <c r="K2351" s="6" t="s">
        <v>411</v>
      </c>
      <c r="M2351" s="10">
        <v>577235</v>
      </c>
      <c r="N2351" s="7" t="s">
        <v>412</v>
      </c>
      <c r="O2351" s="7">
        <v>32</v>
      </c>
      <c r="P2351" s="25" t="s">
        <v>30108</v>
      </c>
    </row>
    <row r="2352" spans="1:16" ht="24" x14ac:dyDescent="0.2">
      <c r="A2352" s="5">
        <v>2350</v>
      </c>
      <c r="B2352" s="6" t="s">
        <v>1244</v>
      </c>
      <c r="C2352" s="6" t="s">
        <v>8</v>
      </c>
      <c r="D2352" s="4" t="s">
        <v>1245</v>
      </c>
      <c r="E2352" s="7" t="s">
        <v>3</v>
      </c>
      <c r="F2352" s="7" t="s">
        <v>27596</v>
      </c>
      <c r="G2352" s="6" t="s">
        <v>1246</v>
      </c>
      <c r="H2352" s="10">
        <v>20200205</v>
      </c>
      <c r="I2352" s="8" t="s">
        <v>826</v>
      </c>
      <c r="J2352" s="27">
        <f t="shared" si="36"/>
        <v>15</v>
      </c>
      <c r="K2352" s="9">
        <v>23346</v>
      </c>
      <c r="L2352" s="10" t="s">
        <v>1247</v>
      </c>
      <c r="M2352" s="10">
        <v>372801</v>
      </c>
      <c r="N2352" s="7" t="s">
        <v>412</v>
      </c>
      <c r="O2352" s="7">
        <v>0</v>
      </c>
      <c r="P2352" s="25" t="s">
        <v>30109</v>
      </c>
    </row>
    <row r="2353" spans="1:16" ht="24" x14ac:dyDescent="0.2">
      <c r="A2353" s="5">
        <v>2351</v>
      </c>
      <c r="B2353" s="6" t="s">
        <v>1374</v>
      </c>
      <c r="C2353" s="6" t="s">
        <v>8</v>
      </c>
      <c r="D2353" s="4" t="s">
        <v>1375</v>
      </c>
      <c r="E2353" s="7" t="s">
        <v>3</v>
      </c>
      <c r="F2353" s="7" t="s">
        <v>27597</v>
      </c>
      <c r="G2353" s="6" t="s">
        <v>1376</v>
      </c>
      <c r="H2353" s="10">
        <v>20200207</v>
      </c>
      <c r="I2353" s="8" t="s">
        <v>1146</v>
      </c>
      <c r="J2353" s="27">
        <f t="shared" si="36"/>
        <v>10</v>
      </c>
      <c r="K2353" s="12">
        <v>44024</v>
      </c>
      <c r="L2353" s="10" t="s">
        <v>1377</v>
      </c>
      <c r="M2353" s="10">
        <v>28569</v>
      </c>
      <c r="N2353" s="7" t="s">
        <v>412</v>
      </c>
      <c r="O2353" s="7">
        <v>0</v>
      </c>
      <c r="P2353" s="25" t="s">
        <v>30110</v>
      </c>
    </row>
    <row r="2354" spans="1:16" ht="24" x14ac:dyDescent="0.2">
      <c r="A2354" s="5">
        <v>2352</v>
      </c>
      <c r="B2354" s="6" t="s">
        <v>1830</v>
      </c>
      <c r="C2354" s="6" t="s">
        <v>8</v>
      </c>
      <c r="D2354" s="4" t="s">
        <v>1831</v>
      </c>
      <c r="E2354" s="7" t="s">
        <v>3</v>
      </c>
      <c r="F2354" s="7" t="s">
        <v>27598</v>
      </c>
      <c r="G2354" s="6" t="s">
        <v>1832</v>
      </c>
      <c r="H2354" s="10">
        <v>20200120</v>
      </c>
      <c r="I2354" s="11">
        <v>28734</v>
      </c>
      <c r="J2354" s="27">
        <f t="shared" si="36"/>
        <v>14691.46</v>
      </c>
      <c r="K2354" s="9">
        <v>23346</v>
      </c>
      <c r="M2354" s="10">
        <v>577685</v>
      </c>
      <c r="N2354" s="7" t="s">
        <v>412</v>
      </c>
      <c r="O2354" s="7">
        <v>0</v>
      </c>
      <c r="P2354" s="25" t="s">
        <v>30111</v>
      </c>
    </row>
    <row r="2355" spans="1:16" ht="24" x14ac:dyDescent="0.2">
      <c r="A2355" s="5">
        <v>2353</v>
      </c>
      <c r="B2355" s="6" t="s">
        <v>1903</v>
      </c>
      <c r="C2355" s="6" t="s">
        <v>8</v>
      </c>
      <c r="D2355" s="4" t="s">
        <v>1904</v>
      </c>
      <c r="E2355" s="7" t="s">
        <v>3</v>
      </c>
      <c r="F2355" s="7" t="s">
        <v>27599</v>
      </c>
      <c r="G2355" s="6" t="s">
        <v>1905</v>
      </c>
      <c r="H2355" s="10">
        <v>20200212</v>
      </c>
      <c r="I2355" s="8" t="s">
        <v>53</v>
      </c>
      <c r="J2355" s="27">
        <f t="shared" si="36"/>
        <v>12.78</v>
      </c>
      <c r="K2355" s="6" t="s">
        <v>1252</v>
      </c>
      <c r="M2355" s="10">
        <v>577926</v>
      </c>
      <c r="N2355" s="7" t="s">
        <v>412</v>
      </c>
      <c r="O2355" s="7">
        <v>92</v>
      </c>
      <c r="P2355" s="25" t="s">
        <v>30112</v>
      </c>
    </row>
    <row r="2356" spans="1:16" ht="24" x14ac:dyDescent="0.2">
      <c r="A2356" s="5">
        <v>2354</v>
      </c>
      <c r="B2356" s="6" t="s">
        <v>1906</v>
      </c>
      <c r="C2356" s="6" t="s">
        <v>8</v>
      </c>
      <c r="D2356" s="4" t="s">
        <v>1907</v>
      </c>
      <c r="E2356" s="7" t="s">
        <v>3</v>
      </c>
      <c r="F2356" s="7" t="s">
        <v>27600</v>
      </c>
      <c r="G2356" s="6" t="s">
        <v>1908</v>
      </c>
      <c r="H2356" s="10">
        <v>20200212</v>
      </c>
      <c r="I2356" s="8" t="s">
        <v>102</v>
      </c>
      <c r="J2356" s="27">
        <f t="shared" si="36"/>
        <v>9.1999999999999993</v>
      </c>
      <c r="K2356" s="6" t="s">
        <v>411</v>
      </c>
      <c r="M2356" s="10">
        <v>577923</v>
      </c>
      <c r="N2356" s="7" t="s">
        <v>412</v>
      </c>
      <c r="O2356" s="7" t="s">
        <v>15</v>
      </c>
      <c r="P2356" s="25" t="s">
        <v>30113</v>
      </c>
    </row>
    <row r="2357" spans="1:16" x14ac:dyDescent="0.2">
      <c r="A2357" s="5">
        <v>2355</v>
      </c>
      <c r="B2357" s="6" t="s">
        <v>1915</v>
      </c>
      <c r="C2357" s="6" t="s">
        <v>8</v>
      </c>
      <c r="D2357" s="4" t="s">
        <v>1916</v>
      </c>
      <c r="E2357" s="7" t="s">
        <v>3</v>
      </c>
      <c r="F2357" s="7" t="s">
        <v>27601</v>
      </c>
      <c r="G2357" s="6" t="s">
        <v>1917</v>
      </c>
      <c r="H2357" s="10">
        <v>20200212</v>
      </c>
      <c r="I2357" s="8" t="s">
        <v>1323</v>
      </c>
      <c r="J2357" s="27">
        <f t="shared" si="36"/>
        <v>9</v>
      </c>
      <c r="K2357" s="6" t="s">
        <v>1252</v>
      </c>
      <c r="M2357" s="10">
        <v>449568</v>
      </c>
      <c r="N2357" s="7" t="s">
        <v>412</v>
      </c>
      <c r="O2357" s="7">
        <v>31</v>
      </c>
      <c r="P2357" s="25" t="s">
        <v>30114</v>
      </c>
    </row>
    <row r="2358" spans="1:16" ht="36" x14ac:dyDescent="0.2">
      <c r="A2358" s="5">
        <v>2356</v>
      </c>
      <c r="B2358" s="6" t="s">
        <v>1921</v>
      </c>
      <c r="C2358" s="6" t="s">
        <v>8</v>
      </c>
      <c r="D2358" s="4" t="s">
        <v>1922</v>
      </c>
      <c r="E2358" s="7" t="s">
        <v>3</v>
      </c>
      <c r="F2358" s="7" t="s">
        <v>27602</v>
      </c>
      <c r="G2358" s="6" t="s">
        <v>1923</v>
      </c>
      <c r="H2358" s="10">
        <v>20200212</v>
      </c>
      <c r="I2358" s="8" t="s">
        <v>161</v>
      </c>
      <c r="J2358" s="27">
        <f t="shared" si="36"/>
        <v>6.14</v>
      </c>
      <c r="K2358" s="6" t="s">
        <v>411</v>
      </c>
      <c r="M2358" s="10">
        <v>577927</v>
      </c>
      <c r="N2358" s="7" t="s">
        <v>412</v>
      </c>
      <c r="O2358" s="7">
        <v>0</v>
      </c>
      <c r="P2358" s="25" t="s">
        <v>30115</v>
      </c>
    </row>
    <row r="2359" spans="1:16" ht="24" x14ac:dyDescent="0.2">
      <c r="A2359" s="5">
        <v>2357</v>
      </c>
      <c r="B2359" s="6" t="s">
        <v>1924</v>
      </c>
      <c r="C2359" s="6" t="s">
        <v>8</v>
      </c>
      <c r="D2359" s="4" t="s">
        <v>1925</v>
      </c>
      <c r="E2359" s="7" t="s">
        <v>3</v>
      </c>
      <c r="F2359" s="7" t="s">
        <v>27603</v>
      </c>
      <c r="G2359" s="6" t="s">
        <v>1926</v>
      </c>
      <c r="H2359" s="10">
        <v>20200212</v>
      </c>
      <c r="I2359" s="8" t="s">
        <v>32</v>
      </c>
      <c r="J2359" s="27">
        <f t="shared" si="36"/>
        <v>7.67</v>
      </c>
      <c r="K2359" s="6" t="s">
        <v>1252</v>
      </c>
      <c r="M2359" s="10">
        <v>577925</v>
      </c>
      <c r="N2359" s="7" t="s">
        <v>412</v>
      </c>
      <c r="O2359" s="7">
        <v>1</v>
      </c>
      <c r="P2359" s="25" t="s">
        <v>30116</v>
      </c>
    </row>
    <row r="2360" spans="1:16" ht="24" x14ac:dyDescent="0.2">
      <c r="A2360" s="5">
        <v>2358</v>
      </c>
      <c r="B2360" s="6" t="s">
        <v>1927</v>
      </c>
      <c r="C2360" s="6" t="s">
        <v>8</v>
      </c>
      <c r="D2360" s="4" t="s">
        <v>1928</v>
      </c>
      <c r="E2360" s="7" t="s">
        <v>3</v>
      </c>
      <c r="F2360" s="7" t="s">
        <v>27604</v>
      </c>
      <c r="G2360" s="6" t="s">
        <v>1929</v>
      </c>
      <c r="H2360" s="10">
        <v>20200213</v>
      </c>
      <c r="I2360" s="8" t="s">
        <v>1930</v>
      </c>
      <c r="J2360" s="27">
        <f t="shared" si="36"/>
        <v>23.01</v>
      </c>
      <c r="K2360" s="12">
        <v>44024</v>
      </c>
      <c r="L2360" s="10" t="s">
        <v>1931</v>
      </c>
      <c r="M2360" s="10">
        <v>45657</v>
      </c>
      <c r="N2360" s="7" t="s">
        <v>412</v>
      </c>
      <c r="O2360" s="7">
        <v>92</v>
      </c>
      <c r="P2360" s="25" t="s">
        <v>30117</v>
      </c>
    </row>
    <row r="2361" spans="1:16" ht="24" x14ac:dyDescent="0.2">
      <c r="A2361" s="5">
        <v>2359</v>
      </c>
      <c r="B2361" s="6" t="s">
        <v>1945</v>
      </c>
      <c r="C2361" s="6" t="s">
        <v>8</v>
      </c>
      <c r="D2361" s="4" t="s">
        <v>1946</v>
      </c>
      <c r="E2361" s="7" t="s">
        <v>3</v>
      </c>
      <c r="F2361" s="7" t="s">
        <v>27605</v>
      </c>
      <c r="G2361" s="6" t="s">
        <v>1947</v>
      </c>
      <c r="H2361" s="10">
        <v>20200213</v>
      </c>
      <c r="I2361" s="8" t="s">
        <v>161</v>
      </c>
      <c r="J2361" s="27">
        <f t="shared" si="36"/>
        <v>6.14</v>
      </c>
      <c r="K2361" s="6" t="s">
        <v>411</v>
      </c>
      <c r="M2361" s="10">
        <v>577921</v>
      </c>
      <c r="N2361" s="7" t="s">
        <v>412</v>
      </c>
      <c r="O2361" s="7" t="s">
        <v>15</v>
      </c>
      <c r="P2361" s="25" t="s">
        <v>30118</v>
      </c>
    </row>
    <row r="2362" spans="1:16" ht="24" x14ac:dyDescent="0.2">
      <c r="A2362" s="5">
        <v>2360</v>
      </c>
      <c r="B2362" s="6" t="s">
        <v>1960</v>
      </c>
      <c r="C2362" s="6" t="s">
        <v>8</v>
      </c>
      <c r="D2362" s="4" t="s">
        <v>1961</v>
      </c>
      <c r="E2362" s="7" t="s">
        <v>3</v>
      </c>
      <c r="F2362" s="7" t="s">
        <v>1962</v>
      </c>
      <c r="G2362" s="6" t="s">
        <v>1963</v>
      </c>
      <c r="H2362" s="10">
        <v>20200214</v>
      </c>
      <c r="I2362" s="8" t="s">
        <v>102</v>
      </c>
      <c r="J2362" s="27">
        <f t="shared" si="36"/>
        <v>9.1999999999999993</v>
      </c>
      <c r="K2362" s="6" t="s">
        <v>411</v>
      </c>
      <c r="M2362" s="10">
        <v>577914</v>
      </c>
      <c r="N2362" s="7" t="s">
        <v>412</v>
      </c>
      <c r="O2362" s="7">
        <v>7</v>
      </c>
      <c r="P2362" s="25" t="s">
        <v>30119</v>
      </c>
    </row>
    <row r="2363" spans="1:16" ht="24" x14ac:dyDescent="0.2">
      <c r="A2363" s="5">
        <v>2361</v>
      </c>
      <c r="B2363" s="6" t="s">
        <v>2172</v>
      </c>
      <c r="C2363" s="6" t="s">
        <v>8</v>
      </c>
      <c r="D2363" s="4" t="s">
        <v>2173</v>
      </c>
      <c r="E2363" s="7" t="s">
        <v>3</v>
      </c>
      <c r="F2363" s="7" t="s">
        <v>27606</v>
      </c>
      <c r="G2363" s="6" t="s">
        <v>2174</v>
      </c>
      <c r="H2363" s="10">
        <v>20200224</v>
      </c>
      <c r="I2363" s="8" t="s">
        <v>2175</v>
      </c>
      <c r="J2363" s="27">
        <f t="shared" si="36"/>
        <v>48.56</v>
      </c>
      <c r="K2363" s="6" t="s">
        <v>831</v>
      </c>
      <c r="M2363" s="10">
        <v>578024</v>
      </c>
      <c r="N2363" s="7" t="s">
        <v>412</v>
      </c>
      <c r="O2363" s="7">
        <v>61</v>
      </c>
      <c r="P2363" s="25" t="s">
        <v>30120</v>
      </c>
    </row>
    <row r="2364" spans="1:16" ht="60" x14ac:dyDescent="0.2">
      <c r="A2364" s="5">
        <v>2362</v>
      </c>
      <c r="B2364" s="6" t="s">
        <v>2345</v>
      </c>
      <c r="C2364" s="6" t="s">
        <v>8</v>
      </c>
      <c r="D2364" s="4" t="s">
        <v>2346</v>
      </c>
      <c r="E2364" s="7" t="s">
        <v>3</v>
      </c>
      <c r="F2364" s="7" t="s">
        <v>27607</v>
      </c>
      <c r="G2364" s="6" t="s">
        <v>2347</v>
      </c>
      <c r="H2364" s="10">
        <v>20200227</v>
      </c>
      <c r="I2364" s="8" t="s">
        <v>161</v>
      </c>
      <c r="J2364" s="27">
        <f t="shared" si="36"/>
        <v>6.14</v>
      </c>
      <c r="K2364" s="6" t="s">
        <v>411</v>
      </c>
      <c r="M2364" s="10">
        <v>577412</v>
      </c>
      <c r="N2364" s="7" t="s">
        <v>412</v>
      </c>
      <c r="O2364" s="7">
        <v>32</v>
      </c>
      <c r="P2364" s="25" t="s">
        <v>30121</v>
      </c>
    </row>
    <row r="2365" spans="1:16" ht="36" x14ac:dyDescent="0.2">
      <c r="A2365" s="5">
        <v>2363</v>
      </c>
      <c r="B2365" s="6" t="s">
        <v>2372</v>
      </c>
      <c r="C2365" s="6" t="s">
        <v>8</v>
      </c>
      <c r="D2365" s="4" t="s">
        <v>2373</v>
      </c>
      <c r="E2365" s="7" t="s">
        <v>3</v>
      </c>
      <c r="F2365" s="7" t="s">
        <v>27608</v>
      </c>
      <c r="G2365" s="6" t="s">
        <v>2374</v>
      </c>
      <c r="H2365" s="10">
        <v>20200219</v>
      </c>
      <c r="I2365" s="8" t="s">
        <v>75</v>
      </c>
      <c r="J2365" s="27">
        <f t="shared" si="36"/>
        <v>8.69</v>
      </c>
      <c r="K2365" s="6" t="s">
        <v>411</v>
      </c>
      <c r="M2365" s="10">
        <v>578123</v>
      </c>
      <c r="N2365" s="7" t="s">
        <v>412</v>
      </c>
      <c r="O2365" s="7">
        <v>35</v>
      </c>
      <c r="P2365" s="25" t="s">
        <v>30122</v>
      </c>
    </row>
    <row r="2366" spans="1:16" x14ac:dyDescent="0.2">
      <c r="A2366" s="5">
        <v>2364</v>
      </c>
      <c r="B2366" s="6" t="s">
        <v>2476</v>
      </c>
      <c r="C2366" s="6" t="s">
        <v>8</v>
      </c>
      <c r="D2366" s="4" t="s">
        <v>2477</v>
      </c>
      <c r="E2366" s="7" t="s">
        <v>3</v>
      </c>
      <c r="F2366" s="7" t="s">
        <v>27609</v>
      </c>
      <c r="G2366" s="6" t="s">
        <v>2478</v>
      </c>
      <c r="H2366" s="10">
        <v>20200220</v>
      </c>
      <c r="I2366" s="8" t="s">
        <v>207</v>
      </c>
      <c r="J2366" s="27">
        <f t="shared" si="36"/>
        <v>5.1100000000000003</v>
      </c>
      <c r="K2366" s="6" t="s">
        <v>411</v>
      </c>
      <c r="M2366" s="10">
        <v>578101</v>
      </c>
      <c r="N2366" s="7" t="s">
        <v>412</v>
      </c>
      <c r="O2366" s="7">
        <v>0</v>
      </c>
      <c r="P2366" s="25" t="s">
        <v>30123</v>
      </c>
    </row>
    <row r="2367" spans="1:16" ht="24" x14ac:dyDescent="0.2">
      <c r="A2367" s="5">
        <v>2365</v>
      </c>
      <c r="B2367" s="6" t="s">
        <v>2528</v>
      </c>
      <c r="C2367" s="6" t="s">
        <v>8</v>
      </c>
      <c r="D2367" s="4" t="s">
        <v>2529</v>
      </c>
      <c r="E2367" s="7" t="s">
        <v>3</v>
      </c>
      <c r="F2367" s="7" t="s">
        <v>27610</v>
      </c>
      <c r="G2367" s="6" t="s">
        <v>2530</v>
      </c>
      <c r="H2367" s="10">
        <v>20200306</v>
      </c>
      <c r="I2367" s="8" t="s">
        <v>40</v>
      </c>
      <c r="J2367" s="27">
        <f t="shared" si="36"/>
        <v>10.23</v>
      </c>
      <c r="K2367" s="6" t="s">
        <v>411</v>
      </c>
      <c r="M2367" s="10">
        <v>578106</v>
      </c>
      <c r="N2367" s="7" t="s">
        <v>412</v>
      </c>
      <c r="O2367" s="7" t="s">
        <v>2253</v>
      </c>
      <c r="P2367" s="25" t="s">
        <v>28112</v>
      </c>
    </row>
    <row r="2368" spans="1:16" ht="24" x14ac:dyDescent="0.2">
      <c r="A2368" s="5">
        <v>2366</v>
      </c>
      <c r="B2368" s="6" t="s">
        <v>2580</v>
      </c>
      <c r="C2368" s="6" t="s">
        <v>8</v>
      </c>
      <c r="D2368" s="4" t="s">
        <v>2581</v>
      </c>
      <c r="E2368" s="7" t="s">
        <v>3</v>
      </c>
      <c r="F2368" s="7" t="s">
        <v>27611</v>
      </c>
      <c r="G2368" s="6" t="s">
        <v>2582</v>
      </c>
      <c r="H2368" s="10">
        <v>20200227</v>
      </c>
      <c r="I2368" s="8" t="s">
        <v>48</v>
      </c>
      <c r="J2368" s="27">
        <f t="shared" si="36"/>
        <v>7.16</v>
      </c>
      <c r="K2368" s="6" t="s">
        <v>822</v>
      </c>
      <c r="L2368" s="10" t="s">
        <v>416</v>
      </c>
      <c r="M2368" s="10">
        <v>552798</v>
      </c>
      <c r="N2368" s="7" t="s">
        <v>412</v>
      </c>
      <c r="O2368" s="7">
        <v>82</v>
      </c>
      <c r="P2368" s="25" t="s">
        <v>28733</v>
      </c>
    </row>
    <row r="2369" spans="1:16" ht="24" x14ac:dyDescent="0.2">
      <c r="A2369" s="5">
        <v>2367</v>
      </c>
      <c r="B2369" s="6" t="s">
        <v>4593</v>
      </c>
      <c r="C2369" s="6" t="s">
        <v>8</v>
      </c>
      <c r="D2369" s="4" t="s">
        <v>4594</v>
      </c>
      <c r="E2369" s="7" t="s">
        <v>3</v>
      </c>
      <c r="F2369" s="7" t="s">
        <v>27612</v>
      </c>
      <c r="G2369" s="6" t="s">
        <v>4595</v>
      </c>
      <c r="H2369" s="10">
        <v>20200626</v>
      </c>
      <c r="I2369" s="8" t="s">
        <v>53</v>
      </c>
      <c r="J2369" s="27">
        <f t="shared" si="36"/>
        <v>12.78</v>
      </c>
      <c r="K2369" s="6" t="s">
        <v>411</v>
      </c>
      <c r="M2369" s="10">
        <v>593141</v>
      </c>
      <c r="N2369" s="7" t="s">
        <v>412</v>
      </c>
      <c r="O2369" s="7" t="s">
        <v>202</v>
      </c>
      <c r="P2369" s="25" t="s">
        <v>30124</v>
      </c>
    </row>
    <row r="2370" spans="1:16" ht="24" x14ac:dyDescent="0.2">
      <c r="A2370" s="5">
        <v>2368</v>
      </c>
      <c r="B2370" s="6" t="s">
        <v>4596</v>
      </c>
      <c r="C2370" s="6" t="s">
        <v>8</v>
      </c>
      <c r="D2370" s="4" t="s">
        <v>4597</v>
      </c>
      <c r="E2370" s="7" t="s">
        <v>3</v>
      </c>
      <c r="F2370" s="7" t="s">
        <v>27613</v>
      </c>
      <c r="G2370" s="6" t="s">
        <v>4598</v>
      </c>
      <c r="H2370" s="10">
        <v>20200626</v>
      </c>
      <c r="I2370" s="8" t="s">
        <v>32</v>
      </c>
      <c r="J2370" s="27">
        <f t="shared" si="36"/>
        <v>7.67</v>
      </c>
      <c r="K2370" s="6" t="s">
        <v>411</v>
      </c>
      <c r="M2370" s="10">
        <v>593085</v>
      </c>
      <c r="N2370" s="7" t="s">
        <v>412</v>
      </c>
      <c r="O2370" s="7">
        <v>93</v>
      </c>
      <c r="P2370" s="25" t="s">
        <v>30125</v>
      </c>
    </row>
    <row r="2371" spans="1:16" ht="36" x14ac:dyDescent="0.2">
      <c r="A2371" s="5">
        <v>2369</v>
      </c>
      <c r="B2371" s="6" t="s">
        <v>4599</v>
      </c>
      <c r="C2371" s="6" t="s">
        <v>8</v>
      </c>
      <c r="D2371" s="4" t="s">
        <v>4600</v>
      </c>
      <c r="E2371" s="7" t="s">
        <v>3</v>
      </c>
      <c r="F2371" s="7" t="s">
        <v>27614</v>
      </c>
      <c r="G2371" s="6" t="s">
        <v>4601</v>
      </c>
      <c r="H2371" s="10">
        <v>20200626</v>
      </c>
      <c r="I2371" s="8" t="s">
        <v>1446</v>
      </c>
      <c r="J2371" s="27">
        <f t="shared" si="36"/>
        <v>6.65</v>
      </c>
      <c r="K2371" s="6" t="s">
        <v>411</v>
      </c>
      <c r="M2371" s="10">
        <v>593082</v>
      </c>
      <c r="N2371" s="7" t="s">
        <v>412</v>
      </c>
      <c r="O2371" s="7">
        <v>0</v>
      </c>
      <c r="P2371" s="25" t="s">
        <v>30126</v>
      </c>
    </row>
    <row r="2372" spans="1:16" ht="24" x14ac:dyDescent="0.2">
      <c r="A2372" s="5">
        <v>2370</v>
      </c>
      <c r="B2372" s="6" t="s">
        <v>4731</v>
      </c>
      <c r="C2372" s="6" t="s">
        <v>8</v>
      </c>
      <c r="D2372" s="4" t="s">
        <v>4732</v>
      </c>
      <c r="E2372" s="7" t="s">
        <v>3</v>
      </c>
      <c r="F2372" s="7" t="s">
        <v>4733</v>
      </c>
      <c r="G2372" s="6" t="s">
        <v>4734</v>
      </c>
      <c r="H2372" s="10">
        <v>20200630</v>
      </c>
      <c r="I2372" s="8" t="s">
        <v>340</v>
      </c>
      <c r="J2372" s="27">
        <f t="shared" ref="J2372:J2435" si="37">ROUND(VALUE(SUBSTITUTE(I2372,".",","))/1.95583,2)</f>
        <v>5.62</v>
      </c>
      <c r="K2372" s="6" t="s">
        <v>1740</v>
      </c>
      <c r="M2372" s="10">
        <v>593016</v>
      </c>
      <c r="N2372" s="7" t="s">
        <v>412</v>
      </c>
      <c r="O2372" s="7" t="s">
        <v>2253</v>
      </c>
      <c r="P2372" s="25" t="s">
        <v>30127</v>
      </c>
    </row>
    <row r="2373" spans="1:16" ht="48" x14ac:dyDescent="0.2">
      <c r="A2373" s="5">
        <v>2371</v>
      </c>
      <c r="B2373" s="6" t="s">
        <v>4735</v>
      </c>
      <c r="C2373" s="6" t="s">
        <v>8</v>
      </c>
      <c r="D2373" s="4" t="s">
        <v>4736</v>
      </c>
      <c r="E2373" s="7" t="s">
        <v>3</v>
      </c>
      <c r="F2373" s="7" t="s">
        <v>4737</v>
      </c>
      <c r="G2373" s="6" t="s">
        <v>4738</v>
      </c>
      <c r="H2373" s="10">
        <v>20200630</v>
      </c>
      <c r="I2373" s="8" t="s">
        <v>247</v>
      </c>
      <c r="J2373" s="27">
        <f t="shared" si="37"/>
        <v>15.34</v>
      </c>
      <c r="K2373" s="6" t="s">
        <v>411</v>
      </c>
      <c r="M2373" s="10">
        <v>593098</v>
      </c>
      <c r="N2373" s="7" t="s">
        <v>412</v>
      </c>
      <c r="O2373" s="7">
        <v>2</v>
      </c>
      <c r="P2373" s="25" t="s">
        <v>30128</v>
      </c>
    </row>
    <row r="2374" spans="1:16" ht="24" x14ac:dyDescent="0.2">
      <c r="A2374" s="5">
        <v>2372</v>
      </c>
      <c r="B2374" s="6" t="s">
        <v>4739</v>
      </c>
      <c r="C2374" s="6" t="s">
        <v>8</v>
      </c>
      <c r="D2374" s="4" t="s">
        <v>4740</v>
      </c>
      <c r="E2374" s="7" t="s">
        <v>3</v>
      </c>
      <c r="F2374" s="7" t="s">
        <v>4741</v>
      </c>
      <c r="G2374" s="6" t="s">
        <v>4742</v>
      </c>
      <c r="H2374" s="10">
        <v>20200630</v>
      </c>
      <c r="I2374" s="8" t="s">
        <v>53</v>
      </c>
      <c r="J2374" s="27">
        <f t="shared" si="37"/>
        <v>12.78</v>
      </c>
      <c r="K2374" s="6" t="s">
        <v>411</v>
      </c>
      <c r="M2374" s="10">
        <v>593054</v>
      </c>
      <c r="N2374" s="7" t="s">
        <v>412</v>
      </c>
      <c r="O2374" s="7">
        <v>0</v>
      </c>
      <c r="P2374" s="25" t="s">
        <v>28156</v>
      </c>
    </row>
    <row r="2375" spans="1:16" x14ac:dyDescent="0.2">
      <c r="A2375" s="5">
        <v>2373</v>
      </c>
      <c r="B2375" s="6" t="s">
        <v>4743</v>
      </c>
      <c r="C2375" s="6" t="s">
        <v>8</v>
      </c>
      <c r="D2375" s="4" t="s">
        <v>4744</v>
      </c>
      <c r="E2375" s="7" t="s">
        <v>3</v>
      </c>
      <c r="F2375" s="7" t="s">
        <v>4745</v>
      </c>
      <c r="G2375" s="6" t="s">
        <v>4746</v>
      </c>
      <c r="H2375" s="10">
        <v>20200630</v>
      </c>
      <c r="I2375" s="8" t="s">
        <v>48</v>
      </c>
      <c r="J2375" s="27">
        <f t="shared" si="37"/>
        <v>7.16</v>
      </c>
      <c r="K2375" s="6" t="s">
        <v>411</v>
      </c>
      <c r="M2375" s="10">
        <v>593071</v>
      </c>
      <c r="N2375" s="7" t="s">
        <v>412</v>
      </c>
      <c r="O2375" s="7">
        <v>80</v>
      </c>
      <c r="P2375" s="25" t="s">
        <v>30129</v>
      </c>
    </row>
    <row r="2376" spans="1:16" ht="48" x14ac:dyDescent="0.2">
      <c r="A2376" s="5">
        <v>2374</v>
      </c>
      <c r="B2376" s="6" t="s">
        <v>4906</v>
      </c>
      <c r="C2376" s="6" t="s">
        <v>8</v>
      </c>
      <c r="D2376" s="4" t="s">
        <v>4907</v>
      </c>
      <c r="E2376" s="7" t="s">
        <v>3</v>
      </c>
      <c r="F2376" s="7" t="s">
        <v>27615</v>
      </c>
      <c r="G2376" s="6" t="s">
        <v>4908</v>
      </c>
      <c r="H2376" s="10">
        <v>20200623</v>
      </c>
      <c r="I2376" s="8" t="s">
        <v>470</v>
      </c>
      <c r="J2376" s="27">
        <f t="shared" si="37"/>
        <v>14.32</v>
      </c>
      <c r="K2376" s="6" t="s">
        <v>411</v>
      </c>
      <c r="M2376" s="10">
        <v>578453</v>
      </c>
      <c r="N2376" s="7" t="s">
        <v>412</v>
      </c>
      <c r="O2376" s="7">
        <v>34</v>
      </c>
      <c r="P2376" s="25" t="s">
        <v>28973</v>
      </c>
    </row>
    <row r="2377" spans="1:16" ht="36" x14ac:dyDescent="0.2">
      <c r="A2377" s="5">
        <v>2375</v>
      </c>
      <c r="B2377" s="6" t="s">
        <v>4912</v>
      </c>
      <c r="C2377" s="6" t="s">
        <v>8</v>
      </c>
      <c r="D2377" s="4" t="s">
        <v>4913</v>
      </c>
      <c r="E2377" s="7" t="s">
        <v>3</v>
      </c>
      <c r="F2377" s="7" t="s">
        <v>27616</v>
      </c>
      <c r="G2377" s="6" t="s">
        <v>4914</v>
      </c>
      <c r="H2377" s="10">
        <v>20200623</v>
      </c>
      <c r="I2377" s="8" t="s">
        <v>649</v>
      </c>
      <c r="J2377" s="27">
        <f t="shared" si="37"/>
        <v>8.18</v>
      </c>
      <c r="K2377" s="6" t="s">
        <v>411</v>
      </c>
      <c r="M2377" s="10">
        <v>593094</v>
      </c>
      <c r="N2377" s="7" t="s">
        <v>412</v>
      </c>
      <c r="O2377" s="7">
        <v>31</v>
      </c>
      <c r="P2377" s="25" t="s">
        <v>30130</v>
      </c>
    </row>
    <row r="2378" spans="1:16" ht="24" x14ac:dyDescent="0.2">
      <c r="A2378" s="5">
        <v>2376</v>
      </c>
      <c r="B2378" s="6" t="s">
        <v>4927</v>
      </c>
      <c r="C2378" s="6" t="s">
        <v>8</v>
      </c>
      <c r="D2378" s="4" t="s">
        <v>4928</v>
      </c>
      <c r="E2378" s="7" t="s">
        <v>3</v>
      </c>
      <c r="F2378" s="7" t="s">
        <v>27617</v>
      </c>
      <c r="G2378" s="6" t="s">
        <v>4929</v>
      </c>
      <c r="H2378" s="10">
        <v>20200623</v>
      </c>
      <c r="I2378" s="8" t="s">
        <v>161</v>
      </c>
      <c r="J2378" s="27">
        <f t="shared" si="37"/>
        <v>6.14</v>
      </c>
      <c r="K2378" s="6" t="s">
        <v>411</v>
      </c>
      <c r="M2378" s="10">
        <v>593102</v>
      </c>
      <c r="N2378" s="7" t="s">
        <v>412</v>
      </c>
      <c r="O2378" s="7">
        <v>93</v>
      </c>
      <c r="P2378" s="25" t="s">
        <v>28484</v>
      </c>
    </row>
    <row r="2379" spans="1:16" ht="48" x14ac:dyDescent="0.2">
      <c r="A2379" s="5">
        <v>2377</v>
      </c>
      <c r="B2379" s="6" t="s">
        <v>4945</v>
      </c>
      <c r="C2379" s="6" t="s">
        <v>8</v>
      </c>
      <c r="D2379" s="4" t="s">
        <v>4946</v>
      </c>
      <c r="E2379" s="7" t="s">
        <v>3</v>
      </c>
      <c r="F2379" s="7" t="s">
        <v>27618</v>
      </c>
      <c r="G2379" s="6" t="s">
        <v>4947</v>
      </c>
      <c r="H2379" s="10">
        <v>20200623</v>
      </c>
      <c r="I2379" s="8" t="s">
        <v>278</v>
      </c>
      <c r="J2379" s="27">
        <f t="shared" si="37"/>
        <v>4.09</v>
      </c>
      <c r="K2379" s="6" t="s">
        <v>411</v>
      </c>
      <c r="M2379" s="10">
        <v>593092</v>
      </c>
      <c r="N2379" s="7" t="s">
        <v>412</v>
      </c>
      <c r="O2379" s="7">
        <v>0</v>
      </c>
      <c r="P2379" s="25" t="s">
        <v>30131</v>
      </c>
    </row>
    <row r="2380" spans="1:16" ht="36" x14ac:dyDescent="0.2">
      <c r="A2380" s="5">
        <v>2378</v>
      </c>
      <c r="B2380" s="6" t="s">
        <v>4962</v>
      </c>
      <c r="C2380" s="6" t="s">
        <v>8</v>
      </c>
      <c r="D2380" s="4" t="s">
        <v>4963</v>
      </c>
      <c r="E2380" s="7" t="s">
        <v>3</v>
      </c>
      <c r="F2380" s="7" t="s">
        <v>27619</v>
      </c>
      <c r="G2380" s="6" t="s">
        <v>4964</v>
      </c>
      <c r="H2380" s="10">
        <v>20200624</v>
      </c>
      <c r="I2380" s="8" t="s">
        <v>32</v>
      </c>
      <c r="J2380" s="27">
        <f t="shared" si="37"/>
        <v>7.67</v>
      </c>
      <c r="K2380" s="6" t="s">
        <v>411</v>
      </c>
      <c r="M2380" s="10">
        <v>593076</v>
      </c>
      <c r="N2380" s="7" t="s">
        <v>412</v>
      </c>
      <c r="O2380" s="7">
        <v>82</v>
      </c>
      <c r="P2380" s="25" t="s">
        <v>30132</v>
      </c>
    </row>
    <row r="2381" spans="1:16" ht="24" x14ac:dyDescent="0.2">
      <c r="A2381" s="5">
        <v>2379</v>
      </c>
      <c r="B2381" s="6" t="s">
        <v>4977</v>
      </c>
      <c r="C2381" s="6" t="s">
        <v>8</v>
      </c>
      <c r="D2381" s="4" t="s">
        <v>4975</v>
      </c>
      <c r="E2381" s="7" t="s">
        <v>3</v>
      </c>
      <c r="F2381" s="7" t="s">
        <v>27620</v>
      </c>
      <c r="G2381" s="6" t="s">
        <v>4978</v>
      </c>
      <c r="H2381" s="10">
        <v>20200624</v>
      </c>
      <c r="I2381" s="8" t="s">
        <v>1720</v>
      </c>
      <c r="J2381" s="27">
        <f t="shared" si="37"/>
        <v>11.76</v>
      </c>
      <c r="K2381" s="6" t="s">
        <v>1740</v>
      </c>
      <c r="M2381" s="10">
        <v>593020</v>
      </c>
      <c r="N2381" s="7" t="s">
        <v>412</v>
      </c>
      <c r="O2381" s="7">
        <v>93</v>
      </c>
      <c r="P2381" s="25" t="s">
        <v>28178</v>
      </c>
    </row>
    <row r="2382" spans="1:16" ht="36" x14ac:dyDescent="0.2">
      <c r="A2382" s="5">
        <v>2380</v>
      </c>
      <c r="B2382" s="6" t="s">
        <v>4991</v>
      </c>
      <c r="C2382" s="6" t="s">
        <v>8</v>
      </c>
      <c r="D2382" s="4" t="s">
        <v>4992</v>
      </c>
      <c r="E2382" s="7" t="s">
        <v>3</v>
      </c>
      <c r="F2382" s="7" t="s">
        <v>27621</v>
      </c>
      <c r="G2382" s="6" t="s">
        <v>4993</v>
      </c>
      <c r="H2382" s="10">
        <v>20200624</v>
      </c>
      <c r="I2382" s="8" t="s">
        <v>278</v>
      </c>
      <c r="J2382" s="27">
        <f t="shared" si="37"/>
        <v>4.09</v>
      </c>
      <c r="K2382" s="6" t="s">
        <v>1740</v>
      </c>
      <c r="M2382" s="10">
        <v>593019</v>
      </c>
      <c r="N2382" s="7" t="s">
        <v>412</v>
      </c>
      <c r="O2382" s="7" t="s">
        <v>15</v>
      </c>
      <c r="P2382" s="25" t="s">
        <v>30133</v>
      </c>
    </row>
    <row r="2383" spans="1:16" ht="24" x14ac:dyDescent="0.2">
      <c r="A2383" s="5">
        <v>2381</v>
      </c>
      <c r="B2383" s="6" t="s">
        <v>5024</v>
      </c>
      <c r="C2383" s="6" t="s">
        <v>8</v>
      </c>
      <c r="D2383" s="4" t="s">
        <v>5025</v>
      </c>
      <c r="E2383" s="7" t="s">
        <v>3</v>
      </c>
      <c r="F2383" s="7" t="s">
        <v>27622</v>
      </c>
      <c r="G2383" s="6" t="s">
        <v>5026</v>
      </c>
      <c r="H2383" s="10">
        <v>20200624</v>
      </c>
      <c r="I2383" s="8" t="s">
        <v>32</v>
      </c>
      <c r="J2383" s="27">
        <f t="shared" si="37"/>
        <v>7.67</v>
      </c>
      <c r="K2383" s="6" t="s">
        <v>411</v>
      </c>
      <c r="M2383" s="10">
        <v>593074</v>
      </c>
      <c r="N2383" s="7" t="s">
        <v>412</v>
      </c>
      <c r="O2383" s="7">
        <v>31</v>
      </c>
      <c r="P2383" s="25" t="s">
        <v>30134</v>
      </c>
    </row>
    <row r="2384" spans="1:16" ht="72" x14ac:dyDescent="0.2">
      <c r="A2384" s="5">
        <v>2382</v>
      </c>
      <c r="B2384" s="6" t="s">
        <v>5030</v>
      </c>
      <c r="C2384" s="6" t="s">
        <v>8</v>
      </c>
      <c r="D2384" s="4" t="s">
        <v>5031</v>
      </c>
      <c r="E2384" s="7" t="s">
        <v>3</v>
      </c>
      <c r="F2384" s="7" t="s">
        <v>27623</v>
      </c>
      <c r="G2384" s="6" t="s">
        <v>5032</v>
      </c>
      <c r="H2384" s="10">
        <v>20200624</v>
      </c>
      <c r="I2384" s="8" t="s">
        <v>247</v>
      </c>
      <c r="J2384" s="27">
        <f t="shared" si="37"/>
        <v>15.34</v>
      </c>
      <c r="K2384" s="6" t="s">
        <v>411</v>
      </c>
      <c r="M2384" s="10">
        <v>593033</v>
      </c>
      <c r="N2384" s="7" t="s">
        <v>412</v>
      </c>
      <c r="O2384" s="7">
        <v>35</v>
      </c>
      <c r="P2384" s="25" t="s">
        <v>30135</v>
      </c>
    </row>
    <row r="2385" spans="1:18" x14ac:dyDescent="0.2">
      <c r="A2385" s="5">
        <v>2383</v>
      </c>
      <c r="B2385" s="6" t="s">
        <v>5833</v>
      </c>
      <c r="C2385" s="6" t="s">
        <v>8</v>
      </c>
      <c r="D2385" s="4" t="s">
        <v>5834</v>
      </c>
      <c r="E2385" s="7" t="s">
        <v>3</v>
      </c>
      <c r="F2385" s="7" t="s">
        <v>5835</v>
      </c>
      <c r="G2385" s="6" t="s">
        <v>5836</v>
      </c>
      <c r="H2385" s="10">
        <v>20200813</v>
      </c>
      <c r="I2385" s="8" t="s">
        <v>207</v>
      </c>
      <c r="J2385" s="27">
        <f t="shared" si="37"/>
        <v>5.1100000000000003</v>
      </c>
      <c r="K2385" s="6" t="s">
        <v>411</v>
      </c>
      <c r="M2385" s="10">
        <v>594817</v>
      </c>
      <c r="N2385" s="7" t="s">
        <v>412</v>
      </c>
      <c r="O2385" s="7">
        <v>0</v>
      </c>
      <c r="P2385" s="25" t="s">
        <v>28846</v>
      </c>
    </row>
    <row r="2386" spans="1:18" x14ac:dyDescent="0.2">
      <c r="A2386" s="5">
        <v>2384</v>
      </c>
      <c r="B2386" s="6" t="s">
        <v>6247</v>
      </c>
      <c r="C2386" s="6" t="s">
        <v>8</v>
      </c>
      <c r="D2386" s="4" t="s">
        <v>6248</v>
      </c>
      <c r="E2386" s="7" t="s">
        <v>3</v>
      </c>
      <c r="F2386" s="7" t="s">
        <v>6249</v>
      </c>
      <c r="G2386" s="6" t="s">
        <v>6250</v>
      </c>
      <c r="H2386" s="10">
        <v>20200817</v>
      </c>
      <c r="I2386" s="8" t="s">
        <v>161</v>
      </c>
      <c r="J2386" s="27">
        <f t="shared" si="37"/>
        <v>6.14</v>
      </c>
      <c r="K2386" s="6" t="s">
        <v>411</v>
      </c>
      <c r="M2386" s="10">
        <v>594973</v>
      </c>
      <c r="N2386" s="7" t="s">
        <v>412</v>
      </c>
      <c r="O2386" s="7">
        <v>7</v>
      </c>
      <c r="P2386" s="25" t="s">
        <v>30136</v>
      </c>
    </row>
    <row r="2387" spans="1:18" x14ac:dyDescent="0.2">
      <c r="A2387" s="5">
        <v>2385</v>
      </c>
      <c r="B2387" s="6" t="s">
        <v>6251</v>
      </c>
      <c r="C2387" s="6" t="s">
        <v>8</v>
      </c>
      <c r="D2387" s="4" t="s">
        <v>6252</v>
      </c>
      <c r="E2387" s="7" t="s">
        <v>3</v>
      </c>
      <c r="F2387" s="7" t="s">
        <v>6253</v>
      </c>
      <c r="G2387" s="6" t="s">
        <v>6254</v>
      </c>
      <c r="H2387" s="10">
        <v>20200817</v>
      </c>
      <c r="I2387" s="8" t="s">
        <v>340</v>
      </c>
      <c r="J2387" s="27">
        <f t="shared" si="37"/>
        <v>5.62</v>
      </c>
      <c r="K2387" s="6" t="s">
        <v>411</v>
      </c>
      <c r="M2387" s="10">
        <v>594604</v>
      </c>
      <c r="N2387" s="7" t="s">
        <v>412</v>
      </c>
      <c r="O2387" s="7">
        <v>31</v>
      </c>
      <c r="P2387" s="25" t="s">
        <v>30137</v>
      </c>
    </row>
    <row r="2388" spans="1:18" ht="24" x14ac:dyDescent="0.2">
      <c r="A2388" s="5">
        <v>2386</v>
      </c>
      <c r="B2388" s="6" t="s">
        <v>6273</v>
      </c>
      <c r="C2388" s="6" t="s">
        <v>8</v>
      </c>
      <c r="D2388" s="4" t="s">
        <v>6274</v>
      </c>
      <c r="E2388" s="7" t="s">
        <v>3</v>
      </c>
      <c r="F2388" s="7" t="s">
        <v>6275</v>
      </c>
      <c r="G2388" s="6" t="s">
        <v>6276</v>
      </c>
      <c r="H2388" s="10">
        <v>20200817</v>
      </c>
      <c r="I2388" s="8" t="s">
        <v>377</v>
      </c>
      <c r="J2388" s="27">
        <f t="shared" si="37"/>
        <v>11.25</v>
      </c>
      <c r="K2388" s="6" t="s">
        <v>411</v>
      </c>
      <c r="M2388" s="10">
        <v>594971</v>
      </c>
      <c r="N2388" s="7" t="s">
        <v>412</v>
      </c>
      <c r="O2388" s="7">
        <v>0</v>
      </c>
      <c r="P2388" s="25" t="s">
        <v>30138</v>
      </c>
    </row>
    <row r="2389" spans="1:18" ht="36" x14ac:dyDescent="0.2">
      <c r="A2389" s="5">
        <v>2387</v>
      </c>
      <c r="B2389" s="6" t="s">
        <v>6601</v>
      </c>
      <c r="C2389" s="6" t="s">
        <v>8</v>
      </c>
      <c r="D2389" s="4" t="s">
        <v>6602</v>
      </c>
      <c r="E2389" s="7" t="s">
        <v>3</v>
      </c>
      <c r="F2389" s="7" t="s">
        <v>6603</v>
      </c>
      <c r="G2389" s="6" t="s">
        <v>6604</v>
      </c>
      <c r="H2389" s="10">
        <v>20200817</v>
      </c>
      <c r="I2389" s="8" t="s">
        <v>40</v>
      </c>
      <c r="J2389" s="27">
        <f t="shared" si="37"/>
        <v>10.23</v>
      </c>
      <c r="K2389" s="6" t="s">
        <v>411</v>
      </c>
      <c r="M2389" s="10">
        <v>594823</v>
      </c>
      <c r="N2389" s="7" t="s">
        <v>412</v>
      </c>
      <c r="O2389" s="7">
        <v>33</v>
      </c>
      <c r="P2389" s="25" t="s">
        <v>30139</v>
      </c>
    </row>
    <row r="2390" spans="1:18" ht="24" x14ac:dyDescent="0.2">
      <c r="A2390" s="5">
        <v>2388</v>
      </c>
      <c r="B2390" s="6" t="s">
        <v>6617</v>
      </c>
      <c r="C2390" s="6" t="s">
        <v>8</v>
      </c>
      <c r="D2390" s="4" t="s">
        <v>6618</v>
      </c>
      <c r="E2390" s="7" t="s">
        <v>3</v>
      </c>
      <c r="F2390" s="7" t="s">
        <v>6619</v>
      </c>
      <c r="G2390" s="6" t="s">
        <v>6620</v>
      </c>
      <c r="H2390" s="10">
        <v>20200817</v>
      </c>
      <c r="I2390" s="8" t="s">
        <v>161</v>
      </c>
      <c r="J2390" s="27">
        <f t="shared" si="37"/>
        <v>6.14</v>
      </c>
      <c r="K2390" s="6" t="s">
        <v>411</v>
      </c>
      <c r="M2390" s="10">
        <v>594630</v>
      </c>
      <c r="N2390" s="7" t="s">
        <v>412</v>
      </c>
      <c r="O2390" s="7">
        <v>93</v>
      </c>
      <c r="P2390" s="25" t="s">
        <v>30140</v>
      </c>
    </row>
    <row r="2391" spans="1:18" ht="24" x14ac:dyDescent="0.2">
      <c r="A2391" s="5">
        <v>2389</v>
      </c>
      <c r="B2391" s="6" t="s">
        <v>6630</v>
      </c>
      <c r="C2391" s="6" t="s">
        <v>8</v>
      </c>
      <c r="D2391" s="4" t="s">
        <v>6631</v>
      </c>
      <c r="E2391" s="7" t="s">
        <v>3</v>
      </c>
      <c r="F2391" s="7" t="s">
        <v>6632</v>
      </c>
      <c r="G2391" s="6" t="s">
        <v>6633</v>
      </c>
      <c r="H2391" s="10">
        <v>20200817</v>
      </c>
      <c r="I2391" s="8" t="s">
        <v>129</v>
      </c>
      <c r="J2391" s="27">
        <f t="shared" si="37"/>
        <v>16.87</v>
      </c>
      <c r="K2391" s="6" t="s">
        <v>411</v>
      </c>
      <c r="M2391" s="10">
        <v>594639</v>
      </c>
      <c r="N2391" s="7" t="s">
        <v>412</v>
      </c>
      <c r="O2391" s="7">
        <v>0</v>
      </c>
      <c r="P2391" s="25" t="s">
        <v>30141</v>
      </c>
    </row>
    <row r="2392" spans="1:18" ht="36" x14ac:dyDescent="0.2">
      <c r="A2392" s="5">
        <v>2390</v>
      </c>
      <c r="B2392" s="6" t="s">
        <v>6640</v>
      </c>
      <c r="C2392" s="6" t="s">
        <v>8</v>
      </c>
      <c r="D2392" s="4" t="s">
        <v>6641</v>
      </c>
      <c r="E2392" s="7" t="s">
        <v>3</v>
      </c>
      <c r="F2392" s="7" t="s">
        <v>6642</v>
      </c>
      <c r="G2392" s="6" t="s">
        <v>6643</v>
      </c>
      <c r="H2392" s="10">
        <v>20200817</v>
      </c>
      <c r="I2392" s="8" t="s">
        <v>40</v>
      </c>
      <c r="J2392" s="27">
        <f t="shared" si="37"/>
        <v>10.23</v>
      </c>
      <c r="K2392" s="6" t="s">
        <v>411</v>
      </c>
      <c r="M2392" s="10">
        <v>594636</v>
      </c>
      <c r="N2392" s="7" t="s">
        <v>412</v>
      </c>
      <c r="O2392" s="7">
        <v>0</v>
      </c>
      <c r="P2392" s="25" t="s">
        <v>30142</v>
      </c>
    </row>
    <row r="2393" spans="1:18" ht="24" x14ac:dyDescent="0.2">
      <c r="A2393" s="5">
        <v>2391</v>
      </c>
      <c r="B2393" s="6" t="s">
        <v>6650</v>
      </c>
      <c r="C2393" s="6" t="s">
        <v>8</v>
      </c>
      <c r="D2393" s="4" t="s">
        <v>6651</v>
      </c>
      <c r="E2393" s="7" t="s">
        <v>3</v>
      </c>
      <c r="F2393" s="7" t="s">
        <v>6652</v>
      </c>
      <c r="G2393" s="6" t="s">
        <v>6653</v>
      </c>
      <c r="H2393" s="10">
        <v>20200817</v>
      </c>
      <c r="I2393" s="8" t="s">
        <v>247</v>
      </c>
      <c r="J2393" s="27">
        <f t="shared" si="37"/>
        <v>15.34</v>
      </c>
      <c r="K2393" s="6" t="s">
        <v>411</v>
      </c>
      <c r="M2393" s="10">
        <v>594645</v>
      </c>
      <c r="N2393" s="7" t="s">
        <v>412</v>
      </c>
      <c r="O2393" s="7">
        <v>0</v>
      </c>
      <c r="P2393" s="25" t="s">
        <v>30143</v>
      </c>
    </row>
    <row r="2394" spans="1:18" x14ac:dyDescent="0.2">
      <c r="A2394" s="5">
        <v>2392</v>
      </c>
      <c r="B2394" s="6" t="s">
        <v>6660</v>
      </c>
      <c r="C2394" s="6" t="s">
        <v>8</v>
      </c>
      <c r="D2394" s="4" t="s">
        <v>6661</v>
      </c>
      <c r="E2394" s="7" t="s">
        <v>3</v>
      </c>
      <c r="F2394" s="7" t="s">
        <v>6662</v>
      </c>
      <c r="G2394" s="6" t="s">
        <v>6663</v>
      </c>
      <c r="H2394" s="10">
        <v>20200818</v>
      </c>
      <c r="I2394" s="8" t="s">
        <v>1446</v>
      </c>
      <c r="J2394" s="27">
        <f t="shared" si="37"/>
        <v>6.65</v>
      </c>
      <c r="K2394" s="6" t="s">
        <v>411</v>
      </c>
      <c r="M2394" s="10">
        <v>594968</v>
      </c>
      <c r="N2394" s="7" t="s">
        <v>412</v>
      </c>
      <c r="O2394" s="7">
        <v>31</v>
      </c>
      <c r="P2394" s="25" t="s">
        <v>30144</v>
      </c>
    </row>
    <row r="2395" spans="1:18" ht="24" x14ac:dyDescent="0.2">
      <c r="A2395" s="5">
        <v>2393</v>
      </c>
      <c r="B2395" s="6" t="s">
        <v>6679</v>
      </c>
      <c r="C2395" s="6" t="s">
        <v>8</v>
      </c>
      <c r="D2395" s="4" t="s">
        <v>6680</v>
      </c>
      <c r="E2395" s="7" t="s">
        <v>3</v>
      </c>
      <c r="F2395" s="7" t="s">
        <v>6681</v>
      </c>
      <c r="G2395" s="6" t="s">
        <v>6682</v>
      </c>
      <c r="H2395" s="10">
        <v>20200817</v>
      </c>
      <c r="I2395" s="8" t="s">
        <v>24</v>
      </c>
      <c r="J2395" s="27">
        <f t="shared" si="37"/>
        <v>3.58</v>
      </c>
      <c r="K2395" s="6" t="s">
        <v>411</v>
      </c>
      <c r="M2395" s="10">
        <v>594964</v>
      </c>
      <c r="N2395" s="7" t="s">
        <v>412</v>
      </c>
      <c r="O2395" s="7">
        <v>0</v>
      </c>
      <c r="P2395" s="25" t="s">
        <v>30145</v>
      </c>
    </row>
    <row r="2396" spans="1:18" ht="36" x14ac:dyDescent="0.2">
      <c r="A2396" s="5">
        <v>2394</v>
      </c>
      <c r="B2396" s="6" t="s">
        <v>7068</v>
      </c>
      <c r="C2396" s="6" t="s">
        <v>8</v>
      </c>
      <c r="D2396" s="4" t="s">
        <v>7069</v>
      </c>
      <c r="E2396" s="7" t="s">
        <v>3</v>
      </c>
      <c r="F2396" s="7" t="s">
        <v>27624</v>
      </c>
      <c r="G2396" s="6" t="s">
        <v>7070</v>
      </c>
      <c r="H2396" s="10">
        <v>20201021</v>
      </c>
      <c r="I2396" s="8" t="s">
        <v>161</v>
      </c>
      <c r="J2396" s="27">
        <f t="shared" si="37"/>
        <v>6.14</v>
      </c>
      <c r="K2396" s="6" t="s">
        <v>411</v>
      </c>
      <c r="M2396" s="10">
        <v>596816</v>
      </c>
      <c r="N2396" s="7" t="s">
        <v>412</v>
      </c>
      <c r="O2396" s="7">
        <v>35</v>
      </c>
      <c r="P2396" s="25" t="s">
        <v>30146</v>
      </c>
      <c r="R2396" s="75" t="s">
        <v>30405</v>
      </c>
    </row>
    <row r="2397" spans="1:18" ht="36" x14ac:dyDescent="0.2">
      <c r="A2397" s="5">
        <v>2395</v>
      </c>
      <c r="B2397" s="6" t="s">
        <v>7083</v>
      </c>
      <c r="C2397" s="6" t="s">
        <v>8</v>
      </c>
      <c r="D2397" s="4" t="s">
        <v>7084</v>
      </c>
      <c r="E2397" s="7" t="s">
        <v>3</v>
      </c>
      <c r="F2397" s="7" t="s">
        <v>27625</v>
      </c>
      <c r="G2397" s="6" t="s">
        <v>7085</v>
      </c>
      <c r="H2397" s="10">
        <v>20201021</v>
      </c>
      <c r="I2397" s="8" t="s">
        <v>53</v>
      </c>
      <c r="J2397" s="27">
        <f t="shared" si="37"/>
        <v>12.78</v>
      </c>
      <c r="K2397" s="6" t="s">
        <v>1740</v>
      </c>
      <c r="M2397" s="10">
        <v>578000</v>
      </c>
      <c r="N2397" s="7" t="s">
        <v>412</v>
      </c>
      <c r="O2397" s="7">
        <v>80</v>
      </c>
      <c r="P2397" s="25" t="s">
        <v>28458</v>
      </c>
    </row>
    <row r="2398" spans="1:18" ht="36" x14ac:dyDescent="0.2">
      <c r="A2398" s="5">
        <v>2396</v>
      </c>
      <c r="B2398" s="6" t="s">
        <v>7089</v>
      </c>
      <c r="C2398" s="6" t="s">
        <v>8</v>
      </c>
      <c r="D2398" s="4" t="s">
        <v>7090</v>
      </c>
      <c r="E2398" s="7" t="s">
        <v>3</v>
      </c>
      <c r="F2398" s="7" t="s">
        <v>27626</v>
      </c>
      <c r="G2398" s="6" t="s">
        <v>7091</v>
      </c>
      <c r="H2398" s="10">
        <v>20201021</v>
      </c>
      <c r="I2398" s="8" t="s">
        <v>40</v>
      </c>
      <c r="J2398" s="27">
        <f t="shared" si="37"/>
        <v>10.23</v>
      </c>
      <c r="K2398" s="6" t="s">
        <v>1740</v>
      </c>
      <c r="L2398" s="10" t="s">
        <v>5</v>
      </c>
      <c r="M2398" s="10">
        <v>106129</v>
      </c>
      <c r="N2398" s="7" t="s">
        <v>412</v>
      </c>
      <c r="O2398" s="7">
        <v>82</v>
      </c>
      <c r="P2398" s="25" t="s">
        <v>30147</v>
      </c>
    </row>
    <row r="2399" spans="1:18" ht="36" x14ac:dyDescent="0.2">
      <c r="A2399" s="5">
        <v>2397</v>
      </c>
      <c r="B2399" s="6" t="s">
        <v>7092</v>
      </c>
      <c r="C2399" s="6" t="s">
        <v>8</v>
      </c>
      <c r="D2399" s="4" t="s">
        <v>7090</v>
      </c>
      <c r="E2399" s="7" t="s">
        <v>3</v>
      </c>
      <c r="F2399" s="7" t="s">
        <v>27627</v>
      </c>
      <c r="G2399" s="6" t="s">
        <v>7093</v>
      </c>
      <c r="H2399" s="10">
        <v>20201021</v>
      </c>
      <c r="I2399" s="8" t="s">
        <v>40</v>
      </c>
      <c r="J2399" s="27">
        <f t="shared" si="37"/>
        <v>10.23</v>
      </c>
      <c r="K2399" s="6" t="s">
        <v>1740</v>
      </c>
      <c r="L2399" s="10" t="s">
        <v>416</v>
      </c>
      <c r="M2399" s="10">
        <v>106129</v>
      </c>
      <c r="N2399" s="7" t="s">
        <v>412</v>
      </c>
      <c r="O2399" s="7">
        <v>82</v>
      </c>
      <c r="P2399" s="25" t="s">
        <v>30147</v>
      </c>
    </row>
    <row r="2400" spans="1:18" ht="36" x14ac:dyDescent="0.2">
      <c r="A2400" s="5">
        <v>2398</v>
      </c>
      <c r="B2400" s="6" t="s">
        <v>7115</v>
      </c>
      <c r="C2400" s="6" t="s">
        <v>8</v>
      </c>
      <c r="D2400" s="4" t="s">
        <v>7116</v>
      </c>
      <c r="E2400" s="7" t="s">
        <v>3</v>
      </c>
      <c r="F2400" s="7" t="s">
        <v>27628</v>
      </c>
      <c r="G2400" s="6" t="s">
        <v>7117</v>
      </c>
      <c r="H2400" s="10">
        <v>20200924</v>
      </c>
      <c r="I2400" s="8" t="s">
        <v>102</v>
      </c>
      <c r="J2400" s="27">
        <f t="shared" si="37"/>
        <v>9.1999999999999993</v>
      </c>
      <c r="K2400" s="6" t="s">
        <v>411</v>
      </c>
      <c r="M2400" s="10">
        <v>596095</v>
      </c>
      <c r="N2400" s="7" t="s">
        <v>412</v>
      </c>
      <c r="O2400" s="7">
        <v>35</v>
      </c>
      <c r="P2400" s="25" t="s">
        <v>28942</v>
      </c>
    </row>
    <row r="2401" spans="1:16" x14ac:dyDescent="0.2">
      <c r="A2401" s="5">
        <v>2399</v>
      </c>
      <c r="B2401" s="6" t="s">
        <v>7163</v>
      </c>
      <c r="C2401" s="6" t="s">
        <v>8</v>
      </c>
      <c r="D2401" s="4" t="s">
        <v>7164</v>
      </c>
      <c r="E2401" s="7" t="s">
        <v>3</v>
      </c>
      <c r="F2401" s="7" t="s">
        <v>27629</v>
      </c>
      <c r="G2401" s="6" t="s">
        <v>7165</v>
      </c>
      <c r="H2401" s="10">
        <v>20200925</v>
      </c>
      <c r="I2401" s="8" t="s">
        <v>102</v>
      </c>
      <c r="J2401" s="27">
        <f t="shared" si="37"/>
        <v>9.1999999999999993</v>
      </c>
      <c r="K2401" s="6" t="s">
        <v>411</v>
      </c>
      <c r="M2401" s="10">
        <v>596097</v>
      </c>
      <c r="N2401" s="7" t="s">
        <v>412</v>
      </c>
      <c r="O2401" s="7">
        <v>32</v>
      </c>
      <c r="P2401" s="25" t="s">
        <v>30148</v>
      </c>
    </row>
    <row r="2402" spans="1:16" ht="24" x14ac:dyDescent="0.2">
      <c r="A2402" s="5">
        <v>2400</v>
      </c>
      <c r="B2402" s="6" t="s">
        <v>7166</v>
      </c>
      <c r="C2402" s="6" t="s">
        <v>8</v>
      </c>
      <c r="D2402" s="4" t="s">
        <v>7167</v>
      </c>
      <c r="E2402" s="7" t="s">
        <v>3</v>
      </c>
      <c r="F2402" s="7" t="s">
        <v>27630</v>
      </c>
      <c r="G2402" s="6" t="s">
        <v>7168</v>
      </c>
      <c r="H2402" s="10">
        <v>20201022</v>
      </c>
      <c r="I2402" s="8" t="s">
        <v>40</v>
      </c>
      <c r="J2402" s="27">
        <f t="shared" si="37"/>
        <v>10.23</v>
      </c>
      <c r="K2402" s="6" t="s">
        <v>411</v>
      </c>
      <c r="M2402" s="10">
        <v>596815</v>
      </c>
      <c r="N2402" s="7" t="s">
        <v>412</v>
      </c>
      <c r="O2402" s="7">
        <v>908</v>
      </c>
      <c r="P2402" s="25" t="s">
        <v>30149</v>
      </c>
    </row>
    <row r="2403" spans="1:16" x14ac:dyDescent="0.2">
      <c r="A2403" s="5">
        <v>2401</v>
      </c>
      <c r="B2403" s="6" t="s">
        <v>7178</v>
      </c>
      <c r="C2403" s="6" t="s">
        <v>8</v>
      </c>
      <c r="D2403" s="4" t="s">
        <v>7179</v>
      </c>
      <c r="E2403" s="7" t="s">
        <v>3</v>
      </c>
      <c r="F2403" s="7" t="s">
        <v>27631</v>
      </c>
      <c r="G2403" s="6" t="s">
        <v>7180</v>
      </c>
      <c r="H2403" s="10">
        <v>20201022</v>
      </c>
      <c r="I2403" s="8" t="s">
        <v>32</v>
      </c>
      <c r="J2403" s="27">
        <f t="shared" si="37"/>
        <v>7.67</v>
      </c>
      <c r="K2403" s="6" t="s">
        <v>411</v>
      </c>
      <c r="M2403" s="10">
        <v>596814</v>
      </c>
      <c r="N2403" s="7" t="s">
        <v>412</v>
      </c>
      <c r="O2403" s="7">
        <v>82</v>
      </c>
      <c r="P2403" s="25" t="s">
        <v>29768</v>
      </c>
    </row>
    <row r="2404" spans="1:16" ht="24" x14ac:dyDescent="0.2">
      <c r="A2404" s="5">
        <v>2402</v>
      </c>
      <c r="B2404" s="6" t="s">
        <v>7181</v>
      </c>
      <c r="C2404" s="6" t="s">
        <v>8</v>
      </c>
      <c r="D2404" s="4" t="s">
        <v>7182</v>
      </c>
      <c r="E2404" s="7" t="s">
        <v>3</v>
      </c>
      <c r="F2404" s="7" t="s">
        <v>27632</v>
      </c>
      <c r="G2404" s="6" t="s">
        <v>7183</v>
      </c>
      <c r="H2404" s="10">
        <v>20201022</v>
      </c>
      <c r="I2404" s="8" t="s">
        <v>24</v>
      </c>
      <c r="J2404" s="27">
        <f t="shared" si="37"/>
        <v>3.58</v>
      </c>
      <c r="K2404" s="6" t="s">
        <v>411</v>
      </c>
      <c r="M2404" s="10">
        <v>596801</v>
      </c>
      <c r="N2404" s="7" t="s">
        <v>412</v>
      </c>
      <c r="O2404" s="7">
        <v>36</v>
      </c>
      <c r="P2404" s="25" t="s">
        <v>30150</v>
      </c>
    </row>
    <row r="2405" spans="1:16" ht="24" x14ac:dyDescent="0.2">
      <c r="A2405" s="5">
        <v>2403</v>
      </c>
      <c r="B2405" s="6" t="s">
        <v>7200</v>
      </c>
      <c r="C2405" s="6" t="s">
        <v>8</v>
      </c>
      <c r="D2405" s="4" t="s">
        <v>7201</v>
      </c>
      <c r="E2405" s="7" t="s">
        <v>3</v>
      </c>
      <c r="F2405" s="7" t="s">
        <v>27633</v>
      </c>
      <c r="G2405" s="6" t="s">
        <v>7202</v>
      </c>
      <c r="H2405" s="10">
        <v>20201022</v>
      </c>
      <c r="I2405" s="8" t="s">
        <v>161</v>
      </c>
      <c r="J2405" s="27">
        <f t="shared" si="37"/>
        <v>6.14</v>
      </c>
      <c r="K2405" s="6" t="s">
        <v>1740</v>
      </c>
      <c r="M2405" s="10">
        <v>596778</v>
      </c>
      <c r="N2405" s="7" t="s">
        <v>412</v>
      </c>
      <c r="O2405" s="7">
        <v>2</v>
      </c>
      <c r="P2405" s="25" t="s">
        <v>30151</v>
      </c>
    </row>
    <row r="2406" spans="1:16" ht="48" x14ac:dyDescent="0.2">
      <c r="A2406" s="5">
        <v>2404</v>
      </c>
      <c r="B2406" s="6" t="s">
        <v>7208</v>
      </c>
      <c r="C2406" s="6" t="s">
        <v>8</v>
      </c>
      <c r="D2406" s="4" t="s">
        <v>7209</v>
      </c>
      <c r="E2406" s="7" t="s">
        <v>3</v>
      </c>
      <c r="F2406" s="7" t="s">
        <v>27634</v>
      </c>
      <c r="G2406" s="6" t="s">
        <v>7210</v>
      </c>
      <c r="H2406" s="10">
        <v>20201023</v>
      </c>
      <c r="I2406" s="8" t="s">
        <v>32</v>
      </c>
      <c r="J2406" s="27">
        <f t="shared" si="37"/>
        <v>7.67</v>
      </c>
      <c r="K2406" s="6" t="s">
        <v>411</v>
      </c>
      <c r="M2406" s="10">
        <v>596818</v>
      </c>
      <c r="N2406" s="7" t="s">
        <v>412</v>
      </c>
      <c r="O2406" s="7">
        <v>72</v>
      </c>
      <c r="P2406" s="25" t="s">
        <v>30152</v>
      </c>
    </row>
    <row r="2407" spans="1:16" ht="36" x14ac:dyDescent="0.2">
      <c r="A2407" s="5">
        <v>2405</v>
      </c>
      <c r="B2407" s="6" t="s">
        <v>7285</v>
      </c>
      <c r="C2407" s="6" t="s">
        <v>8</v>
      </c>
      <c r="D2407" s="4" t="s">
        <v>7286</v>
      </c>
      <c r="E2407" s="7" t="s">
        <v>3</v>
      </c>
      <c r="F2407" s="7" t="s">
        <v>27635</v>
      </c>
      <c r="G2407" s="6" t="s">
        <v>7287</v>
      </c>
      <c r="H2407" s="10">
        <v>20201023</v>
      </c>
      <c r="I2407" s="8" t="s">
        <v>48</v>
      </c>
      <c r="J2407" s="27">
        <f t="shared" si="37"/>
        <v>7.16</v>
      </c>
      <c r="K2407" s="6" t="s">
        <v>1740</v>
      </c>
      <c r="M2407" s="10">
        <v>596783</v>
      </c>
      <c r="N2407" s="7" t="s">
        <v>412</v>
      </c>
      <c r="O2407" s="7">
        <v>37</v>
      </c>
      <c r="P2407" s="25" t="s">
        <v>30153</v>
      </c>
    </row>
    <row r="2408" spans="1:16" ht="24" x14ac:dyDescent="0.2">
      <c r="A2408" s="5">
        <v>2406</v>
      </c>
      <c r="B2408" s="6" t="s">
        <v>7391</v>
      </c>
      <c r="C2408" s="6" t="s">
        <v>8</v>
      </c>
      <c r="D2408" s="4" t="s">
        <v>7392</v>
      </c>
      <c r="E2408" s="7" t="s">
        <v>3</v>
      </c>
      <c r="F2408" s="7" t="s">
        <v>27636</v>
      </c>
      <c r="G2408" s="6" t="s">
        <v>7393</v>
      </c>
      <c r="H2408" s="10">
        <v>20200928</v>
      </c>
      <c r="I2408" s="8" t="s">
        <v>161</v>
      </c>
      <c r="J2408" s="27">
        <f t="shared" si="37"/>
        <v>6.14</v>
      </c>
      <c r="K2408" s="6" t="s">
        <v>411</v>
      </c>
      <c r="M2408" s="10">
        <v>596100</v>
      </c>
      <c r="N2408" s="7" t="s">
        <v>412</v>
      </c>
      <c r="O2408" s="7">
        <v>34</v>
      </c>
      <c r="P2408" s="25" t="s">
        <v>30154</v>
      </c>
    </row>
    <row r="2409" spans="1:16" x14ac:dyDescent="0.2">
      <c r="A2409" s="5">
        <v>2407</v>
      </c>
      <c r="B2409" s="6" t="s">
        <v>8399</v>
      </c>
      <c r="C2409" s="6" t="s">
        <v>8</v>
      </c>
      <c r="D2409" s="4" t="s">
        <v>8400</v>
      </c>
      <c r="E2409" s="7" t="s">
        <v>3</v>
      </c>
      <c r="F2409" s="7" t="s">
        <v>27637</v>
      </c>
      <c r="G2409" s="6" t="s">
        <v>8401</v>
      </c>
      <c r="H2409" s="10">
        <v>20201109</v>
      </c>
      <c r="I2409" s="8" t="s">
        <v>649</v>
      </c>
      <c r="J2409" s="27">
        <f t="shared" si="37"/>
        <v>8.18</v>
      </c>
      <c r="K2409" s="6" t="s">
        <v>411</v>
      </c>
      <c r="M2409" s="10">
        <v>596838</v>
      </c>
      <c r="N2409" s="7" t="s">
        <v>412</v>
      </c>
      <c r="O2409" s="7">
        <v>31</v>
      </c>
      <c r="P2409" s="25" t="s">
        <v>30155</v>
      </c>
    </row>
    <row r="2410" spans="1:16" x14ac:dyDescent="0.2">
      <c r="A2410" s="5">
        <v>2408</v>
      </c>
      <c r="B2410" s="6" t="s">
        <v>8402</v>
      </c>
      <c r="C2410" s="6" t="s">
        <v>8</v>
      </c>
      <c r="D2410" s="4" t="s">
        <v>8400</v>
      </c>
      <c r="E2410" s="7" t="s">
        <v>3</v>
      </c>
      <c r="F2410" s="7" t="s">
        <v>27638</v>
      </c>
      <c r="G2410" s="6" t="s">
        <v>8403</v>
      </c>
      <c r="H2410" s="10">
        <v>20201109</v>
      </c>
      <c r="I2410" s="8" t="s">
        <v>649</v>
      </c>
      <c r="J2410" s="27">
        <f t="shared" si="37"/>
        <v>8.18</v>
      </c>
      <c r="K2410" s="6" t="s">
        <v>411</v>
      </c>
      <c r="M2410" s="10">
        <v>596838</v>
      </c>
      <c r="N2410" s="7" t="s">
        <v>412</v>
      </c>
      <c r="O2410" s="7">
        <v>31</v>
      </c>
      <c r="P2410" s="25" t="s">
        <v>30155</v>
      </c>
    </row>
    <row r="2411" spans="1:16" ht="48" x14ac:dyDescent="0.2">
      <c r="A2411" s="5">
        <v>2409</v>
      </c>
      <c r="B2411" s="6" t="s">
        <v>325</v>
      </c>
      <c r="C2411" s="6" t="s">
        <v>8</v>
      </c>
      <c r="D2411" s="4" t="s">
        <v>326</v>
      </c>
      <c r="E2411" s="7" t="s">
        <v>3</v>
      </c>
      <c r="F2411" s="7" t="s">
        <v>327</v>
      </c>
      <c r="G2411" s="6" t="s">
        <v>328</v>
      </c>
      <c r="H2411" s="10">
        <v>20200115</v>
      </c>
      <c r="I2411" s="8" t="s">
        <v>40</v>
      </c>
      <c r="J2411" s="27">
        <f t="shared" si="37"/>
        <v>10.23</v>
      </c>
      <c r="K2411" s="6" t="s">
        <v>8</v>
      </c>
      <c r="M2411" s="10">
        <v>576749</v>
      </c>
      <c r="N2411" s="7" t="s">
        <v>6</v>
      </c>
      <c r="O2411" s="7">
        <v>33</v>
      </c>
      <c r="P2411" s="25" t="s">
        <v>28086</v>
      </c>
    </row>
    <row r="2412" spans="1:16" ht="36" x14ac:dyDescent="0.2">
      <c r="A2412" s="5">
        <v>2410</v>
      </c>
      <c r="B2412" s="6" t="s">
        <v>349</v>
      </c>
      <c r="C2412" s="6" t="s">
        <v>8</v>
      </c>
      <c r="D2412" s="4" t="s">
        <v>350</v>
      </c>
      <c r="E2412" s="7" t="s">
        <v>3</v>
      </c>
      <c r="F2412" s="7" t="s">
        <v>27639</v>
      </c>
      <c r="G2412" s="6" t="s">
        <v>351</v>
      </c>
      <c r="H2412" s="10">
        <v>20200117</v>
      </c>
      <c r="I2412" s="8" t="s">
        <v>102</v>
      </c>
      <c r="J2412" s="27">
        <f t="shared" si="37"/>
        <v>9.1999999999999993</v>
      </c>
      <c r="K2412" s="6" t="s">
        <v>8</v>
      </c>
      <c r="M2412" s="10">
        <v>576853</v>
      </c>
      <c r="N2412" s="7" t="s">
        <v>6</v>
      </c>
      <c r="O2412" s="7">
        <v>37</v>
      </c>
      <c r="P2412" s="25" t="s">
        <v>30156</v>
      </c>
    </row>
    <row r="2413" spans="1:16" ht="36" x14ac:dyDescent="0.2">
      <c r="A2413" s="5">
        <v>2411</v>
      </c>
      <c r="B2413" s="6" t="s">
        <v>356</v>
      </c>
      <c r="C2413" s="6" t="s">
        <v>8</v>
      </c>
      <c r="D2413" s="4" t="s">
        <v>357</v>
      </c>
      <c r="E2413" s="7" t="s">
        <v>3</v>
      </c>
      <c r="F2413" s="7" t="s">
        <v>27640</v>
      </c>
      <c r="G2413" s="6" t="s">
        <v>358</v>
      </c>
      <c r="H2413" s="10">
        <v>20200117</v>
      </c>
      <c r="I2413" s="8" t="s">
        <v>40</v>
      </c>
      <c r="J2413" s="27">
        <f t="shared" si="37"/>
        <v>10.23</v>
      </c>
      <c r="K2413" s="6" t="s">
        <v>8</v>
      </c>
      <c r="M2413" s="10">
        <v>576868</v>
      </c>
      <c r="N2413" s="7" t="s">
        <v>6</v>
      </c>
      <c r="O2413" s="7">
        <v>0</v>
      </c>
      <c r="P2413" s="25" t="s">
        <v>30157</v>
      </c>
    </row>
    <row r="2414" spans="1:16" ht="36" x14ac:dyDescent="0.2">
      <c r="A2414" s="5">
        <v>2412</v>
      </c>
      <c r="B2414" s="6" t="s">
        <v>371</v>
      </c>
      <c r="C2414" s="6" t="s">
        <v>8</v>
      </c>
      <c r="D2414" s="4" t="s">
        <v>372</v>
      </c>
      <c r="E2414" s="7" t="s">
        <v>3</v>
      </c>
      <c r="F2414" s="7" t="s">
        <v>27641</v>
      </c>
      <c r="G2414" s="6" t="s">
        <v>373</v>
      </c>
      <c r="H2414" s="10">
        <v>20200117</v>
      </c>
      <c r="I2414" s="8" t="s">
        <v>24</v>
      </c>
      <c r="J2414" s="27">
        <f t="shared" si="37"/>
        <v>3.58</v>
      </c>
      <c r="K2414" s="6" t="s">
        <v>8</v>
      </c>
      <c r="M2414" s="10">
        <v>576872</v>
      </c>
      <c r="N2414" s="7" t="s">
        <v>6</v>
      </c>
      <c r="O2414" s="7">
        <v>1</v>
      </c>
      <c r="P2414" s="25" t="s">
        <v>30158</v>
      </c>
    </row>
    <row r="2415" spans="1:16" ht="24" x14ac:dyDescent="0.2">
      <c r="A2415" s="5">
        <v>2413</v>
      </c>
      <c r="B2415" s="6" t="s">
        <v>382</v>
      </c>
      <c r="C2415" s="6" t="s">
        <v>8</v>
      </c>
      <c r="D2415" s="4" t="s">
        <v>383</v>
      </c>
      <c r="E2415" s="7" t="s">
        <v>3</v>
      </c>
      <c r="F2415" s="7" t="s">
        <v>27642</v>
      </c>
      <c r="G2415" s="6" t="s">
        <v>384</v>
      </c>
      <c r="H2415" s="10">
        <v>20200117</v>
      </c>
      <c r="I2415" s="8" t="s">
        <v>278</v>
      </c>
      <c r="J2415" s="27">
        <f t="shared" si="37"/>
        <v>4.09</v>
      </c>
      <c r="K2415" s="6" t="s">
        <v>8</v>
      </c>
      <c r="M2415" s="10">
        <v>576876</v>
      </c>
      <c r="N2415" s="7" t="s">
        <v>6</v>
      </c>
      <c r="O2415" s="7" t="s">
        <v>15</v>
      </c>
      <c r="P2415" s="25" t="s">
        <v>30159</v>
      </c>
    </row>
    <row r="2416" spans="1:16" ht="36" x14ac:dyDescent="0.2">
      <c r="A2416" s="5">
        <v>2414</v>
      </c>
      <c r="B2416" s="6" t="s">
        <v>413</v>
      </c>
      <c r="C2416" s="6" t="s">
        <v>8</v>
      </c>
      <c r="D2416" s="4" t="s">
        <v>414</v>
      </c>
      <c r="E2416" s="7" t="s">
        <v>3</v>
      </c>
      <c r="F2416" s="7" t="s">
        <v>27643</v>
      </c>
      <c r="G2416" s="6" t="s">
        <v>415</v>
      </c>
      <c r="H2416" s="10">
        <v>20200120</v>
      </c>
      <c r="I2416" s="8" t="s">
        <v>161</v>
      </c>
      <c r="J2416" s="27">
        <f t="shared" si="37"/>
        <v>6.14</v>
      </c>
      <c r="K2416" s="6" t="s">
        <v>8</v>
      </c>
      <c r="L2416" s="10" t="s">
        <v>416</v>
      </c>
      <c r="M2416" s="10">
        <v>541401</v>
      </c>
      <c r="N2416" s="7" t="s">
        <v>6</v>
      </c>
      <c r="O2416" s="7">
        <v>32</v>
      </c>
      <c r="P2416" s="25" t="s">
        <v>30160</v>
      </c>
    </row>
    <row r="2417" spans="1:16" ht="24" x14ac:dyDescent="0.2">
      <c r="A2417" s="5">
        <v>2415</v>
      </c>
      <c r="B2417" s="6" t="s">
        <v>433</v>
      </c>
      <c r="C2417" s="6" t="s">
        <v>8</v>
      </c>
      <c r="D2417" s="4" t="s">
        <v>434</v>
      </c>
      <c r="E2417" s="7" t="s">
        <v>3</v>
      </c>
      <c r="F2417" s="7" t="s">
        <v>27644</v>
      </c>
      <c r="G2417" s="6" t="s">
        <v>435</v>
      </c>
      <c r="H2417" s="10">
        <v>20200121</v>
      </c>
      <c r="I2417" s="8" t="s">
        <v>40</v>
      </c>
      <c r="J2417" s="27">
        <f t="shared" si="37"/>
        <v>10.23</v>
      </c>
      <c r="K2417" s="6" t="s">
        <v>8</v>
      </c>
      <c r="M2417" s="10">
        <v>576931</v>
      </c>
      <c r="N2417" s="7" t="s">
        <v>6</v>
      </c>
      <c r="O2417" s="7">
        <v>93</v>
      </c>
      <c r="P2417" s="25" t="s">
        <v>28490</v>
      </c>
    </row>
    <row r="2418" spans="1:16" ht="24" x14ac:dyDescent="0.2">
      <c r="A2418" s="5">
        <v>2416</v>
      </c>
      <c r="B2418" s="6" t="s">
        <v>453</v>
      </c>
      <c r="C2418" s="6" t="s">
        <v>8</v>
      </c>
      <c r="D2418" s="4" t="s">
        <v>454</v>
      </c>
      <c r="E2418" s="7" t="s">
        <v>3</v>
      </c>
      <c r="F2418" s="7" t="s">
        <v>27645</v>
      </c>
      <c r="G2418" s="6" t="s">
        <v>455</v>
      </c>
      <c r="H2418" s="10">
        <v>20200121</v>
      </c>
      <c r="I2418" s="8" t="s">
        <v>144</v>
      </c>
      <c r="J2418" s="27">
        <f t="shared" si="37"/>
        <v>2.0499999999999998</v>
      </c>
      <c r="K2418" s="6" t="s">
        <v>8</v>
      </c>
      <c r="M2418" s="10">
        <v>558422</v>
      </c>
      <c r="N2418" s="7" t="s">
        <v>6</v>
      </c>
      <c r="O2418" s="7">
        <v>80</v>
      </c>
      <c r="P2418" s="25" t="s">
        <v>30161</v>
      </c>
    </row>
    <row r="2419" spans="1:16" ht="36" x14ac:dyDescent="0.2">
      <c r="A2419" s="5">
        <v>2417</v>
      </c>
      <c r="B2419" s="6" t="s">
        <v>456</v>
      </c>
      <c r="C2419" s="6" t="s">
        <v>8</v>
      </c>
      <c r="D2419" s="4" t="s">
        <v>457</v>
      </c>
      <c r="E2419" s="7" t="s">
        <v>3</v>
      </c>
      <c r="F2419" s="7" t="s">
        <v>27646</v>
      </c>
      <c r="G2419" s="6" t="s">
        <v>458</v>
      </c>
      <c r="H2419" s="10">
        <v>20200121</v>
      </c>
      <c r="I2419" s="8" t="s">
        <v>161</v>
      </c>
      <c r="J2419" s="27">
        <f t="shared" si="37"/>
        <v>6.14</v>
      </c>
      <c r="K2419" s="6" t="s">
        <v>8</v>
      </c>
      <c r="M2419" s="10">
        <v>576937</v>
      </c>
      <c r="N2419" s="7" t="s">
        <v>6</v>
      </c>
      <c r="O2419" s="7">
        <v>93</v>
      </c>
      <c r="P2419" s="25" t="s">
        <v>30162</v>
      </c>
    </row>
    <row r="2420" spans="1:16" ht="24" x14ac:dyDescent="0.2">
      <c r="A2420" s="5">
        <v>2418</v>
      </c>
      <c r="B2420" s="6" t="s">
        <v>467</v>
      </c>
      <c r="C2420" s="6" t="s">
        <v>8</v>
      </c>
      <c r="D2420" s="4" t="s">
        <v>468</v>
      </c>
      <c r="E2420" s="7" t="s">
        <v>3</v>
      </c>
      <c r="F2420" s="7" t="s">
        <v>27647</v>
      </c>
      <c r="G2420" s="6" t="s">
        <v>469</v>
      </c>
      <c r="H2420" s="10">
        <v>20200121</v>
      </c>
      <c r="I2420" s="8" t="s">
        <v>470</v>
      </c>
      <c r="J2420" s="27">
        <f t="shared" si="37"/>
        <v>14.32</v>
      </c>
      <c r="K2420" s="6" t="s">
        <v>8</v>
      </c>
      <c r="M2420" s="10">
        <v>576941</v>
      </c>
      <c r="N2420" s="7" t="s">
        <v>6</v>
      </c>
      <c r="O2420" s="7">
        <v>7</v>
      </c>
      <c r="P2420" s="25" t="s">
        <v>28343</v>
      </c>
    </row>
    <row r="2421" spans="1:16" ht="24" x14ac:dyDescent="0.2">
      <c r="A2421" s="5">
        <v>2419</v>
      </c>
      <c r="B2421" s="6" t="s">
        <v>476</v>
      </c>
      <c r="C2421" s="6" t="s">
        <v>8</v>
      </c>
      <c r="D2421" s="4" t="s">
        <v>460</v>
      </c>
      <c r="E2421" s="7" t="s">
        <v>3</v>
      </c>
      <c r="F2421" s="7" t="s">
        <v>27648</v>
      </c>
      <c r="G2421" s="6" t="s">
        <v>477</v>
      </c>
      <c r="H2421" s="10">
        <v>20200120</v>
      </c>
      <c r="I2421" s="8" t="s">
        <v>207</v>
      </c>
      <c r="J2421" s="27">
        <f t="shared" si="37"/>
        <v>5.1100000000000003</v>
      </c>
      <c r="K2421" s="6" t="s">
        <v>8</v>
      </c>
      <c r="L2421" s="10" t="s">
        <v>475</v>
      </c>
      <c r="M2421" s="10">
        <v>91509</v>
      </c>
      <c r="N2421" s="7" t="s">
        <v>6</v>
      </c>
      <c r="O2421" s="7" t="s">
        <v>15</v>
      </c>
      <c r="P2421" s="25" t="s">
        <v>28187</v>
      </c>
    </row>
    <row r="2422" spans="1:16" ht="24" x14ac:dyDescent="0.2">
      <c r="A2422" s="5">
        <v>2420</v>
      </c>
      <c r="B2422" s="6" t="s">
        <v>478</v>
      </c>
      <c r="C2422" s="6" t="s">
        <v>8</v>
      </c>
      <c r="D2422" s="4" t="s">
        <v>479</v>
      </c>
      <c r="E2422" s="7" t="s">
        <v>3</v>
      </c>
      <c r="F2422" s="7" t="s">
        <v>27649</v>
      </c>
      <c r="G2422" s="6" t="s">
        <v>480</v>
      </c>
      <c r="H2422" s="10">
        <v>20200121</v>
      </c>
      <c r="I2422" s="8" t="s">
        <v>470</v>
      </c>
      <c r="J2422" s="27">
        <f t="shared" si="37"/>
        <v>14.32</v>
      </c>
      <c r="K2422" s="6" t="s">
        <v>8</v>
      </c>
      <c r="M2422" s="10">
        <v>576951</v>
      </c>
      <c r="N2422" s="7" t="s">
        <v>6</v>
      </c>
      <c r="O2422" s="7">
        <v>7</v>
      </c>
      <c r="P2422" s="25" t="s">
        <v>28344</v>
      </c>
    </row>
    <row r="2423" spans="1:16" ht="24" x14ac:dyDescent="0.2">
      <c r="A2423" s="5">
        <v>2421</v>
      </c>
      <c r="B2423" s="6" t="s">
        <v>483</v>
      </c>
      <c r="C2423" s="6" t="s">
        <v>8</v>
      </c>
      <c r="D2423" s="4" t="s">
        <v>484</v>
      </c>
      <c r="E2423" s="7" t="s">
        <v>3</v>
      </c>
      <c r="F2423" s="7" t="s">
        <v>27650</v>
      </c>
      <c r="G2423" s="6" t="s">
        <v>485</v>
      </c>
      <c r="H2423" s="10">
        <v>20200121</v>
      </c>
      <c r="I2423" s="8" t="s">
        <v>40</v>
      </c>
      <c r="J2423" s="27">
        <f t="shared" si="37"/>
        <v>10.23</v>
      </c>
      <c r="K2423" s="6" t="s">
        <v>8</v>
      </c>
      <c r="M2423" s="10">
        <v>539554</v>
      </c>
      <c r="N2423" s="7" t="s">
        <v>6</v>
      </c>
      <c r="O2423" s="7">
        <v>2</v>
      </c>
      <c r="P2423" s="25" t="s">
        <v>30163</v>
      </c>
    </row>
    <row r="2424" spans="1:16" ht="48" x14ac:dyDescent="0.2">
      <c r="A2424" s="5">
        <v>2422</v>
      </c>
      <c r="B2424" s="6" t="s">
        <v>490</v>
      </c>
      <c r="C2424" s="6" t="s">
        <v>8</v>
      </c>
      <c r="D2424" s="4" t="s">
        <v>491</v>
      </c>
      <c r="E2424" s="7" t="s">
        <v>3</v>
      </c>
      <c r="F2424" s="7" t="s">
        <v>27651</v>
      </c>
      <c r="G2424" s="6" t="s">
        <v>492</v>
      </c>
      <c r="H2424" s="10">
        <v>20200121</v>
      </c>
      <c r="I2424" s="8" t="s">
        <v>420</v>
      </c>
      <c r="J2424" s="27">
        <f t="shared" si="37"/>
        <v>17.899999999999999</v>
      </c>
      <c r="K2424" s="6" t="s">
        <v>8</v>
      </c>
      <c r="M2424" s="10">
        <v>576956</v>
      </c>
      <c r="N2424" s="7" t="s">
        <v>6</v>
      </c>
      <c r="O2424" s="7">
        <v>93</v>
      </c>
      <c r="P2424" s="25" t="s">
        <v>30164</v>
      </c>
    </row>
    <row r="2425" spans="1:16" ht="36" x14ac:dyDescent="0.2">
      <c r="A2425" s="5">
        <v>2423</v>
      </c>
      <c r="B2425" s="6" t="s">
        <v>493</v>
      </c>
      <c r="C2425" s="6" t="s">
        <v>8</v>
      </c>
      <c r="D2425" s="4" t="s">
        <v>494</v>
      </c>
      <c r="E2425" s="7" t="s">
        <v>3</v>
      </c>
      <c r="F2425" s="7" t="s">
        <v>27652</v>
      </c>
      <c r="G2425" s="6" t="s">
        <v>495</v>
      </c>
      <c r="H2425" s="10">
        <v>20200121</v>
      </c>
      <c r="I2425" s="8" t="s">
        <v>247</v>
      </c>
      <c r="J2425" s="27">
        <f t="shared" si="37"/>
        <v>15.34</v>
      </c>
      <c r="K2425" s="6" t="s">
        <v>464</v>
      </c>
      <c r="M2425" s="10">
        <v>576960</v>
      </c>
      <c r="N2425" s="7" t="s">
        <v>6</v>
      </c>
      <c r="O2425" s="7">
        <v>93</v>
      </c>
      <c r="P2425" s="25" t="s">
        <v>28276</v>
      </c>
    </row>
    <row r="2426" spans="1:16" ht="36" x14ac:dyDescent="0.2">
      <c r="A2426" s="5">
        <v>2424</v>
      </c>
      <c r="B2426" s="6" t="s">
        <v>496</v>
      </c>
      <c r="C2426" s="6" t="s">
        <v>8</v>
      </c>
      <c r="D2426" s="4" t="s">
        <v>497</v>
      </c>
      <c r="E2426" s="7" t="s">
        <v>3</v>
      </c>
      <c r="F2426" s="7" t="s">
        <v>27653</v>
      </c>
      <c r="G2426" s="6" t="s">
        <v>498</v>
      </c>
      <c r="H2426" s="10">
        <v>20200121</v>
      </c>
      <c r="I2426" s="8" t="s">
        <v>278</v>
      </c>
      <c r="J2426" s="27">
        <f t="shared" si="37"/>
        <v>4.09</v>
      </c>
      <c r="K2426" s="6" t="s">
        <v>499</v>
      </c>
      <c r="M2426" s="10">
        <v>576957</v>
      </c>
      <c r="N2426" s="7" t="s">
        <v>6</v>
      </c>
      <c r="O2426" s="7" t="s">
        <v>15</v>
      </c>
      <c r="P2426" s="25" t="s">
        <v>28768</v>
      </c>
    </row>
    <row r="2427" spans="1:16" ht="24" x14ac:dyDescent="0.2">
      <c r="A2427" s="5">
        <v>2425</v>
      </c>
      <c r="B2427" s="6" t="s">
        <v>506</v>
      </c>
      <c r="C2427" s="6" t="s">
        <v>8</v>
      </c>
      <c r="D2427" s="4" t="s">
        <v>507</v>
      </c>
      <c r="E2427" s="7" t="s">
        <v>3</v>
      </c>
      <c r="F2427" s="7" t="s">
        <v>27654</v>
      </c>
      <c r="G2427" s="6" t="s">
        <v>508</v>
      </c>
      <c r="H2427" s="10">
        <v>20200122</v>
      </c>
      <c r="I2427" s="8" t="s">
        <v>40</v>
      </c>
      <c r="J2427" s="27">
        <f t="shared" si="37"/>
        <v>10.23</v>
      </c>
      <c r="K2427" s="6" t="s">
        <v>8</v>
      </c>
      <c r="M2427" s="10">
        <v>576965</v>
      </c>
      <c r="N2427" s="7" t="s">
        <v>6</v>
      </c>
      <c r="O2427" s="7">
        <v>82</v>
      </c>
      <c r="P2427" s="25" t="s">
        <v>30165</v>
      </c>
    </row>
    <row r="2428" spans="1:16" ht="36" x14ac:dyDescent="0.2">
      <c r="A2428" s="5">
        <v>2426</v>
      </c>
      <c r="B2428" s="6" t="s">
        <v>509</v>
      </c>
      <c r="C2428" s="6" t="s">
        <v>8</v>
      </c>
      <c r="D2428" s="4" t="s">
        <v>510</v>
      </c>
      <c r="E2428" s="7" t="s">
        <v>3</v>
      </c>
      <c r="F2428" s="7" t="s">
        <v>27655</v>
      </c>
      <c r="G2428" s="6" t="s">
        <v>511</v>
      </c>
      <c r="H2428" s="10">
        <v>20200122</v>
      </c>
      <c r="I2428" s="8" t="s">
        <v>247</v>
      </c>
      <c r="J2428" s="27">
        <f t="shared" si="37"/>
        <v>15.34</v>
      </c>
      <c r="K2428" s="6" t="s">
        <v>8</v>
      </c>
      <c r="M2428" s="10">
        <v>576966</v>
      </c>
      <c r="N2428" s="7" t="s">
        <v>6</v>
      </c>
      <c r="O2428" s="7">
        <v>93</v>
      </c>
      <c r="P2428" s="25" t="s">
        <v>28507</v>
      </c>
    </row>
    <row r="2429" spans="1:16" ht="24" x14ac:dyDescent="0.2">
      <c r="A2429" s="5">
        <v>2427</v>
      </c>
      <c r="B2429" s="6" t="s">
        <v>519</v>
      </c>
      <c r="C2429" s="6" t="s">
        <v>8</v>
      </c>
      <c r="D2429" s="4" t="s">
        <v>520</v>
      </c>
      <c r="E2429" s="7" t="s">
        <v>3</v>
      </c>
      <c r="F2429" s="7" t="s">
        <v>27656</v>
      </c>
      <c r="G2429" s="6" t="s">
        <v>521</v>
      </c>
      <c r="H2429" s="10">
        <v>20200122</v>
      </c>
      <c r="I2429" s="8" t="s">
        <v>24</v>
      </c>
      <c r="J2429" s="27">
        <f t="shared" si="37"/>
        <v>3.58</v>
      </c>
      <c r="K2429" s="6" t="s">
        <v>8</v>
      </c>
      <c r="M2429" s="10">
        <v>576972</v>
      </c>
      <c r="N2429" s="7" t="s">
        <v>6</v>
      </c>
      <c r="O2429" s="7" t="s">
        <v>15</v>
      </c>
      <c r="P2429" s="25" t="s">
        <v>30166</v>
      </c>
    </row>
    <row r="2430" spans="1:16" ht="72" x14ac:dyDescent="0.2">
      <c r="A2430" s="5">
        <v>2428</v>
      </c>
      <c r="B2430" s="6" t="s">
        <v>522</v>
      </c>
      <c r="C2430" s="6" t="s">
        <v>8</v>
      </c>
      <c r="D2430" s="4" t="s">
        <v>523</v>
      </c>
      <c r="E2430" s="7" t="s">
        <v>3</v>
      </c>
      <c r="F2430" s="7" t="s">
        <v>27657</v>
      </c>
      <c r="G2430" s="6" t="s">
        <v>524</v>
      </c>
      <c r="H2430" s="10">
        <v>20200122</v>
      </c>
      <c r="I2430" s="8" t="s">
        <v>32</v>
      </c>
      <c r="J2430" s="27">
        <f t="shared" si="37"/>
        <v>7.67</v>
      </c>
      <c r="K2430" s="6" t="s">
        <v>8</v>
      </c>
      <c r="M2430" s="10">
        <v>576975</v>
      </c>
      <c r="N2430" s="7" t="s">
        <v>6</v>
      </c>
      <c r="O2430" s="7">
        <v>7</v>
      </c>
      <c r="P2430" s="25" t="s">
        <v>30167</v>
      </c>
    </row>
    <row r="2431" spans="1:16" ht="24" x14ac:dyDescent="0.2">
      <c r="A2431" s="5">
        <v>2429</v>
      </c>
      <c r="B2431" s="6" t="s">
        <v>551</v>
      </c>
      <c r="C2431" s="6" t="s">
        <v>8</v>
      </c>
      <c r="D2431" s="4" t="s">
        <v>552</v>
      </c>
      <c r="E2431" s="7" t="s">
        <v>3</v>
      </c>
      <c r="F2431" s="7" t="s">
        <v>553</v>
      </c>
      <c r="G2431" s="6" t="s">
        <v>554</v>
      </c>
      <c r="H2431" s="10">
        <v>20200122</v>
      </c>
      <c r="I2431" s="8" t="s">
        <v>40</v>
      </c>
      <c r="J2431" s="27">
        <f t="shared" si="37"/>
        <v>10.23</v>
      </c>
      <c r="K2431" s="6" t="s">
        <v>539</v>
      </c>
      <c r="M2431" s="10">
        <v>576987</v>
      </c>
      <c r="N2431" s="7" t="s">
        <v>6</v>
      </c>
      <c r="O2431" s="7">
        <v>53</v>
      </c>
      <c r="P2431" s="25" t="s">
        <v>30168</v>
      </c>
    </row>
    <row r="2432" spans="1:16" ht="24" x14ac:dyDescent="0.2">
      <c r="A2432" s="5">
        <v>2430</v>
      </c>
      <c r="B2432" s="6" t="s">
        <v>581</v>
      </c>
      <c r="C2432" s="6" t="s">
        <v>8</v>
      </c>
      <c r="D2432" s="4" t="s">
        <v>582</v>
      </c>
      <c r="E2432" s="7" t="s">
        <v>3</v>
      </c>
      <c r="F2432" s="7" t="s">
        <v>583</v>
      </c>
      <c r="G2432" s="6" t="s">
        <v>584</v>
      </c>
      <c r="H2432" s="10">
        <v>20200122</v>
      </c>
      <c r="I2432" s="8" t="s">
        <v>207</v>
      </c>
      <c r="J2432" s="27">
        <f t="shared" si="37"/>
        <v>5.1100000000000003</v>
      </c>
      <c r="K2432" s="6" t="s">
        <v>8</v>
      </c>
      <c r="M2432" s="10">
        <v>577010</v>
      </c>
      <c r="N2432" s="7" t="s">
        <v>6</v>
      </c>
      <c r="O2432" s="7">
        <v>92</v>
      </c>
      <c r="P2432" s="25" t="s">
        <v>30169</v>
      </c>
    </row>
    <row r="2433" spans="1:16" ht="24" x14ac:dyDescent="0.2">
      <c r="A2433" s="5">
        <v>2431</v>
      </c>
      <c r="B2433" s="6" t="s">
        <v>723</v>
      </c>
      <c r="C2433" s="6" t="s">
        <v>8</v>
      </c>
      <c r="D2433" s="4" t="s">
        <v>724</v>
      </c>
      <c r="E2433" s="7" t="s">
        <v>3</v>
      </c>
      <c r="F2433" s="7" t="s">
        <v>27658</v>
      </c>
      <c r="G2433" s="6" t="s">
        <v>725</v>
      </c>
      <c r="H2433" s="10">
        <v>20200116</v>
      </c>
      <c r="I2433" s="8" t="s">
        <v>32</v>
      </c>
      <c r="J2433" s="27">
        <f t="shared" si="37"/>
        <v>7.67</v>
      </c>
      <c r="K2433" s="6" t="s">
        <v>8</v>
      </c>
      <c r="M2433" s="10">
        <v>576826</v>
      </c>
      <c r="N2433" s="7" t="s">
        <v>6</v>
      </c>
      <c r="O2433" s="7">
        <v>39</v>
      </c>
      <c r="P2433" s="25" t="s">
        <v>28056</v>
      </c>
    </row>
    <row r="2434" spans="1:16" ht="24" x14ac:dyDescent="0.2">
      <c r="A2434" s="5">
        <v>2432</v>
      </c>
      <c r="B2434" s="6" t="s">
        <v>726</v>
      </c>
      <c r="C2434" s="6" t="s">
        <v>8</v>
      </c>
      <c r="D2434" s="4" t="s">
        <v>724</v>
      </c>
      <c r="E2434" s="7" t="s">
        <v>3</v>
      </c>
      <c r="F2434" s="7" t="s">
        <v>27658</v>
      </c>
      <c r="G2434" s="6" t="s">
        <v>727</v>
      </c>
      <c r="H2434" s="10">
        <v>20200116</v>
      </c>
      <c r="I2434" s="8" t="s">
        <v>32</v>
      </c>
      <c r="J2434" s="27">
        <f t="shared" si="37"/>
        <v>7.67</v>
      </c>
      <c r="K2434" s="6" t="s">
        <v>8</v>
      </c>
      <c r="M2434" s="10">
        <v>576826</v>
      </c>
      <c r="N2434" s="7" t="s">
        <v>6</v>
      </c>
      <c r="O2434" s="7">
        <v>39</v>
      </c>
      <c r="P2434" s="25" t="s">
        <v>28056</v>
      </c>
    </row>
    <row r="2435" spans="1:16" ht="60" x14ac:dyDescent="0.2">
      <c r="A2435" s="5">
        <v>2433</v>
      </c>
      <c r="B2435" s="6" t="s">
        <v>914</v>
      </c>
      <c r="C2435" s="6" t="s">
        <v>8</v>
      </c>
      <c r="D2435" s="4" t="s">
        <v>915</v>
      </c>
      <c r="E2435" s="7" t="s">
        <v>3</v>
      </c>
      <c r="F2435" s="7" t="s">
        <v>916</v>
      </c>
      <c r="G2435" s="6" t="s">
        <v>917</v>
      </c>
      <c r="H2435" s="10">
        <v>20200123</v>
      </c>
      <c r="I2435" s="8" t="s">
        <v>207</v>
      </c>
      <c r="J2435" s="27">
        <f t="shared" si="37"/>
        <v>5.1100000000000003</v>
      </c>
      <c r="K2435" s="6" t="s">
        <v>8</v>
      </c>
      <c r="M2435" s="10">
        <v>577052</v>
      </c>
      <c r="N2435" s="7" t="s">
        <v>6</v>
      </c>
      <c r="O2435" s="7">
        <v>0</v>
      </c>
      <c r="P2435" s="25" t="s">
        <v>30170</v>
      </c>
    </row>
    <row r="2436" spans="1:16" ht="36" x14ac:dyDescent="0.2">
      <c r="A2436" s="5">
        <v>2434</v>
      </c>
      <c r="B2436" s="6" t="s">
        <v>935</v>
      </c>
      <c r="C2436" s="6" t="s">
        <v>8</v>
      </c>
      <c r="D2436" s="4" t="s">
        <v>936</v>
      </c>
      <c r="E2436" s="7" t="s">
        <v>3</v>
      </c>
      <c r="F2436" s="7" t="s">
        <v>27659</v>
      </c>
      <c r="G2436" s="6" t="s">
        <v>937</v>
      </c>
      <c r="H2436" s="10">
        <v>20200123</v>
      </c>
      <c r="I2436" s="8" t="s">
        <v>538</v>
      </c>
      <c r="J2436" s="27">
        <f t="shared" ref="J2436:J2499" si="38">ROUND(VALUE(SUBSTITUTE(I2436,".",","))/1.95583,2)</f>
        <v>1.53</v>
      </c>
      <c r="K2436" s="6" t="s">
        <v>938</v>
      </c>
      <c r="M2436" s="10">
        <v>577059</v>
      </c>
      <c r="N2436" s="7" t="s">
        <v>6</v>
      </c>
      <c r="O2436" s="7">
        <v>0</v>
      </c>
      <c r="P2436" s="25" t="s">
        <v>30171</v>
      </c>
    </row>
    <row r="2437" spans="1:16" ht="48" x14ac:dyDescent="0.2">
      <c r="A2437" s="5">
        <v>2435</v>
      </c>
      <c r="B2437" s="6" t="s">
        <v>950</v>
      </c>
      <c r="C2437" s="6" t="s">
        <v>8</v>
      </c>
      <c r="D2437" s="4" t="s">
        <v>951</v>
      </c>
      <c r="E2437" s="7" t="s">
        <v>3</v>
      </c>
      <c r="F2437" s="7" t="s">
        <v>27660</v>
      </c>
      <c r="G2437" s="6" t="s">
        <v>952</v>
      </c>
      <c r="H2437" s="10">
        <v>20200123</v>
      </c>
      <c r="I2437" s="8" t="s">
        <v>161</v>
      </c>
      <c r="J2437" s="27">
        <f t="shared" si="38"/>
        <v>6.14</v>
      </c>
      <c r="K2437" s="6" t="s">
        <v>938</v>
      </c>
      <c r="M2437" s="10">
        <v>577071</v>
      </c>
      <c r="N2437" s="7" t="s">
        <v>6</v>
      </c>
      <c r="O2437" s="7">
        <v>0</v>
      </c>
      <c r="P2437" s="25" t="s">
        <v>30172</v>
      </c>
    </row>
    <row r="2438" spans="1:16" ht="24" x14ac:dyDescent="0.2">
      <c r="A2438" s="5">
        <v>2436</v>
      </c>
      <c r="B2438" s="6" t="s">
        <v>953</v>
      </c>
      <c r="C2438" s="6" t="s">
        <v>8</v>
      </c>
      <c r="D2438" s="4" t="s">
        <v>954</v>
      </c>
      <c r="E2438" s="7" t="s">
        <v>3</v>
      </c>
      <c r="F2438" s="7" t="s">
        <v>27661</v>
      </c>
      <c r="G2438" s="6" t="s">
        <v>955</v>
      </c>
      <c r="H2438" s="10">
        <v>20200123</v>
      </c>
      <c r="I2438" s="8" t="s">
        <v>40</v>
      </c>
      <c r="J2438" s="27">
        <f t="shared" si="38"/>
        <v>10.23</v>
      </c>
      <c r="K2438" s="6" t="s">
        <v>938</v>
      </c>
      <c r="M2438" s="10">
        <v>577075</v>
      </c>
      <c r="N2438" s="7" t="s">
        <v>6</v>
      </c>
      <c r="O2438" s="7" t="s">
        <v>15</v>
      </c>
      <c r="P2438" s="25" t="s">
        <v>30173</v>
      </c>
    </row>
    <row r="2439" spans="1:16" ht="60" x14ac:dyDescent="0.2">
      <c r="A2439" s="5">
        <v>2437</v>
      </c>
      <c r="B2439" s="6" t="s">
        <v>959</v>
      </c>
      <c r="C2439" s="6" t="s">
        <v>8</v>
      </c>
      <c r="D2439" s="4" t="s">
        <v>960</v>
      </c>
      <c r="E2439" s="7" t="s">
        <v>3</v>
      </c>
      <c r="F2439" s="7" t="s">
        <v>27662</v>
      </c>
      <c r="G2439" s="6" t="s">
        <v>961</v>
      </c>
      <c r="H2439" s="10">
        <v>20200120</v>
      </c>
      <c r="I2439" s="8" t="s">
        <v>207</v>
      </c>
      <c r="J2439" s="27">
        <f t="shared" si="38"/>
        <v>5.1100000000000003</v>
      </c>
      <c r="K2439" s="6" t="s">
        <v>8</v>
      </c>
      <c r="M2439" s="10">
        <v>577089</v>
      </c>
      <c r="N2439" s="7" t="s">
        <v>6</v>
      </c>
      <c r="O2439" s="7">
        <v>902</v>
      </c>
      <c r="P2439" s="25" t="s">
        <v>29018</v>
      </c>
    </row>
    <row r="2440" spans="1:16" ht="36" x14ac:dyDescent="0.2">
      <c r="A2440" s="5">
        <v>2438</v>
      </c>
      <c r="B2440" s="6" t="s">
        <v>993</v>
      </c>
      <c r="C2440" s="6" t="s">
        <v>8</v>
      </c>
      <c r="D2440" s="4" t="s">
        <v>994</v>
      </c>
      <c r="E2440" s="7" t="s">
        <v>3</v>
      </c>
      <c r="F2440" s="7" t="s">
        <v>27663</v>
      </c>
      <c r="G2440" s="6" t="s">
        <v>995</v>
      </c>
      <c r="H2440" s="10">
        <v>20200127</v>
      </c>
      <c r="I2440" s="8" t="s">
        <v>247</v>
      </c>
      <c r="J2440" s="27">
        <f t="shared" si="38"/>
        <v>15.34</v>
      </c>
      <c r="K2440" s="6" t="s">
        <v>8</v>
      </c>
      <c r="L2440" s="10" t="s">
        <v>475</v>
      </c>
      <c r="M2440" s="10">
        <v>443434</v>
      </c>
      <c r="N2440" s="7" t="s">
        <v>6</v>
      </c>
      <c r="O2440" s="7" t="s">
        <v>15</v>
      </c>
      <c r="P2440" s="25" t="s">
        <v>30174</v>
      </c>
    </row>
    <row r="2441" spans="1:16" ht="36" x14ac:dyDescent="0.2">
      <c r="A2441" s="5">
        <v>2439</v>
      </c>
      <c r="B2441" s="6" t="s">
        <v>996</v>
      </c>
      <c r="C2441" s="6" t="s">
        <v>8</v>
      </c>
      <c r="D2441" s="4" t="s">
        <v>997</v>
      </c>
      <c r="E2441" s="7" t="s">
        <v>3</v>
      </c>
      <c r="F2441" s="7" t="s">
        <v>27664</v>
      </c>
      <c r="G2441" s="6" t="s">
        <v>998</v>
      </c>
      <c r="H2441" s="10">
        <v>20200127</v>
      </c>
      <c r="I2441" s="8" t="s">
        <v>32</v>
      </c>
      <c r="J2441" s="27">
        <f t="shared" si="38"/>
        <v>7.67</v>
      </c>
      <c r="K2441" s="6" t="s">
        <v>8</v>
      </c>
      <c r="M2441" s="10">
        <v>577123</v>
      </c>
      <c r="N2441" s="7" t="s">
        <v>6</v>
      </c>
      <c r="O2441" s="7">
        <v>72</v>
      </c>
      <c r="P2441" s="25" t="s">
        <v>30175</v>
      </c>
    </row>
    <row r="2442" spans="1:16" ht="24" x14ac:dyDescent="0.2">
      <c r="A2442" s="5">
        <v>2440</v>
      </c>
      <c r="B2442" s="6" t="s">
        <v>1010</v>
      </c>
      <c r="C2442" s="6" t="s">
        <v>8</v>
      </c>
      <c r="D2442" s="4" t="s">
        <v>1011</v>
      </c>
      <c r="E2442" s="7" t="s">
        <v>3</v>
      </c>
      <c r="F2442" s="7" t="s">
        <v>1012</v>
      </c>
      <c r="G2442" s="6" t="s">
        <v>1013</v>
      </c>
      <c r="H2442" s="10">
        <v>20200127</v>
      </c>
      <c r="I2442" s="8" t="s">
        <v>66</v>
      </c>
      <c r="J2442" s="27">
        <f t="shared" si="38"/>
        <v>2.56</v>
      </c>
      <c r="K2442" s="6" t="s">
        <v>8</v>
      </c>
      <c r="M2442" s="10">
        <v>577154</v>
      </c>
      <c r="N2442" s="7" t="s">
        <v>6</v>
      </c>
      <c r="O2442" s="7">
        <v>72</v>
      </c>
      <c r="P2442" s="25" t="s">
        <v>30176</v>
      </c>
    </row>
    <row r="2443" spans="1:16" ht="24" x14ac:dyDescent="0.2">
      <c r="A2443" s="5">
        <v>2441</v>
      </c>
      <c r="B2443" s="6" t="s">
        <v>1014</v>
      </c>
      <c r="C2443" s="6" t="s">
        <v>8</v>
      </c>
      <c r="D2443" s="4" t="s">
        <v>1015</v>
      </c>
      <c r="E2443" s="7" t="s">
        <v>3</v>
      </c>
      <c r="F2443" s="7" t="s">
        <v>27665</v>
      </c>
      <c r="G2443" s="6" t="s">
        <v>1016</v>
      </c>
      <c r="H2443" s="10">
        <v>20200127</v>
      </c>
      <c r="I2443" s="8" t="s">
        <v>48</v>
      </c>
      <c r="J2443" s="27">
        <f t="shared" si="38"/>
        <v>7.16</v>
      </c>
      <c r="K2443" s="6" t="s">
        <v>8</v>
      </c>
      <c r="M2443" s="10">
        <v>577157</v>
      </c>
      <c r="N2443" s="7" t="s">
        <v>6</v>
      </c>
      <c r="O2443" s="7">
        <v>37</v>
      </c>
      <c r="P2443" s="25" t="s">
        <v>30177</v>
      </c>
    </row>
    <row r="2444" spans="1:16" ht="24" x14ac:dyDescent="0.2">
      <c r="A2444" s="5">
        <v>2442</v>
      </c>
      <c r="B2444" s="6" t="s">
        <v>1023</v>
      </c>
      <c r="C2444" s="6" t="s">
        <v>8</v>
      </c>
      <c r="D2444" s="4" t="s">
        <v>1024</v>
      </c>
      <c r="E2444" s="7" t="s">
        <v>3</v>
      </c>
      <c r="F2444" s="7" t="s">
        <v>27666</v>
      </c>
      <c r="G2444" s="6" t="s">
        <v>1025</v>
      </c>
      <c r="H2444" s="10">
        <v>20200127</v>
      </c>
      <c r="I2444" s="8" t="s">
        <v>207</v>
      </c>
      <c r="J2444" s="27">
        <f t="shared" si="38"/>
        <v>5.1100000000000003</v>
      </c>
      <c r="K2444" s="6" t="s">
        <v>8</v>
      </c>
      <c r="M2444" s="10">
        <v>577168</v>
      </c>
      <c r="N2444" s="7" t="s">
        <v>6</v>
      </c>
      <c r="O2444" s="7">
        <v>37</v>
      </c>
      <c r="P2444" s="25" t="s">
        <v>30178</v>
      </c>
    </row>
    <row r="2445" spans="1:16" ht="24" x14ac:dyDescent="0.2">
      <c r="A2445" s="5">
        <v>2443</v>
      </c>
      <c r="B2445" s="6" t="s">
        <v>1045</v>
      </c>
      <c r="C2445" s="6" t="s">
        <v>8</v>
      </c>
      <c r="D2445" s="4" t="s">
        <v>1046</v>
      </c>
      <c r="E2445" s="7" t="s">
        <v>3</v>
      </c>
      <c r="F2445" s="7" t="s">
        <v>27667</v>
      </c>
      <c r="G2445" s="6" t="s">
        <v>1047</v>
      </c>
      <c r="H2445" s="10">
        <v>20200120</v>
      </c>
      <c r="I2445" s="8" t="s">
        <v>53</v>
      </c>
      <c r="J2445" s="27">
        <f t="shared" si="38"/>
        <v>12.78</v>
      </c>
      <c r="K2445" s="6" t="s">
        <v>8</v>
      </c>
      <c r="M2445" s="10">
        <v>577193</v>
      </c>
      <c r="N2445" s="7" t="s">
        <v>6</v>
      </c>
      <c r="O2445" s="7">
        <v>1</v>
      </c>
      <c r="P2445" s="25" t="s">
        <v>30179</v>
      </c>
    </row>
    <row r="2446" spans="1:16" ht="36" x14ac:dyDescent="0.2">
      <c r="A2446" s="5">
        <v>2444</v>
      </c>
      <c r="B2446" s="6" t="s">
        <v>1226</v>
      </c>
      <c r="C2446" s="6" t="s">
        <v>8</v>
      </c>
      <c r="D2446" s="4" t="s">
        <v>1227</v>
      </c>
      <c r="E2446" s="7" t="s">
        <v>3</v>
      </c>
      <c r="F2446" s="7" t="s">
        <v>27668</v>
      </c>
      <c r="G2446" s="6" t="s">
        <v>1228</v>
      </c>
      <c r="H2446" s="10">
        <v>20200120</v>
      </c>
      <c r="I2446" s="8" t="s">
        <v>32</v>
      </c>
      <c r="J2446" s="27">
        <f t="shared" si="38"/>
        <v>7.67</v>
      </c>
      <c r="K2446" s="6" t="s">
        <v>1229</v>
      </c>
      <c r="M2446" s="10">
        <v>577597</v>
      </c>
      <c r="N2446" s="7" t="s">
        <v>6</v>
      </c>
      <c r="O2446" s="7">
        <v>32</v>
      </c>
      <c r="P2446" s="25" t="s">
        <v>29000</v>
      </c>
    </row>
    <row r="2447" spans="1:16" x14ac:dyDescent="0.2">
      <c r="A2447" s="5">
        <v>2445</v>
      </c>
      <c r="B2447" s="6" t="s">
        <v>1237</v>
      </c>
      <c r="C2447" s="6" t="s">
        <v>8</v>
      </c>
      <c r="D2447" s="4" t="s">
        <v>1238</v>
      </c>
      <c r="E2447" s="7" t="s">
        <v>3</v>
      </c>
      <c r="F2447" s="7" t="s">
        <v>27669</v>
      </c>
      <c r="G2447" s="6" t="s">
        <v>1239</v>
      </c>
      <c r="H2447" s="10">
        <v>20200120</v>
      </c>
      <c r="I2447" s="8" t="s">
        <v>102</v>
      </c>
      <c r="J2447" s="27">
        <f t="shared" si="38"/>
        <v>9.1999999999999993</v>
      </c>
      <c r="K2447" s="6" t="s">
        <v>1240</v>
      </c>
      <c r="M2447" s="10">
        <v>577612</v>
      </c>
      <c r="N2447" s="7" t="s">
        <v>6</v>
      </c>
      <c r="O2447" s="7">
        <v>32</v>
      </c>
      <c r="P2447" s="25" t="s">
        <v>30180</v>
      </c>
    </row>
    <row r="2448" spans="1:16" ht="24" x14ac:dyDescent="0.2">
      <c r="A2448" s="5">
        <v>2446</v>
      </c>
      <c r="B2448" s="6" t="s">
        <v>1260</v>
      </c>
      <c r="C2448" s="6" t="s">
        <v>8</v>
      </c>
      <c r="D2448" s="4" t="s">
        <v>1261</v>
      </c>
      <c r="E2448" s="7" t="s">
        <v>3</v>
      </c>
      <c r="F2448" s="7" t="s">
        <v>27670</v>
      </c>
      <c r="G2448" s="6" t="s">
        <v>1262</v>
      </c>
      <c r="H2448" s="10">
        <v>20200206</v>
      </c>
      <c r="I2448" s="8" t="s">
        <v>75</v>
      </c>
      <c r="J2448" s="27">
        <f t="shared" si="38"/>
        <v>8.69</v>
      </c>
      <c r="K2448" s="6" t="s">
        <v>8</v>
      </c>
      <c r="M2448" s="10">
        <v>577645</v>
      </c>
      <c r="N2448" s="7" t="s">
        <v>6</v>
      </c>
      <c r="O2448" s="7">
        <v>92</v>
      </c>
      <c r="P2448" s="25" t="s">
        <v>30181</v>
      </c>
    </row>
    <row r="2449" spans="1:16" ht="24" x14ac:dyDescent="0.2">
      <c r="A2449" s="5">
        <v>2447</v>
      </c>
      <c r="B2449" s="6" t="s">
        <v>1284</v>
      </c>
      <c r="C2449" s="6" t="s">
        <v>8</v>
      </c>
      <c r="D2449" s="4" t="s">
        <v>1285</v>
      </c>
      <c r="E2449" s="7" t="s">
        <v>3</v>
      </c>
      <c r="F2449" s="7" t="s">
        <v>27671</v>
      </c>
      <c r="G2449" s="6" t="s">
        <v>1286</v>
      </c>
      <c r="H2449" s="10">
        <v>20200206</v>
      </c>
      <c r="I2449" s="8" t="s">
        <v>538</v>
      </c>
      <c r="J2449" s="27">
        <f t="shared" si="38"/>
        <v>1.53</v>
      </c>
      <c r="K2449" s="6" t="s">
        <v>8</v>
      </c>
      <c r="M2449" s="10">
        <v>577649</v>
      </c>
      <c r="N2449" s="7" t="s">
        <v>6</v>
      </c>
      <c r="O2449" s="7">
        <v>31</v>
      </c>
      <c r="P2449" s="25" t="s">
        <v>30182</v>
      </c>
    </row>
    <row r="2450" spans="1:16" ht="36" x14ac:dyDescent="0.2">
      <c r="A2450" s="5">
        <v>2448</v>
      </c>
      <c r="B2450" s="6" t="s">
        <v>1351</v>
      </c>
      <c r="C2450" s="6" t="s">
        <v>8</v>
      </c>
      <c r="D2450" s="4" t="s">
        <v>1352</v>
      </c>
      <c r="E2450" s="7" t="s">
        <v>3</v>
      </c>
      <c r="F2450" s="7" t="s">
        <v>27672</v>
      </c>
      <c r="G2450" s="6" t="s">
        <v>1353</v>
      </c>
      <c r="H2450" s="10">
        <v>20200207</v>
      </c>
      <c r="I2450" s="8" t="s">
        <v>32</v>
      </c>
      <c r="J2450" s="27">
        <f t="shared" si="38"/>
        <v>7.67</v>
      </c>
      <c r="K2450" s="6" t="s">
        <v>8</v>
      </c>
      <c r="M2450" s="10">
        <v>577715</v>
      </c>
      <c r="N2450" s="7" t="s">
        <v>6</v>
      </c>
      <c r="O2450" s="7">
        <v>2</v>
      </c>
      <c r="P2450" s="25" t="s">
        <v>30183</v>
      </c>
    </row>
    <row r="2451" spans="1:16" ht="24" x14ac:dyDescent="0.2">
      <c r="A2451" s="5">
        <v>2449</v>
      </c>
      <c r="B2451" s="6" t="s">
        <v>1727</v>
      </c>
      <c r="C2451" s="6" t="s">
        <v>8</v>
      </c>
      <c r="D2451" s="4" t="s">
        <v>1728</v>
      </c>
      <c r="E2451" s="7" t="s">
        <v>3</v>
      </c>
      <c r="F2451" s="7" t="s">
        <v>27673</v>
      </c>
      <c r="G2451" s="6" t="s">
        <v>1729</v>
      </c>
      <c r="H2451" s="10">
        <v>20200219</v>
      </c>
      <c r="I2451" s="8" t="s">
        <v>66</v>
      </c>
      <c r="J2451" s="27">
        <f t="shared" si="38"/>
        <v>2.56</v>
      </c>
      <c r="K2451" s="6" t="s">
        <v>8</v>
      </c>
      <c r="M2451" s="10">
        <v>56247</v>
      </c>
      <c r="N2451" s="7" t="s">
        <v>6</v>
      </c>
      <c r="O2451" s="7" t="s">
        <v>15</v>
      </c>
      <c r="P2451" s="25" t="s">
        <v>30184</v>
      </c>
    </row>
    <row r="2452" spans="1:16" x14ac:dyDescent="0.2">
      <c r="A2452" s="5">
        <v>2450</v>
      </c>
      <c r="B2452" s="6" t="s">
        <v>1741</v>
      </c>
      <c r="C2452" s="6" t="s">
        <v>8</v>
      </c>
      <c r="D2452" s="4" t="s">
        <v>1742</v>
      </c>
      <c r="E2452" s="7" t="s">
        <v>3</v>
      </c>
      <c r="F2452" s="7" t="s">
        <v>27674</v>
      </c>
      <c r="G2452" s="6" t="s">
        <v>1743</v>
      </c>
      <c r="H2452" s="10">
        <v>20200219</v>
      </c>
      <c r="I2452" s="8" t="s">
        <v>66</v>
      </c>
      <c r="J2452" s="27">
        <f t="shared" si="38"/>
        <v>2.56</v>
      </c>
      <c r="K2452" s="6" t="s">
        <v>8</v>
      </c>
      <c r="M2452" s="10">
        <v>578206</v>
      </c>
      <c r="N2452" s="7" t="s">
        <v>6</v>
      </c>
      <c r="O2452" s="7" t="s">
        <v>15</v>
      </c>
      <c r="P2452" s="25" t="s">
        <v>30185</v>
      </c>
    </row>
    <row r="2453" spans="1:16" ht="24" x14ac:dyDescent="0.2">
      <c r="A2453" s="5">
        <v>2451</v>
      </c>
      <c r="B2453" s="6" t="s">
        <v>1909</v>
      </c>
      <c r="C2453" s="6" t="s">
        <v>8</v>
      </c>
      <c r="D2453" s="4" t="s">
        <v>1910</v>
      </c>
      <c r="E2453" s="7" t="s">
        <v>3</v>
      </c>
      <c r="F2453" s="7" t="s">
        <v>27675</v>
      </c>
      <c r="G2453" s="6" t="s">
        <v>1911</v>
      </c>
      <c r="H2453" s="10">
        <v>20200120</v>
      </c>
      <c r="I2453" s="8" t="s">
        <v>66</v>
      </c>
      <c r="J2453" s="27">
        <f t="shared" si="38"/>
        <v>2.56</v>
      </c>
      <c r="K2453" s="6" t="s">
        <v>8</v>
      </c>
      <c r="M2453" s="10">
        <v>578026</v>
      </c>
      <c r="N2453" s="7" t="s">
        <v>6</v>
      </c>
      <c r="O2453" s="7" t="s">
        <v>15</v>
      </c>
      <c r="P2453" s="25" t="s">
        <v>30186</v>
      </c>
    </row>
    <row r="2454" spans="1:16" ht="36" x14ac:dyDescent="0.2">
      <c r="A2454" s="5">
        <v>2452</v>
      </c>
      <c r="B2454" s="6" t="s">
        <v>1918</v>
      </c>
      <c r="C2454" s="6" t="s">
        <v>8</v>
      </c>
      <c r="D2454" s="4" t="s">
        <v>1919</v>
      </c>
      <c r="E2454" s="7" t="s">
        <v>3</v>
      </c>
      <c r="F2454" s="7" t="s">
        <v>27676</v>
      </c>
      <c r="G2454" s="6" t="s">
        <v>1920</v>
      </c>
      <c r="H2454" s="10">
        <v>20200120</v>
      </c>
      <c r="I2454" s="8" t="s">
        <v>207</v>
      </c>
      <c r="J2454" s="27">
        <f t="shared" si="38"/>
        <v>5.1100000000000003</v>
      </c>
      <c r="K2454" s="6" t="s">
        <v>8</v>
      </c>
      <c r="M2454" s="10">
        <v>578027</v>
      </c>
      <c r="N2454" s="7" t="s">
        <v>6</v>
      </c>
      <c r="O2454" s="7">
        <v>2</v>
      </c>
      <c r="P2454" s="25" t="s">
        <v>30187</v>
      </c>
    </row>
    <row r="2455" spans="1:16" ht="36" x14ac:dyDescent="0.2">
      <c r="A2455" s="5">
        <v>2453</v>
      </c>
      <c r="B2455" s="6" t="s">
        <v>1932</v>
      </c>
      <c r="C2455" s="6" t="s">
        <v>8</v>
      </c>
      <c r="D2455" s="4" t="s">
        <v>1933</v>
      </c>
      <c r="E2455" s="7" t="s">
        <v>3</v>
      </c>
      <c r="F2455" s="7" t="s">
        <v>27677</v>
      </c>
      <c r="G2455" s="6" t="s">
        <v>1934</v>
      </c>
      <c r="H2455" s="10">
        <v>20200213</v>
      </c>
      <c r="I2455" s="8" t="s">
        <v>32</v>
      </c>
      <c r="J2455" s="27">
        <f t="shared" si="38"/>
        <v>7.67</v>
      </c>
      <c r="K2455" s="6" t="s">
        <v>1935</v>
      </c>
      <c r="M2455" s="10">
        <v>578030</v>
      </c>
      <c r="N2455" s="7" t="s">
        <v>6</v>
      </c>
      <c r="O2455" s="7">
        <v>72</v>
      </c>
      <c r="P2455" s="25" t="s">
        <v>29011</v>
      </c>
    </row>
    <row r="2456" spans="1:16" ht="36" x14ac:dyDescent="0.2">
      <c r="A2456" s="5">
        <v>2454</v>
      </c>
      <c r="B2456" s="6" t="s">
        <v>2037</v>
      </c>
      <c r="C2456" s="6" t="s">
        <v>8</v>
      </c>
      <c r="D2456" s="4" t="s">
        <v>2038</v>
      </c>
      <c r="E2456" s="7" t="s">
        <v>3</v>
      </c>
      <c r="F2456" s="7" t="s">
        <v>27678</v>
      </c>
      <c r="G2456" s="6" t="s">
        <v>2039</v>
      </c>
      <c r="H2456" s="10">
        <v>20200217</v>
      </c>
      <c r="I2456" s="8" t="s">
        <v>66</v>
      </c>
      <c r="J2456" s="27">
        <f t="shared" si="38"/>
        <v>2.56</v>
      </c>
      <c r="K2456" s="6" t="s">
        <v>8</v>
      </c>
      <c r="M2456" s="10">
        <v>578150</v>
      </c>
      <c r="N2456" s="7" t="s">
        <v>6</v>
      </c>
      <c r="O2456" s="7" t="s">
        <v>15</v>
      </c>
      <c r="P2456" s="25" t="s">
        <v>30188</v>
      </c>
    </row>
    <row r="2457" spans="1:16" ht="24" x14ac:dyDescent="0.2">
      <c r="A2457" s="5">
        <v>2455</v>
      </c>
      <c r="B2457" s="6" t="s">
        <v>2040</v>
      </c>
      <c r="C2457" s="6" t="s">
        <v>8</v>
      </c>
      <c r="D2457" s="4" t="s">
        <v>2041</v>
      </c>
      <c r="E2457" s="7" t="s">
        <v>3</v>
      </c>
      <c r="F2457" s="7" t="s">
        <v>27679</v>
      </c>
      <c r="G2457" s="6" t="s">
        <v>2042</v>
      </c>
      <c r="H2457" s="10">
        <v>20200120</v>
      </c>
      <c r="I2457" s="8" t="s">
        <v>66</v>
      </c>
      <c r="J2457" s="27">
        <f t="shared" si="38"/>
        <v>2.56</v>
      </c>
      <c r="K2457" s="6" t="s">
        <v>8</v>
      </c>
      <c r="M2457" s="10">
        <v>578151</v>
      </c>
      <c r="N2457" s="7" t="s">
        <v>6</v>
      </c>
      <c r="O2457" s="7" t="s">
        <v>15</v>
      </c>
      <c r="P2457" s="25" t="s">
        <v>30189</v>
      </c>
    </row>
    <row r="2458" spans="1:16" x14ac:dyDescent="0.2">
      <c r="A2458" s="5">
        <v>2456</v>
      </c>
      <c r="B2458" s="6" t="s">
        <v>2052</v>
      </c>
      <c r="C2458" s="6" t="s">
        <v>8</v>
      </c>
      <c r="D2458" s="4" t="s">
        <v>2053</v>
      </c>
      <c r="E2458" s="7" t="s">
        <v>3</v>
      </c>
      <c r="F2458" s="7" t="s">
        <v>27680</v>
      </c>
      <c r="G2458" s="6" t="s">
        <v>2054</v>
      </c>
      <c r="H2458" s="10">
        <v>20200120</v>
      </c>
      <c r="I2458" s="8" t="s">
        <v>66</v>
      </c>
      <c r="J2458" s="27">
        <f t="shared" si="38"/>
        <v>2.56</v>
      </c>
      <c r="K2458" s="6" t="s">
        <v>8</v>
      </c>
      <c r="M2458" s="10">
        <v>578182</v>
      </c>
      <c r="N2458" s="7" t="s">
        <v>6</v>
      </c>
      <c r="O2458" s="7" t="s">
        <v>15</v>
      </c>
      <c r="P2458" s="25" t="s">
        <v>30190</v>
      </c>
    </row>
    <row r="2459" spans="1:16" x14ac:dyDescent="0.2">
      <c r="A2459" s="5">
        <v>2457</v>
      </c>
      <c r="B2459" s="6" t="s">
        <v>2058</v>
      </c>
      <c r="C2459" s="6" t="s">
        <v>8</v>
      </c>
      <c r="D2459" s="4" t="s">
        <v>2059</v>
      </c>
      <c r="E2459" s="7" t="s">
        <v>3</v>
      </c>
      <c r="F2459" s="7" t="s">
        <v>27681</v>
      </c>
      <c r="G2459" s="6" t="s">
        <v>2060</v>
      </c>
      <c r="H2459" s="10">
        <v>20200120</v>
      </c>
      <c r="I2459" s="8" t="s">
        <v>66</v>
      </c>
      <c r="J2459" s="27">
        <f t="shared" si="38"/>
        <v>2.56</v>
      </c>
      <c r="K2459" s="6" t="s">
        <v>8</v>
      </c>
      <c r="M2459" s="10">
        <v>578185</v>
      </c>
      <c r="N2459" s="7" t="s">
        <v>6</v>
      </c>
      <c r="O2459" s="7" t="s">
        <v>15</v>
      </c>
      <c r="P2459" s="25" t="s">
        <v>30191</v>
      </c>
    </row>
    <row r="2460" spans="1:16" x14ac:dyDescent="0.2">
      <c r="A2460" s="5">
        <v>2458</v>
      </c>
      <c r="B2460" s="6" t="s">
        <v>2067</v>
      </c>
      <c r="C2460" s="6" t="s">
        <v>8</v>
      </c>
      <c r="D2460" s="4" t="s">
        <v>2068</v>
      </c>
      <c r="E2460" s="7" t="s">
        <v>3</v>
      </c>
      <c r="F2460" s="7" t="s">
        <v>27682</v>
      </c>
      <c r="G2460" s="6" t="s">
        <v>2069</v>
      </c>
      <c r="H2460" s="10">
        <v>20200217</v>
      </c>
      <c r="I2460" s="8" t="s">
        <v>66</v>
      </c>
      <c r="J2460" s="27">
        <f t="shared" si="38"/>
        <v>2.56</v>
      </c>
      <c r="K2460" s="6" t="s">
        <v>8</v>
      </c>
      <c r="M2460" s="10">
        <v>578190</v>
      </c>
      <c r="N2460" s="7" t="s">
        <v>6</v>
      </c>
      <c r="O2460" s="7" t="s">
        <v>15</v>
      </c>
      <c r="P2460" s="25" t="s">
        <v>28749</v>
      </c>
    </row>
    <row r="2461" spans="1:16" x14ac:dyDescent="0.2">
      <c r="A2461" s="5">
        <v>2459</v>
      </c>
      <c r="B2461" s="6" t="s">
        <v>2072</v>
      </c>
      <c r="C2461" s="6" t="s">
        <v>8</v>
      </c>
      <c r="D2461" s="4" t="s">
        <v>2073</v>
      </c>
      <c r="E2461" s="7" t="s">
        <v>3</v>
      </c>
      <c r="F2461" s="7" t="s">
        <v>27683</v>
      </c>
      <c r="G2461" s="6" t="s">
        <v>2074</v>
      </c>
      <c r="H2461" s="10">
        <v>20200217</v>
      </c>
      <c r="I2461" s="8" t="s">
        <v>66</v>
      </c>
      <c r="J2461" s="27">
        <f t="shared" si="38"/>
        <v>2.56</v>
      </c>
      <c r="K2461" s="6" t="s">
        <v>8</v>
      </c>
      <c r="M2461" s="10">
        <v>361244</v>
      </c>
      <c r="N2461" s="7" t="s">
        <v>6</v>
      </c>
      <c r="O2461" s="7" t="s">
        <v>15</v>
      </c>
      <c r="P2461" s="25" t="s">
        <v>28750</v>
      </c>
    </row>
    <row r="2462" spans="1:16" x14ac:dyDescent="0.2">
      <c r="A2462" s="5">
        <v>2460</v>
      </c>
      <c r="B2462" s="6" t="s">
        <v>2366</v>
      </c>
      <c r="C2462" s="6" t="s">
        <v>8</v>
      </c>
      <c r="D2462" s="4" t="s">
        <v>2367</v>
      </c>
      <c r="E2462" s="7" t="s">
        <v>3</v>
      </c>
      <c r="F2462" s="7" t="s">
        <v>27684</v>
      </c>
      <c r="G2462" s="6" t="s">
        <v>2368</v>
      </c>
      <c r="H2462" s="10">
        <v>20200219</v>
      </c>
      <c r="I2462" s="8" t="s">
        <v>66</v>
      </c>
      <c r="J2462" s="27">
        <f t="shared" si="38"/>
        <v>2.56</v>
      </c>
      <c r="K2462" s="6" t="s">
        <v>8</v>
      </c>
      <c r="M2462" s="10">
        <v>32571</v>
      </c>
      <c r="N2462" s="7" t="s">
        <v>6</v>
      </c>
      <c r="O2462" s="7" t="s">
        <v>15</v>
      </c>
      <c r="P2462" s="25" t="s">
        <v>30192</v>
      </c>
    </row>
    <row r="2463" spans="1:16" x14ac:dyDescent="0.2">
      <c r="A2463" s="5">
        <v>2461</v>
      </c>
      <c r="B2463" s="6" t="s">
        <v>2369</v>
      </c>
      <c r="C2463" s="6" t="s">
        <v>8</v>
      </c>
      <c r="D2463" s="4" t="s">
        <v>2370</v>
      </c>
      <c r="E2463" s="7" t="s">
        <v>3</v>
      </c>
      <c r="F2463" s="7" t="s">
        <v>27685</v>
      </c>
      <c r="G2463" s="6" t="s">
        <v>2371</v>
      </c>
      <c r="H2463" s="10">
        <v>20200219</v>
      </c>
      <c r="I2463" s="8" t="s">
        <v>66</v>
      </c>
      <c r="J2463" s="27">
        <f t="shared" si="38"/>
        <v>2.56</v>
      </c>
      <c r="K2463" s="6" t="s">
        <v>8</v>
      </c>
      <c r="M2463" s="10">
        <v>578207</v>
      </c>
      <c r="N2463" s="7" t="s">
        <v>6</v>
      </c>
      <c r="O2463" s="7" t="s">
        <v>15</v>
      </c>
      <c r="P2463" s="25" t="s">
        <v>30193</v>
      </c>
    </row>
    <row r="2464" spans="1:16" x14ac:dyDescent="0.2">
      <c r="A2464" s="5">
        <v>2462</v>
      </c>
      <c r="B2464" s="6" t="s">
        <v>2385</v>
      </c>
      <c r="C2464" s="6" t="s">
        <v>8</v>
      </c>
      <c r="D2464" s="4" t="s">
        <v>2386</v>
      </c>
      <c r="E2464" s="7" t="s">
        <v>3</v>
      </c>
      <c r="F2464" s="7" t="s">
        <v>27686</v>
      </c>
      <c r="G2464" s="6" t="s">
        <v>2387</v>
      </c>
      <c r="H2464" s="10">
        <v>20200219</v>
      </c>
      <c r="I2464" s="8" t="s">
        <v>102</v>
      </c>
      <c r="J2464" s="27">
        <f t="shared" si="38"/>
        <v>9.1999999999999993</v>
      </c>
      <c r="K2464" s="6" t="s">
        <v>8</v>
      </c>
      <c r="M2464" s="10">
        <v>578227</v>
      </c>
      <c r="N2464" s="7" t="s">
        <v>6</v>
      </c>
      <c r="O2464" s="7" t="s">
        <v>15</v>
      </c>
      <c r="P2464" s="25" t="s">
        <v>30194</v>
      </c>
    </row>
    <row r="2465" spans="1:16" x14ac:dyDescent="0.2">
      <c r="A2465" s="5">
        <v>2463</v>
      </c>
      <c r="B2465" s="6" t="s">
        <v>2388</v>
      </c>
      <c r="C2465" s="6" t="s">
        <v>8</v>
      </c>
      <c r="D2465" s="4" t="s">
        <v>2389</v>
      </c>
      <c r="E2465" s="7" t="s">
        <v>3</v>
      </c>
      <c r="F2465" s="7" t="s">
        <v>27687</v>
      </c>
      <c r="G2465" s="6" t="s">
        <v>2390</v>
      </c>
      <c r="H2465" s="10">
        <v>20200219</v>
      </c>
      <c r="I2465" s="8" t="s">
        <v>161</v>
      </c>
      <c r="J2465" s="27">
        <f t="shared" si="38"/>
        <v>6.14</v>
      </c>
      <c r="K2465" s="6" t="s">
        <v>8</v>
      </c>
      <c r="M2465" s="10">
        <v>578228</v>
      </c>
      <c r="N2465" s="7" t="s">
        <v>6</v>
      </c>
      <c r="O2465" s="7">
        <v>93</v>
      </c>
      <c r="P2465" s="25" t="s">
        <v>30195</v>
      </c>
    </row>
    <row r="2466" spans="1:16" x14ac:dyDescent="0.2">
      <c r="A2466" s="5">
        <v>2464</v>
      </c>
      <c r="B2466" s="6" t="s">
        <v>2391</v>
      </c>
      <c r="C2466" s="6" t="s">
        <v>8</v>
      </c>
      <c r="D2466" s="4" t="s">
        <v>2392</v>
      </c>
      <c r="E2466" s="7" t="s">
        <v>3</v>
      </c>
      <c r="F2466" s="7" t="s">
        <v>27688</v>
      </c>
      <c r="G2466" s="6" t="s">
        <v>2393</v>
      </c>
      <c r="H2466" s="10">
        <v>20200219</v>
      </c>
      <c r="I2466" s="8" t="s">
        <v>66</v>
      </c>
      <c r="J2466" s="27">
        <f t="shared" si="38"/>
        <v>2.56</v>
      </c>
      <c r="K2466" s="6" t="s">
        <v>8</v>
      </c>
      <c r="M2466" s="10">
        <v>578182</v>
      </c>
      <c r="N2466" s="7" t="s">
        <v>6</v>
      </c>
      <c r="O2466" s="7" t="s">
        <v>15</v>
      </c>
      <c r="P2466" s="25" t="s">
        <v>30190</v>
      </c>
    </row>
    <row r="2467" spans="1:16" ht="24" x14ac:dyDescent="0.2">
      <c r="A2467" s="5">
        <v>2465</v>
      </c>
      <c r="B2467" s="6" t="s">
        <v>2409</v>
      </c>
      <c r="C2467" s="6" t="s">
        <v>8</v>
      </c>
      <c r="D2467" s="4" t="s">
        <v>2410</v>
      </c>
      <c r="E2467" s="7" t="s">
        <v>3</v>
      </c>
      <c r="F2467" s="7" t="s">
        <v>27689</v>
      </c>
      <c r="G2467" s="6" t="s">
        <v>2411</v>
      </c>
      <c r="H2467" s="10">
        <v>20200219</v>
      </c>
      <c r="I2467" s="8" t="s">
        <v>53</v>
      </c>
      <c r="J2467" s="27">
        <f t="shared" si="38"/>
        <v>12.78</v>
      </c>
      <c r="K2467" s="6" t="s">
        <v>1229</v>
      </c>
      <c r="M2467" s="10">
        <v>578255</v>
      </c>
      <c r="N2467" s="7" t="s">
        <v>6</v>
      </c>
      <c r="O2467" s="7">
        <v>32</v>
      </c>
      <c r="P2467" s="25" t="s">
        <v>28441</v>
      </c>
    </row>
    <row r="2468" spans="1:16" x14ac:dyDescent="0.2">
      <c r="A2468" s="5">
        <v>2466</v>
      </c>
      <c r="B2468" s="6" t="s">
        <v>2440</v>
      </c>
      <c r="C2468" s="6" t="s">
        <v>8</v>
      </c>
      <c r="D2468" s="4" t="s">
        <v>2441</v>
      </c>
      <c r="E2468" s="7" t="s">
        <v>3</v>
      </c>
      <c r="F2468" s="7" t="s">
        <v>27690</v>
      </c>
      <c r="G2468" s="6" t="s">
        <v>2442</v>
      </c>
      <c r="H2468" s="10">
        <v>20200220</v>
      </c>
      <c r="I2468" s="8" t="s">
        <v>470</v>
      </c>
      <c r="J2468" s="27">
        <f t="shared" si="38"/>
        <v>14.32</v>
      </c>
      <c r="K2468" s="6" t="s">
        <v>8</v>
      </c>
      <c r="M2468" s="10">
        <v>578284</v>
      </c>
      <c r="N2468" s="7" t="s">
        <v>6</v>
      </c>
      <c r="O2468" s="7">
        <v>32</v>
      </c>
      <c r="P2468" s="25" t="s">
        <v>28519</v>
      </c>
    </row>
    <row r="2469" spans="1:16" ht="24" x14ac:dyDescent="0.2">
      <c r="A2469" s="5">
        <v>2467</v>
      </c>
      <c r="B2469" s="6" t="s">
        <v>2488</v>
      </c>
      <c r="C2469" s="6" t="s">
        <v>8</v>
      </c>
      <c r="D2469" s="4" t="s">
        <v>2489</v>
      </c>
      <c r="E2469" s="7" t="s">
        <v>3</v>
      </c>
      <c r="F2469" s="7" t="s">
        <v>27691</v>
      </c>
      <c r="G2469" s="6" t="s">
        <v>2490</v>
      </c>
      <c r="H2469" s="10">
        <v>20200221</v>
      </c>
      <c r="I2469" s="8" t="s">
        <v>40</v>
      </c>
      <c r="J2469" s="27">
        <f t="shared" si="38"/>
        <v>10.23</v>
      </c>
      <c r="K2469" s="6" t="s">
        <v>8</v>
      </c>
      <c r="M2469" s="10">
        <v>578365</v>
      </c>
      <c r="N2469" s="7" t="s">
        <v>6</v>
      </c>
      <c r="O2469" s="7" t="s">
        <v>15</v>
      </c>
      <c r="P2469" s="25" t="s">
        <v>30196</v>
      </c>
    </row>
    <row r="2470" spans="1:16" ht="36" x14ac:dyDescent="0.2">
      <c r="A2470" s="5">
        <v>2468</v>
      </c>
      <c r="B2470" s="6" t="s">
        <v>2500</v>
      </c>
      <c r="C2470" s="6" t="s">
        <v>8</v>
      </c>
      <c r="D2470" s="4" t="s">
        <v>2501</v>
      </c>
      <c r="E2470" s="7" t="s">
        <v>3</v>
      </c>
      <c r="F2470" s="7" t="s">
        <v>27692</v>
      </c>
      <c r="G2470" s="6" t="s">
        <v>2502</v>
      </c>
      <c r="H2470" s="10">
        <v>20200221</v>
      </c>
      <c r="I2470" s="8" t="s">
        <v>32</v>
      </c>
      <c r="J2470" s="27">
        <f t="shared" si="38"/>
        <v>7.67</v>
      </c>
      <c r="K2470" s="6" t="s">
        <v>8</v>
      </c>
      <c r="M2470" s="10">
        <v>578369</v>
      </c>
      <c r="N2470" s="7" t="s">
        <v>6</v>
      </c>
      <c r="O2470" s="7">
        <v>2</v>
      </c>
      <c r="P2470" s="25" t="s">
        <v>30197</v>
      </c>
    </row>
    <row r="2471" spans="1:16" ht="24" x14ac:dyDescent="0.2">
      <c r="A2471" s="5">
        <v>2469</v>
      </c>
      <c r="B2471" s="6" t="s">
        <v>2512</v>
      </c>
      <c r="C2471" s="6" t="s">
        <v>8</v>
      </c>
      <c r="D2471" s="4" t="s">
        <v>2513</v>
      </c>
      <c r="E2471" s="7" t="s">
        <v>3</v>
      </c>
      <c r="F2471" s="7" t="s">
        <v>27693</v>
      </c>
      <c r="G2471" s="6" t="s">
        <v>2514</v>
      </c>
      <c r="H2471" s="10">
        <v>20200221</v>
      </c>
      <c r="I2471" s="8" t="s">
        <v>40</v>
      </c>
      <c r="J2471" s="27">
        <f t="shared" si="38"/>
        <v>10.23</v>
      </c>
      <c r="K2471" s="6" t="s">
        <v>8</v>
      </c>
      <c r="L2471" s="10" t="s">
        <v>2515</v>
      </c>
      <c r="M2471" s="10">
        <v>578374</v>
      </c>
      <c r="N2471" s="7" t="s">
        <v>6</v>
      </c>
      <c r="O2471" s="7">
        <v>1</v>
      </c>
      <c r="P2471" s="25" t="s">
        <v>30198</v>
      </c>
    </row>
    <row r="2472" spans="1:16" ht="24" x14ac:dyDescent="0.2">
      <c r="A2472" s="5">
        <v>2470</v>
      </c>
      <c r="B2472" s="6" t="s">
        <v>2572</v>
      </c>
      <c r="C2472" s="6" t="s">
        <v>8</v>
      </c>
      <c r="D2472" s="4" t="s">
        <v>2570</v>
      </c>
      <c r="E2472" s="7" t="s">
        <v>3</v>
      </c>
      <c r="F2472" s="7" t="s">
        <v>27694</v>
      </c>
      <c r="G2472" s="6" t="s">
        <v>2573</v>
      </c>
      <c r="H2472" s="10">
        <v>20200306</v>
      </c>
      <c r="I2472" s="8" t="s">
        <v>40</v>
      </c>
      <c r="J2472" s="27">
        <f t="shared" si="38"/>
        <v>10.23</v>
      </c>
      <c r="K2472" s="6" t="s">
        <v>1223</v>
      </c>
      <c r="M2472" s="10">
        <v>578997</v>
      </c>
      <c r="N2472" s="7" t="s">
        <v>6</v>
      </c>
      <c r="O2472" s="7">
        <v>54</v>
      </c>
      <c r="P2472" s="25" t="s">
        <v>28097</v>
      </c>
    </row>
    <row r="2473" spans="1:16" x14ac:dyDescent="0.2">
      <c r="A2473" s="5">
        <v>2471</v>
      </c>
      <c r="B2473" s="6" t="s">
        <v>2684</v>
      </c>
      <c r="C2473" s="6" t="s">
        <v>8</v>
      </c>
      <c r="D2473" s="4" t="s">
        <v>2685</v>
      </c>
      <c r="E2473" s="7" t="s">
        <v>3</v>
      </c>
      <c r="F2473" s="7" t="s">
        <v>27695</v>
      </c>
      <c r="G2473" s="6" t="s">
        <v>2686</v>
      </c>
      <c r="H2473" s="10">
        <v>20200302</v>
      </c>
      <c r="I2473" s="8" t="s">
        <v>32</v>
      </c>
      <c r="J2473" s="27">
        <f t="shared" si="38"/>
        <v>7.67</v>
      </c>
      <c r="K2473" s="6" t="s">
        <v>8</v>
      </c>
      <c r="M2473" s="10">
        <v>578745</v>
      </c>
      <c r="N2473" s="7" t="s">
        <v>6</v>
      </c>
      <c r="O2473" s="7">
        <v>79</v>
      </c>
      <c r="P2473" s="25" t="s">
        <v>30199</v>
      </c>
    </row>
    <row r="2474" spans="1:16" ht="36" x14ac:dyDescent="0.2">
      <c r="A2474" s="5">
        <v>2472</v>
      </c>
      <c r="B2474" s="6" t="s">
        <v>2755</v>
      </c>
      <c r="C2474" s="6" t="s">
        <v>8</v>
      </c>
      <c r="D2474" s="4" t="s">
        <v>2756</v>
      </c>
      <c r="E2474" s="7" t="s">
        <v>3</v>
      </c>
      <c r="F2474" s="7" t="s">
        <v>27696</v>
      </c>
      <c r="G2474" s="6" t="s">
        <v>2757</v>
      </c>
      <c r="H2474" s="10">
        <v>20200304</v>
      </c>
      <c r="I2474" s="8" t="s">
        <v>24</v>
      </c>
      <c r="J2474" s="27">
        <f t="shared" si="38"/>
        <v>3.58</v>
      </c>
      <c r="K2474" s="6" t="s">
        <v>8</v>
      </c>
      <c r="M2474" s="10">
        <v>578818</v>
      </c>
      <c r="N2474" s="7" t="s">
        <v>6</v>
      </c>
      <c r="O2474" s="7" t="s">
        <v>15</v>
      </c>
      <c r="P2474" s="25" t="s">
        <v>30200</v>
      </c>
    </row>
    <row r="2475" spans="1:16" ht="24" x14ac:dyDescent="0.2">
      <c r="A2475" s="5">
        <v>2473</v>
      </c>
      <c r="B2475" s="6" t="s">
        <v>2808</v>
      </c>
      <c r="C2475" s="6" t="s">
        <v>8</v>
      </c>
      <c r="D2475" s="4" t="s">
        <v>2809</v>
      </c>
      <c r="E2475" s="7" t="s">
        <v>3</v>
      </c>
      <c r="F2475" s="7" t="s">
        <v>27697</v>
      </c>
      <c r="G2475" s="6" t="s">
        <v>2810</v>
      </c>
      <c r="H2475" s="10">
        <v>20200304</v>
      </c>
      <c r="I2475" s="8" t="s">
        <v>53</v>
      </c>
      <c r="J2475" s="27">
        <f t="shared" si="38"/>
        <v>12.78</v>
      </c>
      <c r="K2475" s="6" t="s">
        <v>2784</v>
      </c>
      <c r="M2475" s="10">
        <v>578839</v>
      </c>
      <c r="N2475" s="7" t="s">
        <v>6</v>
      </c>
      <c r="O2475" s="7">
        <v>61</v>
      </c>
      <c r="P2475" s="25" t="s">
        <v>28081</v>
      </c>
    </row>
    <row r="2476" spans="1:16" ht="36" x14ac:dyDescent="0.2">
      <c r="A2476" s="5">
        <v>2474</v>
      </c>
      <c r="B2476" s="6" t="s">
        <v>2821</v>
      </c>
      <c r="C2476" s="6" t="s">
        <v>8</v>
      </c>
      <c r="D2476" s="4" t="s">
        <v>2551</v>
      </c>
      <c r="E2476" s="7" t="s">
        <v>3</v>
      </c>
      <c r="F2476" s="7" t="s">
        <v>27698</v>
      </c>
      <c r="G2476" s="6" t="s">
        <v>2822</v>
      </c>
      <c r="H2476" s="10">
        <v>20200305</v>
      </c>
      <c r="I2476" s="8" t="s">
        <v>32</v>
      </c>
      <c r="J2476" s="27">
        <f t="shared" si="38"/>
        <v>7.67</v>
      </c>
      <c r="K2476" s="6" t="s">
        <v>8</v>
      </c>
      <c r="M2476" s="10">
        <v>578852</v>
      </c>
      <c r="N2476" s="7" t="s">
        <v>6</v>
      </c>
      <c r="O2476" s="7" t="s">
        <v>2253</v>
      </c>
      <c r="P2476" s="25" t="s">
        <v>28087</v>
      </c>
    </row>
    <row r="2477" spans="1:16" ht="36" x14ac:dyDescent="0.2">
      <c r="A2477" s="5">
        <v>2475</v>
      </c>
      <c r="B2477" s="6" t="s">
        <v>2834</v>
      </c>
      <c r="C2477" s="6" t="s">
        <v>8</v>
      </c>
      <c r="D2477" s="4" t="s">
        <v>2835</v>
      </c>
      <c r="E2477" s="7" t="s">
        <v>3</v>
      </c>
      <c r="F2477" s="7" t="s">
        <v>27699</v>
      </c>
      <c r="G2477" s="6" t="s">
        <v>2836</v>
      </c>
      <c r="H2477" s="10">
        <v>20200305</v>
      </c>
      <c r="I2477" s="8" t="s">
        <v>161</v>
      </c>
      <c r="J2477" s="27">
        <f t="shared" si="38"/>
        <v>6.14</v>
      </c>
      <c r="K2477" s="6" t="s">
        <v>8</v>
      </c>
      <c r="M2477" s="10">
        <v>95621</v>
      </c>
      <c r="N2477" s="7" t="s">
        <v>6</v>
      </c>
      <c r="O2477" s="7">
        <v>7</v>
      </c>
      <c r="P2477" s="25" t="s">
        <v>30201</v>
      </c>
    </row>
    <row r="2478" spans="1:16" ht="36" x14ac:dyDescent="0.2">
      <c r="A2478" s="5">
        <v>2476</v>
      </c>
      <c r="B2478" s="6" t="s">
        <v>2843</v>
      </c>
      <c r="C2478" s="6" t="s">
        <v>8</v>
      </c>
      <c r="D2478" s="4" t="s">
        <v>2844</v>
      </c>
      <c r="E2478" s="7" t="s">
        <v>3</v>
      </c>
      <c r="F2478" s="7" t="s">
        <v>27700</v>
      </c>
      <c r="G2478" s="6" t="s">
        <v>2845</v>
      </c>
      <c r="H2478" s="10">
        <v>20200305</v>
      </c>
      <c r="I2478" s="8" t="s">
        <v>649</v>
      </c>
      <c r="J2478" s="27">
        <f t="shared" si="38"/>
        <v>8.18</v>
      </c>
      <c r="K2478" s="6" t="s">
        <v>8</v>
      </c>
      <c r="M2478" s="10">
        <v>134576</v>
      </c>
      <c r="N2478" s="7" t="s">
        <v>6</v>
      </c>
      <c r="O2478" s="7">
        <v>72</v>
      </c>
      <c r="P2478" s="25" t="s">
        <v>30202</v>
      </c>
    </row>
    <row r="2479" spans="1:16" ht="24" x14ac:dyDescent="0.2">
      <c r="A2479" s="5">
        <v>2477</v>
      </c>
      <c r="B2479" s="6" t="s">
        <v>2849</v>
      </c>
      <c r="C2479" s="6" t="s">
        <v>8</v>
      </c>
      <c r="D2479" s="4" t="s">
        <v>2850</v>
      </c>
      <c r="E2479" s="7" t="s">
        <v>3</v>
      </c>
      <c r="F2479" s="7" t="s">
        <v>27701</v>
      </c>
      <c r="G2479" s="6" t="s">
        <v>2851</v>
      </c>
      <c r="H2479" s="10">
        <v>20200305</v>
      </c>
      <c r="I2479" s="8" t="s">
        <v>207</v>
      </c>
      <c r="J2479" s="27">
        <f t="shared" si="38"/>
        <v>5.1100000000000003</v>
      </c>
      <c r="K2479" s="6" t="s">
        <v>8</v>
      </c>
      <c r="M2479" s="10">
        <v>578924</v>
      </c>
      <c r="N2479" s="7" t="s">
        <v>6</v>
      </c>
      <c r="O2479" s="7" t="s">
        <v>15</v>
      </c>
      <c r="P2479" s="25" t="s">
        <v>30203</v>
      </c>
    </row>
    <row r="2480" spans="1:16" ht="48" x14ac:dyDescent="0.2">
      <c r="A2480" s="5">
        <v>2478</v>
      </c>
      <c r="B2480" s="6" t="s">
        <v>2901</v>
      </c>
      <c r="C2480" s="6" t="s">
        <v>8</v>
      </c>
      <c r="D2480" s="4" t="s">
        <v>2902</v>
      </c>
      <c r="E2480" s="7" t="s">
        <v>3</v>
      </c>
      <c r="F2480" s="7" t="s">
        <v>27702</v>
      </c>
      <c r="G2480" s="6" t="s">
        <v>2903</v>
      </c>
      <c r="H2480" s="10">
        <v>20200310</v>
      </c>
      <c r="I2480" s="8" t="s">
        <v>48</v>
      </c>
      <c r="J2480" s="27">
        <f t="shared" si="38"/>
        <v>7.16</v>
      </c>
      <c r="K2480" s="6" t="s">
        <v>8</v>
      </c>
      <c r="M2480" s="10">
        <v>579128</v>
      </c>
      <c r="N2480" s="7" t="s">
        <v>6</v>
      </c>
      <c r="O2480" s="7">
        <v>93</v>
      </c>
      <c r="P2480" s="25" t="s">
        <v>28521</v>
      </c>
    </row>
    <row r="2481" spans="1:16" ht="24" x14ac:dyDescent="0.2">
      <c r="A2481" s="5">
        <v>2479</v>
      </c>
      <c r="B2481" s="6" t="s">
        <v>2907</v>
      </c>
      <c r="C2481" s="6" t="s">
        <v>8</v>
      </c>
      <c r="D2481" s="4" t="s">
        <v>2908</v>
      </c>
      <c r="E2481" s="7" t="s">
        <v>3</v>
      </c>
      <c r="F2481" s="7" t="s">
        <v>27703</v>
      </c>
      <c r="G2481" s="6" t="s">
        <v>2909</v>
      </c>
      <c r="H2481" s="10">
        <v>20200310</v>
      </c>
      <c r="I2481" s="8" t="s">
        <v>355</v>
      </c>
      <c r="J2481" s="27">
        <f t="shared" si="38"/>
        <v>4.5999999999999996</v>
      </c>
      <c r="K2481" s="6" t="s">
        <v>8</v>
      </c>
      <c r="M2481" s="10">
        <v>579130</v>
      </c>
      <c r="N2481" s="7" t="s">
        <v>6</v>
      </c>
      <c r="O2481" s="7">
        <v>1</v>
      </c>
      <c r="P2481" s="25" t="s">
        <v>30204</v>
      </c>
    </row>
    <row r="2482" spans="1:16" ht="24" x14ac:dyDescent="0.2">
      <c r="A2482" s="5">
        <v>2480</v>
      </c>
      <c r="B2482" s="6" t="s">
        <v>2919</v>
      </c>
      <c r="C2482" s="6" t="s">
        <v>8</v>
      </c>
      <c r="D2482" s="4" t="s">
        <v>2920</v>
      </c>
      <c r="E2482" s="7" t="s">
        <v>3</v>
      </c>
      <c r="F2482" s="7" t="s">
        <v>27704</v>
      </c>
      <c r="G2482" s="6" t="s">
        <v>2921</v>
      </c>
      <c r="H2482" s="10">
        <v>20200310</v>
      </c>
      <c r="I2482" s="8" t="s">
        <v>207</v>
      </c>
      <c r="J2482" s="27">
        <f t="shared" si="38"/>
        <v>5.1100000000000003</v>
      </c>
      <c r="K2482" s="6" t="s">
        <v>8</v>
      </c>
      <c r="M2482" s="10">
        <v>579135</v>
      </c>
      <c r="N2482" s="7" t="s">
        <v>6</v>
      </c>
      <c r="O2482" s="7">
        <v>0</v>
      </c>
      <c r="P2482" s="25" t="s">
        <v>30205</v>
      </c>
    </row>
    <row r="2483" spans="1:16" x14ac:dyDescent="0.2">
      <c r="A2483" s="5">
        <v>2481</v>
      </c>
      <c r="B2483" s="6" t="s">
        <v>2950</v>
      </c>
      <c r="C2483" s="6" t="s">
        <v>8</v>
      </c>
      <c r="D2483" s="4" t="s">
        <v>2951</v>
      </c>
      <c r="E2483" s="7" t="s">
        <v>3</v>
      </c>
      <c r="F2483" s="7" t="s">
        <v>27705</v>
      </c>
      <c r="G2483" s="6" t="s">
        <v>2952</v>
      </c>
      <c r="H2483" s="10">
        <v>20200310</v>
      </c>
      <c r="I2483" s="11">
        <v>29342</v>
      </c>
      <c r="J2483" s="27">
        <f t="shared" si="38"/>
        <v>15002.33</v>
      </c>
      <c r="K2483" s="6" t="s">
        <v>8</v>
      </c>
      <c r="M2483" s="10">
        <v>579154</v>
      </c>
      <c r="N2483" s="7" t="s">
        <v>6</v>
      </c>
      <c r="O2483" s="7">
        <v>31</v>
      </c>
      <c r="P2483" s="25" t="s">
        <v>30206</v>
      </c>
    </row>
    <row r="2484" spans="1:16" x14ac:dyDescent="0.2">
      <c r="A2484" s="5">
        <v>2482</v>
      </c>
      <c r="B2484" s="6" t="s">
        <v>2953</v>
      </c>
      <c r="C2484" s="6" t="s">
        <v>8</v>
      </c>
      <c r="D2484" s="4" t="s">
        <v>2954</v>
      </c>
      <c r="E2484" s="7" t="s">
        <v>3</v>
      </c>
      <c r="F2484" s="7" t="s">
        <v>27706</v>
      </c>
      <c r="G2484" s="6" t="s">
        <v>2955</v>
      </c>
      <c r="H2484" s="10">
        <v>20200310</v>
      </c>
      <c r="I2484" s="8" t="s">
        <v>32</v>
      </c>
      <c r="J2484" s="27">
        <f t="shared" si="38"/>
        <v>7.67</v>
      </c>
      <c r="K2484" s="6" t="s">
        <v>8</v>
      </c>
      <c r="M2484" s="10">
        <v>579166</v>
      </c>
      <c r="N2484" s="7" t="s">
        <v>6</v>
      </c>
      <c r="O2484" s="7">
        <v>32</v>
      </c>
      <c r="P2484" s="25" t="s">
        <v>30207</v>
      </c>
    </row>
    <row r="2485" spans="1:16" x14ac:dyDescent="0.2">
      <c r="A2485" s="5">
        <v>2483</v>
      </c>
      <c r="B2485" s="6" t="s">
        <v>2968</v>
      </c>
      <c r="C2485" s="6" t="s">
        <v>8</v>
      </c>
      <c r="D2485" s="4" t="s">
        <v>2969</v>
      </c>
      <c r="E2485" s="7" t="s">
        <v>3</v>
      </c>
      <c r="F2485" s="7" t="s">
        <v>2970</v>
      </c>
      <c r="G2485" s="6" t="s">
        <v>2971</v>
      </c>
      <c r="H2485" s="10">
        <v>20200310</v>
      </c>
      <c r="I2485" s="8" t="s">
        <v>66</v>
      </c>
      <c r="J2485" s="27">
        <f t="shared" si="38"/>
        <v>2.56</v>
      </c>
      <c r="K2485" s="6" t="s">
        <v>8</v>
      </c>
      <c r="M2485" s="10">
        <v>579172</v>
      </c>
      <c r="N2485" s="7" t="s">
        <v>6</v>
      </c>
      <c r="O2485" s="7" t="s">
        <v>15</v>
      </c>
      <c r="P2485" s="25" t="s">
        <v>30208</v>
      </c>
    </row>
    <row r="2486" spans="1:16" x14ac:dyDescent="0.2">
      <c r="A2486" s="5">
        <v>2484</v>
      </c>
      <c r="B2486" s="6" t="s">
        <v>2978</v>
      </c>
      <c r="C2486" s="6" t="s">
        <v>8</v>
      </c>
      <c r="D2486" s="4" t="s">
        <v>2979</v>
      </c>
      <c r="E2486" s="7" t="s">
        <v>3</v>
      </c>
      <c r="F2486" s="7" t="s">
        <v>27707</v>
      </c>
      <c r="G2486" s="6" t="s">
        <v>2980</v>
      </c>
      <c r="H2486" s="10">
        <v>20200310</v>
      </c>
      <c r="I2486" s="8" t="s">
        <v>66</v>
      </c>
      <c r="J2486" s="27">
        <f t="shared" si="38"/>
        <v>2.56</v>
      </c>
      <c r="K2486" s="6" t="s">
        <v>8</v>
      </c>
      <c r="M2486" s="10">
        <v>579192</v>
      </c>
      <c r="N2486" s="7" t="s">
        <v>6</v>
      </c>
      <c r="O2486" s="7" t="s">
        <v>15</v>
      </c>
      <c r="P2486" s="25" t="s">
        <v>30209</v>
      </c>
    </row>
    <row r="2487" spans="1:16" x14ac:dyDescent="0.2">
      <c r="A2487" s="5">
        <v>2485</v>
      </c>
      <c r="B2487" s="6" t="s">
        <v>2984</v>
      </c>
      <c r="C2487" s="6" t="s">
        <v>8</v>
      </c>
      <c r="D2487" s="4" t="s">
        <v>2985</v>
      </c>
      <c r="E2487" s="7" t="s">
        <v>3</v>
      </c>
      <c r="F2487" s="7" t="s">
        <v>27708</v>
      </c>
      <c r="G2487" s="6" t="s">
        <v>2986</v>
      </c>
      <c r="H2487" s="10">
        <v>20200310</v>
      </c>
      <c r="I2487" s="8" t="s">
        <v>32</v>
      </c>
      <c r="J2487" s="27">
        <f t="shared" si="38"/>
        <v>7.67</v>
      </c>
      <c r="K2487" s="6" t="s">
        <v>8</v>
      </c>
      <c r="M2487" s="10">
        <v>579206</v>
      </c>
      <c r="N2487" s="7" t="s">
        <v>6</v>
      </c>
      <c r="O2487" s="7" t="s">
        <v>15</v>
      </c>
      <c r="P2487" s="25" t="s">
        <v>30210</v>
      </c>
    </row>
    <row r="2488" spans="1:16" ht="24" x14ac:dyDescent="0.2">
      <c r="A2488" s="5">
        <v>2486</v>
      </c>
      <c r="B2488" s="6" t="s">
        <v>3002</v>
      </c>
      <c r="C2488" s="6" t="s">
        <v>8</v>
      </c>
      <c r="D2488" s="4" t="s">
        <v>3003</v>
      </c>
      <c r="E2488" s="7" t="s">
        <v>3</v>
      </c>
      <c r="F2488" s="7" t="s">
        <v>27709</v>
      </c>
      <c r="G2488" s="6" t="s">
        <v>3004</v>
      </c>
      <c r="H2488" s="10">
        <v>20200310</v>
      </c>
      <c r="I2488" s="8" t="s">
        <v>66</v>
      </c>
      <c r="J2488" s="27">
        <f t="shared" si="38"/>
        <v>2.56</v>
      </c>
      <c r="K2488" s="6" t="s">
        <v>8</v>
      </c>
      <c r="M2488" s="10">
        <v>579219</v>
      </c>
      <c r="N2488" s="7" t="s">
        <v>6</v>
      </c>
      <c r="O2488" s="7">
        <v>31</v>
      </c>
      <c r="P2488" s="25" t="s">
        <v>30211</v>
      </c>
    </row>
    <row r="2489" spans="1:16" ht="24" x14ac:dyDescent="0.2">
      <c r="A2489" s="5">
        <v>2487</v>
      </c>
      <c r="B2489" s="6" t="s">
        <v>3020</v>
      </c>
      <c r="C2489" s="6" t="s">
        <v>8</v>
      </c>
      <c r="D2489" s="4" t="s">
        <v>3021</v>
      </c>
      <c r="E2489" s="7" t="s">
        <v>3</v>
      </c>
      <c r="F2489" s="7" t="s">
        <v>27710</v>
      </c>
      <c r="G2489" s="6" t="s">
        <v>3022</v>
      </c>
      <c r="H2489" s="10">
        <v>20200311</v>
      </c>
      <c r="I2489" s="8" t="s">
        <v>53</v>
      </c>
      <c r="J2489" s="27">
        <f t="shared" si="38"/>
        <v>12.78</v>
      </c>
      <c r="K2489" s="6" t="s">
        <v>8</v>
      </c>
      <c r="M2489" s="10">
        <v>579235</v>
      </c>
      <c r="N2489" s="7" t="s">
        <v>6</v>
      </c>
      <c r="O2489" s="7">
        <v>72</v>
      </c>
      <c r="P2489" s="25" t="s">
        <v>30212</v>
      </c>
    </row>
    <row r="2490" spans="1:16" x14ac:dyDescent="0.2">
      <c r="A2490" s="5">
        <v>2488</v>
      </c>
      <c r="B2490" s="6" t="s">
        <v>3026</v>
      </c>
      <c r="C2490" s="6" t="s">
        <v>8</v>
      </c>
      <c r="D2490" s="4" t="s">
        <v>3027</v>
      </c>
      <c r="E2490" s="7" t="s">
        <v>3</v>
      </c>
      <c r="F2490" s="7" t="s">
        <v>27711</v>
      </c>
      <c r="G2490" s="6" t="s">
        <v>3028</v>
      </c>
      <c r="H2490" s="10">
        <v>20200311</v>
      </c>
      <c r="I2490" s="8" t="s">
        <v>40</v>
      </c>
      <c r="J2490" s="27">
        <f t="shared" si="38"/>
        <v>10.23</v>
      </c>
      <c r="K2490" s="6" t="s">
        <v>8</v>
      </c>
      <c r="M2490" s="10">
        <v>577557</v>
      </c>
      <c r="N2490" s="7" t="s">
        <v>6</v>
      </c>
      <c r="O2490" s="7">
        <v>7</v>
      </c>
      <c r="P2490" s="25" t="s">
        <v>28307</v>
      </c>
    </row>
    <row r="2491" spans="1:16" x14ac:dyDescent="0.2">
      <c r="A2491" s="5">
        <v>2489</v>
      </c>
      <c r="B2491" s="6" t="s">
        <v>3032</v>
      </c>
      <c r="C2491" s="6" t="s">
        <v>8</v>
      </c>
      <c r="D2491" s="4" t="s">
        <v>3033</v>
      </c>
      <c r="E2491" s="7" t="s">
        <v>3</v>
      </c>
      <c r="F2491" s="7" t="s">
        <v>27712</v>
      </c>
      <c r="G2491" s="6" t="s">
        <v>3034</v>
      </c>
      <c r="H2491" s="10">
        <v>20200311</v>
      </c>
      <c r="I2491" s="8" t="s">
        <v>207</v>
      </c>
      <c r="J2491" s="27">
        <f t="shared" si="38"/>
        <v>5.1100000000000003</v>
      </c>
      <c r="K2491" s="6" t="s">
        <v>8</v>
      </c>
      <c r="M2491" s="10">
        <v>579274</v>
      </c>
      <c r="N2491" s="7" t="s">
        <v>6</v>
      </c>
      <c r="O2491" s="7">
        <v>2</v>
      </c>
      <c r="P2491" s="25" t="s">
        <v>30213</v>
      </c>
    </row>
    <row r="2492" spans="1:16" ht="24" x14ac:dyDescent="0.2">
      <c r="A2492" s="5">
        <v>2490</v>
      </c>
      <c r="B2492" s="6" t="s">
        <v>3035</v>
      </c>
      <c r="C2492" s="6" t="s">
        <v>8</v>
      </c>
      <c r="D2492" s="4" t="s">
        <v>3036</v>
      </c>
      <c r="E2492" s="7" t="s">
        <v>3</v>
      </c>
      <c r="F2492" s="7" t="s">
        <v>27713</v>
      </c>
      <c r="G2492" s="6" t="s">
        <v>3037</v>
      </c>
      <c r="H2492" s="10">
        <v>20200311</v>
      </c>
      <c r="I2492" s="8" t="s">
        <v>32</v>
      </c>
      <c r="J2492" s="27">
        <f t="shared" si="38"/>
        <v>7.67</v>
      </c>
      <c r="K2492" s="6" t="s">
        <v>8</v>
      </c>
      <c r="M2492" s="10">
        <v>579285</v>
      </c>
      <c r="N2492" s="7" t="s">
        <v>6</v>
      </c>
      <c r="O2492" s="7">
        <v>80</v>
      </c>
      <c r="P2492" s="25" t="s">
        <v>30214</v>
      </c>
    </row>
    <row r="2493" spans="1:16" x14ac:dyDescent="0.2">
      <c r="A2493" s="5">
        <v>2491</v>
      </c>
      <c r="B2493" s="6" t="s">
        <v>3047</v>
      </c>
      <c r="C2493" s="6" t="s">
        <v>8</v>
      </c>
      <c r="D2493" s="4" t="s">
        <v>3048</v>
      </c>
      <c r="E2493" s="7" t="s">
        <v>3</v>
      </c>
      <c r="F2493" s="7" t="s">
        <v>27714</v>
      </c>
      <c r="G2493" s="6" t="s">
        <v>3049</v>
      </c>
      <c r="H2493" s="10">
        <v>20200311</v>
      </c>
      <c r="I2493" s="8" t="s">
        <v>161</v>
      </c>
      <c r="J2493" s="27">
        <f t="shared" si="38"/>
        <v>6.14</v>
      </c>
      <c r="K2493" s="6" t="s">
        <v>8</v>
      </c>
      <c r="M2493" s="10">
        <v>579306</v>
      </c>
      <c r="N2493" s="7" t="s">
        <v>6</v>
      </c>
      <c r="O2493" s="7">
        <v>2</v>
      </c>
      <c r="P2493" s="25" t="s">
        <v>30215</v>
      </c>
    </row>
    <row r="2494" spans="1:16" ht="24" x14ac:dyDescent="0.2">
      <c r="A2494" s="5">
        <v>2492</v>
      </c>
      <c r="B2494" s="6" t="s">
        <v>3078</v>
      </c>
      <c r="C2494" s="6" t="s">
        <v>8</v>
      </c>
      <c r="D2494" s="4" t="s">
        <v>3079</v>
      </c>
      <c r="E2494" s="7" t="s">
        <v>3</v>
      </c>
      <c r="F2494" s="7" t="s">
        <v>27715</v>
      </c>
      <c r="G2494" s="6" t="s">
        <v>3080</v>
      </c>
      <c r="H2494" s="10">
        <v>20200311</v>
      </c>
      <c r="I2494" s="8" t="s">
        <v>40</v>
      </c>
      <c r="J2494" s="27">
        <f t="shared" si="38"/>
        <v>10.23</v>
      </c>
      <c r="K2494" s="6" t="s">
        <v>1229</v>
      </c>
      <c r="M2494" s="10">
        <v>579323</v>
      </c>
      <c r="N2494" s="7" t="s">
        <v>6</v>
      </c>
      <c r="O2494" s="7">
        <v>32</v>
      </c>
      <c r="P2494" s="25" t="s">
        <v>28125</v>
      </c>
    </row>
    <row r="2495" spans="1:16" ht="24" x14ac:dyDescent="0.2">
      <c r="A2495" s="5">
        <v>2493</v>
      </c>
      <c r="B2495" s="6" t="s">
        <v>3111</v>
      </c>
      <c r="C2495" s="6" t="s">
        <v>8</v>
      </c>
      <c r="D2495" s="4" t="s">
        <v>3112</v>
      </c>
      <c r="E2495" s="7" t="s">
        <v>3</v>
      </c>
      <c r="F2495" s="7" t="s">
        <v>27716</v>
      </c>
      <c r="G2495" s="6" t="s">
        <v>3113</v>
      </c>
      <c r="H2495" s="10">
        <v>20200312</v>
      </c>
      <c r="I2495" s="8" t="s">
        <v>207</v>
      </c>
      <c r="J2495" s="27">
        <f t="shared" si="38"/>
        <v>5.1100000000000003</v>
      </c>
      <c r="K2495" s="6" t="s">
        <v>8</v>
      </c>
      <c r="M2495" s="10">
        <v>579344</v>
      </c>
      <c r="N2495" s="7" t="s">
        <v>6</v>
      </c>
      <c r="O2495" s="7">
        <v>80</v>
      </c>
      <c r="P2495" s="25" t="s">
        <v>30216</v>
      </c>
    </row>
    <row r="2496" spans="1:16" ht="24" x14ac:dyDescent="0.2">
      <c r="A2496" s="5">
        <v>2494</v>
      </c>
      <c r="B2496" s="6" t="s">
        <v>3121</v>
      </c>
      <c r="C2496" s="6" t="s">
        <v>8</v>
      </c>
      <c r="D2496" s="4" t="s">
        <v>3122</v>
      </c>
      <c r="E2496" s="7" t="s">
        <v>3</v>
      </c>
      <c r="F2496" s="7" t="s">
        <v>27717</v>
      </c>
      <c r="G2496" s="6" t="s">
        <v>3123</v>
      </c>
      <c r="H2496" s="10">
        <v>20200312</v>
      </c>
      <c r="I2496" s="8" t="s">
        <v>32</v>
      </c>
      <c r="J2496" s="27">
        <f t="shared" si="38"/>
        <v>7.67</v>
      </c>
      <c r="K2496" s="6" t="s">
        <v>8</v>
      </c>
      <c r="M2496" s="10">
        <v>579384</v>
      </c>
      <c r="N2496" s="7" t="s">
        <v>6</v>
      </c>
      <c r="O2496" s="7">
        <v>34</v>
      </c>
      <c r="P2496" s="25" t="s">
        <v>30217</v>
      </c>
    </row>
    <row r="2497" spans="1:16" ht="24" x14ac:dyDescent="0.2">
      <c r="A2497" s="5">
        <v>2495</v>
      </c>
      <c r="B2497" s="6" t="s">
        <v>3176</v>
      </c>
      <c r="C2497" s="6" t="s">
        <v>8</v>
      </c>
      <c r="D2497" s="4" t="s">
        <v>3174</v>
      </c>
      <c r="E2497" s="7" t="s">
        <v>3</v>
      </c>
      <c r="F2497" s="7" t="s">
        <v>27718</v>
      </c>
      <c r="G2497" s="6" t="s">
        <v>3177</v>
      </c>
      <c r="H2497" s="10">
        <v>20200306</v>
      </c>
      <c r="I2497" s="8" t="s">
        <v>40</v>
      </c>
      <c r="J2497" s="27">
        <f t="shared" si="38"/>
        <v>10.23</v>
      </c>
      <c r="K2497" s="6" t="s">
        <v>1223</v>
      </c>
      <c r="M2497" s="10">
        <v>579008</v>
      </c>
      <c r="N2497" s="7" t="s">
        <v>6</v>
      </c>
      <c r="O2497" s="7">
        <v>0</v>
      </c>
      <c r="P2497" s="25" t="s">
        <v>28110</v>
      </c>
    </row>
    <row r="2498" spans="1:16" ht="48" x14ac:dyDescent="0.2">
      <c r="A2498" s="5">
        <v>2496</v>
      </c>
      <c r="B2498" s="6" t="s">
        <v>3222</v>
      </c>
      <c r="C2498" s="6" t="s">
        <v>8</v>
      </c>
      <c r="D2498" s="4" t="s">
        <v>3223</v>
      </c>
      <c r="E2498" s="7" t="s">
        <v>3</v>
      </c>
      <c r="F2498" s="7" t="s">
        <v>27719</v>
      </c>
      <c r="G2498" s="6" t="s">
        <v>3224</v>
      </c>
      <c r="H2498" s="10">
        <v>20200309</v>
      </c>
      <c r="I2498" s="8" t="s">
        <v>40</v>
      </c>
      <c r="J2498" s="27">
        <f t="shared" si="38"/>
        <v>10.23</v>
      </c>
      <c r="K2498" s="6" t="s">
        <v>21</v>
      </c>
      <c r="M2498" s="10">
        <v>494722</v>
      </c>
      <c r="N2498" s="7" t="s">
        <v>6</v>
      </c>
      <c r="O2498" s="7">
        <v>82</v>
      </c>
      <c r="P2498" s="25" t="s">
        <v>30218</v>
      </c>
    </row>
    <row r="2499" spans="1:16" ht="60" x14ac:dyDescent="0.2">
      <c r="A2499" s="5">
        <v>2497</v>
      </c>
      <c r="B2499" s="6" t="s">
        <v>3225</v>
      </c>
      <c r="C2499" s="6" t="s">
        <v>8</v>
      </c>
      <c r="D2499" s="4" t="s">
        <v>3226</v>
      </c>
      <c r="E2499" s="7" t="s">
        <v>3</v>
      </c>
      <c r="F2499" s="7" t="s">
        <v>27720</v>
      </c>
      <c r="G2499" s="6" t="s">
        <v>3227</v>
      </c>
      <c r="H2499" s="10">
        <v>20200309</v>
      </c>
      <c r="I2499" s="8" t="s">
        <v>102</v>
      </c>
      <c r="J2499" s="27">
        <f t="shared" si="38"/>
        <v>9.1999999999999993</v>
      </c>
      <c r="K2499" s="6" t="s">
        <v>21</v>
      </c>
      <c r="M2499" s="10">
        <v>95629</v>
      </c>
      <c r="N2499" s="7" t="s">
        <v>6</v>
      </c>
      <c r="O2499" s="7">
        <v>82</v>
      </c>
      <c r="P2499" s="25" t="s">
        <v>30219</v>
      </c>
    </row>
    <row r="2500" spans="1:16" x14ac:dyDescent="0.2">
      <c r="A2500" s="5">
        <v>2498</v>
      </c>
      <c r="B2500" s="6" t="s">
        <v>3238</v>
      </c>
      <c r="C2500" s="6" t="s">
        <v>8</v>
      </c>
      <c r="D2500" s="4" t="s">
        <v>3239</v>
      </c>
      <c r="E2500" s="7" t="s">
        <v>3</v>
      </c>
      <c r="F2500" s="7" t="s">
        <v>3240</v>
      </c>
      <c r="G2500" s="6" t="s">
        <v>3241</v>
      </c>
      <c r="H2500" s="10">
        <v>20200309</v>
      </c>
      <c r="I2500" s="11">
        <v>29465</v>
      </c>
      <c r="J2500" s="27">
        <f t="shared" ref="J2500:J2563" si="39">ROUND(VALUE(SUBSTITUTE(I2500,".",","))/1.95583,2)</f>
        <v>15065.22</v>
      </c>
      <c r="K2500" s="6" t="s">
        <v>21</v>
      </c>
      <c r="M2500" s="10">
        <v>579059</v>
      </c>
      <c r="N2500" s="7" t="s">
        <v>6</v>
      </c>
      <c r="O2500" s="7">
        <v>39</v>
      </c>
      <c r="P2500" s="25" t="s">
        <v>30220</v>
      </c>
    </row>
    <row r="2501" spans="1:16" ht="36" x14ac:dyDescent="0.2">
      <c r="A2501" s="5">
        <v>2499</v>
      </c>
      <c r="B2501" s="6" t="s">
        <v>3242</v>
      </c>
      <c r="C2501" s="6" t="s">
        <v>8</v>
      </c>
      <c r="D2501" s="4" t="s">
        <v>3243</v>
      </c>
      <c r="E2501" s="7" t="s">
        <v>3</v>
      </c>
      <c r="F2501" s="7" t="s">
        <v>27721</v>
      </c>
      <c r="G2501" s="6" t="s">
        <v>3244</v>
      </c>
      <c r="H2501" s="10">
        <v>20200309</v>
      </c>
      <c r="I2501" s="11">
        <v>44013</v>
      </c>
      <c r="J2501" s="27">
        <f t="shared" si="39"/>
        <v>22503.49</v>
      </c>
      <c r="K2501" s="6" t="s">
        <v>21</v>
      </c>
      <c r="M2501" s="10">
        <v>38251</v>
      </c>
      <c r="N2501" s="7" t="s">
        <v>6</v>
      </c>
      <c r="O2501" s="7">
        <v>82</v>
      </c>
      <c r="P2501" s="25" t="s">
        <v>30221</v>
      </c>
    </row>
    <row r="2502" spans="1:16" x14ac:dyDescent="0.2">
      <c r="A2502" s="5">
        <v>2500</v>
      </c>
      <c r="B2502" s="6" t="s">
        <v>3249</v>
      </c>
      <c r="C2502" s="6" t="s">
        <v>8</v>
      </c>
      <c r="D2502" s="4" t="s">
        <v>3250</v>
      </c>
      <c r="E2502" s="7" t="s">
        <v>3</v>
      </c>
      <c r="F2502" s="7" t="s">
        <v>27722</v>
      </c>
      <c r="G2502" s="6" t="s">
        <v>3251</v>
      </c>
      <c r="H2502" s="10">
        <v>20200309</v>
      </c>
      <c r="I2502" s="8" t="s">
        <v>247</v>
      </c>
      <c r="J2502" s="27">
        <f t="shared" si="39"/>
        <v>15.34</v>
      </c>
      <c r="K2502" s="6" t="s">
        <v>21</v>
      </c>
      <c r="M2502" s="10">
        <v>578617</v>
      </c>
      <c r="N2502" s="7" t="s">
        <v>6</v>
      </c>
      <c r="O2502" s="7" t="s">
        <v>15</v>
      </c>
      <c r="P2502" s="25" t="s">
        <v>28762</v>
      </c>
    </row>
    <row r="2503" spans="1:16" ht="24" x14ac:dyDescent="0.2">
      <c r="A2503" s="5">
        <v>2501</v>
      </c>
      <c r="B2503" s="6" t="s">
        <v>3255</v>
      </c>
      <c r="C2503" s="6" t="s">
        <v>8</v>
      </c>
      <c r="D2503" s="4" t="s">
        <v>3256</v>
      </c>
      <c r="E2503" s="7" t="s">
        <v>3</v>
      </c>
      <c r="F2503" s="7" t="s">
        <v>27723</v>
      </c>
      <c r="G2503" s="6" t="s">
        <v>3257</v>
      </c>
      <c r="H2503" s="10">
        <v>20200309</v>
      </c>
      <c r="I2503" s="8" t="s">
        <v>24</v>
      </c>
      <c r="J2503" s="27">
        <f t="shared" si="39"/>
        <v>3.58</v>
      </c>
      <c r="K2503" s="6" t="s">
        <v>21</v>
      </c>
      <c r="M2503" s="10">
        <v>452716</v>
      </c>
      <c r="N2503" s="7" t="s">
        <v>6</v>
      </c>
      <c r="O2503" s="7">
        <v>82</v>
      </c>
      <c r="P2503" s="25" t="s">
        <v>30222</v>
      </c>
    </row>
    <row r="2504" spans="1:16" ht="24" x14ac:dyDescent="0.2">
      <c r="A2504" s="5">
        <v>2502</v>
      </c>
      <c r="B2504" s="6" t="s">
        <v>3258</v>
      </c>
      <c r="C2504" s="6" t="s">
        <v>8</v>
      </c>
      <c r="D2504" s="4" t="s">
        <v>3259</v>
      </c>
      <c r="E2504" s="7" t="s">
        <v>3</v>
      </c>
      <c r="F2504" s="7" t="s">
        <v>27724</v>
      </c>
      <c r="G2504" s="6" t="s">
        <v>3260</v>
      </c>
      <c r="H2504" s="10">
        <v>20200309</v>
      </c>
      <c r="I2504" s="8" t="s">
        <v>355</v>
      </c>
      <c r="J2504" s="27">
        <f t="shared" si="39"/>
        <v>4.5999999999999996</v>
      </c>
      <c r="K2504" s="6" t="s">
        <v>21</v>
      </c>
      <c r="M2504" s="10">
        <v>459345</v>
      </c>
      <c r="N2504" s="7" t="s">
        <v>6</v>
      </c>
      <c r="O2504" s="7">
        <v>82</v>
      </c>
      <c r="P2504" s="25" t="s">
        <v>30223</v>
      </c>
    </row>
    <row r="2505" spans="1:16" ht="36" x14ac:dyDescent="0.2">
      <c r="A2505" s="5">
        <v>2503</v>
      </c>
      <c r="B2505" s="6" t="s">
        <v>3270</v>
      </c>
      <c r="C2505" s="6" t="s">
        <v>8</v>
      </c>
      <c r="D2505" s="4" t="s">
        <v>3271</v>
      </c>
      <c r="E2505" s="7" t="s">
        <v>3</v>
      </c>
      <c r="F2505" s="7" t="s">
        <v>27725</v>
      </c>
      <c r="G2505" s="6" t="s">
        <v>3272</v>
      </c>
      <c r="H2505" s="10">
        <v>20200309</v>
      </c>
      <c r="I2505" s="8" t="s">
        <v>256</v>
      </c>
      <c r="J2505" s="27">
        <f t="shared" si="39"/>
        <v>3.07</v>
      </c>
      <c r="K2505" s="6" t="s">
        <v>21</v>
      </c>
      <c r="M2505" s="10">
        <v>452709</v>
      </c>
      <c r="N2505" s="7" t="s">
        <v>6</v>
      </c>
      <c r="O2505" s="7">
        <v>82</v>
      </c>
      <c r="P2505" s="25" t="s">
        <v>30224</v>
      </c>
    </row>
    <row r="2506" spans="1:16" ht="24" x14ac:dyDescent="0.2">
      <c r="A2506" s="5">
        <v>2504</v>
      </c>
      <c r="B2506" s="6" t="s">
        <v>3273</v>
      </c>
      <c r="C2506" s="6" t="s">
        <v>8</v>
      </c>
      <c r="D2506" s="4" t="s">
        <v>3274</v>
      </c>
      <c r="E2506" s="7" t="s">
        <v>3</v>
      </c>
      <c r="F2506" s="7" t="s">
        <v>27726</v>
      </c>
      <c r="G2506" s="6" t="s">
        <v>3275</v>
      </c>
      <c r="H2506" s="10">
        <v>20200309</v>
      </c>
      <c r="I2506" s="8" t="s">
        <v>40</v>
      </c>
      <c r="J2506" s="27">
        <f t="shared" si="39"/>
        <v>10.23</v>
      </c>
      <c r="K2506" s="6" t="s">
        <v>21</v>
      </c>
      <c r="M2506" s="10">
        <v>317526</v>
      </c>
      <c r="N2506" s="7" t="s">
        <v>6</v>
      </c>
      <c r="O2506" s="7">
        <v>82</v>
      </c>
      <c r="P2506" s="25" t="s">
        <v>30225</v>
      </c>
    </row>
    <row r="2507" spans="1:16" ht="36" x14ac:dyDescent="0.2">
      <c r="A2507" s="5">
        <v>2505</v>
      </c>
      <c r="B2507" s="6" t="s">
        <v>3276</v>
      </c>
      <c r="C2507" s="6" t="s">
        <v>8</v>
      </c>
      <c r="D2507" s="4" t="s">
        <v>3277</v>
      </c>
      <c r="E2507" s="7" t="s">
        <v>3</v>
      </c>
      <c r="F2507" s="7" t="s">
        <v>27727</v>
      </c>
      <c r="G2507" s="6" t="s">
        <v>3278</v>
      </c>
      <c r="H2507" s="10">
        <v>20200309</v>
      </c>
      <c r="I2507" s="8" t="s">
        <v>207</v>
      </c>
      <c r="J2507" s="27">
        <f t="shared" si="39"/>
        <v>5.1100000000000003</v>
      </c>
      <c r="K2507" s="6" t="s">
        <v>21</v>
      </c>
      <c r="M2507" s="10">
        <v>133879</v>
      </c>
      <c r="N2507" s="7" t="s">
        <v>6</v>
      </c>
      <c r="O2507" s="7">
        <v>82</v>
      </c>
      <c r="P2507" s="25" t="s">
        <v>28366</v>
      </c>
    </row>
    <row r="2508" spans="1:16" x14ac:dyDescent="0.2">
      <c r="A2508" s="5">
        <v>2506</v>
      </c>
      <c r="B2508" s="6" t="s">
        <v>3282</v>
      </c>
      <c r="C2508" s="6" t="s">
        <v>8</v>
      </c>
      <c r="D2508" s="4" t="s">
        <v>3283</v>
      </c>
      <c r="E2508" s="7" t="s">
        <v>3</v>
      </c>
      <c r="F2508" s="7" t="s">
        <v>27728</v>
      </c>
      <c r="G2508" s="6" t="s">
        <v>3284</v>
      </c>
      <c r="H2508" s="10">
        <v>20200309</v>
      </c>
      <c r="I2508" s="8" t="s">
        <v>24</v>
      </c>
      <c r="J2508" s="27">
        <f t="shared" si="39"/>
        <v>3.58</v>
      </c>
      <c r="K2508" s="6" t="s">
        <v>21</v>
      </c>
      <c r="M2508" s="10">
        <v>457736</v>
      </c>
      <c r="N2508" s="7" t="s">
        <v>6</v>
      </c>
      <c r="O2508" s="7">
        <v>82</v>
      </c>
      <c r="P2508" s="25" t="s">
        <v>30226</v>
      </c>
    </row>
    <row r="2509" spans="1:16" ht="36" x14ac:dyDescent="0.2">
      <c r="A2509" s="5">
        <v>2507</v>
      </c>
      <c r="B2509" s="6" t="s">
        <v>3285</v>
      </c>
      <c r="C2509" s="6" t="s">
        <v>8</v>
      </c>
      <c r="D2509" s="4" t="s">
        <v>3286</v>
      </c>
      <c r="E2509" s="7" t="s">
        <v>3</v>
      </c>
      <c r="F2509" s="7" t="s">
        <v>27729</v>
      </c>
      <c r="G2509" s="6" t="s">
        <v>3287</v>
      </c>
      <c r="H2509" s="10">
        <v>20200309</v>
      </c>
      <c r="I2509" s="8" t="s">
        <v>161</v>
      </c>
      <c r="J2509" s="27">
        <f t="shared" si="39"/>
        <v>6.14</v>
      </c>
      <c r="K2509" s="6" t="s">
        <v>21</v>
      </c>
      <c r="M2509" s="10">
        <v>366717</v>
      </c>
      <c r="N2509" s="7" t="s">
        <v>6</v>
      </c>
      <c r="O2509" s="7">
        <v>82</v>
      </c>
      <c r="P2509" s="25" t="s">
        <v>30227</v>
      </c>
    </row>
    <row r="2510" spans="1:16" ht="24" x14ac:dyDescent="0.2">
      <c r="A2510" s="5">
        <v>2508</v>
      </c>
      <c r="B2510" s="6" t="s">
        <v>3288</v>
      </c>
      <c r="C2510" s="6" t="s">
        <v>8</v>
      </c>
      <c r="D2510" s="4" t="s">
        <v>3289</v>
      </c>
      <c r="E2510" s="7" t="s">
        <v>3</v>
      </c>
      <c r="F2510" s="7" t="s">
        <v>27730</v>
      </c>
      <c r="G2510" s="6" t="s">
        <v>3290</v>
      </c>
      <c r="H2510" s="10">
        <v>20200309</v>
      </c>
      <c r="I2510" s="8" t="s">
        <v>144</v>
      </c>
      <c r="J2510" s="27">
        <f t="shared" si="39"/>
        <v>2.0499999999999998</v>
      </c>
      <c r="K2510" s="6" t="s">
        <v>21</v>
      </c>
      <c r="M2510" s="10">
        <v>452659</v>
      </c>
      <c r="N2510" s="7" t="s">
        <v>6</v>
      </c>
      <c r="O2510" s="7">
        <v>82</v>
      </c>
      <c r="P2510" s="25" t="s">
        <v>30228</v>
      </c>
    </row>
    <row r="2511" spans="1:16" x14ac:dyDescent="0.2">
      <c r="A2511" s="5">
        <v>2509</v>
      </c>
      <c r="B2511" s="6" t="s">
        <v>3291</v>
      </c>
      <c r="C2511" s="6" t="s">
        <v>8</v>
      </c>
      <c r="D2511" s="4" t="s">
        <v>3292</v>
      </c>
      <c r="E2511" s="7" t="s">
        <v>3</v>
      </c>
      <c r="F2511" s="7" t="s">
        <v>27731</v>
      </c>
      <c r="G2511" s="6" t="s">
        <v>3293</v>
      </c>
      <c r="H2511" s="10">
        <v>20200309</v>
      </c>
      <c r="I2511" s="11">
        <v>25842</v>
      </c>
      <c r="J2511" s="27">
        <f t="shared" si="39"/>
        <v>13212.8</v>
      </c>
      <c r="K2511" s="6" t="s">
        <v>21</v>
      </c>
      <c r="M2511" s="10">
        <v>12549</v>
      </c>
      <c r="N2511" s="7" t="s">
        <v>6</v>
      </c>
      <c r="O2511" s="7">
        <v>82</v>
      </c>
      <c r="P2511" s="25" t="s">
        <v>30229</v>
      </c>
    </row>
    <row r="2512" spans="1:16" ht="36" x14ac:dyDescent="0.2">
      <c r="A2512" s="5">
        <v>2510</v>
      </c>
      <c r="B2512" s="6" t="s">
        <v>3300</v>
      </c>
      <c r="C2512" s="6" t="s">
        <v>8</v>
      </c>
      <c r="D2512" s="4" t="s">
        <v>3301</v>
      </c>
      <c r="E2512" s="7" t="s">
        <v>3</v>
      </c>
      <c r="F2512" s="7" t="s">
        <v>27732</v>
      </c>
      <c r="G2512" s="6" t="s">
        <v>3302</v>
      </c>
      <c r="H2512" s="10">
        <v>20200309</v>
      </c>
      <c r="I2512" s="8" t="s">
        <v>420</v>
      </c>
      <c r="J2512" s="27">
        <f t="shared" si="39"/>
        <v>17.899999999999999</v>
      </c>
      <c r="K2512" s="6" t="s">
        <v>21</v>
      </c>
      <c r="M2512" s="10">
        <v>579115</v>
      </c>
      <c r="N2512" s="7" t="s">
        <v>6</v>
      </c>
      <c r="O2512" s="7">
        <v>80</v>
      </c>
      <c r="P2512" s="25" t="s">
        <v>30230</v>
      </c>
    </row>
    <row r="2513" spans="1:16" ht="24" x14ac:dyDescent="0.2">
      <c r="A2513" s="5">
        <v>2511</v>
      </c>
      <c r="B2513" s="6" t="s">
        <v>3312</v>
      </c>
      <c r="C2513" s="6" t="s">
        <v>8</v>
      </c>
      <c r="D2513" s="4" t="s">
        <v>3313</v>
      </c>
      <c r="E2513" s="7" t="s">
        <v>3</v>
      </c>
      <c r="F2513" s="7" t="s">
        <v>27733</v>
      </c>
      <c r="G2513" s="6" t="s">
        <v>3314</v>
      </c>
      <c r="H2513" s="10">
        <v>20200309</v>
      </c>
      <c r="I2513" s="8" t="s">
        <v>355</v>
      </c>
      <c r="J2513" s="27">
        <f t="shared" si="39"/>
        <v>4.5999999999999996</v>
      </c>
      <c r="K2513" s="6" t="s">
        <v>8</v>
      </c>
      <c r="M2513" s="10">
        <v>579121</v>
      </c>
      <c r="N2513" s="7" t="s">
        <v>6</v>
      </c>
      <c r="O2513" s="7">
        <v>31</v>
      </c>
      <c r="P2513" s="25" t="s">
        <v>30231</v>
      </c>
    </row>
    <row r="2514" spans="1:16" ht="24" x14ac:dyDescent="0.2">
      <c r="A2514" s="5">
        <v>2512</v>
      </c>
      <c r="B2514" s="6" t="s">
        <v>3361</v>
      </c>
      <c r="C2514" s="6" t="s">
        <v>8</v>
      </c>
      <c r="D2514" s="4" t="s">
        <v>3362</v>
      </c>
      <c r="E2514" s="7" t="s">
        <v>3</v>
      </c>
      <c r="F2514" s="7" t="s">
        <v>27734</v>
      </c>
      <c r="G2514" s="6" t="s">
        <v>3363</v>
      </c>
      <c r="H2514" s="10">
        <v>20200526</v>
      </c>
      <c r="I2514" s="8" t="s">
        <v>40</v>
      </c>
      <c r="J2514" s="27">
        <f t="shared" si="39"/>
        <v>10.23</v>
      </c>
      <c r="K2514" s="6" t="s">
        <v>8</v>
      </c>
      <c r="M2514" s="10">
        <v>590079</v>
      </c>
      <c r="N2514" s="7" t="s">
        <v>6</v>
      </c>
      <c r="O2514" s="7">
        <v>36</v>
      </c>
      <c r="P2514" s="25" t="s">
        <v>30232</v>
      </c>
    </row>
    <row r="2515" spans="1:16" ht="24" x14ac:dyDescent="0.2">
      <c r="A2515" s="5">
        <v>2513</v>
      </c>
      <c r="B2515" s="6" t="s">
        <v>3364</v>
      </c>
      <c r="C2515" s="6" t="s">
        <v>8</v>
      </c>
      <c r="D2515" s="4" t="s">
        <v>3365</v>
      </c>
      <c r="E2515" s="7" t="s">
        <v>3</v>
      </c>
      <c r="F2515" s="7" t="s">
        <v>27735</v>
      </c>
      <c r="G2515" s="6" t="s">
        <v>3366</v>
      </c>
      <c r="H2515" s="10">
        <v>20200526</v>
      </c>
      <c r="I2515" s="8" t="s">
        <v>247</v>
      </c>
      <c r="J2515" s="27">
        <f t="shared" si="39"/>
        <v>15.34</v>
      </c>
      <c r="K2515" s="6" t="s">
        <v>8</v>
      </c>
      <c r="M2515" s="10">
        <v>590088</v>
      </c>
      <c r="N2515" s="7" t="s">
        <v>6</v>
      </c>
      <c r="O2515" s="7">
        <v>7</v>
      </c>
      <c r="P2515" s="25" t="s">
        <v>30233</v>
      </c>
    </row>
    <row r="2516" spans="1:16" ht="24" x14ac:dyDescent="0.2">
      <c r="A2516" s="5">
        <v>2514</v>
      </c>
      <c r="B2516" s="6" t="s">
        <v>3367</v>
      </c>
      <c r="C2516" s="6" t="s">
        <v>8</v>
      </c>
      <c r="D2516" s="4" t="s">
        <v>3368</v>
      </c>
      <c r="E2516" s="7" t="s">
        <v>3</v>
      </c>
      <c r="F2516" s="7" t="s">
        <v>27736</v>
      </c>
      <c r="G2516" s="6" t="s">
        <v>3369</v>
      </c>
      <c r="H2516" s="10">
        <v>20200526</v>
      </c>
      <c r="I2516" s="8" t="s">
        <v>75</v>
      </c>
      <c r="J2516" s="27">
        <f t="shared" si="39"/>
        <v>8.69</v>
      </c>
      <c r="K2516" s="6" t="s">
        <v>8</v>
      </c>
      <c r="M2516" s="10">
        <v>558735</v>
      </c>
      <c r="N2516" s="7" t="s">
        <v>6</v>
      </c>
      <c r="O2516" s="7">
        <v>0</v>
      </c>
      <c r="P2516" s="25" t="s">
        <v>30234</v>
      </c>
    </row>
    <row r="2517" spans="1:16" ht="36" x14ac:dyDescent="0.2">
      <c r="A2517" s="5">
        <v>2515</v>
      </c>
      <c r="B2517" s="6" t="s">
        <v>3378</v>
      </c>
      <c r="C2517" s="6" t="s">
        <v>8</v>
      </c>
      <c r="D2517" s="4" t="s">
        <v>3379</v>
      </c>
      <c r="E2517" s="7" t="s">
        <v>3</v>
      </c>
      <c r="F2517" s="7" t="s">
        <v>27737</v>
      </c>
      <c r="G2517" s="6" t="s">
        <v>3380</v>
      </c>
      <c r="H2517" s="10">
        <v>20200526</v>
      </c>
      <c r="I2517" s="8" t="s">
        <v>420</v>
      </c>
      <c r="J2517" s="27">
        <f t="shared" si="39"/>
        <v>17.899999999999999</v>
      </c>
      <c r="K2517" s="6" t="s">
        <v>8</v>
      </c>
      <c r="M2517" s="10">
        <v>590131</v>
      </c>
      <c r="N2517" s="7" t="s">
        <v>6</v>
      </c>
      <c r="O2517" s="7">
        <v>7</v>
      </c>
      <c r="P2517" s="25" t="s">
        <v>30235</v>
      </c>
    </row>
    <row r="2518" spans="1:16" ht="24" x14ac:dyDescent="0.2">
      <c r="A2518" s="5">
        <v>2516</v>
      </c>
      <c r="B2518" s="6" t="s">
        <v>3469</v>
      </c>
      <c r="C2518" s="6" t="s">
        <v>8</v>
      </c>
      <c r="D2518" s="4" t="s">
        <v>3470</v>
      </c>
      <c r="E2518" s="7" t="s">
        <v>3</v>
      </c>
      <c r="F2518" s="7" t="s">
        <v>27738</v>
      </c>
      <c r="G2518" s="6" t="s">
        <v>3471</v>
      </c>
      <c r="H2518" s="10">
        <v>20200515</v>
      </c>
      <c r="I2518" s="8" t="s">
        <v>102</v>
      </c>
      <c r="J2518" s="27">
        <f t="shared" si="39"/>
        <v>9.1999999999999993</v>
      </c>
      <c r="K2518" s="6" t="s">
        <v>8</v>
      </c>
      <c r="L2518" s="10" t="s">
        <v>5</v>
      </c>
      <c r="M2518" s="10">
        <v>22757</v>
      </c>
      <c r="N2518" s="7" t="s">
        <v>6</v>
      </c>
      <c r="O2518" s="7">
        <v>93</v>
      </c>
      <c r="P2518" s="25" t="s">
        <v>30236</v>
      </c>
    </row>
    <row r="2519" spans="1:16" ht="24" x14ac:dyDescent="0.2">
      <c r="A2519" s="5">
        <v>2517</v>
      </c>
      <c r="B2519" s="6" t="s">
        <v>3472</v>
      </c>
      <c r="C2519" s="6" t="s">
        <v>8</v>
      </c>
      <c r="D2519" s="4" t="s">
        <v>3470</v>
      </c>
      <c r="E2519" s="7" t="s">
        <v>3</v>
      </c>
      <c r="F2519" s="7" t="s">
        <v>27739</v>
      </c>
      <c r="G2519" s="6" t="s">
        <v>3473</v>
      </c>
      <c r="H2519" s="10">
        <v>20200514</v>
      </c>
      <c r="I2519" s="8" t="s">
        <v>102</v>
      </c>
      <c r="J2519" s="27">
        <f t="shared" si="39"/>
        <v>9.1999999999999993</v>
      </c>
      <c r="K2519" s="6" t="s">
        <v>8</v>
      </c>
      <c r="L2519" s="10" t="s">
        <v>462</v>
      </c>
      <c r="M2519" s="10">
        <v>22757</v>
      </c>
      <c r="N2519" s="7" t="s">
        <v>6</v>
      </c>
      <c r="O2519" s="7">
        <v>93</v>
      </c>
      <c r="P2519" s="25" t="s">
        <v>30236</v>
      </c>
    </row>
    <row r="2520" spans="1:16" ht="24" x14ac:dyDescent="0.2">
      <c r="A2520" s="5">
        <v>2518</v>
      </c>
      <c r="B2520" s="6" t="s">
        <v>3474</v>
      </c>
      <c r="C2520" s="6" t="s">
        <v>8</v>
      </c>
      <c r="D2520" s="4" t="s">
        <v>3470</v>
      </c>
      <c r="E2520" s="7" t="s">
        <v>3</v>
      </c>
      <c r="F2520" s="7" t="s">
        <v>27740</v>
      </c>
      <c r="G2520" s="6" t="s">
        <v>3475</v>
      </c>
      <c r="H2520" s="10">
        <v>20200514</v>
      </c>
      <c r="I2520" s="8" t="s">
        <v>102</v>
      </c>
      <c r="J2520" s="27">
        <f t="shared" si="39"/>
        <v>9.1999999999999993</v>
      </c>
      <c r="K2520" s="6" t="s">
        <v>8</v>
      </c>
      <c r="L2520" s="10" t="s">
        <v>475</v>
      </c>
      <c r="M2520" s="10">
        <v>22757</v>
      </c>
      <c r="N2520" s="7" t="s">
        <v>6</v>
      </c>
      <c r="O2520" s="7">
        <v>93</v>
      </c>
      <c r="P2520" s="25" t="s">
        <v>30236</v>
      </c>
    </row>
    <row r="2521" spans="1:16" ht="24" x14ac:dyDescent="0.2">
      <c r="A2521" s="5">
        <v>2519</v>
      </c>
      <c r="B2521" s="6" t="s">
        <v>3476</v>
      </c>
      <c r="C2521" s="6" t="s">
        <v>8</v>
      </c>
      <c r="D2521" s="4" t="s">
        <v>3470</v>
      </c>
      <c r="E2521" s="7" t="s">
        <v>3</v>
      </c>
      <c r="F2521" s="7" t="s">
        <v>27741</v>
      </c>
      <c r="G2521" s="6" t="s">
        <v>3477</v>
      </c>
      <c r="H2521" s="10">
        <v>20200514</v>
      </c>
      <c r="I2521" s="8" t="s">
        <v>102</v>
      </c>
      <c r="J2521" s="27">
        <f t="shared" si="39"/>
        <v>9.1999999999999993</v>
      </c>
      <c r="K2521" s="6" t="s">
        <v>8</v>
      </c>
      <c r="L2521" s="10" t="s">
        <v>806</v>
      </c>
      <c r="M2521" s="10">
        <v>22757</v>
      </c>
      <c r="N2521" s="7" t="s">
        <v>6</v>
      </c>
      <c r="O2521" s="7">
        <v>93</v>
      </c>
      <c r="P2521" s="25" t="s">
        <v>30236</v>
      </c>
    </row>
    <row r="2522" spans="1:16" ht="24" x14ac:dyDescent="0.2">
      <c r="A2522" s="5">
        <v>2520</v>
      </c>
      <c r="B2522" s="6" t="s">
        <v>3478</v>
      </c>
      <c r="C2522" s="6" t="s">
        <v>8</v>
      </c>
      <c r="D2522" s="4" t="s">
        <v>3470</v>
      </c>
      <c r="E2522" s="7" t="s">
        <v>3</v>
      </c>
      <c r="F2522" s="7" t="s">
        <v>27742</v>
      </c>
      <c r="G2522" s="6" t="s">
        <v>3479</v>
      </c>
      <c r="H2522" s="10">
        <v>20200514</v>
      </c>
      <c r="I2522" s="8" t="s">
        <v>102</v>
      </c>
      <c r="J2522" s="27">
        <f t="shared" si="39"/>
        <v>9.1999999999999993</v>
      </c>
      <c r="K2522" s="6" t="s">
        <v>8</v>
      </c>
      <c r="L2522" s="10" t="s">
        <v>348</v>
      </c>
      <c r="M2522" s="10">
        <v>22757</v>
      </c>
      <c r="N2522" s="7" t="s">
        <v>6</v>
      </c>
      <c r="O2522" s="7">
        <v>93</v>
      </c>
      <c r="P2522" s="25" t="s">
        <v>30236</v>
      </c>
    </row>
    <row r="2523" spans="1:16" ht="24" x14ac:dyDescent="0.2">
      <c r="A2523" s="5">
        <v>2521</v>
      </c>
      <c r="B2523" s="6" t="s">
        <v>3480</v>
      </c>
      <c r="C2523" s="6" t="s">
        <v>8</v>
      </c>
      <c r="D2523" s="4" t="s">
        <v>3470</v>
      </c>
      <c r="E2523" s="7" t="s">
        <v>3</v>
      </c>
      <c r="F2523" s="7" t="s">
        <v>27743</v>
      </c>
      <c r="G2523" s="6" t="s">
        <v>3481</v>
      </c>
      <c r="H2523" s="10">
        <v>20200514</v>
      </c>
      <c r="I2523" s="8" t="s">
        <v>102</v>
      </c>
      <c r="J2523" s="27">
        <f t="shared" si="39"/>
        <v>9.1999999999999993</v>
      </c>
      <c r="K2523" s="6" t="s">
        <v>8</v>
      </c>
      <c r="L2523" s="10" t="s">
        <v>3482</v>
      </c>
      <c r="M2523" s="10">
        <v>22757</v>
      </c>
      <c r="N2523" s="7" t="s">
        <v>6</v>
      </c>
      <c r="O2523" s="7">
        <v>93</v>
      </c>
      <c r="P2523" s="25" t="s">
        <v>30236</v>
      </c>
    </row>
    <row r="2524" spans="1:16" ht="24" x14ac:dyDescent="0.2">
      <c r="A2524" s="5">
        <v>2522</v>
      </c>
      <c r="B2524" s="6" t="s">
        <v>3483</v>
      </c>
      <c r="C2524" s="6" t="s">
        <v>8</v>
      </c>
      <c r="D2524" s="4" t="s">
        <v>3484</v>
      </c>
      <c r="E2524" s="7" t="s">
        <v>3</v>
      </c>
      <c r="F2524" s="7" t="s">
        <v>27744</v>
      </c>
      <c r="G2524" s="6" t="s">
        <v>3485</v>
      </c>
      <c r="H2524" s="10">
        <v>20200514</v>
      </c>
      <c r="I2524" s="8" t="s">
        <v>420</v>
      </c>
      <c r="J2524" s="27">
        <f t="shared" si="39"/>
        <v>17.899999999999999</v>
      </c>
      <c r="K2524" s="6" t="s">
        <v>8</v>
      </c>
      <c r="M2524" s="10">
        <v>588719</v>
      </c>
      <c r="N2524" s="7" t="s">
        <v>6</v>
      </c>
      <c r="O2524" s="7">
        <v>0</v>
      </c>
      <c r="P2524" s="25" t="s">
        <v>30237</v>
      </c>
    </row>
    <row r="2525" spans="1:16" x14ac:dyDescent="0.2">
      <c r="A2525" s="5">
        <v>2523</v>
      </c>
      <c r="B2525" s="6" t="s">
        <v>3486</v>
      </c>
      <c r="C2525" s="6" t="s">
        <v>8</v>
      </c>
      <c r="D2525" s="4" t="s">
        <v>3487</v>
      </c>
      <c r="E2525" s="7" t="s">
        <v>3</v>
      </c>
      <c r="F2525" s="7" t="s">
        <v>27745</v>
      </c>
      <c r="G2525" s="6" t="s">
        <v>3488</v>
      </c>
      <c r="H2525" s="10">
        <v>20200515</v>
      </c>
      <c r="I2525" s="8" t="s">
        <v>1005</v>
      </c>
      <c r="J2525" s="27">
        <f t="shared" si="39"/>
        <v>25.56</v>
      </c>
      <c r="K2525" s="6" t="s">
        <v>8</v>
      </c>
      <c r="L2525" s="10" t="s">
        <v>5</v>
      </c>
      <c r="M2525" s="10">
        <v>178905</v>
      </c>
      <c r="N2525" s="7" t="s">
        <v>6</v>
      </c>
      <c r="O2525" s="7">
        <v>82</v>
      </c>
      <c r="P2525" s="25" t="s">
        <v>30238</v>
      </c>
    </row>
    <row r="2526" spans="1:16" x14ac:dyDescent="0.2">
      <c r="A2526" s="5">
        <v>2524</v>
      </c>
      <c r="B2526" s="6" t="s">
        <v>3489</v>
      </c>
      <c r="C2526" s="6" t="s">
        <v>8</v>
      </c>
      <c r="D2526" s="4" t="s">
        <v>3487</v>
      </c>
      <c r="E2526" s="7" t="s">
        <v>3</v>
      </c>
      <c r="F2526" s="7" t="s">
        <v>27746</v>
      </c>
      <c r="G2526" s="6" t="s">
        <v>3490</v>
      </c>
      <c r="H2526" s="10">
        <v>20200515</v>
      </c>
      <c r="I2526" s="8" t="s">
        <v>1005</v>
      </c>
      <c r="J2526" s="27">
        <f t="shared" si="39"/>
        <v>25.56</v>
      </c>
      <c r="K2526" s="6" t="s">
        <v>8</v>
      </c>
      <c r="L2526" s="10" t="s">
        <v>416</v>
      </c>
      <c r="M2526" s="10">
        <v>178905</v>
      </c>
      <c r="N2526" s="7" t="s">
        <v>6</v>
      </c>
      <c r="O2526" s="7">
        <v>82</v>
      </c>
      <c r="P2526" s="25" t="s">
        <v>30238</v>
      </c>
    </row>
    <row r="2527" spans="1:16" ht="24" x14ac:dyDescent="0.2">
      <c r="A2527" s="5">
        <v>2525</v>
      </c>
      <c r="B2527" s="6" t="s">
        <v>3494</v>
      </c>
      <c r="C2527" s="6" t="s">
        <v>8</v>
      </c>
      <c r="D2527" s="4" t="s">
        <v>3495</v>
      </c>
      <c r="E2527" s="7" t="s">
        <v>3</v>
      </c>
      <c r="F2527" s="7" t="s">
        <v>27747</v>
      </c>
      <c r="G2527" s="6" t="s">
        <v>3496</v>
      </c>
      <c r="H2527" s="10">
        <v>20200515</v>
      </c>
      <c r="I2527" s="8" t="s">
        <v>3497</v>
      </c>
      <c r="J2527" s="27">
        <f t="shared" si="39"/>
        <v>40.9</v>
      </c>
      <c r="K2527" s="6" t="s">
        <v>8</v>
      </c>
      <c r="M2527" s="10">
        <v>588804</v>
      </c>
      <c r="N2527" s="7" t="s">
        <v>6</v>
      </c>
      <c r="O2527" s="7">
        <v>0</v>
      </c>
      <c r="P2527" s="25" t="s">
        <v>30239</v>
      </c>
    </row>
    <row r="2528" spans="1:16" ht="24" x14ac:dyDescent="0.2">
      <c r="A2528" s="5">
        <v>2526</v>
      </c>
      <c r="B2528" s="6" t="s">
        <v>3498</v>
      </c>
      <c r="C2528" s="6" t="s">
        <v>8</v>
      </c>
      <c r="D2528" s="4" t="s">
        <v>3499</v>
      </c>
      <c r="E2528" s="7" t="s">
        <v>3</v>
      </c>
      <c r="F2528" s="7" t="s">
        <v>27748</v>
      </c>
      <c r="G2528" s="6" t="s">
        <v>3500</v>
      </c>
      <c r="H2528" s="10">
        <v>20200515</v>
      </c>
      <c r="I2528" s="8" t="s">
        <v>53</v>
      </c>
      <c r="J2528" s="27">
        <f t="shared" si="39"/>
        <v>12.78</v>
      </c>
      <c r="K2528" s="6" t="s">
        <v>8</v>
      </c>
      <c r="M2528" s="10">
        <v>588810</v>
      </c>
      <c r="N2528" s="7" t="s">
        <v>6</v>
      </c>
      <c r="O2528" s="7">
        <v>0</v>
      </c>
      <c r="P2528" s="25" t="s">
        <v>30240</v>
      </c>
    </row>
    <row r="2529" spans="1:16" ht="24" x14ac:dyDescent="0.2">
      <c r="A2529" s="5">
        <v>2527</v>
      </c>
      <c r="B2529" s="6" t="s">
        <v>3504</v>
      </c>
      <c r="C2529" s="6" t="s">
        <v>8</v>
      </c>
      <c r="D2529" s="4" t="s">
        <v>3505</v>
      </c>
      <c r="E2529" s="7" t="s">
        <v>3</v>
      </c>
      <c r="F2529" s="7" t="s">
        <v>27749</v>
      </c>
      <c r="G2529" s="6" t="s">
        <v>3506</v>
      </c>
      <c r="H2529" s="10">
        <v>20200515</v>
      </c>
      <c r="I2529" s="8" t="s">
        <v>247</v>
      </c>
      <c r="J2529" s="27">
        <f t="shared" si="39"/>
        <v>15.34</v>
      </c>
      <c r="K2529" s="6" t="s">
        <v>8</v>
      </c>
      <c r="M2529" s="10">
        <v>588817</v>
      </c>
      <c r="N2529" s="7" t="s">
        <v>6</v>
      </c>
      <c r="O2529" s="7">
        <v>51</v>
      </c>
      <c r="P2529" s="25" t="s">
        <v>30241</v>
      </c>
    </row>
    <row r="2530" spans="1:16" ht="24" x14ac:dyDescent="0.2">
      <c r="A2530" s="5">
        <v>2528</v>
      </c>
      <c r="B2530" s="6" t="s">
        <v>3507</v>
      </c>
      <c r="C2530" s="6" t="s">
        <v>8</v>
      </c>
      <c r="D2530" s="4" t="s">
        <v>3508</v>
      </c>
      <c r="E2530" s="7" t="s">
        <v>3</v>
      </c>
      <c r="F2530" s="7" t="s">
        <v>27750</v>
      </c>
      <c r="G2530" s="6" t="s">
        <v>3509</v>
      </c>
      <c r="H2530" s="10">
        <v>20200515</v>
      </c>
      <c r="I2530" s="8" t="s">
        <v>420</v>
      </c>
      <c r="J2530" s="27">
        <f t="shared" si="39"/>
        <v>17.899999999999999</v>
      </c>
      <c r="K2530" s="6" t="s">
        <v>8</v>
      </c>
      <c r="M2530" s="10">
        <v>588825</v>
      </c>
      <c r="N2530" s="7" t="s">
        <v>6</v>
      </c>
      <c r="O2530" s="7">
        <v>7</v>
      </c>
      <c r="P2530" s="25" t="s">
        <v>30242</v>
      </c>
    </row>
    <row r="2531" spans="1:16" ht="24" x14ac:dyDescent="0.2">
      <c r="A2531" s="5">
        <v>2529</v>
      </c>
      <c r="B2531" s="6" t="s">
        <v>3521</v>
      </c>
      <c r="C2531" s="6" t="s">
        <v>8</v>
      </c>
      <c r="D2531" s="4" t="s">
        <v>3522</v>
      </c>
      <c r="E2531" s="7" t="s">
        <v>3</v>
      </c>
      <c r="F2531" s="7" t="s">
        <v>27751</v>
      </c>
      <c r="G2531" s="6" t="s">
        <v>3523</v>
      </c>
      <c r="H2531" s="10">
        <v>20200515</v>
      </c>
      <c r="I2531" s="8" t="s">
        <v>144</v>
      </c>
      <c r="J2531" s="27">
        <f t="shared" si="39"/>
        <v>2.0499999999999998</v>
      </c>
      <c r="K2531" s="6" t="s">
        <v>95</v>
      </c>
      <c r="M2531" s="10">
        <v>588907</v>
      </c>
      <c r="N2531" s="7" t="s">
        <v>6</v>
      </c>
      <c r="O2531" s="7">
        <v>902</v>
      </c>
      <c r="P2531" s="25" t="s">
        <v>30243</v>
      </c>
    </row>
    <row r="2532" spans="1:16" x14ac:dyDescent="0.2">
      <c r="A2532" s="5">
        <v>2530</v>
      </c>
      <c r="B2532" s="6" t="s">
        <v>3528</v>
      </c>
      <c r="C2532" s="6" t="s">
        <v>8</v>
      </c>
      <c r="D2532" s="4" t="s">
        <v>3529</v>
      </c>
      <c r="E2532" s="7" t="s">
        <v>3</v>
      </c>
      <c r="F2532" s="7" t="s">
        <v>27752</v>
      </c>
      <c r="G2532" s="6" t="s">
        <v>3530</v>
      </c>
      <c r="H2532" s="10">
        <v>20200518</v>
      </c>
      <c r="I2532" s="8" t="s">
        <v>207</v>
      </c>
      <c r="J2532" s="27">
        <f t="shared" si="39"/>
        <v>5.1100000000000003</v>
      </c>
      <c r="K2532" s="6" t="s">
        <v>13</v>
      </c>
      <c r="M2532" s="10">
        <v>588977</v>
      </c>
      <c r="N2532" s="7" t="s">
        <v>6</v>
      </c>
      <c r="O2532" s="7">
        <v>32</v>
      </c>
      <c r="P2532" s="25" t="s">
        <v>30244</v>
      </c>
    </row>
    <row r="2533" spans="1:16" ht="48" x14ac:dyDescent="0.2">
      <c r="A2533" s="5">
        <v>2531</v>
      </c>
      <c r="B2533" s="6" t="s">
        <v>3883</v>
      </c>
      <c r="C2533" s="6" t="s">
        <v>8</v>
      </c>
      <c r="D2533" s="4" t="s">
        <v>3884</v>
      </c>
      <c r="E2533" s="7" t="s">
        <v>3</v>
      </c>
      <c r="F2533" s="7" t="s">
        <v>27753</v>
      </c>
      <c r="G2533" s="6" t="s">
        <v>3885</v>
      </c>
      <c r="H2533" s="10">
        <v>20200602</v>
      </c>
      <c r="I2533" s="8" t="s">
        <v>207</v>
      </c>
      <c r="J2533" s="27">
        <f t="shared" si="39"/>
        <v>5.1100000000000003</v>
      </c>
      <c r="K2533" s="6" t="s">
        <v>8</v>
      </c>
      <c r="M2533" s="10">
        <v>592206</v>
      </c>
      <c r="N2533" s="7" t="s">
        <v>6</v>
      </c>
      <c r="O2533" s="7">
        <v>93</v>
      </c>
      <c r="P2533" s="25" t="s">
        <v>28192</v>
      </c>
    </row>
    <row r="2534" spans="1:16" ht="24" x14ac:dyDescent="0.2">
      <c r="A2534" s="5">
        <v>2532</v>
      </c>
      <c r="B2534" s="6" t="s">
        <v>3892</v>
      </c>
      <c r="C2534" s="6" t="s">
        <v>8</v>
      </c>
      <c r="D2534" s="4" t="s">
        <v>3893</v>
      </c>
      <c r="E2534" s="7" t="s">
        <v>3</v>
      </c>
      <c r="F2534" s="7" t="s">
        <v>27754</v>
      </c>
      <c r="G2534" s="6" t="s">
        <v>3894</v>
      </c>
      <c r="H2534" s="10">
        <v>20200610</v>
      </c>
      <c r="I2534" s="8" t="s">
        <v>32</v>
      </c>
      <c r="J2534" s="27">
        <f t="shared" si="39"/>
        <v>7.67</v>
      </c>
      <c r="K2534" s="6" t="s">
        <v>8</v>
      </c>
      <c r="M2534" s="10">
        <v>592218</v>
      </c>
      <c r="N2534" s="7" t="s">
        <v>6</v>
      </c>
      <c r="O2534" s="7">
        <v>32</v>
      </c>
      <c r="P2534" s="25" t="s">
        <v>30245</v>
      </c>
    </row>
    <row r="2535" spans="1:16" ht="24" x14ac:dyDescent="0.2">
      <c r="A2535" s="5">
        <v>2533</v>
      </c>
      <c r="B2535" s="6" t="s">
        <v>3895</v>
      </c>
      <c r="C2535" s="6" t="s">
        <v>8</v>
      </c>
      <c r="D2535" s="4" t="s">
        <v>3896</v>
      </c>
      <c r="E2535" s="7" t="s">
        <v>3</v>
      </c>
      <c r="F2535" s="7" t="s">
        <v>27755</v>
      </c>
      <c r="G2535" s="6" t="s">
        <v>3897</v>
      </c>
      <c r="H2535" s="10">
        <v>20200610</v>
      </c>
      <c r="I2535" s="8" t="s">
        <v>207</v>
      </c>
      <c r="J2535" s="27">
        <f t="shared" si="39"/>
        <v>5.1100000000000003</v>
      </c>
      <c r="K2535" s="6" t="s">
        <v>8</v>
      </c>
      <c r="M2535" s="10">
        <v>592329</v>
      </c>
      <c r="N2535" s="7" t="s">
        <v>6</v>
      </c>
      <c r="O2535" s="7">
        <v>0</v>
      </c>
      <c r="P2535" s="25" t="s">
        <v>30246</v>
      </c>
    </row>
    <row r="2536" spans="1:16" ht="36" x14ac:dyDescent="0.2">
      <c r="A2536" s="5">
        <v>2534</v>
      </c>
      <c r="B2536" s="6" t="s">
        <v>3903</v>
      </c>
      <c r="C2536" s="6" t="s">
        <v>8</v>
      </c>
      <c r="D2536" s="4" t="s">
        <v>3904</v>
      </c>
      <c r="E2536" s="7" t="s">
        <v>3</v>
      </c>
      <c r="F2536" s="7" t="s">
        <v>27756</v>
      </c>
      <c r="G2536" s="6" t="s">
        <v>3905</v>
      </c>
      <c r="H2536" s="10">
        <v>20200611</v>
      </c>
      <c r="I2536" s="8" t="s">
        <v>40</v>
      </c>
      <c r="J2536" s="27">
        <f t="shared" si="39"/>
        <v>10.23</v>
      </c>
      <c r="K2536" s="6" t="s">
        <v>8</v>
      </c>
      <c r="M2536" s="10">
        <v>592413</v>
      </c>
      <c r="N2536" s="7" t="s">
        <v>6</v>
      </c>
      <c r="O2536" s="7">
        <v>0</v>
      </c>
      <c r="P2536" s="25" t="s">
        <v>28936</v>
      </c>
    </row>
    <row r="2537" spans="1:16" ht="36" x14ac:dyDescent="0.2">
      <c r="A2537" s="5">
        <v>2535</v>
      </c>
      <c r="B2537" s="6" t="s">
        <v>3914</v>
      </c>
      <c r="C2537" s="6" t="s">
        <v>8</v>
      </c>
      <c r="D2537" s="4" t="s">
        <v>3915</v>
      </c>
      <c r="E2537" s="7" t="s">
        <v>3</v>
      </c>
      <c r="F2537" s="7" t="s">
        <v>27757</v>
      </c>
      <c r="G2537" s="6" t="s">
        <v>3916</v>
      </c>
      <c r="H2537" s="10">
        <v>20200611</v>
      </c>
      <c r="I2537" s="8" t="s">
        <v>75</v>
      </c>
      <c r="J2537" s="27">
        <f t="shared" si="39"/>
        <v>8.69</v>
      </c>
      <c r="K2537" s="6" t="s">
        <v>8</v>
      </c>
      <c r="M2537" s="10">
        <v>177974</v>
      </c>
      <c r="N2537" s="7" t="s">
        <v>6</v>
      </c>
      <c r="O2537" s="7">
        <v>32</v>
      </c>
      <c r="P2537" s="25" t="s">
        <v>30247</v>
      </c>
    </row>
    <row r="2538" spans="1:16" ht="24" x14ac:dyDescent="0.2">
      <c r="A2538" s="5">
        <v>2536</v>
      </c>
      <c r="B2538" s="6" t="s">
        <v>3917</v>
      </c>
      <c r="C2538" s="6" t="s">
        <v>8</v>
      </c>
      <c r="D2538" s="4" t="s">
        <v>3918</v>
      </c>
      <c r="E2538" s="7" t="s">
        <v>3</v>
      </c>
      <c r="F2538" s="7" t="s">
        <v>27757</v>
      </c>
      <c r="G2538" s="6" t="s">
        <v>3919</v>
      </c>
      <c r="H2538" s="10">
        <v>20200611</v>
      </c>
      <c r="I2538" s="8" t="s">
        <v>32</v>
      </c>
      <c r="J2538" s="27">
        <f t="shared" si="39"/>
        <v>7.67</v>
      </c>
      <c r="K2538" s="6" t="s">
        <v>8</v>
      </c>
      <c r="M2538" s="10">
        <v>257152</v>
      </c>
      <c r="N2538" s="7" t="s">
        <v>6</v>
      </c>
      <c r="O2538" s="7">
        <v>32</v>
      </c>
      <c r="P2538" s="25" t="s">
        <v>30248</v>
      </c>
    </row>
    <row r="2539" spans="1:16" ht="24" x14ac:dyDescent="0.2">
      <c r="A2539" s="5">
        <v>2537</v>
      </c>
      <c r="B2539" s="6" t="s">
        <v>3920</v>
      </c>
      <c r="C2539" s="6" t="s">
        <v>8</v>
      </c>
      <c r="D2539" s="4" t="s">
        <v>3921</v>
      </c>
      <c r="E2539" s="7" t="s">
        <v>3</v>
      </c>
      <c r="F2539" s="7" t="s">
        <v>27757</v>
      </c>
      <c r="G2539" s="6" t="s">
        <v>3922</v>
      </c>
      <c r="H2539" s="10">
        <v>20200611</v>
      </c>
      <c r="I2539" s="8" t="s">
        <v>207</v>
      </c>
      <c r="J2539" s="27">
        <f t="shared" si="39"/>
        <v>5.1100000000000003</v>
      </c>
      <c r="K2539" s="6" t="s">
        <v>8</v>
      </c>
      <c r="M2539" s="10">
        <v>592442</v>
      </c>
      <c r="N2539" s="7" t="s">
        <v>6</v>
      </c>
      <c r="O2539" s="7">
        <v>34</v>
      </c>
      <c r="P2539" s="25" t="s">
        <v>30249</v>
      </c>
    </row>
    <row r="2540" spans="1:16" ht="36" x14ac:dyDescent="0.2">
      <c r="A2540" s="5">
        <v>2538</v>
      </c>
      <c r="B2540" s="6" t="s">
        <v>3948</v>
      </c>
      <c r="C2540" s="6" t="s">
        <v>8</v>
      </c>
      <c r="D2540" s="4" t="s">
        <v>3949</v>
      </c>
      <c r="E2540" s="7" t="s">
        <v>3</v>
      </c>
      <c r="F2540" s="7" t="s">
        <v>27758</v>
      </c>
      <c r="G2540" s="6" t="s">
        <v>3950</v>
      </c>
      <c r="H2540" s="10">
        <v>20200612</v>
      </c>
      <c r="I2540" s="8" t="s">
        <v>53</v>
      </c>
      <c r="J2540" s="27">
        <f t="shared" si="39"/>
        <v>12.78</v>
      </c>
      <c r="K2540" s="6" t="s">
        <v>1935</v>
      </c>
      <c r="M2540" s="10">
        <v>592545</v>
      </c>
      <c r="N2540" s="7" t="s">
        <v>6</v>
      </c>
      <c r="O2540" s="7">
        <v>32</v>
      </c>
      <c r="P2540" s="25" t="s">
        <v>28594</v>
      </c>
    </row>
    <row r="2541" spans="1:16" ht="36" x14ac:dyDescent="0.2">
      <c r="A2541" s="5">
        <v>2539</v>
      </c>
      <c r="B2541" s="6" t="s">
        <v>3962</v>
      </c>
      <c r="C2541" s="6" t="s">
        <v>8</v>
      </c>
      <c r="D2541" s="4" t="s">
        <v>3963</v>
      </c>
      <c r="E2541" s="7" t="s">
        <v>3</v>
      </c>
      <c r="F2541" s="7" t="s">
        <v>27759</v>
      </c>
      <c r="G2541" s="6" t="s">
        <v>3964</v>
      </c>
      <c r="H2541" s="10">
        <v>20200612</v>
      </c>
      <c r="I2541" s="8" t="s">
        <v>32</v>
      </c>
      <c r="J2541" s="27">
        <f t="shared" si="39"/>
        <v>7.67</v>
      </c>
      <c r="K2541" s="6" t="s">
        <v>1935</v>
      </c>
      <c r="M2541" s="10">
        <v>592550</v>
      </c>
      <c r="N2541" s="7" t="s">
        <v>6</v>
      </c>
      <c r="O2541" s="7">
        <v>33</v>
      </c>
      <c r="P2541" s="25" t="s">
        <v>30250</v>
      </c>
    </row>
    <row r="2542" spans="1:16" ht="24" x14ac:dyDescent="0.2">
      <c r="A2542" s="5">
        <v>2540</v>
      </c>
      <c r="B2542" s="6" t="s">
        <v>3984</v>
      </c>
      <c r="C2542" s="6" t="s">
        <v>8</v>
      </c>
      <c r="D2542" s="4" t="s">
        <v>3985</v>
      </c>
      <c r="E2542" s="7" t="s">
        <v>3</v>
      </c>
      <c r="F2542" s="7" t="s">
        <v>27760</v>
      </c>
      <c r="G2542" s="6" t="s">
        <v>3986</v>
      </c>
      <c r="H2542" s="10">
        <v>20200526</v>
      </c>
      <c r="I2542" s="8" t="s">
        <v>1077</v>
      </c>
      <c r="J2542" s="27">
        <f t="shared" si="39"/>
        <v>28.12</v>
      </c>
      <c r="K2542" s="6" t="s">
        <v>8</v>
      </c>
      <c r="M2542" s="10">
        <v>590143</v>
      </c>
      <c r="N2542" s="7" t="s">
        <v>6</v>
      </c>
      <c r="O2542" s="7">
        <v>908</v>
      </c>
      <c r="P2542" s="25" t="s">
        <v>30251</v>
      </c>
    </row>
    <row r="2543" spans="1:16" x14ac:dyDescent="0.2">
      <c r="A2543" s="5">
        <v>2541</v>
      </c>
      <c r="B2543" s="6" t="s">
        <v>3991</v>
      </c>
      <c r="C2543" s="6" t="s">
        <v>8</v>
      </c>
      <c r="D2543" s="4" t="s">
        <v>3992</v>
      </c>
      <c r="E2543" s="7" t="s">
        <v>3</v>
      </c>
      <c r="F2543" s="7" t="s">
        <v>27761</v>
      </c>
      <c r="G2543" s="6" t="s">
        <v>3993</v>
      </c>
      <c r="H2543" s="10">
        <v>20200526</v>
      </c>
      <c r="I2543" s="8" t="s">
        <v>420</v>
      </c>
      <c r="J2543" s="27">
        <f t="shared" si="39"/>
        <v>17.899999999999999</v>
      </c>
      <c r="K2543" s="6" t="s">
        <v>8</v>
      </c>
      <c r="M2543" s="10">
        <v>590161</v>
      </c>
      <c r="N2543" s="7" t="s">
        <v>6</v>
      </c>
      <c r="P2543" s="25" t="s">
        <v>30252</v>
      </c>
    </row>
    <row r="2544" spans="1:16" x14ac:dyDescent="0.2">
      <c r="A2544" s="5">
        <v>2542</v>
      </c>
      <c r="B2544" s="6" t="s">
        <v>3998</v>
      </c>
      <c r="C2544" s="6" t="s">
        <v>8</v>
      </c>
      <c r="D2544" s="4" t="s">
        <v>3999</v>
      </c>
      <c r="E2544" s="7" t="s">
        <v>3</v>
      </c>
      <c r="F2544" s="7" t="s">
        <v>27762</v>
      </c>
      <c r="G2544" s="6" t="s">
        <v>4000</v>
      </c>
      <c r="H2544" s="10">
        <v>20200527</v>
      </c>
      <c r="I2544" s="8" t="s">
        <v>247</v>
      </c>
      <c r="J2544" s="27">
        <f t="shared" si="39"/>
        <v>15.34</v>
      </c>
      <c r="K2544" s="6" t="s">
        <v>8</v>
      </c>
      <c r="M2544" s="10">
        <v>590239</v>
      </c>
      <c r="N2544" s="7" t="s">
        <v>6</v>
      </c>
      <c r="O2544" s="7">
        <v>72</v>
      </c>
      <c r="P2544" s="25" t="s">
        <v>30253</v>
      </c>
    </row>
    <row r="2545" spans="1:16" ht="36" x14ac:dyDescent="0.2">
      <c r="A2545" s="5">
        <v>2543</v>
      </c>
      <c r="B2545" s="6" t="s">
        <v>4001</v>
      </c>
      <c r="C2545" s="6" t="s">
        <v>8</v>
      </c>
      <c r="D2545" s="4" t="s">
        <v>4002</v>
      </c>
      <c r="E2545" s="7" t="s">
        <v>3</v>
      </c>
      <c r="F2545" s="7" t="s">
        <v>27763</v>
      </c>
      <c r="G2545" s="6" t="s">
        <v>4003</v>
      </c>
      <c r="H2545" s="10">
        <v>20200527</v>
      </c>
      <c r="I2545" s="8" t="s">
        <v>629</v>
      </c>
      <c r="J2545" s="27">
        <f t="shared" si="39"/>
        <v>20.45</v>
      </c>
      <c r="K2545" s="6" t="s">
        <v>8</v>
      </c>
      <c r="M2545" s="10">
        <v>590250</v>
      </c>
      <c r="N2545" s="7" t="s">
        <v>6</v>
      </c>
      <c r="O2545" s="7">
        <v>0</v>
      </c>
      <c r="P2545" s="25" t="s">
        <v>30254</v>
      </c>
    </row>
    <row r="2546" spans="1:16" x14ac:dyDescent="0.2">
      <c r="A2546" s="5">
        <v>2544</v>
      </c>
      <c r="B2546" s="6" t="s">
        <v>4008</v>
      </c>
      <c r="C2546" s="6" t="s">
        <v>8</v>
      </c>
      <c r="D2546" s="4" t="s">
        <v>4009</v>
      </c>
      <c r="E2546" s="7" t="s">
        <v>3</v>
      </c>
      <c r="F2546" s="7" t="s">
        <v>27764</v>
      </c>
      <c r="G2546" s="6" t="s">
        <v>4010</v>
      </c>
      <c r="H2546" s="10">
        <v>20200527</v>
      </c>
      <c r="I2546" s="8" t="s">
        <v>1930</v>
      </c>
      <c r="J2546" s="27">
        <f t="shared" si="39"/>
        <v>23.01</v>
      </c>
      <c r="K2546" s="6" t="s">
        <v>8</v>
      </c>
      <c r="M2546" s="10">
        <v>590260</v>
      </c>
      <c r="N2546" s="7" t="s">
        <v>6</v>
      </c>
      <c r="O2546" s="7">
        <v>908</v>
      </c>
      <c r="P2546" s="25" t="s">
        <v>30255</v>
      </c>
    </row>
    <row r="2547" spans="1:16" x14ac:dyDescent="0.2">
      <c r="A2547" s="5">
        <v>2545</v>
      </c>
      <c r="B2547" s="6" t="s">
        <v>4015</v>
      </c>
      <c r="C2547" s="6" t="s">
        <v>8</v>
      </c>
      <c r="D2547" s="4" t="s">
        <v>4016</v>
      </c>
      <c r="E2547" s="7" t="s">
        <v>3</v>
      </c>
      <c r="F2547" s="7" t="s">
        <v>27765</v>
      </c>
      <c r="G2547" s="6" t="s">
        <v>4017</v>
      </c>
      <c r="H2547" s="10">
        <v>20200527</v>
      </c>
      <c r="I2547" s="8" t="s">
        <v>1930</v>
      </c>
      <c r="J2547" s="27">
        <f t="shared" si="39"/>
        <v>23.01</v>
      </c>
      <c r="K2547" s="6" t="s">
        <v>8</v>
      </c>
      <c r="M2547" s="10">
        <v>590270</v>
      </c>
      <c r="N2547" s="7" t="s">
        <v>6</v>
      </c>
      <c r="O2547" s="7">
        <v>7</v>
      </c>
      <c r="P2547" s="25" t="s">
        <v>30256</v>
      </c>
    </row>
    <row r="2548" spans="1:16" ht="24" x14ac:dyDescent="0.2">
      <c r="A2548" s="5">
        <v>2546</v>
      </c>
      <c r="B2548" s="6" t="s">
        <v>4025</v>
      </c>
      <c r="C2548" s="6" t="s">
        <v>8</v>
      </c>
      <c r="D2548" s="4" t="s">
        <v>4026</v>
      </c>
      <c r="E2548" s="7" t="s">
        <v>3</v>
      </c>
      <c r="F2548" s="7" t="s">
        <v>27766</v>
      </c>
      <c r="G2548" s="6" t="s">
        <v>4027</v>
      </c>
      <c r="H2548" s="10">
        <v>20200527</v>
      </c>
      <c r="I2548" s="8" t="s">
        <v>1005</v>
      </c>
      <c r="J2548" s="27">
        <f t="shared" si="39"/>
        <v>25.56</v>
      </c>
      <c r="K2548" s="6" t="s">
        <v>8</v>
      </c>
      <c r="M2548" s="10">
        <v>590284</v>
      </c>
      <c r="N2548" s="7" t="s">
        <v>6</v>
      </c>
      <c r="O2548" s="7">
        <v>92</v>
      </c>
      <c r="P2548" s="25" t="s">
        <v>30257</v>
      </c>
    </row>
    <row r="2549" spans="1:16" ht="24" x14ac:dyDescent="0.2">
      <c r="A2549" s="5">
        <v>2547</v>
      </c>
      <c r="B2549" s="6" t="s">
        <v>4069</v>
      </c>
      <c r="C2549" s="6" t="s">
        <v>8</v>
      </c>
      <c r="D2549" s="4" t="s">
        <v>4070</v>
      </c>
      <c r="E2549" s="7" t="s">
        <v>3</v>
      </c>
      <c r="F2549" s="7" t="s">
        <v>27767</v>
      </c>
      <c r="G2549" s="6" t="s">
        <v>4071</v>
      </c>
      <c r="H2549" s="10">
        <v>20200521</v>
      </c>
      <c r="I2549" s="11">
        <v>33208</v>
      </c>
      <c r="J2549" s="27">
        <f t="shared" si="39"/>
        <v>16978.98</v>
      </c>
      <c r="K2549" s="6" t="s">
        <v>13</v>
      </c>
      <c r="M2549" s="10">
        <v>590545</v>
      </c>
      <c r="N2549" s="7" t="s">
        <v>6</v>
      </c>
      <c r="O2549" s="7" t="s">
        <v>15</v>
      </c>
      <c r="P2549" s="25" t="s">
        <v>30258</v>
      </c>
    </row>
    <row r="2550" spans="1:16" x14ac:dyDescent="0.2">
      <c r="A2550" s="5">
        <v>2548</v>
      </c>
      <c r="B2550" s="6" t="s">
        <v>4211</v>
      </c>
      <c r="C2550" s="6" t="s">
        <v>8</v>
      </c>
      <c r="D2550" s="4" t="s">
        <v>4212</v>
      </c>
      <c r="E2550" s="7" t="s">
        <v>3</v>
      </c>
      <c r="F2550" s="7" t="s">
        <v>4213</v>
      </c>
      <c r="G2550" s="6" t="s">
        <v>4214</v>
      </c>
      <c r="H2550" s="10">
        <v>20200622</v>
      </c>
      <c r="I2550" s="11">
        <v>10959</v>
      </c>
      <c r="J2550" s="27">
        <f t="shared" si="39"/>
        <v>5603.25</v>
      </c>
      <c r="K2550" s="6" t="s">
        <v>1</v>
      </c>
      <c r="L2550" s="10" t="s">
        <v>416</v>
      </c>
      <c r="M2550" s="10">
        <v>531621</v>
      </c>
      <c r="N2550" s="7" t="s">
        <v>6</v>
      </c>
      <c r="O2550" s="7">
        <v>53</v>
      </c>
      <c r="P2550" s="25" t="s">
        <v>30259</v>
      </c>
    </row>
    <row r="2551" spans="1:16" ht="36" x14ac:dyDescent="0.2">
      <c r="A2551" s="5">
        <v>2549</v>
      </c>
      <c r="B2551" s="6" t="s">
        <v>4235</v>
      </c>
      <c r="C2551" s="6" t="s">
        <v>8</v>
      </c>
      <c r="D2551" s="4" t="s">
        <v>4236</v>
      </c>
      <c r="E2551" s="7" t="s">
        <v>3</v>
      </c>
      <c r="F2551" s="7" t="s">
        <v>27768</v>
      </c>
      <c r="G2551" s="6" t="s">
        <v>4237</v>
      </c>
      <c r="H2551" s="10">
        <v>20200612</v>
      </c>
      <c r="I2551" s="8" t="s">
        <v>32</v>
      </c>
      <c r="J2551" s="27">
        <f t="shared" si="39"/>
        <v>7.67</v>
      </c>
      <c r="K2551" s="6" t="s">
        <v>1935</v>
      </c>
      <c r="M2551" s="10">
        <v>592567</v>
      </c>
      <c r="N2551" s="7" t="s">
        <v>6</v>
      </c>
      <c r="O2551" s="7" t="s">
        <v>1163</v>
      </c>
      <c r="P2551" s="25" t="s">
        <v>30260</v>
      </c>
    </row>
    <row r="2552" spans="1:16" ht="36" x14ac:dyDescent="0.2">
      <c r="A2552" s="5">
        <v>2550</v>
      </c>
      <c r="B2552" s="6" t="s">
        <v>4242</v>
      </c>
      <c r="C2552" s="6" t="s">
        <v>8</v>
      </c>
      <c r="D2552" s="4" t="s">
        <v>4243</v>
      </c>
      <c r="E2552" s="7" t="s">
        <v>3</v>
      </c>
      <c r="F2552" s="7" t="s">
        <v>27769</v>
      </c>
      <c r="G2552" s="6" t="s">
        <v>4244</v>
      </c>
      <c r="H2552" s="10">
        <v>20200612</v>
      </c>
      <c r="I2552" s="8" t="s">
        <v>53</v>
      </c>
      <c r="J2552" s="27">
        <f t="shared" si="39"/>
        <v>12.78</v>
      </c>
      <c r="K2552" s="6" t="s">
        <v>1935</v>
      </c>
      <c r="M2552" s="10">
        <v>592572</v>
      </c>
      <c r="N2552" s="7" t="s">
        <v>6</v>
      </c>
      <c r="O2552" s="7">
        <v>93</v>
      </c>
      <c r="P2552" s="25" t="s">
        <v>28198</v>
      </c>
    </row>
    <row r="2553" spans="1:16" ht="24" x14ac:dyDescent="0.2">
      <c r="A2553" s="5">
        <v>2551</v>
      </c>
      <c r="B2553" s="6" t="s">
        <v>4251</v>
      </c>
      <c r="C2553" s="6" t="s">
        <v>8</v>
      </c>
      <c r="D2553" s="4" t="s">
        <v>4252</v>
      </c>
      <c r="E2553" s="7" t="s">
        <v>3</v>
      </c>
      <c r="F2553" s="7" t="s">
        <v>27770</v>
      </c>
      <c r="G2553" s="6" t="s">
        <v>4253</v>
      </c>
      <c r="H2553" s="10">
        <v>20200612</v>
      </c>
      <c r="I2553" s="8" t="s">
        <v>420</v>
      </c>
      <c r="J2553" s="27">
        <f t="shared" si="39"/>
        <v>17.899999999999999</v>
      </c>
      <c r="K2553" s="6" t="s">
        <v>1935</v>
      </c>
      <c r="M2553" s="10">
        <v>592577</v>
      </c>
      <c r="N2553" s="7" t="s">
        <v>6</v>
      </c>
      <c r="O2553" s="7">
        <v>93</v>
      </c>
      <c r="P2553" s="25" t="s">
        <v>30261</v>
      </c>
    </row>
    <row r="2554" spans="1:16" ht="48" x14ac:dyDescent="0.2">
      <c r="A2554" s="5">
        <v>2552</v>
      </c>
      <c r="B2554" s="6" t="s">
        <v>4254</v>
      </c>
      <c r="C2554" s="6" t="s">
        <v>8</v>
      </c>
      <c r="D2554" s="4" t="s">
        <v>4255</v>
      </c>
      <c r="E2554" s="7" t="s">
        <v>3</v>
      </c>
      <c r="F2554" s="7" t="s">
        <v>27771</v>
      </c>
      <c r="G2554" s="6" t="s">
        <v>4256</v>
      </c>
      <c r="H2554" s="10">
        <v>20200612</v>
      </c>
      <c r="I2554" s="8" t="s">
        <v>207</v>
      </c>
      <c r="J2554" s="27">
        <f t="shared" si="39"/>
        <v>5.1100000000000003</v>
      </c>
      <c r="K2554" s="6" t="s">
        <v>1935</v>
      </c>
      <c r="M2554" s="10">
        <v>592607</v>
      </c>
      <c r="N2554" s="7" t="s">
        <v>6</v>
      </c>
      <c r="O2554" s="7" t="s">
        <v>257</v>
      </c>
      <c r="P2554" s="25" t="s">
        <v>28918</v>
      </c>
    </row>
    <row r="2555" spans="1:16" ht="24" x14ac:dyDescent="0.2">
      <c r="A2555" s="5">
        <v>2553</v>
      </c>
      <c r="B2555" s="6" t="s">
        <v>4257</v>
      </c>
      <c r="C2555" s="6" t="s">
        <v>8</v>
      </c>
      <c r="D2555" s="4" t="s">
        <v>4258</v>
      </c>
      <c r="E2555" s="7" t="s">
        <v>3</v>
      </c>
      <c r="F2555" s="7" t="s">
        <v>27772</v>
      </c>
      <c r="G2555" s="6" t="s">
        <v>4259</v>
      </c>
      <c r="H2555" s="10">
        <v>20200612</v>
      </c>
      <c r="I2555" s="8" t="s">
        <v>40</v>
      </c>
      <c r="J2555" s="27">
        <f t="shared" si="39"/>
        <v>10.23</v>
      </c>
      <c r="K2555" s="6" t="s">
        <v>1935</v>
      </c>
      <c r="M2555" s="10">
        <v>592611</v>
      </c>
      <c r="N2555" s="7" t="s">
        <v>6</v>
      </c>
      <c r="O2555" s="7">
        <v>39</v>
      </c>
      <c r="P2555" s="25" t="s">
        <v>28140</v>
      </c>
    </row>
    <row r="2556" spans="1:16" ht="36" x14ac:dyDescent="0.2">
      <c r="A2556" s="5">
        <v>2554</v>
      </c>
      <c r="B2556" s="6" t="s">
        <v>4260</v>
      </c>
      <c r="C2556" s="6" t="s">
        <v>8</v>
      </c>
      <c r="D2556" s="4" t="s">
        <v>4261</v>
      </c>
      <c r="E2556" s="7" t="s">
        <v>3</v>
      </c>
      <c r="F2556" s="7" t="s">
        <v>27773</v>
      </c>
      <c r="G2556" s="6" t="s">
        <v>4262</v>
      </c>
      <c r="H2556" s="10">
        <v>20200612</v>
      </c>
      <c r="I2556" s="8" t="s">
        <v>102</v>
      </c>
      <c r="J2556" s="27">
        <f t="shared" si="39"/>
        <v>9.1999999999999993</v>
      </c>
      <c r="K2556" s="6" t="s">
        <v>1935</v>
      </c>
      <c r="M2556" s="10">
        <v>592614</v>
      </c>
      <c r="N2556" s="7" t="s">
        <v>6</v>
      </c>
      <c r="O2556" s="7" t="s">
        <v>1163</v>
      </c>
      <c r="P2556" s="25" t="s">
        <v>28641</v>
      </c>
    </row>
    <row r="2557" spans="1:16" ht="24" x14ac:dyDescent="0.2">
      <c r="A2557" s="5">
        <v>2555</v>
      </c>
      <c r="B2557" s="6" t="s">
        <v>4275</v>
      </c>
      <c r="C2557" s="6" t="s">
        <v>8</v>
      </c>
      <c r="D2557" s="4" t="s">
        <v>4276</v>
      </c>
      <c r="E2557" s="7" t="s">
        <v>3</v>
      </c>
      <c r="F2557" s="7" t="s">
        <v>27774</v>
      </c>
      <c r="G2557" s="6" t="s">
        <v>4277</v>
      </c>
      <c r="H2557" s="10">
        <v>20200612</v>
      </c>
      <c r="I2557" s="8" t="s">
        <v>161</v>
      </c>
      <c r="J2557" s="27">
        <f t="shared" si="39"/>
        <v>6.14</v>
      </c>
      <c r="K2557" s="6" t="s">
        <v>1935</v>
      </c>
      <c r="M2557" s="10">
        <v>592633</v>
      </c>
      <c r="N2557" s="7" t="s">
        <v>6</v>
      </c>
      <c r="O2557" s="7">
        <v>2</v>
      </c>
      <c r="P2557" s="25" t="s">
        <v>30262</v>
      </c>
    </row>
    <row r="2558" spans="1:16" ht="36" x14ac:dyDescent="0.2">
      <c r="A2558" s="5">
        <v>2556</v>
      </c>
      <c r="B2558" s="6" t="s">
        <v>4282</v>
      </c>
      <c r="C2558" s="6" t="s">
        <v>8</v>
      </c>
      <c r="D2558" s="4" t="s">
        <v>4283</v>
      </c>
      <c r="E2558" s="7" t="s">
        <v>3</v>
      </c>
      <c r="F2558" s="7" t="s">
        <v>27775</v>
      </c>
      <c r="G2558" s="6" t="s">
        <v>4284</v>
      </c>
      <c r="H2558" s="10">
        <v>20200612</v>
      </c>
      <c r="I2558" s="8" t="s">
        <v>161</v>
      </c>
      <c r="J2558" s="27">
        <f t="shared" si="39"/>
        <v>6.14</v>
      </c>
      <c r="K2558" s="6" t="s">
        <v>1935</v>
      </c>
      <c r="M2558" s="10">
        <v>592638</v>
      </c>
      <c r="N2558" s="7" t="s">
        <v>6</v>
      </c>
      <c r="O2558" s="7">
        <v>33</v>
      </c>
      <c r="P2558" s="25" t="s">
        <v>30263</v>
      </c>
    </row>
    <row r="2559" spans="1:16" ht="24" x14ac:dyDescent="0.2">
      <c r="A2559" s="5">
        <v>2557</v>
      </c>
      <c r="B2559" s="6" t="s">
        <v>4762</v>
      </c>
      <c r="C2559" s="6" t="s">
        <v>8</v>
      </c>
      <c r="D2559" s="4" t="s">
        <v>4763</v>
      </c>
      <c r="E2559" s="7" t="s">
        <v>3</v>
      </c>
      <c r="F2559" s="7" t="s">
        <v>27776</v>
      </c>
      <c r="G2559" s="6" t="s">
        <v>4764</v>
      </c>
      <c r="H2559" s="10">
        <v>20200701</v>
      </c>
      <c r="I2559" s="8" t="s">
        <v>48</v>
      </c>
      <c r="J2559" s="27">
        <f t="shared" si="39"/>
        <v>7.16</v>
      </c>
      <c r="K2559" s="6" t="s">
        <v>8</v>
      </c>
      <c r="M2559" s="10">
        <v>455371</v>
      </c>
      <c r="N2559" s="7" t="s">
        <v>6</v>
      </c>
      <c r="O2559" s="7">
        <v>82</v>
      </c>
      <c r="P2559" s="25" t="s">
        <v>28784</v>
      </c>
    </row>
    <row r="2560" spans="1:16" ht="24" x14ac:dyDescent="0.2">
      <c r="A2560" s="5">
        <v>2558</v>
      </c>
      <c r="B2560" s="6" t="s">
        <v>4765</v>
      </c>
      <c r="C2560" s="6" t="s">
        <v>8</v>
      </c>
      <c r="D2560" s="4" t="s">
        <v>4766</v>
      </c>
      <c r="E2560" s="7" t="s">
        <v>3</v>
      </c>
      <c r="F2560" s="7" t="s">
        <v>27777</v>
      </c>
      <c r="G2560" s="6" t="s">
        <v>4767</v>
      </c>
      <c r="H2560" s="10">
        <v>20200701</v>
      </c>
      <c r="I2560" s="8" t="s">
        <v>1446</v>
      </c>
      <c r="J2560" s="27">
        <f t="shared" si="39"/>
        <v>6.65</v>
      </c>
      <c r="K2560" s="6" t="s">
        <v>8</v>
      </c>
      <c r="M2560" s="10">
        <v>592899</v>
      </c>
      <c r="N2560" s="7" t="s">
        <v>6</v>
      </c>
      <c r="O2560" s="7">
        <v>82</v>
      </c>
      <c r="P2560" s="25" t="s">
        <v>28791</v>
      </c>
    </row>
    <row r="2561" spans="1:16" ht="24" x14ac:dyDescent="0.2">
      <c r="A2561" s="5">
        <v>2559</v>
      </c>
      <c r="B2561" s="6" t="s">
        <v>4771</v>
      </c>
      <c r="C2561" s="6" t="s">
        <v>8</v>
      </c>
      <c r="D2561" s="4" t="s">
        <v>4772</v>
      </c>
      <c r="E2561" s="7" t="s">
        <v>3</v>
      </c>
      <c r="F2561" s="7" t="s">
        <v>27778</v>
      </c>
      <c r="G2561" s="6" t="s">
        <v>4773</v>
      </c>
      <c r="H2561" s="10">
        <v>20200701</v>
      </c>
      <c r="I2561" s="8" t="s">
        <v>161</v>
      </c>
      <c r="J2561" s="27">
        <f t="shared" si="39"/>
        <v>6.14</v>
      </c>
      <c r="K2561" s="6" t="s">
        <v>8</v>
      </c>
      <c r="M2561" s="10">
        <v>592945</v>
      </c>
      <c r="N2561" s="7" t="s">
        <v>6</v>
      </c>
      <c r="O2561" s="7">
        <v>82</v>
      </c>
      <c r="P2561" s="25" t="s">
        <v>28796</v>
      </c>
    </row>
    <row r="2562" spans="1:16" ht="24" x14ac:dyDescent="0.2">
      <c r="A2562" s="5">
        <v>2560</v>
      </c>
      <c r="B2562" s="6" t="s">
        <v>4799</v>
      </c>
      <c r="C2562" s="6" t="s">
        <v>8</v>
      </c>
      <c r="D2562" s="4" t="s">
        <v>4800</v>
      </c>
      <c r="E2562" s="7" t="s">
        <v>3</v>
      </c>
      <c r="F2562" s="7" t="s">
        <v>27779</v>
      </c>
      <c r="G2562" s="6" t="s">
        <v>4801</v>
      </c>
      <c r="H2562" s="10">
        <v>20200702</v>
      </c>
      <c r="I2562" s="8" t="s">
        <v>53</v>
      </c>
      <c r="J2562" s="27">
        <f t="shared" si="39"/>
        <v>12.78</v>
      </c>
      <c r="K2562" s="6" t="s">
        <v>8</v>
      </c>
      <c r="M2562" s="10">
        <v>593670</v>
      </c>
      <c r="N2562" s="7" t="s">
        <v>6</v>
      </c>
      <c r="O2562" s="7">
        <v>7</v>
      </c>
      <c r="P2562" s="25" t="s">
        <v>30264</v>
      </c>
    </row>
    <row r="2563" spans="1:16" ht="24" x14ac:dyDescent="0.2">
      <c r="A2563" s="5">
        <v>2561</v>
      </c>
      <c r="B2563" s="6" t="s">
        <v>4802</v>
      </c>
      <c r="C2563" s="6" t="s">
        <v>8</v>
      </c>
      <c r="D2563" s="4" t="s">
        <v>4803</v>
      </c>
      <c r="E2563" s="7" t="s">
        <v>3</v>
      </c>
      <c r="F2563" s="7" t="s">
        <v>27780</v>
      </c>
      <c r="G2563" s="6" t="s">
        <v>4804</v>
      </c>
      <c r="H2563" s="10">
        <v>20200702</v>
      </c>
      <c r="I2563" s="8" t="s">
        <v>207</v>
      </c>
      <c r="J2563" s="27">
        <f t="shared" si="39"/>
        <v>5.1100000000000003</v>
      </c>
      <c r="K2563" s="6" t="s">
        <v>8</v>
      </c>
      <c r="M2563" s="10">
        <v>593674</v>
      </c>
      <c r="N2563" s="7" t="s">
        <v>6</v>
      </c>
      <c r="O2563" s="7" t="s">
        <v>15</v>
      </c>
      <c r="P2563" s="25" t="s">
        <v>28698</v>
      </c>
    </row>
    <row r="2564" spans="1:16" ht="36" x14ac:dyDescent="0.2">
      <c r="A2564" s="5">
        <v>2562</v>
      </c>
      <c r="B2564" s="6" t="s">
        <v>4874</v>
      </c>
      <c r="C2564" s="6" t="s">
        <v>8</v>
      </c>
      <c r="D2564" s="4" t="s">
        <v>4875</v>
      </c>
      <c r="E2564" s="7" t="s">
        <v>3</v>
      </c>
      <c r="F2564" s="7" t="s">
        <v>27781</v>
      </c>
      <c r="G2564" s="6" t="s">
        <v>4876</v>
      </c>
      <c r="H2564" s="10">
        <v>20200707</v>
      </c>
      <c r="I2564" s="8" t="s">
        <v>24</v>
      </c>
      <c r="J2564" s="27">
        <f t="shared" ref="J2564:J2627" si="40">ROUND(VALUE(SUBSTITUTE(I2564,".",","))/1.95583,2)</f>
        <v>3.58</v>
      </c>
      <c r="K2564" s="6" t="s">
        <v>8</v>
      </c>
      <c r="M2564" s="10">
        <v>593808</v>
      </c>
      <c r="N2564" s="7" t="s">
        <v>6</v>
      </c>
      <c r="O2564" s="7" t="s">
        <v>15</v>
      </c>
      <c r="P2564" s="25" t="s">
        <v>30265</v>
      </c>
    </row>
    <row r="2565" spans="1:16" ht="24" x14ac:dyDescent="0.2">
      <c r="A2565" s="5">
        <v>2563</v>
      </c>
      <c r="B2565" s="6" t="s">
        <v>5092</v>
      </c>
      <c r="C2565" s="6" t="s">
        <v>8</v>
      </c>
      <c r="D2565" s="4" t="s">
        <v>5093</v>
      </c>
      <c r="E2565" s="7" t="s">
        <v>3</v>
      </c>
      <c r="F2565" s="7" t="s">
        <v>27782</v>
      </c>
      <c r="G2565" s="6" t="s">
        <v>5094</v>
      </c>
      <c r="H2565" s="10">
        <v>20200707</v>
      </c>
      <c r="I2565" s="8" t="s">
        <v>161</v>
      </c>
      <c r="J2565" s="27">
        <f t="shared" si="40"/>
        <v>6.14</v>
      </c>
      <c r="K2565" s="6" t="s">
        <v>8</v>
      </c>
      <c r="M2565" s="10">
        <v>593834</v>
      </c>
      <c r="N2565" s="7" t="s">
        <v>6</v>
      </c>
      <c r="O2565" s="7" t="s">
        <v>15</v>
      </c>
      <c r="P2565" s="25" t="s">
        <v>30266</v>
      </c>
    </row>
    <row r="2566" spans="1:16" ht="24" x14ac:dyDescent="0.2">
      <c r="A2566" s="5">
        <v>2564</v>
      </c>
      <c r="B2566" s="6" t="s">
        <v>5098</v>
      </c>
      <c r="C2566" s="6" t="s">
        <v>8</v>
      </c>
      <c r="D2566" s="4" t="s">
        <v>5099</v>
      </c>
      <c r="E2566" s="7" t="s">
        <v>3</v>
      </c>
      <c r="F2566" s="7" t="s">
        <v>27783</v>
      </c>
      <c r="G2566" s="6" t="s">
        <v>5100</v>
      </c>
      <c r="H2566" s="10">
        <v>20200707</v>
      </c>
      <c r="I2566" s="8" t="s">
        <v>340</v>
      </c>
      <c r="J2566" s="27">
        <f t="shared" si="40"/>
        <v>5.62</v>
      </c>
      <c r="K2566" s="6" t="s">
        <v>8</v>
      </c>
      <c r="M2566" s="10">
        <v>593849</v>
      </c>
      <c r="N2566" s="7" t="s">
        <v>6</v>
      </c>
      <c r="O2566" s="7" t="s">
        <v>15</v>
      </c>
      <c r="P2566" s="25" t="s">
        <v>30267</v>
      </c>
    </row>
    <row r="2567" spans="1:16" ht="24" x14ac:dyDescent="0.2">
      <c r="A2567" s="5">
        <v>2565</v>
      </c>
      <c r="B2567" s="6" t="s">
        <v>5141</v>
      </c>
      <c r="C2567" s="6" t="s">
        <v>8</v>
      </c>
      <c r="D2567" s="4" t="s">
        <v>5142</v>
      </c>
      <c r="E2567" s="7" t="s">
        <v>3</v>
      </c>
      <c r="F2567" s="7" t="s">
        <v>27784</v>
      </c>
      <c r="G2567" s="6" t="s">
        <v>5143</v>
      </c>
      <c r="H2567" s="10">
        <v>20200709</v>
      </c>
      <c r="I2567" s="8" t="s">
        <v>207</v>
      </c>
      <c r="J2567" s="27">
        <f t="shared" si="40"/>
        <v>5.1100000000000003</v>
      </c>
      <c r="K2567" s="6" t="s">
        <v>8</v>
      </c>
      <c r="M2567" s="10">
        <v>593925</v>
      </c>
      <c r="N2567" s="7" t="s">
        <v>6</v>
      </c>
      <c r="O2567" s="7">
        <v>2</v>
      </c>
      <c r="P2567" s="25" t="s">
        <v>29081</v>
      </c>
    </row>
    <row r="2568" spans="1:16" ht="36" x14ac:dyDescent="0.2">
      <c r="A2568" s="5">
        <v>2566</v>
      </c>
      <c r="B2568" s="6" t="s">
        <v>5356</v>
      </c>
      <c r="C2568" s="6" t="s">
        <v>8</v>
      </c>
      <c r="D2568" s="4" t="s">
        <v>5357</v>
      </c>
      <c r="E2568" s="7" t="s">
        <v>3</v>
      </c>
      <c r="F2568" s="7" t="s">
        <v>27785</v>
      </c>
      <c r="G2568" s="6" t="s">
        <v>5358</v>
      </c>
      <c r="H2568" s="10">
        <v>20200714</v>
      </c>
      <c r="I2568" s="8" t="s">
        <v>53</v>
      </c>
      <c r="J2568" s="27">
        <f t="shared" si="40"/>
        <v>12.78</v>
      </c>
      <c r="K2568" s="6" t="s">
        <v>8</v>
      </c>
      <c r="M2568" s="10">
        <v>594122</v>
      </c>
      <c r="N2568" s="7" t="s">
        <v>6</v>
      </c>
      <c r="O2568" s="7">
        <v>93</v>
      </c>
      <c r="P2568" s="25" t="s">
        <v>30268</v>
      </c>
    </row>
    <row r="2569" spans="1:16" ht="24" x14ac:dyDescent="0.2">
      <c r="A2569" s="5">
        <v>2567</v>
      </c>
      <c r="B2569" s="6" t="s">
        <v>5474</v>
      </c>
      <c r="C2569" s="6" t="s">
        <v>8</v>
      </c>
      <c r="D2569" s="4" t="s">
        <v>5475</v>
      </c>
      <c r="E2569" s="7" t="s">
        <v>3</v>
      </c>
      <c r="F2569" s="7" t="s">
        <v>27786</v>
      </c>
      <c r="G2569" s="6" t="s">
        <v>5476</v>
      </c>
      <c r="H2569" s="10">
        <v>20200729</v>
      </c>
      <c r="I2569" s="8" t="s">
        <v>102</v>
      </c>
      <c r="J2569" s="27">
        <f t="shared" si="40"/>
        <v>9.1999999999999993</v>
      </c>
      <c r="K2569" s="6" t="s">
        <v>21</v>
      </c>
      <c r="M2569" s="10">
        <v>592926</v>
      </c>
      <c r="N2569" s="7" t="s">
        <v>6</v>
      </c>
      <c r="O2569" s="7">
        <v>82</v>
      </c>
      <c r="P2569" s="25" t="s">
        <v>28793</v>
      </c>
    </row>
    <row r="2570" spans="1:16" ht="24" x14ac:dyDescent="0.2">
      <c r="A2570" s="5">
        <v>2568</v>
      </c>
      <c r="B2570" s="6" t="s">
        <v>5477</v>
      </c>
      <c r="C2570" s="6" t="s">
        <v>8</v>
      </c>
      <c r="D2570" s="4" t="s">
        <v>5478</v>
      </c>
      <c r="E2570" s="7" t="s">
        <v>3</v>
      </c>
      <c r="F2570" s="7" t="s">
        <v>27787</v>
      </c>
      <c r="G2570" s="6" t="s">
        <v>5479</v>
      </c>
      <c r="H2570" s="10">
        <v>20200729</v>
      </c>
      <c r="I2570" s="8" t="s">
        <v>207</v>
      </c>
      <c r="J2570" s="27">
        <f t="shared" si="40"/>
        <v>5.1100000000000003</v>
      </c>
      <c r="K2570" s="6" t="s">
        <v>21</v>
      </c>
      <c r="M2570" s="10">
        <v>557640</v>
      </c>
      <c r="N2570" s="7" t="s">
        <v>6</v>
      </c>
      <c r="O2570" s="7">
        <v>1</v>
      </c>
      <c r="P2570" s="25" t="s">
        <v>30269</v>
      </c>
    </row>
    <row r="2571" spans="1:16" x14ac:dyDescent="0.2">
      <c r="A2571" s="5">
        <v>2569</v>
      </c>
      <c r="B2571" s="6" t="s">
        <v>5480</v>
      </c>
      <c r="C2571" s="6" t="s">
        <v>8</v>
      </c>
      <c r="D2571" s="4" t="s">
        <v>5481</v>
      </c>
      <c r="E2571" s="7" t="s">
        <v>3</v>
      </c>
      <c r="F2571" s="7" t="s">
        <v>27788</v>
      </c>
      <c r="G2571" s="6" t="s">
        <v>5482</v>
      </c>
      <c r="H2571" s="10">
        <v>20200729</v>
      </c>
      <c r="I2571" s="8" t="s">
        <v>75</v>
      </c>
      <c r="J2571" s="27">
        <f t="shared" si="40"/>
        <v>8.69</v>
      </c>
      <c r="K2571" s="6" t="s">
        <v>21</v>
      </c>
      <c r="M2571" s="10">
        <v>594557</v>
      </c>
      <c r="N2571" s="7" t="s">
        <v>6</v>
      </c>
      <c r="O2571" s="7">
        <v>82</v>
      </c>
      <c r="P2571" s="25" t="s">
        <v>28830</v>
      </c>
    </row>
    <row r="2572" spans="1:16" ht="48" x14ac:dyDescent="0.2">
      <c r="A2572" s="5">
        <v>2570</v>
      </c>
      <c r="B2572" s="6" t="s">
        <v>5508</v>
      </c>
      <c r="C2572" s="6" t="s">
        <v>8</v>
      </c>
      <c r="D2572" s="4" t="s">
        <v>5509</v>
      </c>
      <c r="E2572" s="7" t="s">
        <v>3</v>
      </c>
      <c r="F2572" s="7" t="s">
        <v>27789</v>
      </c>
      <c r="G2572" s="6" t="s">
        <v>5510</v>
      </c>
      <c r="H2572" s="10">
        <v>20200729</v>
      </c>
      <c r="I2572" s="8" t="s">
        <v>102</v>
      </c>
      <c r="J2572" s="27">
        <f t="shared" si="40"/>
        <v>9.1999999999999993</v>
      </c>
      <c r="K2572" s="6" t="s">
        <v>21</v>
      </c>
      <c r="M2572" s="10">
        <v>557771</v>
      </c>
      <c r="N2572" s="7" t="s">
        <v>6</v>
      </c>
      <c r="O2572" s="7">
        <v>2</v>
      </c>
      <c r="P2572" s="25" t="s">
        <v>30270</v>
      </c>
    </row>
    <row r="2573" spans="1:16" x14ac:dyDescent="0.2">
      <c r="A2573" s="5">
        <v>2571</v>
      </c>
      <c r="B2573" s="6" t="s">
        <v>5511</v>
      </c>
      <c r="C2573" s="6" t="s">
        <v>8</v>
      </c>
      <c r="D2573" s="4" t="s">
        <v>5512</v>
      </c>
      <c r="E2573" s="7" t="s">
        <v>3</v>
      </c>
      <c r="F2573" s="7" t="s">
        <v>27790</v>
      </c>
      <c r="G2573" s="6" t="s">
        <v>5513</v>
      </c>
      <c r="H2573" s="10">
        <v>20200729</v>
      </c>
      <c r="I2573" s="8" t="s">
        <v>32</v>
      </c>
      <c r="J2573" s="27">
        <f t="shared" si="40"/>
        <v>7.67</v>
      </c>
      <c r="K2573" s="6" t="s">
        <v>21</v>
      </c>
      <c r="M2573" s="10">
        <v>592891</v>
      </c>
      <c r="N2573" s="7" t="s">
        <v>6</v>
      </c>
      <c r="O2573" s="7">
        <v>82</v>
      </c>
      <c r="P2573" s="25" t="s">
        <v>28789</v>
      </c>
    </row>
    <row r="2574" spans="1:16" ht="24" x14ac:dyDescent="0.2">
      <c r="A2574" s="5">
        <v>2572</v>
      </c>
      <c r="B2574" s="6" t="s">
        <v>5514</v>
      </c>
      <c r="C2574" s="6" t="s">
        <v>8</v>
      </c>
      <c r="D2574" s="4" t="s">
        <v>5515</v>
      </c>
      <c r="E2574" s="7" t="s">
        <v>3</v>
      </c>
      <c r="F2574" s="7" t="s">
        <v>27791</v>
      </c>
      <c r="G2574" s="6" t="s">
        <v>5516</v>
      </c>
      <c r="H2574" s="10">
        <v>20200729</v>
      </c>
      <c r="I2574" s="8" t="s">
        <v>207</v>
      </c>
      <c r="J2574" s="27">
        <f t="shared" si="40"/>
        <v>5.1100000000000003</v>
      </c>
      <c r="K2574" s="6" t="s">
        <v>21</v>
      </c>
      <c r="M2574" s="10">
        <v>546343</v>
      </c>
      <c r="N2574" s="7" t="s">
        <v>6</v>
      </c>
      <c r="O2574" s="7">
        <v>82</v>
      </c>
      <c r="P2574" s="25" t="s">
        <v>28785</v>
      </c>
    </row>
    <row r="2575" spans="1:16" ht="24" x14ac:dyDescent="0.2">
      <c r="A2575" s="5">
        <v>2573</v>
      </c>
      <c r="B2575" s="6" t="s">
        <v>5517</v>
      </c>
      <c r="C2575" s="6" t="s">
        <v>8</v>
      </c>
      <c r="D2575" s="4" t="s">
        <v>5518</v>
      </c>
      <c r="E2575" s="7" t="s">
        <v>3</v>
      </c>
      <c r="F2575" s="7" t="s">
        <v>27792</v>
      </c>
      <c r="G2575" s="6" t="s">
        <v>5519</v>
      </c>
      <c r="H2575" s="10">
        <v>20200729</v>
      </c>
      <c r="I2575" s="8" t="s">
        <v>24</v>
      </c>
      <c r="J2575" s="27">
        <f t="shared" si="40"/>
        <v>3.58</v>
      </c>
      <c r="K2575" s="6" t="s">
        <v>21</v>
      </c>
      <c r="M2575" s="10">
        <v>594504</v>
      </c>
      <c r="N2575" s="7" t="s">
        <v>6</v>
      </c>
      <c r="O2575" s="7" t="s">
        <v>15</v>
      </c>
      <c r="P2575" s="25" t="s">
        <v>28804</v>
      </c>
    </row>
    <row r="2576" spans="1:16" ht="24" x14ac:dyDescent="0.2">
      <c r="A2576" s="5">
        <v>2574</v>
      </c>
      <c r="B2576" s="6" t="s">
        <v>5520</v>
      </c>
      <c r="C2576" s="6" t="s">
        <v>8</v>
      </c>
      <c r="D2576" s="4" t="s">
        <v>5521</v>
      </c>
      <c r="E2576" s="7" t="s">
        <v>3</v>
      </c>
      <c r="F2576" s="7" t="s">
        <v>27793</v>
      </c>
      <c r="G2576" s="6" t="s">
        <v>5522</v>
      </c>
      <c r="H2576" s="10">
        <v>20200729</v>
      </c>
      <c r="I2576" s="8" t="s">
        <v>53</v>
      </c>
      <c r="J2576" s="27">
        <f t="shared" si="40"/>
        <v>12.78</v>
      </c>
      <c r="K2576" s="6" t="s">
        <v>8</v>
      </c>
      <c r="M2576" s="10">
        <v>594325</v>
      </c>
      <c r="N2576" s="7" t="s">
        <v>6</v>
      </c>
      <c r="O2576" s="7" t="s">
        <v>202</v>
      </c>
      <c r="P2576" s="25" t="s">
        <v>28123</v>
      </c>
    </row>
    <row r="2577" spans="1:16" ht="24" x14ac:dyDescent="0.2">
      <c r="A2577" s="5">
        <v>2575</v>
      </c>
      <c r="B2577" s="6" t="s">
        <v>5540</v>
      </c>
      <c r="C2577" s="6" t="s">
        <v>8</v>
      </c>
      <c r="D2577" s="4" t="s">
        <v>5541</v>
      </c>
      <c r="E2577" s="7" t="s">
        <v>3</v>
      </c>
      <c r="F2577" s="7" t="s">
        <v>5542</v>
      </c>
      <c r="G2577" s="6" t="s">
        <v>5543</v>
      </c>
      <c r="H2577" s="10">
        <v>20200730</v>
      </c>
      <c r="I2577" s="8" t="s">
        <v>32</v>
      </c>
      <c r="J2577" s="27">
        <f t="shared" si="40"/>
        <v>7.67</v>
      </c>
      <c r="K2577" s="6" t="s">
        <v>8</v>
      </c>
      <c r="M2577" s="10">
        <v>594585</v>
      </c>
      <c r="N2577" s="7" t="s">
        <v>6</v>
      </c>
      <c r="O2577" s="7">
        <v>93</v>
      </c>
      <c r="P2577" s="25" t="s">
        <v>30271</v>
      </c>
    </row>
    <row r="2578" spans="1:16" ht="24" x14ac:dyDescent="0.2">
      <c r="A2578" s="5">
        <v>2576</v>
      </c>
      <c r="B2578" s="6" t="s">
        <v>5544</v>
      </c>
      <c r="C2578" s="6" t="s">
        <v>8</v>
      </c>
      <c r="D2578" s="4" t="s">
        <v>5545</v>
      </c>
      <c r="E2578" s="7" t="s">
        <v>3</v>
      </c>
      <c r="F2578" s="7" t="s">
        <v>5546</v>
      </c>
      <c r="G2578" s="6" t="s">
        <v>5547</v>
      </c>
      <c r="H2578" s="10">
        <v>20200730</v>
      </c>
      <c r="I2578" s="8" t="s">
        <v>791</v>
      </c>
      <c r="J2578" s="27">
        <f t="shared" si="40"/>
        <v>19.940000000000001</v>
      </c>
      <c r="K2578" s="6" t="s">
        <v>8</v>
      </c>
      <c r="M2578" s="10">
        <v>594586</v>
      </c>
      <c r="N2578" s="7" t="s">
        <v>6</v>
      </c>
      <c r="O2578" s="7">
        <v>32</v>
      </c>
      <c r="P2578" s="25" t="s">
        <v>30272</v>
      </c>
    </row>
    <row r="2579" spans="1:16" ht="24" x14ac:dyDescent="0.2">
      <c r="A2579" s="5">
        <v>2577</v>
      </c>
      <c r="B2579" s="6" t="s">
        <v>5602</v>
      </c>
      <c r="C2579" s="6" t="s">
        <v>8</v>
      </c>
      <c r="D2579" s="4" t="s">
        <v>5603</v>
      </c>
      <c r="E2579" s="7" t="s">
        <v>3</v>
      </c>
      <c r="F2579" s="7" t="s">
        <v>5604</v>
      </c>
      <c r="G2579" s="6" t="s">
        <v>5605</v>
      </c>
      <c r="H2579" s="10">
        <v>20200731</v>
      </c>
      <c r="I2579" s="8" t="s">
        <v>32</v>
      </c>
      <c r="J2579" s="27">
        <f t="shared" si="40"/>
        <v>7.67</v>
      </c>
      <c r="K2579" s="6" t="s">
        <v>8</v>
      </c>
      <c r="M2579" s="10">
        <v>594603</v>
      </c>
      <c r="N2579" s="7" t="s">
        <v>6</v>
      </c>
      <c r="O2579" s="7">
        <v>93</v>
      </c>
      <c r="P2579" s="25" t="s">
        <v>28583</v>
      </c>
    </row>
    <row r="2580" spans="1:16" ht="36" x14ac:dyDescent="0.2">
      <c r="A2580" s="5">
        <v>2578</v>
      </c>
      <c r="B2580" s="6" t="s">
        <v>5615</v>
      </c>
      <c r="C2580" s="6" t="s">
        <v>8</v>
      </c>
      <c r="D2580" s="4" t="s">
        <v>5616</v>
      </c>
      <c r="E2580" s="7" t="s">
        <v>3</v>
      </c>
      <c r="F2580" s="7" t="s">
        <v>27794</v>
      </c>
      <c r="G2580" s="6" t="s">
        <v>5617</v>
      </c>
      <c r="H2580" s="10">
        <v>20200803</v>
      </c>
      <c r="I2580" s="8" t="s">
        <v>40</v>
      </c>
      <c r="J2580" s="27">
        <f t="shared" si="40"/>
        <v>10.23</v>
      </c>
      <c r="K2580" s="6" t="s">
        <v>21</v>
      </c>
      <c r="M2580" s="10">
        <v>593354</v>
      </c>
      <c r="N2580" s="7" t="s">
        <v>6</v>
      </c>
      <c r="O2580" s="7" t="s">
        <v>15</v>
      </c>
      <c r="P2580" s="25" t="s">
        <v>28797</v>
      </c>
    </row>
    <row r="2581" spans="1:16" x14ac:dyDescent="0.2">
      <c r="A2581" s="5">
        <v>2579</v>
      </c>
      <c r="B2581" s="6" t="s">
        <v>5621</v>
      </c>
      <c r="C2581" s="6" t="s">
        <v>8</v>
      </c>
      <c r="D2581" s="4" t="s">
        <v>5622</v>
      </c>
      <c r="E2581" s="7" t="s">
        <v>3</v>
      </c>
      <c r="F2581" s="7" t="s">
        <v>27795</v>
      </c>
      <c r="G2581" s="6" t="s">
        <v>5623</v>
      </c>
      <c r="H2581" s="10">
        <v>20200803</v>
      </c>
      <c r="I2581" s="8" t="s">
        <v>207</v>
      </c>
      <c r="J2581" s="27">
        <f t="shared" si="40"/>
        <v>5.1100000000000003</v>
      </c>
      <c r="K2581" s="6" t="s">
        <v>8</v>
      </c>
      <c r="M2581" s="10">
        <v>594606</v>
      </c>
      <c r="N2581" s="7" t="s">
        <v>6</v>
      </c>
      <c r="O2581" s="7" t="s">
        <v>15</v>
      </c>
      <c r="P2581" s="25" t="s">
        <v>30273</v>
      </c>
    </row>
    <row r="2582" spans="1:16" ht="24" x14ac:dyDescent="0.2">
      <c r="A2582" s="5">
        <v>2580</v>
      </c>
      <c r="B2582" s="6" t="s">
        <v>5624</v>
      </c>
      <c r="C2582" s="6" t="s">
        <v>8</v>
      </c>
      <c r="D2582" s="4" t="s">
        <v>5625</v>
      </c>
      <c r="E2582" s="7" t="s">
        <v>3</v>
      </c>
      <c r="F2582" s="7" t="s">
        <v>5626</v>
      </c>
      <c r="G2582" s="6" t="s">
        <v>5627</v>
      </c>
      <c r="H2582" s="10">
        <v>20200803</v>
      </c>
      <c r="I2582" s="8" t="s">
        <v>32</v>
      </c>
      <c r="J2582" s="27">
        <f t="shared" si="40"/>
        <v>7.67</v>
      </c>
      <c r="K2582" s="6" t="s">
        <v>8</v>
      </c>
      <c r="L2582" s="10" t="s">
        <v>5</v>
      </c>
      <c r="M2582" s="10">
        <v>594607</v>
      </c>
      <c r="N2582" s="7" t="s">
        <v>6</v>
      </c>
      <c r="P2582" s="25" t="s">
        <v>30274</v>
      </c>
    </row>
    <row r="2583" spans="1:16" ht="24" x14ac:dyDescent="0.2">
      <c r="A2583" s="5">
        <v>2581</v>
      </c>
      <c r="B2583" s="6" t="s">
        <v>5628</v>
      </c>
      <c r="C2583" s="6" t="s">
        <v>8</v>
      </c>
      <c r="D2583" s="4" t="s">
        <v>5629</v>
      </c>
      <c r="E2583" s="7" t="s">
        <v>3</v>
      </c>
      <c r="F2583" s="7" t="s">
        <v>27796</v>
      </c>
      <c r="G2583" s="6" t="s">
        <v>5630</v>
      </c>
      <c r="H2583" s="10">
        <v>20200803</v>
      </c>
      <c r="I2583" s="8" t="s">
        <v>32</v>
      </c>
      <c r="J2583" s="27">
        <f t="shared" si="40"/>
        <v>7.67</v>
      </c>
      <c r="K2583" s="6" t="s">
        <v>8</v>
      </c>
      <c r="M2583" s="10">
        <v>594615</v>
      </c>
      <c r="N2583" s="7" t="s">
        <v>6</v>
      </c>
      <c r="O2583" s="7">
        <v>0</v>
      </c>
      <c r="P2583" s="25" t="s">
        <v>29160</v>
      </c>
    </row>
    <row r="2584" spans="1:16" ht="24" x14ac:dyDescent="0.2">
      <c r="A2584" s="5">
        <v>2582</v>
      </c>
      <c r="B2584" s="6" t="s">
        <v>5631</v>
      </c>
      <c r="C2584" s="6" t="s">
        <v>8</v>
      </c>
      <c r="D2584" s="4" t="s">
        <v>5632</v>
      </c>
      <c r="E2584" s="7" t="s">
        <v>3</v>
      </c>
      <c r="F2584" s="7" t="s">
        <v>5633</v>
      </c>
      <c r="G2584" s="6" t="s">
        <v>5634</v>
      </c>
      <c r="H2584" s="10">
        <v>20200803</v>
      </c>
      <c r="I2584" s="8" t="s">
        <v>32</v>
      </c>
      <c r="J2584" s="27">
        <f t="shared" si="40"/>
        <v>7.67</v>
      </c>
      <c r="K2584" s="6" t="s">
        <v>8</v>
      </c>
      <c r="L2584" s="10" t="s">
        <v>416</v>
      </c>
      <c r="M2584" s="10">
        <v>594607</v>
      </c>
      <c r="N2584" s="7" t="s">
        <v>6</v>
      </c>
      <c r="P2584" s="25" t="s">
        <v>30274</v>
      </c>
    </row>
    <row r="2585" spans="1:16" ht="24" x14ac:dyDescent="0.2">
      <c r="A2585" s="5">
        <v>2583</v>
      </c>
      <c r="B2585" s="6" t="s">
        <v>5647</v>
      </c>
      <c r="C2585" s="6" t="s">
        <v>8</v>
      </c>
      <c r="D2585" s="4" t="s">
        <v>5648</v>
      </c>
      <c r="E2585" s="7" t="s">
        <v>3</v>
      </c>
      <c r="F2585" s="7" t="s">
        <v>27797</v>
      </c>
      <c r="G2585" s="6" t="s">
        <v>5649</v>
      </c>
      <c r="H2585" s="10">
        <v>20200804</v>
      </c>
      <c r="I2585" s="8" t="s">
        <v>207</v>
      </c>
      <c r="J2585" s="27">
        <f t="shared" si="40"/>
        <v>5.1100000000000003</v>
      </c>
      <c r="K2585" s="6" t="s">
        <v>8</v>
      </c>
      <c r="M2585" s="10">
        <v>594632</v>
      </c>
      <c r="N2585" s="7" t="s">
        <v>6</v>
      </c>
      <c r="O2585" s="7">
        <v>93</v>
      </c>
      <c r="P2585" s="25" t="s">
        <v>28214</v>
      </c>
    </row>
    <row r="2586" spans="1:16" ht="24" x14ac:dyDescent="0.2">
      <c r="A2586" s="5">
        <v>2584</v>
      </c>
      <c r="B2586" s="6" t="s">
        <v>5669</v>
      </c>
      <c r="C2586" s="6" t="s">
        <v>8</v>
      </c>
      <c r="D2586" s="4" t="s">
        <v>5670</v>
      </c>
      <c r="E2586" s="7" t="s">
        <v>3</v>
      </c>
      <c r="F2586" s="7" t="s">
        <v>5671</v>
      </c>
      <c r="G2586" s="6" t="s">
        <v>5672</v>
      </c>
      <c r="H2586" s="10">
        <v>20200804</v>
      </c>
      <c r="I2586" s="8" t="s">
        <v>40</v>
      </c>
      <c r="J2586" s="27">
        <f t="shared" si="40"/>
        <v>10.23</v>
      </c>
      <c r="K2586" s="6" t="s">
        <v>13</v>
      </c>
      <c r="L2586" s="10" t="s">
        <v>416</v>
      </c>
      <c r="M2586" s="10">
        <v>594649</v>
      </c>
      <c r="N2586" s="7" t="s">
        <v>6</v>
      </c>
      <c r="P2586" s="25" t="s">
        <v>30275</v>
      </c>
    </row>
    <row r="2587" spans="1:16" ht="24" x14ac:dyDescent="0.2">
      <c r="A2587" s="5">
        <v>2585</v>
      </c>
      <c r="B2587" s="6" t="s">
        <v>5676</v>
      </c>
      <c r="C2587" s="6" t="s">
        <v>8</v>
      </c>
      <c r="D2587" s="4" t="s">
        <v>5677</v>
      </c>
      <c r="E2587" s="7" t="s">
        <v>3</v>
      </c>
      <c r="F2587" s="7" t="s">
        <v>27798</v>
      </c>
      <c r="G2587" s="6" t="s">
        <v>5678</v>
      </c>
      <c r="H2587" s="10">
        <v>20200720</v>
      </c>
      <c r="I2587" s="8" t="s">
        <v>24</v>
      </c>
      <c r="J2587" s="27">
        <f t="shared" si="40"/>
        <v>3.58</v>
      </c>
      <c r="K2587" s="6" t="s">
        <v>8</v>
      </c>
      <c r="M2587" s="10">
        <v>594310</v>
      </c>
      <c r="N2587" s="7" t="s">
        <v>6</v>
      </c>
      <c r="O2587" s="7">
        <v>93</v>
      </c>
      <c r="P2587" s="25" t="s">
        <v>28261</v>
      </c>
    </row>
    <row r="2588" spans="1:16" ht="24" x14ac:dyDescent="0.2">
      <c r="A2588" s="5">
        <v>2586</v>
      </c>
      <c r="B2588" s="6" t="s">
        <v>5714</v>
      </c>
      <c r="C2588" s="6" t="s">
        <v>8</v>
      </c>
      <c r="D2588" s="4" t="s">
        <v>5715</v>
      </c>
      <c r="E2588" s="7" t="s">
        <v>3</v>
      </c>
      <c r="F2588" s="7" t="s">
        <v>27799</v>
      </c>
      <c r="G2588" s="6" t="s">
        <v>5716</v>
      </c>
      <c r="H2588" s="10">
        <v>20200721</v>
      </c>
      <c r="I2588" s="8" t="s">
        <v>53</v>
      </c>
      <c r="J2588" s="27">
        <f t="shared" si="40"/>
        <v>12.78</v>
      </c>
      <c r="K2588" s="6" t="s">
        <v>8</v>
      </c>
      <c r="M2588" s="10">
        <v>594335</v>
      </c>
      <c r="N2588" s="7" t="s">
        <v>6</v>
      </c>
      <c r="O2588" s="7">
        <v>7</v>
      </c>
      <c r="P2588" s="25" t="s">
        <v>30276</v>
      </c>
    </row>
    <row r="2589" spans="1:16" ht="24" x14ac:dyDescent="0.2">
      <c r="A2589" s="5">
        <v>2587</v>
      </c>
      <c r="B2589" s="6" t="s">
        <v>5724</v>
      </c>
      <c r="C2589" s="6" t="s">
        <v>8</v>
      </c>
      <c r="D2589" s="4" t="s">
        <v>5725</v>
      </c>
      <c r="E2589" s="7" t="s">
        <v>3</v>
      </c>
      <c r="F2589" s="7" t="s">
        <v>27800</v>
      </c>
      <c r="G2589" s="6" t="s">
        <v>5726</v>
      </c>
      <c r="H2589" s="10">
        <v>20200721</v>
      </c>
      <c r="I2589" s="8" t="s">
        <v>649</v>
      </c>
      <c r="J2589" s="27">
        <f t="shared" si="40"/>
        <v>8.18</v>
      </c>
      <c r="K2589" s="6" t="s">
        <v>8</v>
      </c>
      <c r="M2589" s="10">
        <v>594348</v>
      </c>
      <c r="N2589" s="7" t="s">
        <v>6</v>
      </c>
      <c r="O2589" s="7">
        <v>32</v>
      </c>
      <c r="P2589" s="25" t="s">
        <v>30277</v>
      </c>
    </row>
    <row r="2590" spans="1:16" ht="24" x14ac:dyDescent="0.2">
      <c r="A2590" s="5">
        <v>2588</v>
      </c>
      <c r="B2590" s="6" t="s">
        <v>5727</v>
      </c>
      <c r="C2590" s="6" t="s">
        <v>8</v>
      </c>
      <c r="D2590" s="4" t="s">
        <v>5728</v>
      </c>
      <c r="E2590" s="7" t="s">
        <v>3</v>
      </c>
      <c r="F2590" s="7" t="s">
        <v>27801</v>
      </c>
      <c r="G2590" s="6" t="s">
        <v>5729</v>
      </c>
      <c r="H2590" s="10">
        <v>20200721</v>
      </c>
      <c r="I2590" s="8" t="s">
        <v>24</v>
      </c>
      <c r="J2590" s="27">
        <f t="shared" si="40"/>
        <v>3.58</v>
      </c>
      <c r="K2590" s="6" t="s">
        <v>8</v>
      </c>
      <c r="M2590" s="10">
        <v>594351</v>
      </c>
      <c r="N2590" s="7" t="s">
        <v>6</v>
      </c>
      <c r="O2590" s="7" t="s">
        <v>15</v>
      </c>
      <c r="P2590" s="25" t="s">
        <v>28582</v>
      </c>
    </row>
    <row r="2591" spans="1:16" ht="24" x14ac:dyDescent="0.2">
      <c r="A2591" s="5">
        <v>2589</v>
      </c>
      <c r="B2591" s="6" t="s">
        <v>5759</v>
      </c>
      <c r="C2591" s="6" t="s">
        <v>8</v>
      </c>
      <c r="D2591" s="4" t="s">
        <v>5760</v>
      </c>
      <c r="E2591" s="7" t="s">
        <v>3</v>
      </c>
      <c r="F2591" s="7" t="s">
        <v>5761</v>
      </c>
      <c r="G2591" s="6" t="s">
        <v>5762</v>
      </c>
      <c r="H2591" s="10">
        <v>20200723</v>
      </c>
      <c r="I2591" s="8" t="s">
        <v>377</v>
      </c>
      <c r="J2591" s="27">
        <f t="shared" si="40"/>
        <v>11.25</v>
      </c>
      <c r="K2591" s="6" t="s">
        <v>8</v>
      </c>
      <c r="M2591" s="10">
        <v>594341</v>
      </c>
      <c r="N2591" s="7" t="s">
        <v>6</v>
      </c>
      <c r="O2591" s="7">
        <v>32</v>
      </c>
      <c r="P2591" s="25" t="s">
        <v>30278</v>
      </c>
    </row>
    <row r="2592" spans="1:16" ht="24" x14ac:dyDescent="0.2">
      <c r="A2592" s="5">
        <v>2590</v>
      </c>
      <c r="B2592" s="6" t="s">
        <v>5763</v>
      </c>
      <c r="C2592" s="6" t="s">
        <v>8</v>
      </c>
      <c r="D2592" s="4" t="s">
        <v>5764</v>
      </c>
      <c r="E2592" s="7" t="s">
        <v>3</v>
      </c>
      <c r="F2592" s="7" t="s">
        <v>27802</v>
      </c>
      <c r="G2592" s="6" t="s">
        <v>5765</v>
      </c>
      <c r="H2592" s="10">
        <v>20200723</v>
      </c>
      <c r="I2592" s="8" t="s">
        <v>89</v>
      </c>
      <c r="J2592" s="27">
        <f t="shared" si="40"/>
        <v>9.7100000000000009</v>
      </c>
      <c r="K2592" s="6" t="s">
        <v>1229</v>
      </c>
      <c r="L2592" s="10" t="s">
        <v>5</v>
      </c>
      <c r="M2592" s="10">
        <v>594455</v>
      </c>
      <c r="N2592" s="7" t="s">
        <v>6</v>
      </c>
      <c r="O2592" s="7">
        <v>0</v>
      </c>
      <c r="P2592" s="25" t="s">
        <v>29012</v>
      </c>
    </row>
    <row r="2593" spans="1:16" ht="24" x14ac:dyDescent="0.2">
      <c r="A2593" s="5">
        <v>2591</v>
      </c>
      <c r="B2593" s="6" t="s">
        <v>5766</v>
      </c>
      <c r="C2593" s="6" t="s">
        <v>8</v>
      </c>
      <c r="D2593" s="4" t="s">
        <v>5764</v>
      </c>
      <c r="E2593" s="7" t="s">
        <v>3</v>
      </c>
      <c r="F2593" s="7" t="s">
        <v>27803</v>
      </c>
      <c r="G2593" s="6" t="s">
        <v>5767</v>
      </c>
      <c r="H2593" s="10">
        <v>20200723</v>
      </c>
      <c r="I2593" s="8" t="s">
        <v>89</v>
      </c>
      <c r="J2593" s="27">
        <f t="shared" si="40"/>
        <v>9.7100000000000009</v>
      </c>
      <c r="K2593" s="6" t="s">
        <v>1229</v>
      </c>
      <c r="L2593" s="10" t="s">
        <v>416</v>
      </c>
      <c r="M2593" s="10">
        <v>594455</v>
      </c>
      <c r="N2593" s="7" t="s">
        <v>6</v>
      </c>
      <c r="O2593" s="7">
        <v>0</v>
      </c>
      <c r="P2593" s="25" t="s">
        <v>29012</v>
      </c>
    </row>
    <row r="2594" spans="1:16" ht="24" x14ac:dyDescent="0.2">
      <c r="A2594" s="5">
        <v>2592</v>
      </c>
      <c r="B2594" s="6" t="s">
        <v>5855</v>
      </c>
      <c r="C2594" s="6" t="s">
        <v>8</v>
      </c>
      <c r="D2594" s="4" t="s">
        <v>5856</v>
      </c>
      <c r="E2594" s="7" t="s">
        <v>3</v>
      </c>
      <c r="F2594" s="7" t="s">
        <v>27804</v>
      </c>
      <c r="G2594" s="6" t="s">
        <v>5857</v>
      </c>
      <c r="H2594" s="10">
        <v>20200813</v>
      </c>
      <c r="I2594" s="8" t="s">
        <v>247</v>
      </c>
      <c r="J2594" s="27">
        <f t="shared" si="40"/>
        <v>15.34</v>
      </c>
      <c r="K2594" s="6" t="s">
        <v>5858</v>
      </c>
      <c r="L2594" s="10" t="s">
        <v>5859</v>
      </c>
      <c r="M2594" s="10">
        <v>62752</v>
      </c>
      <c r="N2594" s="7" t="s">
        <v>6</v>
      </c>
      <c r="O2594" s="7">
        <v>0</v>
      </c>
      <c r="P2594" s="25" t="s">
        <v>28398</v>
      </c>
    </row>
    <row r="2595" spans="1:16" ht="24" x14ac:dyDescent="0.2">
      <c r="A2595" s="5">
        <v>2593</v>
      </c>
      <c r="B2595" s="6" t="s">
        <v>5860</v>
      </c>
      <c r="C2595" s="6" t="s">
        <v>8</v>
      </c>
      <c r="D2595" s="4" t="s">
        <v>5856</v>
      </c>
      <c r="E2595" s="7" t="s">
        <v>3</v>
      </c>
      <c r="F2595" s="7" t="s">
        <v>27804</v>
      </c>
      <c r="G2595" s="6" t="s">
        <v>5861</v>
      </c>
      <c r="H2595" s="10">
        <v>20200813</v>
      </c>
      <c r="I2595" s="8" t="s">
        <v>247</v>
      </c>
      <c r="J2595" s="27">
        <f t="shared" si="40"/>
        <v>15.34</v>
      </c>
      <c r="K2595" s="6" t="s">
        <v>5858</v>
      </c>
      <c r="L2595" s="10" t="s">
        <v>5859</v>
      </c>
      <c r="M2595" s="10">
        <v>62752</v>
      </c>
      <c r="N2595" s="7" t="s">
        <v>6</v>
      </c>
      <c r="O2595" s="7">
        <v>0</v>
      </c>
      <c r="P2595" s="25" t="s">
        <v>28398</v>
      </c>
    </row>
    <row r="2596" spans="1:16" ht="48" x14ac:dyDescent="0.2">
      <c r="A2596" s="5">
        <v>2594</v>
      </c>
      <c r="B2596" s="6" t="s">
        <v>5914</v>
      </c>
      <c r="C2596" s="6" t="s">
        <v>8</v>
      </c>
      <c r="D2596" s="4" t="s">
        <v>5915</v>
      </c>
      <c r="E2596" s="7" t="s">
        <v>3</v>
      </c>
      <c r="F2596" s="7" t="s">
        <v>27805</v>
      </c>
      <c r="G2596" s="6" t="s">
        <v>5916</v>
      </c>
      <c r="H2596" s="10">
        <v>20200805</v>
      </c>
      <c r="I2596" s="8" t="s">
        <v>40</v>
      </c>
      <c r="J2596" s="27">
        <f t="shared" si="40"/>
        <v>10.23</v>
      </c>
      <c r="K2596" s="6" t="s">
        <v>5917</v>
      </c>
      <c r="M2596" s="10">
        <v>594692</v>
      </c>
      <c r="N2596" s="7" t="s">
        <v>6</v>
      </c>
      <c r="O2596" s="7">
        <v>33</v>
      </c>
      <c r="P2596" s="25" t="s">
        <v>30279</v>
      </c>
    </row>
    <row r="2597" spans="1:16" ht="36" x14ac:dyDescent="0.2">
      <c r="A2597" s="5">
        <v>2595</v>
      </c>
      <c r="B2597" s="6" t="s">
        <v>5921</v>
      </c>
      <c r="C2597" s="6" t="s">
        <v>8</v>
      </c>
      <c r="D2597" s="4" t="s">
        <v>5922</v>
      </c>
      <c r="E2597" s="7" t="s">
        <v>3</v>
      </c>
      <c r="F2597" s="7" t="s">
        <v>27806</v>
      </c>
      <c r="G2597" s="6" t="s">
        <v>5923</v>
      </c>
      <c r="H2597" s="10">
        <v>20200805</v>
      </c>
      <c r="I2597" s="8" t="s">
        <v>32</v>
      </c>
      <c r="J2597" s="27">
        <f t="shared" si="40"/>
        <v>7.67</v>
      </c>
      <c r="K2597" s="6" t="s">
        <v>5917</v>
      </c>
      <c r="M2597" s="10">
        <v>552977</v>
      </c>
      <c r="N2597" s="7" t="s">
        <v>6</v>
      </c>
      <c r="O2597" s="7">
        <v>62</v>
      </c>
      <c r="P2597" s="25" t="s">
        <v>30280</v>
      </c>
    </row>
    <row r="2598" spans="1:16" ht="24" x14ac:dyDescent="0.2">
      <c r="A2598" s="5">
        <v>2596</v>
      </c>
      <c r="B2598" s="6" t="s">
        <v>5953</v>
      </c>
      <c r="C2598" s="6" t="s">
        <v>8</v>
      </c>
      <c r="D2598" s="4" t="s">
        <v>5954</v>
      </c>
      <c r="E2598" s="7" t="s">
        <v>3</v>
      </c>
      <c r="F2598" s="7" t="s">
        <v>27807</v>
      </c>
      <c r="G2598" s="6" t="s">
        <v>5955</v>
      </c>
      <c r="H2598" s="10">
        <v>20200805</v>
      </c>
      <c r="I2598" s="8" t="s">
        <v>102</v>
      </c>
      <c r="J2598" s="27">
        <f t="shared" si="40"/>
        <v>9.1999999999999993</v>
      </c>
      <c r="K2598" s="6" t="s">
        <v>5917</v>
      </c>
      <c r="M2598" s="10">
        <v>594729</v>
      </c>
      <c r="N2598" s="7" t="s">
        <v>6</v>
      </c>
      <c r="O2598" s="7" t="s">
        <v>15</v>
      </c>
      <c r="P2598" s="25" t="s">
        <v>28983</v>
      </c>
    </row>
    <row r="2599" spans="1:16" ht="24" x14ac:dyDescent="0.2">
      <c r="A2599" s="5">
        <v>2597</v>
      </c>
      <c r="B2599" s="6" t="s">
        <v>5993</v>
      </c>
      <c r="C2599" s="6" t="s">
        <v>8</v>
      </c>
      <c r="D2599" s="4" t="s">
        <v>5994</v>
      </c>
      <c r="E2599" s="7" t="s">
        <v>3</v>
      </c>
      <c r="F2599" s="7" t="s">
        <v>27808</v>
      </c>
      <c r="G2599" s="6" t="s">
        <v>5995</v>
      </c>
      <c r="H2599" s="10">
        <v>20200806</v>
      </c>
      <c r="I2599" s="8" t="s">
        <v>161</v>
      </c>
      <c r="J2599" s="27">
        <f t="shared" si="40"/>
        <v>6.14</v>
      </c>
      <c r="K2599" s="6" t="s">
        <v>5917</v>
      </c>
      <c r="M2599" s="10">
        <v>551892</v>
      </c>
      <c r="N2599" s="7" t="s">
        <v>6</v>
      </c>
      <c r="O2599" s="7">
        <v>62</v>
      </c>
      <c r="P2599" s="25" t="s">
        <v>30281</v>
      </c>
    </row>
    <row r="2600" spans="1:16" ht="24" x14ac:dyDescent="0.2">
      <c r="A2600" s="5">
        <v>2598</v>
      </c>
      <c r="B2600" s="6" t="s">
        <v>6002</v>
      </c>
      <c r="C2600" s="6" t="s">
        <v>8</v>
      </c>
      <c r="D2600" s="4" t="s">
        <v>6003</v>
      </c>
      <c r="E2600" s="7" t="s">
        <v>3</v>
      </c>
      <c r="F2600" s="7" t="s">
        <v>27809</v>
      </c>
      <c r="G2600" s="6" t="s">
        <v>6004</v>
      </c>
      <c r="H2600" s="10">
        <v>20200806</v>
      </c>
      <c r="I2600" s="8" t="s">
        <v>40</v>
      </c>
      <c r="J2600" s="27">
        <f t="shared" si="40"/>
        <v>10.23</v>
      </c>
      <c r="K2600" s="6" t="s">
        <v>5917</v>
      </c>
      <c r="M2600" s="10">
        <v>553107</v>
      </c>
      <c r="N2600" s="7" t="s">
        <v>6</v>
      </c>
      <c r="O2600" s="7">
        <v>93</v>
      </c>
      <c r="P2600" s="25" t="s">
        <v>30282</v>
      </c>
    </row>
    <row r="2601" spans="1:16" ht="24" x14ac:dyDescent="0.2">
      <c r="A2601" s="5">
        <v>2599</v>
      </c>
      <c r="B2601" s="6" t="s">
        <v>6005</v>
      </c>
      <c r="C2601" s="6" t="s">
        <v>8</v>
      </c>
      <c r="D2601" s="4" t="s">
        <v>6006</v>
      </c>
      <c r="E2601" s="7" t="s">
        <v>3</v>
      </c>
      <c r="F2601" s="7" t="s">
        <v>27810</v>
      </c>
      <c r="G2601" s="6" t="s">
        <v>6007</v>
      </c>
      <c r="H2601" s="10">
        <v>20200806</v>
      </c>
      <c r="I2601" s="8" t="s">
        <v>207</v>
      </c>
      <c r="J2601" s="27">
        <f t="shared" si="40"/>
        <v>5.1100000000000003</v>
      </c>
      <c r="K2601" s="6" t="s">
        <v>5917</v>
      </c>
      <c r="M2601" s="10">
        <v>546686</v>
      </c>
      <c r="N2601" s="7" t="s">
        <v>6</v>
      </c>
      <c r="O2601" s="7">
        <v>31</v>
      </c>
      <c r="P2601" s="25" t="s">
        <v>30283</v>
      </c>
    </row>
    <row r="2602" spans="1:16" ht="60" x14ac:dyDescent="0.2">
      <c r="A2602" s="5">
        <v>2600</v>
      </c>
      <c r="B2602" s="6" t="s">
        <v>6008</v>
      </c>
      <c r="C2602" s="6" t="s">
        <v>8</v>
      </c>
      <c r="D2602" s="4" t="s">
        <v>6009</v>
      </c>
      <c r="E2602" s="7" t="s">
        <v>3</v>
      </c>
      <c r="F2602" s="7" t="s">
        <v>27811</v>
      </c>
      <c r="G2602" s="6" t="s">
        <v>6010</v>
      </c>
      <c r="H2602" s="10">
        <v>20200806</v>
      </c>
      <c r="I2602" s="8" t="s">
        <v>32</v>
      </c>
      <c r="J2602" s="27">
        <f t="shared" si="40"/>
        <v>7.67</v>
      </c>
      <c r="K2602" s="6" t="s">
        <v>5917</v>
      </c>
      <c r="M2602" s="10">
        <v>383843</v>
      </c>
      <c r="N2602" s="7" t="s">
        <v>6</v>
      </c>
      <c r="O2602" s="7">
        <v>31</v>
      </c>
      <c r="P2602" s="25" t="s">
        <v>30284</v>
      </c>
    </row>
    <row r="2603" spans="1:16" ht="24" x14ac:dyDescent="0.2">
      <c r="A2603" s="5">
        <v>2601</v>
      </c>
      <c r="B2603" s="6" t="s">
        <v>6015</v>
      </c>
      <c r="C2603" s="6" t="s">
        <v>8</v>
      </c>
      <c r="D2603" s="4" t="s">
        <v>6016</v>
      </c>
      <c r="E2603" s="7" t="s">
        <v>3</v>
      </c>
      <c r="F2603" s="7" t="s">
        <v>27812</v>
      </c>
      <c r="G2603" s="6" t="s">
        <v>6017</v>
      </c>
      <c r="H2603" s="10">
        <v>20200806</v>
      </c>
      <c r="I2603" s="8" t="s">
        <v>6018</v>
      </c>
      <c r="J2603" s="27">
        <f t="shared" si="40"/>
        <v>13.29</v>
      </c>
      <c r="K2603" s="6" t="s">
        <v>5917</v>
      </c>
      <c r="M2603" s="10">
        <v>442480</v>
      </c>
      <c r="N2603" s="7" t="s">
        <v>6</v>
      </c>
      <c r="O2603" s="7" t="s">
        <v>15</v>
      </c>
      <c r="P2603" s="25" t="s">
        <v>30285</v>
      </c>
    </row>
    <row r="2604" spans="1:16" ht="24" x14ac:dyDescent="0.2">
      <c r="A2604" s="5">
        <v>2602</v>
      </c>
      <c r="B2604" s="6" t="s">
        <v>6033</v>
      </c>
      <c r="C2604" s="6" t="s">
        <v>8</v>
      </c>
      <c r="D2604" s="4" t="s">
        <v>6034</v>
      </c>
      <c r="E2604" s="7" t="s">
        <v>3</v>
      </c>
      <c r="F2604" s="7" t="s">
        <v>6035</v>
      </c>
      <c r="G2604" s="6" t="s">
        <v>6036</v>
      </c>
      <c r="H2604" s="10">
        <v>20200807</v>
      </c>
      <c r="I2604" s="8" t="s">
        <v>66</v>
      </c>
      <c r="J2604" s="27">
        <f t="shared" si="40"/>
        <v>2.56</v>
      </c>
      <c r="K2604" s="6" t="s">
        <v>5917</v>
      </c>
      <c r="M2604" s="10">
        <v>552131</v>
      </c>
      <c r="N2604" s="7" t="s">
        <v>6</v>
      </c>
      <c r="O2604" s="7">
        <v>34</v>
      </c>
      <c r="P2604" s="25" t="s">
        <v>30286</v>
      </c>
    </row>
    <row r="2605" spans="1:16" ht="36" x14ac:dyDescent="0.2">
      <c r="A2605" s="5">
        <v>2603</v>
      </c>
      <c r="B2605" s="6" t="s">
        <v>6041</v>
      </c>
      <c r="C2605" s="6" t="s">
        <v>8</v>
      </c>
      <c r="D2605" s="4" t="s">
        <v>6042</v>
      </c>
      <c r="E2605" s="7" t="s">
        <v>3</v>
      </c>
      <c r="F2605" s="7" t="s">
        <v>6043</v>
      </c>
      <c r="G2605" s="6" t="s">
        <v>6044</v>
      </c>
      <c r="H2605" s="10">
        <v>20200807</v>
      </c>
      <c r="I2605" s="8" t="s">
        <v>161</v>
      </c>
      <c r="J2605" s="27">
        <f t="shared" si="40"/>
        <v>6.14</v>
      </c>
      <c r="K2605" s="6" t="s">
        <v>5917</v>
      </c>
      <c r="M2605" s="10">
        <v>533856</v>
      </c>
      <c r="N2605" s="7" t="s">
        <v>6</v>
      </c>
      <c r="O2605" s="7">
        <v>34</v>
      </c>
      <c r="P2605" s="25" t="s">
        <v>30287</v>
      </c>
    </row>
    <row r="2606" spans="1:16" ht="72" x14ac:dyDescent="0.2">
      <c r="A2606" s="5">
        <v>2604</v>
      </c>
      <c r="B2606" s="6" t="s">
        <v>6045</v>
      </c>
      <c r="C2606" s="6" t="s">
        <v>8</v>
      </c>
      <c r="D2606" s="4" t="s">
        <v>6046</v>
      </c>
      <c r="E2606" s="7" t="s">
        <v>3</v>
      </c>
      <c r="F2606" s="7" t="s">
        <v>27813</v>
      </c>
      <c r="G2606" s="6" t="s">
        <v>6047</v>
      </c>
      <c r="H2606" s="10">
        <v>20200807</v>
      </c>
      <c r="I2606" s="8" t="s">
        <v>207</v>
      </c>
      <c r="J2606" s="27">
        <f t="shared" si="40"/>
        <v>5.1100000000000003</v>
      </c>
      <c r="K2606" s="6" t="s">
        <v>5917</v>
      </c>
      <c r="M2606" s="10">
        <v>535875</v>
      </c>
      <c r="N2606" s="7" t="s">
        <v>6</v>
      </c>
      <c r="O2606" s="7">
        <v>0</v>
      </c>
      <c r="P2606" s="25" t="s">
        <v>30288</v>
      </c>
    </row>
    <row r="2607" spans="1:16" ht="24" x14ac:dyDescent="0.2">
      <c r="A2607" s="5">
        <v>2605</v>
      </c>
      <c r="B2607" s="6" t="s">
        <v>6063</v>
      </c>
      <c r="C2607" s="6" t="s">
        <v>8</v>
      </c>
      <c r="D2607" s="4" t="s">
        <v>6064</v>
      </c>
      <c r="E2607" s="7" t="s">
        <v>3</v>
      </c>
      <c r="F2607" s="7" t="s">
        <v>27814</v>
      </c>
      <c r="G2607" s="6" t="s">
        <v>6065</v>
      </c>
      <c r="H2607" s="10">
        <v>20200807</v>
      </c>
      <c r="I2607" s="8" t="s">
        <v>3373</v>
      </c>
      <c r="J2607" s="27">
        <f t="shared" si="40"/>
        <v>10.220000000000001</v>
      </c>
      <c r="K2607" s="6" t="s">
        <v>5917</v>
      </c>
      <c r="M2607" s="10">
        <v>594780</v>
      </c>
      <c r="N2607" s="7" t="s">
        <v>6</v>
      </c>
      <c r="O2607" s="7">
        <v>35</v>
      </c>
      <c r="P2607" s="25" t="s">
        <v>30289</v>
      </c>
    </row>
    <row r="2608" spans="1:16" ht="24" x14ac:dyDescent="0.2">
      <c r="A2608" s="5">
        <v>2606</v>
      </c>
      <c r="B2608" s="6" t="s">
        <v>6075</v>
      </c>
      <c r="C2608" s="6" t="s">
        <v>8</v>
      </c>
      <c r="D2608" s="4" t="s">
        <v>6076</v>
      </c>
      <c r="E2608" s="7" t="s">
        <v>3</v>
      </c>
      <c r="F2608" s="7" t="s">
        <v>27815</v>
      </c>
      <c r="G2608" s="6" t="s">
        <v>6077</v>
      </c>
      <c r="H2608" s="10">
        <v>20200807</v>
      </c>
      <c r="I2608" s="8" t="s">
        <v>161</v>
      </c>
      <c r="J2608" s="27">
        <f t="shared" si="40"/>
        <v>6.14</v>
      </c>
      <c r="K2608" s="6" t="s">
        <v>5917</v>
      </c>
      <c r="M2608" s="10">
        <v>594785</v>
      </c>
      <c r="N2608" s="7" t="s">
        <v>6</v>
      </c>
      <c r="O2608" s="7" t="s">
        <v>257</v>
      </c>
      <c r="P2608" s="25" t="s">
        <v>30290</v>
      </c>
    </row>
    <row r="2609" spans="1:16" ht="24" x14ac:dyDescent="0.2">
      <c r="A2609" s="5">
        <v>2607</v>
      </c>
      <c r="B2609" s="6" t="s">
        <v>6078</v>
      </c>
      <c r="C2609" s="6" t="s">
        <v>8</v>
      </c>
      <c r="D2609" s="4" t="s">
        <v>6079</v>
      </c>
      <c r="E2609" s="7" t="s">
        <v>3</v>
      </c>
      <c r="F2609" s="7" t="s">
        <v>27816</v>
      </c>
      <c r="G2609" s="6" t="s">
        <v>6080</v>
      </c>
      <c r="H2609" s="10">
        <v>20200807</v>
      </c>
      <c r="I2609" s="8" t="s">
        <v>102</v>
      </c>
      <c r="J2609" s="27">
        <f t="shared" si="40"/>
        <v>9.1999999999999993</v>
      </c>
      <c r="K2609" s="6" t="s">
        <v>5917</v>
      </c>
      <c r="M2609" s="10">
        <v>594788</v>
      </c>
      <c r="N2609" s="7" t="s">
        <v>6</v>
      </c>
      <c r="O2609" s="7">
        <v>32</v>
      </c>
      <c r="P2609" s="25" t="s">
        <v>30291</v>
      </c>
    </row>
    <row r="2610" spans="1:16" ht="24" x14ac:dyDescent="0.2">
      <c r="A2610" s="5">
        <v>2608</v>
      </c>
      <c r="B2610" s="6" t="s">
        <v>6084</v>
      </c>
      <c r="C2610" s="6" t="s">
        <v>8</v>
      </c>
      <c r="D2610" s="4" t="s">
        <v>6085</v>
      </c>
      <c r="E2610" s="7" t="s">
        <v>3</v>
      </c>
      <c r="F2610" s="7" t="s">
        <v>27817</v>
      </c>
      <c r="G2610" s="6" t="s">
        <v>6086</v>
      </c>
      <c r="H2610" s="10">
        <v>20200810</v>
      </c>
      <c r="I2610" s="8" t="s">
        <v>207</v>
      </c>
      <c r="J2610" s="27">
        <f t="shared" si="40"/>
        <v>5.1100000000000003</v>
      </c>
      <c r="K2610" s="6" t="s">
        <v>5917</v>
      </c>
      <c r="M2610" s="10">
        <v>594794</v>
      </c>
      <c r="N2610" s="7" t="s">
        <v>6</v>
      </c>
      <c r="O2610" s="7">
        <v>32</v>
      </c>
      <c r="P2610" s="25" t="s">
        <v>28628</v>
      </c>
    </row>
    <row r="2611" spans="1:16" ht="24" x14ac:dyDescent="0.2">
      <c r="A2611" s="5">
        <v>2609</v>
      </c>
      <c r="B2611" s="6" t="s">
        <v>6093</v>
      </c>
      <c r="C2611" s="6" t="s">
        <v>8</v>
      </c>
      <c r="D2611" s="4" t="s">
        <v>6094</v>
      </c>
      <c r="E2611" s="7" t="s">
        <v>3</v>
      </c>
      <c r="F2611" s="7" t="s">
        <v>6095</v>
      </c>
      <c r="G2611" s="6" t="s">
        <v>6096</v>
      </c>
      <c r="H2611" s="10">
        <v>20200810</v>
      </c>
      <c r="I2611" s="8" t="s">
        <v>53</v>
      </c>
      <c r="J2611" s="27">
        <f t="shared" si="40"/>
        <v>12.78</v>
      </c>
      <c r="K2611" s="6" t="s">
        <v>5917</v>
      </c>
      <c r="M2611" s="10">
        <v>594797</v>
      </c>
      <c r="N2611" s="7" t="s">
        <v>6</v>
      </c>
      <c r="O2611" s="7">
        <v>34</v>
      </c>
      <c r="P2611" s="25" t="s">
        <v>30292</v>
      </c>
    </row>
    <row r="2612" spans="1:16" ht="24" x14ac:dyDescent="0.2">
      <c r="A2612" s="5">
        <v>2610</v>
      </c>
      <c r="B2612" s="6" t="s">
        <v>6097</v>
      </c>
      <c r="C2612" s="6" t="s">
        <v>8</v>
      </c>
      <c r="D2612" s="4" t="s">
        <v>6098</v>
      </c>
      <c r="E2612" s="7" t="s">
        <v>3</v>
      </c>
      <c r="F2612" s="7" t="s">
        <v>27818</v>
      </c>
      <c r="G2612" s="6" t="s">
        <v>6099</v>
      </c>
      <c r="H2612" s="10">
        <v>20200810</v>
      </c>
      <c r="I2612" s="8" t="s">
        <v>129</v>
      </c>
      <c r="J2612" s="27">
        <f t="shared" si="40"/>
        <v>16.87</v>
      </c>
      <c r="K2612" s="6" t="s">
        <v>5917</v>
      </c>
      <c r="L2612" s="10" t="s">
        <v>416</v>
      </c>
      <c r="M2612" s="10">
        <v>227287</v>
      </c>
      <c r="N2612" s="7" t="s">
        <v>6</v>
      </c>
      <c r="O2612" s="7">
        <v>91</v>
      </c>
      <c r="P2612" s="25" t="s">
        <v>30293</v>
      </c>
    </row>
    <row r="2613" spans="1:16" x14ac:dyDescent="0.2">
      <c r="A2613" s="5">
        <v>2611</v>
      </c>
      <c r="B2613" s="6" t="s">
        <v>6103</v>
      </c>
      <c r="C2613" s="6" t="s">
        <v>8</v>
      </c>
      <c r="D2613" s="4" t="s">
        <v>6104</v>
      </c>
      <c r="E2613" s="7" t="s">
        <v>3</v>
      </c>
      <c r="F2613" s="7" t="s">
        <v>6105</v>
      </c>
      <c r="G2613" s="6" t="s">
        <v>6106</v>
      </c>
      <c r="H2613" s="10">
        <v>20200810</v>
      </c>
      <c r="I2613" s="8" t="s">
        <v>53</v>
      </c>
      <c r="J2613" s="27">
        <f t="shared" si="40"/>
        <v>12.78</v>
      </c>
      <c r="K2613" s="6" t="s">
        <v>5917</v>
      </c>
      <c r="L2613" s="10" t="s">
        <v>5</v>
      </c>
      <c r="M2613" s="10">
        <v>594811</v>
      </c>
      <c r="N2613" s="7" t="s">
        <v>6</v>
      </c>
      <c r="P2613" s="25" t="s">
        <v>30294</v>
      </c>
    </row>
    <row r="2614" spans="1:16" ht="24" x14ac:dyDescent="0.2">
      <c r="A2614" s="5">
        <v>2612</v>
      </c>
      <c r="B2614" s="6" t="s">
        <v>6107</v>
      </c>
      <c r="C2614" s="6" t="s">
        <v>8</v>
      </c>
      <c r="D2614" s="4" t="s">
        <v>6108</v>
      </c>
      <c r="E2614" s="7" t="s">
        <v>3</v>
      </c>
      <c r="F2614" s="7" t="s">
        <v>27819</v>
      </c>
      <c r="G2614" s="6" t="s">
        <v>6109</v>
      </c>
      <c r="H2614" s="10">
        <v>20200810</v>
      </c>
      <c r="I2614" s="8" t="s">
        <v>649</v>
      </c>
      <c r="J2614" s="27">
        <f t="shared" si="40"/>
        <v>8.18</v>
      </c>
      <c r="K2614" s="6" t="s">
        <v>5917</v>
      </c>
      <c r="M2614" s="10">
        <v>594825</v>
      </c>
      <c r="N2614" s="7" t="s">
        <v>6</v>
      </c>
      <c r="O2614" s="7">
        <v>62</v>
      </c>
      <c r="P2614" s="25" t="s">
        <v>30295</v>
      </c>
    </row>
    <row r="2615" spans="1:16" x14ac:dyDescent="0.2">
      <c r="A2615" s="5">
        <v>2613</v>
      </c>
      <c r="B2615" s="6" t="s">
        <v>6113</v>
      </c>
      <c r="C2615" s="6" t="s">
        <v>8</v>
      </c>
      <c r="D2615" s="4" t="s">
        <v>6114</v>
      </c>
      <c r="E2615" s="7" t="s">
        <v>3</v>
      </c>
      <c r="F2615" s="7" t="s">
        <v>6115</v>
      </c>
      <c r="G2615" s="6" t="s">
        <v>6116</v>
      </c>
      <c r="H2615" s="10">
        <v>20200810</v>
      </c>
      <c r="I2615" s="8" t="s">
        <v>53</v>
      </c>
      <c r="J2615" s="27">
        <f t="shared" si="40"/>
        <v>12.78</v>
      </c>
      <c r="K2615" s="6" t="s">
        <v>5917</v>
      </c>
      <c r="L2615" s="10" t="s">
        <v>416</v>
      </c>
      <c r="M2615" s="10">
        <v>594811</v>
      </c>
      <c r="N2615" s="7" t="s">
        <v>6</v>
      </c>
      <c r="P2615" s="25" t="s">
        <v>30294</v>
      </c>
    </row>
    <row r="2616" spans="1:16" ht="24" x14ac:dyDescent="0.2">
      <c r="A2616" s="5">
        <v>2614</v>
      </c>
      <c r="B2616" s="6" t="s">
        <v>6120</v>
      </c>
      <c r="C2616" s="6" t="s">
        <v>8</v>
      </c>
      <c r="D2616" s="4" t="s">
        <v>6121</v>
      </c>
      <c r="E2616" s="7" t="s">
        <v>3</v>
      </c>
      <c r="F2616" s="7" t="s">
        <v>6122</v>
      </c>
      <c r="G2616" s="6" t="s">
        <v>6123</v>
      </c>
      <c r="H2616" s="10">
        <v>20200810</v>
      </c>
      <c r="I2616" s="8" t="s">
        <v>32</v>
      </c>
      <c r="J2616" s="27">
        <f t="shared" si="40"/>
        <v>7.67</v>
      </c>
      <c r="K2616" s="6" t="s">
        <v>5917</v>
      </c>
      <c r="M2616" s="10">
        <v>594832</v>
      </c>
      <c r="N2616" s="7" t="s">
        <v>6</v>
      </c>
      <c r="O2616" s="7">
        <v>62</v>
      </c>
      <c r="P2616" s="25" t="s">
        <v>30296</v>
      </c>
    </row>
    <row r="2617" spans="1:16" x14ac:dyDescent="0.2">
      <c r="A2617" s="5">
        <v>2615</v>
      </c>
      <c r="B2617" s="6" t="s">
        <v>6124</v>
      </c>
      <c r="C2617" s="6" t="s">
        <v>8</v>
      </c>
      <c r="D2617" s="4" t="s">
        <v>6125</v>
      </c>
      <c r="E2617" s="7" t="s">
        <v>3</v>
      </c>
      <c r="F2617" s="7" t="s">
        <v>6126</v>
      </c>
      <c r="G2617" s="6" t="s">
        <v>6127</v>
      </c>
      <c r="H2617" s="10">
        <v>20200810</v>
      </c>
      <c r="I2617" s="8" t="s">
        <v>207</v>
      </c>
      <c r="J2617" s="27">
        <f t="shared" si="40"/>
        <v>5.1100000000000003</v>
      </c>
      <c r="K2617" s="6" t="s">
        <v>5917</v>
      </c>
      <c r="M2617" s="10">
        <v>594837</v>
      </c>
      <c r="N2617" s="7" t="s">
        <v>6</v>
      </c>
      <c r="O2617" s="7">
        <v>80</v>
      </c>
      <c r="P2617" s="25" t="s">
        <v>30297</v>
      </c>
    </row>
    <row r="2618" spans="1:16" x14ac:dyDescent="0.2">
      <c r="A2618" s="5">
        <v>2616</v>
      </c>
      <c r="B2618" s="6" t="s">
        <v>6128</v>
      </c>
      <c r="C2618" s="6" t="s">
        <v>8</v>
      </c>
      <c r="D2618" s="4" t="s">
        <v>6129</v>
      </c>
      <c r="E2618" s="7" t="s">
        <v>3</v>
      </c>
      <c r="F2618" s="7" t="s">
        <v>27820</v>
      </c>
      <c r="G2618" s="6" t="s">
        <v>6130</v>
      </c>
      <c r="H2618" s="10">
        <v>20200810</v>
      </c>
      <c r="I2618" s="8" t="s">
        <v>48</v>
      </c>
      <c r="J2618" s="27">
        <f t="shared" si="40"/>
        <v>7.16</v>
      </c>
      <c r="K2618" s="6" t="s">
        <v>5917</v>
      </c>
      <c r="M2618" s="10">
        <v>594838</v>
      </c>
      <c r="N2618" s="7" t="s">
        <v>6</v>
      </c>
      <c r="O2618" s="7">
        <v>2</v>
      </c>
      <c r="P2618" s="25" t="s">
        <v>30298</v>
      </c>
    </row>
    <row r="2619" spans="1:16" ht="48" x14ac:dyDescent="0.2">
      <c r="A2619" s="5">
        <v>2617</v>
      </c>
      <c r="B2619" s="6" t="s">
        <v>6131</v>
      </c>
      <c r="C2619" s="6" t="s">
        <v>8</v>
      </c>
      <c r="D2619" s="4" t="s">
        <v>6132</v>
      </c>
      <c r="E2619" s="7" t="s">
        <v>3</v>
      </c>
      <c r="F2619" s="7" t="s">
        <v>27821</v>
      </c>
      <c r="G2619" s="6" t="s">
        <v>6133</v>
      </c>
      <c r="H2619" s="10">
        <v>20200811</v>
      </c>
      <c r="I2619" s="8" t="s">
        <v>32</v>
      </c>
      <c r="J2619" s="27">
        <f t="shared" si="40"/>
        <v>7.67</v>
      </c>
      <c r="K2619" s="6" t="s">
        <v>5917</v>
      </c>
      <c r="M2619" s="10">
        <v>594852</v>
      </c>
      <c r="N2619" s="7" t="s">
        <v>6</v>
      </c>
      <c r="O2619" s="7">
        <v>2</v>
      </c>
      <c r="P2619" s="25" t="s">
        <v>30299</v>
      </c>
    </row>
    <row r="2620" spans="1:16" x14ac:dyDescent="0.2">
      <c r="A2620" s="5">
        <v>2618</v>
      </c>
      <c r="B2620" s="6" t="s">
        <v>6137</v>
      </c>
      <c r="C2620" s="6" t="s">
        <v>8</v>
      </c>
      <c r="D2620" s="4" t="s">
        <v>6138</v>
      </c>
      <c r="E2620" s="7" t="s">
        <v>3</v>
      </c>
      <c r="F2620" s="7" t="s">
        <v>27822</v>
      </c>
      <c r="G2620" s="6" t="s">
        <v>6139</v>
      </c>
      <c r="H2620" s="10">
        <v>20200812</v>
      </c>
      <c r="I2620" s="8" t="s">
        <v>6140</v>
      </c>
      <c r="J2620" s="27">
        <f t="shared" si="40"/>
        <v>51.13</v>
      </c>
      <c r="K2620" s="6" t="s">
        <v>5917</v>
      </c>
      <c r="L2620" s="10" t="s">
        <v>1280</v>
      </c>
      <c r="M2620" s="10">
        <v>594787</v>
      </c>
      <c r="N2620" s="7" t="s">
        <v>6</v>
      </c>
      <c r="O2620" s="7" t="s">
        <v>257</v>
      </c>
      <c r="P2620" s="25" t="s">
        <v>30300</v>
      </c>
    </row>
    <row r="2621" spans="1:16" x14ac:dyDescent="0.2">
      <c r="A2621" s="5">
        <v>2619</v>
      </c>
      <c r="B2621" s="6" t="s">
        <v>6141</v>
      </c>
      <c r="C2621" s="6" t="s">
        <v>8</v>
      </c>
      <c r="D2621" s="4" t="s">
        <v>6138</v>
      </c>
      <c r="E2621" s="7" t="s">
        <v>3</v>
      </c>
      <c r="F2621" s="7" t="s">
        <v>27823</v>
      </c>
      <c r="G2621" s="6" t="s">
        <v>6142</v>
      </c>
      <c r="H2621" s="10">
        <v>20200812</v>
      </c>
      <c r="I2621" s="8" t="s">
        <v>6140</v>
      </c>
      <c r="J2621" s="27">
        <f t="shared" si="40"/>
        <v>51.13</v>
      </c>
      <c r="K2621" s="6" t="s">
        <v>5917</v>
      </c>
      <c r="L2621" s="10" t="s">
        <v>5802</v>
      </c>
      <c r="M2621" s="10">
        <v>594787</v>
      </c>
      <c r="N2621" s="7" t="s">
        <v>6</v>
      </c>
      <c r="O2621" s="7" t="s">
        <v>257</v>
      </c>
      <c r="P2621" s="25" t="s">
        <v>30300</v>
      </c>
    </row>
    <row r="2622" spans="1:16" x14ac:dyDescent="0.2">
      <c r="A2622" s="5">
        <v>2620</v>
      </c>
      <c r="B2622" s="6" t="s">
        <v>6143</v>
      </c>
      <c r="C2622" s="6" t="s">
        <v>8</v>
      </c>
      <c r="D2622" s="4" t="s">
        <v>6138</v>
      </c>
      <c r="E2622" s="7" t="s">
        <v>3</v>
      </c>
      <c r="F2622" s="7" t="s">
        <v>27824</v>
      </c>
      <c r="G2622" s="6" t="s">
        <v>6144</v>
      </c>
      <c r="H2622" s="10">
        <v>20200812</v>
      </c>
      <c r="I2622" s="8" t="s">
        <v>6140</v>
      </c>
      <c r="J2622" s="27">
        <f t="shared" si="40"/>
        <v>51.13</v>
      </c>
      <c r="K2622" s="6" t="s">
        <v>5917</v>
      </c>
      <c r="L2622" s="10" t="s">
        <v>6145</v>
      </c>
      <c r="M2622" s="10">
        <v>594787</v>
      </c>
      <c r="N2622" s="7" t="s">
        <v>6</v>
      </c>
      <c r="O2622" s="7" t="s">
        <v>257</v>
      </c>
      <c r="P2622" s="25" t="s">
        <v>30300</v>
      </c>
    </row>
    <row r="2623" spans="1:16" x14ac:dyDescent="0.2">
      <c r="A2623" s="5">
        <v>2621</v>
      </c>
      <c r="B2623" s="6" t="s">
        <v>6146</v>
      </c>
      <c r="C2623" s="6" t="s">
        <v>8</v>
      </c>
      <c r="D2623" s="4" t="s">
        <v>6138</v>
      </c>
      <c r="E2623" s="7" t="s">
        <v>3</v>
      </c>
      <c r="F2623" s="7" t="s">
        <v>27825</v>
      </c>
      <c r="G2623" s="6" t="s">
        <v>6147</v>
      </c>
      <c r="H2623" s="10">
        <v>20200812</v>
      </c>
      <c r="I2623" s="8" t="s">
        <v>6140</v>
      </c>
      <c r="J2623" s="27">
        <f t="shared" si="40"/>
        <v>51.13</v>
      </c>
      <c r="K2623" s="6" t="s">
        <v>5917</v>
      </c>
      <c r="L2623" s="10" t="s">
        <v>6148</v>
      </c>
      <c r="M2623" s="10">
        <v>594787</v>
      </c>
      <c r="N2623" s="7" t="s">
        <v>6</v>
      </c>
      <c r="O2623" s="7" t="s">
        <v>257</v>
      </c>
      <c r="P2623" s="25" t="s">
        <v>30300</v>
      </c>
    </row>
    <row r="2624" spans="1:16" x14ac:dyDescent="0.2">
      <c r="A2624" s="5">
        <v>2622</v>
      </c>
      <c r="B2624" s="6" t="s">
        <v>6149</v>
      </c>
      <c r="C2624" s="6" t="s">
        <v>8</v>
      </c>
      <c r="D2624" s="4" t="s">
        <v>6138</v>
      </c>
      <c r="E2624" s="7" t="s">
        <v>3</v>
      </c>
      <c r="F2624" s="7" t="s">
        <v>27826</v>
      </c>
      <c r="G2624" s="6" t="s">
        <v>6150</v>
      </c>
      <c r="H2624" s="10">
        <v>20200812</v>
      </c>
      <c r="I2624" s="8" t="s">
        <v>6140</v>
      </c>
      <c r="J2624" s="27">
        <f t="shared" si="40"/>
        <v>51.13</v>
      </c>
      <c r="K2624" s="6" t="s">
        <v>5917</v>
      </c>
      <c r="L2624" s="10" t="s">
        <v>6151</v>
      </c>
      <c r="M2624" s="10">
        <v>594787</v>
      </c>
      <c r="N2624" s="7" t="s">
        <v>6</v>
      </c>
      <c r="O2624" s="7" t="s">
        <v>257</v>
      </c>
      <c r="P2624" s="25" t="s">
        <v>30300</v>
      </c>
    </row>
    <row r="2625" spans="1:16" x14ac:dyDescent="0.2">
      <c r="A2625" s="5">
        <v>2623</v>
      </c>
      <c r="B2625" s="6" t="s">
        <v>6155</v>
      </c>
      <c r="C2625" s="6" t="s">
        <v>8</v>
      </c>
      <c r="D2625" s="4" t="s">
        <v>6138</v>
      </c>
      <c r="E2625" s="7" t="s">
        <v>3</v>
      </c>
      <c r="F2625" s="7" t="s">
        <v>27827</v>
      </c>
      <c r="G2625" s="6" t="s">
        <v>6156</v>
      </c>
      <c r="H2625" s="10">
        <v>20200812</v>
      </c>
      <c r="I2625" s="8" t="s">
        <v>6140</v>
      </c>
      <c r="J2625" s="27">
        <f t="shared" si="40"/>
        <v>51.13</v>
      </c>
      <c r="K2625" s="6" t="s">
        <v>5917</v>
      </c>
      <c r="L2625" s="10" t="s">
        <v>6157</v>
      </c>
      <c r="M2625" s="10">
        <v>594787</v>
      </c>
      <c r="N2625" s="7" t="s">
        <v>6</v>
      </c>
      <c r="O2625" s="7" t="s">
        <v>257</v>
      </c>
      <c r="P2625" s="25" t="s">
        <v>30300</v>
      </c>
    </row>
    <row r="2626" spans="1:16" x14ac:dyDescent="0.2">
      <c r="A2626" s="5">
        <v>2624</v>
      </c>
      <c r="B2626" s="6" t="s">
        <v>6158</v>
      </c>
      <c r="C2626" s="6" t="s">
        <v>8</v>
      </c>
      <c r="D2626" s="4" t="s">
        <v>6138</v>
      </c>
      <c r="E2626" s="7" t="s">
        <v>3</v>
      </c>
      <c r="F2626" s="7" t="s">
        <v>27828</v>
      </c>
      <c r="G2626" s="6" t="s">
        <v>6159</v>
      </c>
      <c r="H2626" s="10">
        <v>20200812</v>
      </c>
      <c r="I2626" s="8" t="s">
        <v>6140</v>
      </c>
      <c r="J2626" s="27">
        <f t="shared" si="40"/>
        <v>51.13</v>
      </c>
      <c r="K2626" s="6" t="s">
        <v>5917</v>
      </c>
      <c r="L2626" s="10" t="s">
        <v>1931</v>
      </c>
      <c r="M2626" s="10">
        <v>594787</v>
      </c>
      <c r="N2626" s="7" t="s">
        <v>6</v>
      </c>
      <c r="O2626" s="7" t="s">
        <v>257</v>
      </c>
      <c r="P2626" s="25" t="s">
        <v>30300</v>
      </c>
    </row>
    <row r="2627" spans="1:16" x14ac:dyDescent="0.2">
      <c r="A2627" s="5">
        <v>2625</v>
      </c>
      <c r="B2627" s="6" t="s">
        <v>6160</v>
      </c>
      <c r="C2627" s="6" t="s">
        <v>8</v>
      </c>
      <c r="D2627" s="4" t="s">
        <v>6138</v>
      </c>
      <c r="E2627" s="7" t="s">
        <v>3</v>
      </c>
      <c r="F2627" s="7" t="s">
        <v>27829</v>
      </c>
      <c r="G2627" s="6" t="s">
        <v>6161</v>
      </c>
      <c r="H2627" s="10">
        <v>20200812</v>
      </c>
      <c r="I2627" s="8" t="s">
        <v>6140</v>
      </c>
      <c r="J2627" s="27">
        <f t="shared" si="40"/>
        <v>51.13</v>
      </c>
      <c r="K2627" s="6" t="s">
        <v>5917</v>
      </c>
      <c r="L2627" s="10" t="s">
        <v>6162</v>
      </c>
      <c r="M2627" s="10">
        <v>594787</v>
      </c>
      <c r="N2627" s="7" t="s">
        <v>6</v>
      </c>
      <c r="O2627" s="7" t="s">
        <v>257</v>
      </c>
      <c r="P2627" s="25" t="s">
        <v>30300</v>
      </c>
    </row>
    <row r="2628" spans="1:16" x14ac:dyDescent="0.2">
      <c r="A2628" s="5">
        <v>2626</v>
      </c>
      <c r="B2628" s="6" t="s">
        <v>6170</v>
      </c>
      <c r="C2628" s="6" t="s">
        <v>8</v>
      </c>
      <c r="D2628" s="4" t="s">
        <v>6138</v>
      </c>
      <c r="E2628" s="7" t="s">
        <v>3</v>
      </c>
      <c r="F2628" s="7" t="s">
        <v>27830</v>
      </c>
      <c r="G2628" s="6" t="s">
        <v>6171</v>
      </c>
      <c r="H2628" s="10">
        <v>20200812</v>
      </c>
      <c r="I2628" s="8" t="s">
        <v>6140</v>
      </c>
      <c r="J2628" s="27">
        <f t="shared" ref="J2628:J2691" si="41">ROUND(VALUE(SUBSTITUTE(I2628,".",","))/1.95583,2)</f>
        <v>51.13</v>
      </c>
      <c r="K2628" s="6" t="s">
        <v>5917</v>
      </c>
      <c r="L2628" s="10" t="s">
        <v>6172</v>
      </c>
      <c r="M2628" s="10">
        <v>594787</v>
      </c>
      <c r="N2628" s="7" t="s">
        <v>6</v>
      </c>
      <c r="O2628" s="7" t="s">
        <v>257</v>
      </c>
      <c r="P2628" s="25" t="s">
        <v>30300</v>
      </c>
    </row>
    <row r="2629" spans="1:16" x14ac:dyDescent="0.2">
      <c r="A2629" s="5">
        <v>2627</v>
      </c>
      <c r="B2629" s="6" t="s">
        <v>6173</v>
      </c>
      <c r="C2629" s="6" t="s">
        <v>8</v>
      </c>
      <c r="D2629" s="4" t="s">
        <v>6138</v>
      </c>
      <c r="E2629" s="7" t="s">
        <v>3</v>
      </c>
      <c r="F2629" s="7" t="s">
        <v>27831</v>
      </c>
      <c r="G2629" s="6" t="s">
        <v>6174</v>
      </c>
      <c r="H2629" s="10">
        <v>20200812</v>
      </c>
      <c r="I2629" s="8" t="s">
        <v>6140</v>
      </c>
      <c r="J2629" s="27">
        <f t="shared" si="41"/>
        <v>51.13</v>
      </c>
      <c r="K2629" s="6" t="s">
        <v>5917</v>
      </c>
      <c r="L2629" s="10" t="s">
        <v>6175</v>
      </c>
      <c r="M2629" s="10">
        <v>594787</v>
      </c>
      <c r="N2629" s="7" t="s">
        <v>6</v>
      </c>
      <c r="O2629" s="7" t="s">
        <v>257</v>
      </c>
      <c r="P2629" s="25" t="s">
        <v>30300</v>
      </c>
    </row>
    <row r="2630" spans="1:16" x14ac:dyDescent="0.2">
      <c r="A2630" s="5">
        <v>2628</v>
      </c>
      <c r="B2630" s="6" t="s">
        <v>6176</v>
      </c>
      <c r="C2630" s="6" t="s">
        <v>8</v>
      </c>
      <c r="D2630" s="4" t="s">
        <v>6138</v>
      </c>
      <c r="E2630" s="7" t="s">
        <v>3</v>
      </c>
      <c r="F2630" s="7" t="s">
        <v>27832</v>
      </c>
      <c r="G2630" s="6" t="s">
        <v>6177</v>
      </c>
      <c r="H2630" s="10">
        <v>20200812</v>
      </c>
      <c r="I2630" s="8" t="s">
        <v>6140</v>
      </c>
      <c r="J2630" s="27">
        <f t="shared" si="41"/>
        <v>51.13</v>
      </c>
      <c r="K2630" s="6" t="s">
        <v>5917</v>
      </c>
      <c r="L2630" s="10" t="s">
        <v>6178</v>
      </c>
      <c r="M2630" s="10">
        <v>594787</v>
      </c>
      <c r="N2630" s="7" t="s">
        <v>6</v>
      </c>
      <c r="O2630" s="7" t="s">
        <v>257</v>
      </c>
      <c r="P2630" s="25" t="s">
        <v>30300</v>
      </c>
    </row>
    <row r="2631" spans="1:16" x14ac:dyDescent="0.2">
      <c r="A2631" s="5">
        <v>2629</v>
      </c>
      <c r="B2631" s="6" t="s">
        <v>6179</v>
      </c>
      <c r="C2631" s="6" t="s">
        <v>8</v>
      </c>
      <c r="D2631" s="4" t="s">
        <v>6138</v>
      </c>
      <c r="E2631" s="7" t="s">
        <v>3</v>
      </c>
      <c r="F2631" s="7" t="s">
        <v>27833</v>
      </c>
      <c r="G2631" s="6" t="s">
        <v>6180</v>
      </c>
      <c r="H2631" s="10">
        <v>20200812</v>
      </c>
      <c r="I2631" s="8" t="s">
        <v>6140</v>
      </c>
      <c r="J2631" s="27">
        <f t="shared" si="41"/>
        <v>51.13</v>
      </c>
      <c r="K2631" s="6" t="s">
        <v>5917</v>
      </c>
      <c r="L2631" s="10" t="s">
        <v>6181</v>
      </c>
      <c r="M2631" s="10">
        <v>594787</v>
      </c>
      <c r="N2631" s="7" t="s">
        <v>6</v>
      </c>
      <c r="O2631" s="7" t="s">
        <v>257</v>
      </c>
      <c r="P2631" s="25" t="s">
        <v>30300</v>
      </c>
    </row>
    <row r="2632" spans="1:16" x14ac:dyDescent="0.2">
      <c r="A2632" s="5">
        <v>2630</v>
      </c>
      <c r="B2632" s="6" t="s">
        <v>6182</v>
      </c>
      <c r="C2632" s="6" t="s">
        <v>8</v>
      </c>
      <c r="D2632" s="4" t="s">
        <v>6138</v>
      </c>
      <c r="E2632" s="7" t="s">
        <v>3</v>
      </c>
      <c r="F2632" s="7" t="s">
        <v>27834</v>
      </c>
      <c r="G2632" s="6" t="s">
        <v>6183</v>
      </c>
      <c r="H2632" s="10">
        <v>20200812</v>
      </c>
      <c r="I2632" s="8" t="s">
        <v>6140</v>
      </c>
      <c r="J2632" s="27">
        <f t="shared" si="41"/>
        <v>51.13</v>
      </c>
      <c r="K2632" s="6" t="s">
        <v>5917</v>
      </c>
      <c r="L2632" s="10" t="s">
        <v>6184</v>
      </c>
      <c r="M2632" s="10">
        <v>594787</v>
      </c>
      <c r="N2632" s="7" t="s">
        <v>6</v>
      </c>
      <c r="O2632" s="7" t="s">
        <v>257</v>
      </c>
      <c r="P2632" s="25" t="s">
        <v>30300</v>
      </c>
    </row>
    <row r="2633" spans="1:16" x14ac:dyDescent="0.2">
      <c r="A2633" s="5">
        <v>2631</v>
      </c>
      <c r="B2633" s="6" t="s">
        <v>6185</v>
      </c>
      <c r="C2633" s="6" t="s">
        <v>8</v>
      </c>
      <c r="D2633" s="4" t="s">
        <v>6138</v>
      </c>
      <c r="E2633" s="7" t="s">
        <v>3</v>
      </c>
      <c r="F2633" s="7" t="s">
        <v>27835</v>
      </c>
      <c r="G2633" s="6" t="s">
        <v>6186</v>
      </c>
      <c r="H2633" s="10">
        <v>20200812</v>
      </c>
      <c r="I2633" s="8" t="s">
        <v>6140</v>
      </c>
      <c r="J2633" s="27">
        <f t="shared" si="41"/>
        <v>51.13</v>
      </c>
      <c r="K2633" s="6" t="s">
        <v>5917</v>
      </c>
      <c r="L2633" s="10" t="s">
        <v>6187</v>
      </c>
      <c r="M2633" s="10">
        <v>594787</v>
      </c>
      <c r="N2633" s="7" t="s">
        <v>6</v>
      </c>
      <c r="O2633" s="7" t="s">
        <v>257</v>
      </c>
      <c r="P2633" s="25" t="s">
        <v>30300</v>
      </c>
    </row>
    <row r="2634" spans="1:16" x14ac:dyDescent="0.2">
      <c r="A2634" s="5">
        <v>2632</v>
      </c>
      <c r="B2634" s="6" t="s">
        <v>6188</v>
      </c>
      <c r="C2634" s="6" t="s">
        <v>8</v>
      </c>
      <c r="D2634" s="4" t="s">
        <v>6138</v>
      </c>
      <c r="E2634" s="7" t="s">
        <v>3</v>
      </c>
      <c r="F2634" s="7" t="s">
        <v>27836</v>
      </c>
      <c r="G2634" s="6" t="s">
        <v>6189</v>
      </c>
      <c r="H2634" s="10">
        <v>20200812</v>
      </c>
      <c r="I2634" s="8" t="s">
        <v>6140</v>
      </c>
      <c r="J2634" s="27">
        <f t="shared" si="41"/>
        <v>51.13</v>
      </c>
      <c r="K2634" s="6" t="s">
        <v>5917</v>
      </c>
      <c r="L2634" s="10" t="s">
        <v>6190</v>
      </c>
      <c r="M2634" s="10">
        <v>594787</v>
      </c>
      <c r="N2634" s="7" t="s">
        <v>6</v>
      </c>
      <c r="O2634" s="7" t="s">
        <v>257</v>
      </c>
      <c r="P2634" s="25" t="s">
        <v>30300</v>
      </c>
    </row>
    <row r="2635" spans="1:16" x14ac:dyDescent="0.2">
      <c r="A2635" s="5">
        <v>2633</v>
      </c>
      <c r="B2635" s="6" t="s">
        <v>6191</v>
      </c>
      <c r="C2635" s="6" t="s">
        <v>8</v>
      </c>
      <c r="D2635" s="4" t="s">
        <v>6138</v>
      </c>
      <c r="E2635" s="7" t="s">
        <v>3</v>
      </c>
      <c r="F2635" s="7" t="s">
        <v>27837</v>
      </c>
      <c r="G2635" s="6" t="s">
        <v>6192</v>
      </c>
      <c r="H2635" s="10">
        <v>20200812</v>
      </c>
      <c r="I2635" s="8" t="s">
        <v>6140</v>
      </c>
      <c r="J2635" s="27">
        <f t="shared" si="41"/>
        <v>51.13</v>
      </c>
      <c r="K2635" s="6" t="s">
        <v>5917</v>
      </c>
      <c r="L2635" s="10" t="s">
        <v>6193</v>
      </c>
      <c r="M2635" s="10">
        <v>594787</v>
      </c>
      <c r="N2635" s="7" t="s">
        <v>6</v>
      </c>
      <c r="O2635" s="7" t="s">
        <v>257</v>
      </c>
      <c r="P2635" s="25" t="s">
        <v>30300</v>
      </c>
    </row>
    <row r="2636" spans="1:16" ht="24" x14ac:dyDescent="0.2">
      <c r="A2636" s="5">
        <v>2634</v>
      </c>
      <c r="B2636" s="6" t="s">
        <v>6194</v>
      </c>
      <c r="C2636" s="6" t="s">
        <v>8</v>
      </c>
      <c r="D2636" s="4" t="s">
        <v>6195</v>
      </c>
      <c r="E2636" s="7" t="s">
        <v>3</v>
      </c>
      <c r="F2636" s="7" t="s">
        <v>6196</v>
      </c>
      <c r="G2636" s="6" t="s">
        <v>6197</v>
      </c>
      <c r="H2636" s="10">
        <v>20200812</v>
      </c>
      <c r="I2636" s="8" t="s">
        <v>247</v>
      </c>
      <c r="J2636" s="27">
        <f t="shared" si="41"/>
        <v>15.34</v>
      </c>
      <c r="K2636" s="6" t="s">
        <v>5917</v>
      </c>
      <c r="L2636" s="10" t="s">
        <v>5</v>
      </c>
      <c r="M2636" s="10">
        <v>594885</v>
      </c>
      <c r="N2636" s="7" t="s">
        <v>6</v>
      </c>
      <c r="O2636" s="7">
        <v>62</v>
      </c>
      <c r="P2636" s="25" t="s">
        <v>30301</v>
      </c>
    </row>
    <row r="2637" spans="1:16" ht="24" x14ac:dyDescent="0.2">
      <c r="A2637" s="5">
        <v>2635</v>
      </c>
      <c r="B2637" s="6" t="s">
        <v>6198</v>
      </c>
      <c r="C2637" s="6" t="s">
        <v>8</v>
      </c>
      <c r="D2637" s="4" t="s">
        <v>6199</v>
      </c>
      <c r="E2637" s="7" t="s">
        <v>3</v>
      </c>
      <c r="F2637" s="7" t="s">
        <v>6200</v>
      </c>
      <c r="G2637" s="6" t="s">
        <v>6201</v>
      </c>
      <c r="H2637" s="10">
        <v>20200812</v>
      </c>
      <c r="I2637" s="8" t="s">
        <v>247</v>
      </c>
      <c r="J2637" s="27">
        <f t="shared" si="41"/>
        <v>15.34</v>
      </c>
      <c r="K2637" s="6" t="s">
        <v>5917</v>
      </c>
      <c r="L2637" s="10" t="s">
        <v>416</v>
      </c>
      <c r="M2637" s="10">
        <v>594885</v>
      </c>
      <c r="N2637" s="7" t="s">
        <v>6</v>
      </c>
      <c r="O2637" s="7">
        <v>62</v>
      </c>
      <c r="P2637" s="25" t="s">
        <v>30301</v>
      </c>
    </row>
    <row r="2638" spans="1:16" ht="36" x14ac:dyDescent="0.2">
      <c r="A2638" s="5">
        <v>2636</v>
      </c>
      <c r="B2638" s="6" t="s">
        <v>6202</v>
      </c>
      <c r="C2638" s="6" t="s">
        <v>8</v>
      </c>
      <c r="D2638" s="4" t="s">
        <v>6203</v>
      </c>
      <c r="E2638" s="7" t="s">
        <v>3</v>
      </c>
      <c r="F2638" s="7" t="s">
        <v>6204</v>
      </c>
      <c r="G2638" s="6" t="s">
        <v>6201</v>
      </c>
      <c r="H2638" s="10">
        <v>20200812</v>
      </c>
      <c r="I2638" s="8" t="s">
        <v>207</v>
      </c>
      <c r="J2638" s="27">
        <f t="shared" si="41"/>
        <v>5.1100000000000003</v>
      </c>
      <c r="K2638" s="6" t="s">
        <v>5917</v>
      </c>
      <c r="M2638" s="10">
        <v>594888</v>
      </c>
      <c r="N2638" s="7" t="s">
        <v>6</v>
      </c>
      <c r="O2638" s="7">
        <v>37</v>
      </c>
      <c r="P2638" s="25" t="s">
        <v>30302</v>
      </c>
    </row>
    <row r="2639" spans="1:16" ht="24" x14ac:dyDescent="0.2">
      <c r="A2639" s="5">
        <v>2637</v>
      </c>
      <c r="B2639" s="6" t="s">
        <v>6205</v>
      </c>
      <c r="C2639" s="6" t="s">
        <v>8</v>
      </c>
      <c r="D2639" s="4" t="s">
        <v>6206</v>
      </c>
      <c r="E2639" s="7" t="s">
        <v>3</v>
      </c>
      <c r="F2639" s="7" t="s">
        <v>6207</v>
      </c>
      <c r="G2639" s="6" t="s">
        <v>6208</v>
      </c>
      <c r="H2639" s="10">
        <v>20200812</v>
      </c>
      <c r="I2639" s="8" t="s">
        <v>40</v>
      </c>
      <c r="J2639" s="27">
        <f t="shared" si="41"/>
        <v>10.23</v>
      </c>
      <c r="K2639" s="6" t="s">
        <v>5917</v>
      </c>
      <c r="M2639" s="10">
        <v>594896</v>
      </c>
      <c r="N2639" s="7" t="s">
        <v>6</v>
      </c>
      <c r="O2639" s="7">
        <v>92</v>
      </c>
      <c r="P2639" s="25" t="s">
        <v>30303</v>
      </c>
    </row>
    <row r="2640" spans="1:16" ht="24" x14ac:dyDescent="0.2">
      <c r="A2640" s="5">
        <v>2638</v>
      </c>
      <c r="B2640" s="6" t="s">
        <v>6241</v>
      </c>
      <c r="C2640" s="6" t="s">
        <v>8</v>
      </c>
      <c r="D2640" s="4" t="s">
        <v>6242</v>
      </c>
      <c r="E2640" s="7" t="s">
        <v>3</v>
      </c>
      <c r="F2640" s="7" t="s">
        <v>27838</v>
      </c>
      <c r="G2640" s="6" t="s">
        <v>6243</v>
      </c>
      <c r="H2640" s="10">
        <v>20200818</v>
      </c>
      <c r="I2640" s="8" t="s">
        <v>32</v>
      </c>
      <c r="J2640" s="27">
        <f t="shared" si="41"/>
        <v>7.67</v>
      </c>
      <c r="K2640" s="6" t="s">
        <v>8</v>
      </c>
      <c r="M2640" s="10">
        <v>595087</v>
      </c>
      <c r="N2640" s="7" t="s">
        <v>6</v>
      </c>
      <c r="O2640" s="7">
        <v>53</v>
      </c>
      <c r="P2640" s="25" t="s">
        <v>30304</v>
      </c>
    </row>
    <row r="2641" spans="1:16" ht="36" x14ac:dyDescent="0.2">
      <c r="A2641" s="5">
        <v>2639</v>
      </c>
      <c r="B2641" s="6" t="s">
        <v>6258</v>
      </c>
      <c r="C2641" s="6" t="s">
        <v>8</v>
      </c>
      <c r="D2641" s="4" t="s">
        <v>6259</v>
      </c>
      <c r="E2641" s="7" t="s">
        <v>3</v>
      </c>
      <c r="F2641" s="7" t="s">
        <v>27839</v>
      </c>
      <c r="G2641" s="6" t="s">
        <v>6260</v>
      </c>
      <c r="H2641" s="10">
        <v>20200818</v>
      </c>
      <c r="I2641" s="8" t="s">
        <v>32</v>
      </c>
      <c r="J2641" s="27">
        <f t="shared" si="41"/>
        <v>7.67</v>
      </c>
      <c r="K2641" s="6" t="s">
        <v>21</v>
      </c>
      <c r="M2641" s="10">
        <v>594690</v>
      </c>
      <c r="N2641" s="7" t="s">
        <v>6</v>
      </c>
      <c r="O2641" s="7">
        <v>82</v>
      </c>
      <c r="P2641" s="25" t="s">
        <v>28828</v>
      </c>
    </row>
    <row r="2642" spans="1:16" ht="36" x14ac:dyDescent="0.2">
      <c r="A2642" s="5">
        <v>2640</v>
      </c>
      <c r="B2642" s="6" t="s">
        <v>6261</v>
      </c>
      <c r="C2642" s="6" t="s">
        <v>8</v>
      </c>
      <c r="D2642" s="4" t="s">
        <v>6262</v>
      </c>
      <c r="E2642" s="7" t="s">
        <v>3</v>
      </c>
      <c r="F2642" s="7" t="s">
        <v>27840</v>
      </c>
      <c r="G2642" s="6" t="s">
        <v>6263</v>
      </c>
      <c r="H2642" s="10">
        <v>20200818</v>
      </c>
      <c r="I2642" s="8" t="s">
        <v>40</v>
      </c>
      <c r="J2642" s="27">
        <f t="shared" si="41"/>
        <v>10.23</v>
      </c>
      <c r="K2642" s="6" t="s">
        <v>21</v>
      </c>
      <c r="M2642" s="10">
        <v>594702</v>
      </c>
      <c r="N2642" s="7" t="s">
        <v>6</v>
      </c>
      <c r="O2642" s="7">
        <v>93</v>
      </c>
      <c r="P2642" s="25" t="s">
        <v>28829</v>
      </c>
    </row>
    <row r="2643" spans="1:16" ht="24" x14ac:dyDescent="0.2">
      <c r="A2643" s="5">
        <v>2641</v>
      </c>
      <c r="B2643" s="6" t="s">
        <v>6264</v>
      </c>
      <c r="C2643" s="6" t="s">
        <v>8</v>
      </c>
      <c r="D2643" s="4" t="s">
        <v>6265</v>
      </c>
      <c r="E2643" s="7" t="s">
        <v>3</v>
      </c>
      <c r="F2643" s="7" t="s">
        <v>27841</v>
      </c>
      <c r="G2643" s="6" t="s">
        <v>6266</v>
      </c>
      <c r="H2643" s="10">
        <v>20200818</v>
      </c>
      <c r="I2643" s="8" t="s">
        <v>40</v>
      </c>
      <c r="J2643" s="27">
        <f t="shared" si="41"/>
        <v>10.23</v>
      </c>
      <c r="K2643" s="6" t="s">
        <v>21</v>
      </c>
      <c r="M2643" s="10">
        <v>594602</v>
      </c>
      <c r="N2643" s="7" t="s">
        <v>6</v>
      </c>
      <c r="O2643" s="7">
        <v>80</v>
      </c>
      <c r="P2643" s="25" t="s">
        <v>28814</v>
      </c>
    </row>
    <row r="2644" spans="1:16" x14ac:dyDescent="0.2">
      <c r="A2644" s="5">
        <v>2642</v>
      </c>
      <c r="B2644" s="6" t="s">
        <v>6329</v>
      </c>
      <c r="C2644" s="6" t="s">
        <v>8</v>
      </c>
      <c r="D2644" s="4" t="s">
        <v>6330</v>
      </c>
      <c r="E2644" s="7" t="s">
        <v>3</v>
      </c>
      <c r="F2644" s="7" t="s">
        <v>27842</v>
      </c>
      <c r="G2644" s="6" t="s">
        <v>6331</v>
      </c>
      <c r="H2644" s="10">
        <v>20200819</v>
      </c>
      <c r="I2644" s="8" t="s">
        <v>207</v>
      </c>
      <c r="J2644" s="27">
        <f t="shared" si="41"/>
        <v>5.1100000000000003</v>
      </c>
      <c r="K2644" s="6" t="s">
        <v>5917</v>
      </c>
      <c r="M2644" s="10">
        <v>595158</v>
      </c>
      <c r="N2644" s="7" t="s">
        <v>6</v>
      </c>
      <c r="O2644" s="7">
        <v>908</v>
      </c>
      <c r="P2644" s="25" t="s">
        <v>30305</v>
      </c>
    </row>
    <row r="2645" spans="1:16" ht="24" x14ac:dyDescent="0.2">
      <c r="A2645" s="5">
        <v>2643</v>
      </c>
      <c r="B2645" s="6" t="s">
        <v>6383</v>
      </c>
      <c r="C2645" s="6" t="s">
        <v>8</v>
      </c>
      <c r="D2645" s="4" t="s">
        <v>6384</v>
      </c>
      <c r="E2645" s="7" t="s">
        <v>3</v>
      </c>
      <c r="F2645" s="7" t="s">
        <v>27843</v>
      </c>
      <c r="G2645" s="6" t="s">
        <v>6385</v>
      </c>
      <c r="H2645" s="10">
        <v>20200821</v>
      </c>
      <c r="I2645" s="8" t="s">
        <v>40</v>
      </c>
      <c r="J2645" s="27">
        <f t="shared" si="41"/>
        <v>10.23</v>
      </c>
      <c r="K2645" s="6" t="s">
        <v>8</v>
      </c>
      <c r="M2645" s="10">
        <v>595235</v>
      </c>
      <c r="N2645" s="7" t="s">
        <v>6</v>
      </c>
      <c r="O2645" s="7" t="s">
        <v>15</v>
      </c>
      <c r="P2645" s="25" t="s">
        <v>30306</v>
      </c>
    </row>
    <row r="2646" spans="1:16" ht="24" x14ac:dyDescent="0.2">
      <c r="A2646" s="5">
        <v>2644</v>
      </c>
      <c r="B2646" s="6" t="s">
        <v>6419</v>
      </c>
      <c r="C2646" s="6" t="s">
        <v>8</v>
      </c>
      <c r="D2646" s="4" t="s">
        <v>6420</v>
      </c>
      <c r="E2646" s="7" t="s">
        <v>3</v>
      </c>
      <c r="F2646" s="7" t="s">
        <v>6421</v>
      </c>
      <c r="G2646" s="6" t="s">
        <v>6422</v>
      </c>
      <c r="H2646" s="10">
        <v>20200824</v>
      </c>
      <c r="I2646" s="8" t="s">
        <v>6423</v>
      </c>
      <c r="J2646" s="27">
        <f t="shared" si="41"/>
        <v>14.82</v>
      </c>
      <c r="K2646" s="6" t="s">
        <v>5917</v>
      </c>
      <c r="M2646" s="10">
        <v>519700</v>
      </c>
      <c r="N2646" s="7" t="s">
        <v>6</v>
      </c>
      <c r="O2646" s="7">
        <v>93</v>
      </c>
      <c r="P2646" s="25" t="s">
        <v>30307</v>
      </c>
    </row>
    <row r="2647" spans="1:16" ht="24" x14ac:dyDescent="0.2">
      <c r="A2647" s="5">
        <v>2645</v>
      </c>
      <c r="B2647" s="6" t="s">
        <v>6424</v>
      </c>
      <c r="C2647" s="6" t="s">
        <v>8</v>
      </c>
      <c r="D2647" s="4" t="s">
        <v>6425</v>
      </c>
      <c r="E2647" s="7" t="s">
        <v>3</v>
      </c>
      <c r="F2647" s="7" t="s">
        <v>6426</v>
      </c>
      <c r="G2647" s="6" t="s">
        <v>6427</v>
      </c>
      <c r="H2647" s="10">
        <v>20200824</v>
      </c>
      <c r="I2647" s="8" t="s">
        <v>247</v>
      </c>
      <c r="J2647" s="27">
        <f t="shared" si="41"/>
        <v>15.34</v>
      </c>
      <c r="K2647" s="6" t="s">
        <v>5917</v>
      </c>
      <c r="M2647" s="10">
        <v>595280</v>
      </c>
      <c r="N2647" s="7" t="s">
        <v>6</v>
      </c>
      <c r="O2647" s="7">
        <v>82</v>
      </c>
      <c r="P2647" s="25" t="s">
        <v>30308</v>
      </c>
    </row>
    <row r="2648" spans="1:16" ht="36" x14ac:dyDescent="0.2">
      <c r="A2648" s="5">
        <v>2646</v>
      </c>
      <c r="B2648" s="6" t="s">
        <v>6437</v>
      </c>
      <c r="C2648" s="6" t="s">
        <v>8</v>
      </c>
      <c r="D2648" s="4" t="s">
        <v>6438</v>
      </c>
      <c r="E2648" s="7" t="s">
        <v>3</v>
      </c>
      <c r="F2648" s="7" t="s">
        <v>27844</v>
      </c>
      <c r="G2648" s="6" t="s">
        <v>6439</v>
      </c>
      <c r="H2648" s="10">
        <v>20200824</v>
      </c>
      <c r="I2648" s="8" t="s">
        <v>32</v>
      </c>
      <c r="J2648" s="27">
        <f t="shared" si="41"/>
        <v>7.67</v>
      </c>
      <c r="K2648" s="6" t="s">
        <v>5917</v>
      </c>
      <c r="M2648" s="10">
        <v>544601</v>
      </c>
      <c r="N2648" s="7" t="s">
        <v>6</v>
      </c>
      <c r="O2648" s="7">
        <v>65</v>
      </c>
      <c r="P2648" s="25" t="s">
        <v>30309</v>
      </c>
    </row>
    <row r="2649" spans="1:16" ht="36" x14ac:dyDescent="0.2">
      <c r="A2649" s="5">
        <v>2647</v>
      </c>
      <c r="B2649" s="6" t="s">
        <v>6440</v>
      </c>
      <c r="C2649" s="6" t="s">
        <v>8</v>
      </c>
      <c r="D2649" s="4" t="s">
        <v>6441</v>
      </c>
      <c r="E2649" s="7" t="s">
        <v>3</v>
      </c>
      <c r="F2649" s="7" t="s">
        <v>27845</v>
      </c>
      <c r="G2649" s="6" t="s">
        <v>6442</v>
      </c>
      <c r="H2649" s="10">
        <v>20200824</v>
      </c>
      <c r="I2649" s="8" t="s">
        <v>161</v>
      </c>
      <c r="J2649" s="27">
        <f t="shared" si="41"/>
        <v>6.14</v>
      </c>
      <c r="K2649" s="6" t="s">
        <v>5917</v>
      </c>
      <c r="M2649" s="10">
        <v>545246</v>
      </c>
      <c r="N2649" s="7" t="s">
        <v>6</v>
      </c>
      <c r="O2649" s="7">
        <v>34</v>
      </c>
      <c r="P2649" s="25" t="s">
        <v>30310</v>
      </c>
    </row>
    <row r="2650" spans="1:16" x14ac:dyDescent="0.2">
      <c r="A2650" s="5">
        <v>2648</v>
      </c>
      <c r="B2650" s="6" t="s">
        <v>6455</v>
      </c>
      <c r="C2650" s="6" t="s">
        <v>8</v>
      </c>
      <c r="D2650" s="4" t="s">
        <v>6456</v>
      </c>
      <c r="E2650" s="7" t="s">
        <v>3</v>
      </c>
      <c r="F2650" s="7" t="s">
        <v>6457</v>
      </c>
      <c r="G2650" s="6" t="s">
        <v>6458</v>
      </c>
      <c r="H2650" s="10">
        <v>20200824</v>
      </c>
      <c r="I2650" s="8" t="s">
        <v>40</v>
      </c>
      <c r="J2650" s="27">
        <f t="shared" si="41"/>
        <v>10.23</v>
      </c>
      <c r="K2650" s="6" t="s">
        <v>5917</v>
      </c>
      <c r="M2650" s="10">
        <v>595314</v>
      </c>
      <c r="N2650" s="7" t="s">
        <v>6</v>
      </c>
      <c r="O2650" s="7">
        <v>53</v>
      </c>
      <c r="P2650" s="25" t="s">
        <v>30311</v>
      </c>
    </row>
    <row r="2651" spans="1:16" ht="48" x14ac:dyDescent="0.2">
      <c r="A2651" s="5">
        <v>2649</v>
      </c>
      <c r="B2651" s="6" t="s">
        <v>6459</v>
      </c>
      <c r="C2651" s="6" t="s">
        <v>8</v>
      </c>
      <c r="D2651" s="4" t="s">
        <v>6460</v>
      </c>
      <c r="E2651" s="7" t="s">
        <v>3</v>
      </c>
      <c r="F2651" s="7" t="s">
        <v>27846</v>
      </c>
      <c r="G2651" s="6" t="s">
        <v>6461</v>
      </c>
      <c r="H2651" s="10">
        <v>20200824</v>
      </c>
      <c r="I2651" s="8" t="s">
        <v>40</v>
      </c>
      <c r="J2651" s="27">
        <f t="shared" si="41"/>
        <v>10.23</v>
      </c>
      <c r="K2651" s="6" t="s">
        <v>5917</v>
      </c>
      <c r="M2651" s="10">
        <v>595316</v>
      </c>
      <c r="N2651" s="7" t="s">
        <v>6</v>
      </c>
      <c r="O2651" s="7">
        <v>0</v>
      </c>
      <c r="P2651" s="25" t="s">
        <v>30312</v>
      </c>
    </row>
    <row r="2652" spans="1:16" ht="24" x14ac:dyDescent="0.2">
      <c r="A2652" s="5">
        <v>2650</v>
      </c>
      <c r="B2652" s="6" t="s">
        <v>6465</v>
      </c>
      <c r="C2652" s="6" t="s">
        <v>8</v>
      </c>
      <c r="D2652" s="4" t="s">
        <v>6466</v>
      </c>
      <c r="E2652" s="7" t="s">
        <v>3</v>
      </c>
      <c r="F2652" s="7" t="s">
        <v>6467</v>
      </c>
      <c r="G2652" s="6" t="s">
        <v>6468</v>
      </c>
      <c r="H2652" s="10">
        <v>20200824</v>
      </c>
      <c r="I2652" s="8" t="s">
        <v>40</v>
      </c>
      <c r="J2652" s="27">
        <f t="shared" si="41"/>
        <v>10.23</v>
      </c>
      <c r="K2652" s="6" t="s">
        <v>5917</v>
      </c>
      <c r="L2652" s="10" t="s">
        <v>5</v>
      </c>
      <c r="M2652" s="10">
        <v>595320</v>
      </c>
      <c r="N2652" s="7" t="s">
        <v>6</v>
      </c>
      <c r="O2652" s="7">
        <v>62</v>
      </c>
      <c r="P2652" s="25" t="s">
        <v>30313</v>
      </c>
    </row>
    <row r="2653" spans="1:16" ht="24" x14ac:dyDescent="0.2">
      <c r="A2653" s="5">
        <v>2651</v>
      </c>
      <c r="B2653" s="6" t="s">
        <v>6469</v>
      </c>
      <c r="C2653" s="6" t="s">
        <v>8</v>
      </c>
      <c r="D2653" s="4" t="s">
        <v>6470</v>
      </c>
      <c r="E2653" s="7" t="s">
        <v>3</v>
      </c>
      <c r="F2653" s="7" t="s">
        <v>6471</v>
      </c>
      <c r="G2653" s="6" t="s">
        <v>6472</v>
      </c>
      <c r="H2653" s="10">
        <v>20200824</v>
      </c>
      <c r="I2653" s="8" t="s">
        <v>40</v>
      </c>
      <c r="J2653" s="27">
        <f t="shared" si="41"/>
        <v>10.23</v>
      </c>
      <c r="K2653" s="6" t="s">
        <v>5917</v>
      </c>
      <c r="L2653" s="10" t="s">
        <v>416</v>
      </c>
      <c r="M2653" s="10">
        <v>595320</v>
      </c>
      <c r="N2653" s="7" t="s">
        <v>6</v>
      </c>
      <c r="O2653" s="7">
        <v>62</v>
      </c>
      <c r="P2653" s="25" t="s">
        <v>30313</v>
      </c>
    </row>
    <row r="2654" spans="1:16" ht="36" x14ac:dyDescent="0.2">
      <c r="A2654" s="5">
        <v>2652</v>
      </c>
      <c r="B2654" s="6" t="s">
        <v>6479</v>
      </c>
      <c r="C2654" s="6" t="s">
        <v>8</v>
      </c>
      <c r="D2654" s="4" t="s">
        <v>6480</v>
      </c>
      <c r="E2654" s="7" t="s">
        <v>3</v>
      </c>
      <c r="F2654" s="7" t="s">
        <v>6481</v>
      </c>
      <c r="G2654" s="6" t="s">
        <v>6482</v>
      </c>
      <c r="H2654" s="10">
        <v>20200825</v>
      </c>
      <c r="I2654" s="8" t="s">
        <v>53</v>
      </c>
      <c r="J2654" s="27">
        <f t="shared" si="41"/>
        <v>12.78</v>
      </c>
      <c r="K2654" s="6" t="s">
        <v>5917</v>
      </c>
      <c r="M2654" s="10">
        <v>595328</v>
      </c>
      <c r="N2654" s="7" t="s">
        <v>6</v>
      </c>
      <c r="O2654" s="7">
        <v>62</v>
      </c>
      <c r="P2654" s="25" t="s">
        <v>30314</v>
      </c>
    </row>
    <row r="2655" spans="1:16" ht="36" x14ac:dyDescent="0.2">
      <c r="A2655" s="5">
        <v>2653</v>
      </c>
      <c r="B2655" s="6" t="s">
        <v>6489</v>
      </c>
      <c r="C2655" s="6" t="s">
        <v>8</v>
      </c>
      <c r="D2655" s="4" t="s">
        <v>6490</v>
      </c>
      <c r="E2655" s="7" t="s">
        <v>3</v>
      </c>
      <c r="F2655" s="7" t="s">
        <v>6491</v>
      </c>
      <c r="G2655" s="6" t="s">
        <v>6482</v>
      </c>
      <c r="H2655" s="10">
        <v>20200825</v>
      </c>
      <c r="I2655" s="8" t="s">
        <v>40</v>
      </c>
      <c r="J2655" s="27">
        <f t="shared" si="41"/>
        <v>10.23</v>
      </c>
      <c r="K2655" s="6" t="s">
        <v>5917</v>
      </c>
      <c r="M2655" s="10">
        <v>595341</v>
      </c>
      <c r="N2655" s="7" t="s">
        <v>6</v>
      </c>
      <c r="O2655" s="7">
        <v>7</v>
      </c>
      <c r="P2655" s="25" t="s">
        <v>30315</v>
      </c>
    </row>
    <row r="2656" spans="1:16" x14ac:dyDescent="0.2">
      <c r="A2656" s="5">
        <v>2654</v>
      </c>
      <c r="B2656" s="6" t="s">
        <v>6498</v>
      </c>
      <c r="C2656" s="6" t="s">
        <v>8</v>
      </c>
      <c r="D2656" s="4" t="s">
        <v>6499</v>
      </c>
      <c r="E2656" s="7" t="s">
        <v>3</v>
      </c>
      <c r="F2656" s="7" t="s">
        <v>6500</v>
      </c>
      <c r="G2656" s="6" t="s">
        <v>6482</v>
      </c>
      <c r="H2656" s="10">
        <v>20200825</v>
      </c>
      <c r="I2656" s="8" t="s">
        <v>1005</v>
      </c>
      <c r="J2656" s="27">
        <f t="shared" si="41"/>
        <v>25.56</v>
      </c>
      <c r="K2656" s="6" t="s">
        <v>5917</v>
      </c>
      <c r="M2656" s="10">
        <v>595356</v>
      </c>
      <c r="N2656" s="7" t="s">
        <v>6</v>
      </c>
      <c r="O2656" s="7">
        <v>0</v>
      </c>
      <c r="P2656" s="25" t="s">
        <v>30316</v>
      </c>
    </row>
    <row r="2657" spans="1:16" ht="24" x14ac:dyDescent="0.2">
      <c r="A2657" s="5">
        <v>2655</v>
      </c>
      <c r="B2657" s="6" t="s">
        <v>6509</v>
      </c>
      <c r="C2657" s="6" t="s">
        <v>8</v>
      </c>
      <c r="D2657" s="4" t="s">
        <v>6510</v>
      </c>
      <c r="E2657" s="7" t="s">
        <v>3</v>
      </c>
      <c r="F2657" s="7" t="s">
        <v>6511</v>
      </c>
      <c r="G2657" s="6" t="s">
        <v>6482</v>
      </c>
      <c r="H2657" s="10">
        <v>20200825</v>
      </c>
      <c r="I2657" s="8" t="s">
        <v>32</v>
      </c>
      <c r="J2657" s="27">
        <f t="shared" si="41"/>
        <v>7.67</v>
      </c>
      <c r="K2657" s="6" t="s">
        <v>5917</v>
      </c>
      <c r="M2657" s="10">
        <v>595378</v>
      </c>
      <c r="N2657" s="7" t="s">
        <v>6</v>
      </c>
      <c r="O2657" s="7" t="s">
        <v>15</v>
      </c>
      <c r="P2657" s="25" t="s">
        <v>30317</v>
      </c>
    </row>
    <row r="2658" spans="1:16" x14ac:dyDescent="0.2">
      <c r="A2658" s="5">
        <v>2656</v>
      </c>
      <c r="B2658" s="6" t="s">
        <v>6528</v>
      </c>
      <c r="C2658" s="6" t="s">
        <v>8</v>
      </c>
      <c r="D2658" s="4" t="s">
        <v>6529</v>
      </c>
      <c r="E2658" s="7" t="s">
        <v>3</v>
      </c>
      <c r="F2658" s="7" t="s">
        <v>27847</v>
      </c>
      <c r="G2658" s="6" t="s">
        <v>6530</v>
      </c>
      <c r="H2658" s="10">
        <v>20200814</v>
      </c>
      <c r="I2658" s="8" t="s">
        <v>24</v>
      </c>
      <c r="J2658" s="27">
        <f t="shared" si="41"/>
        <v>3.58</v>
      </c>
      <c r="K2658" s="6" t="s">
        <v>1935</v>
      </c>
      <c r="M2658" s="10">
        <v>550697</v>
      </c>
      <c r="N2658" s="7" t="s">
        <v>6</v>
      </c>
      <c r="O2658" s="7">
        <v>0</v>
      </c>
      <c r="P2658" s="25" t="s">
        <v>29768</v>
      </c>
    </row>
    <row r="2659" spans="1:16" ht="36" x14ac:dyDescent="0.2">
      <c r="A2659" s="5">
        <v>2657</v>
      </c>
      <c r="B2659" s="6" t="s">
        <v>6556</v>
      </c>
      <c r="C2659" s="6" t="s">
        <v>8</v>
      </c>
      <c r="D2659" s="4" t="s">
        <v>6557</v>
      </c>
      <c r="E2659" s="7" t="s">
        <v>3</v>
      </c>
      <c r="F2659" s="7" t="s">
        <v>27848</v>
      </c>
      <c r="G2659" s="6" t="s">
        <v>6558</v>
      </c>
      <c r="H2659" s="10">
        <v>20200814</v>
      </c>
      <c r="I2659" s="8" t="s">
        <v>32</v>
      </c>
      <c r="J2659" s="27">
        <f t="shared" si="41"/>
        <v>7.67</v>
      </c>
      <c r="K2659" s="6" t="s">
        <v>8</v>
      </c>
      <c r="L2659" s="10" t="s">
        <v>5</v>
      </c>
      <c r="M2659" s="10">
        <v>594952</v>
      </c>
      <c r="N2659" s="7" t="s">
        <v>6</v>
      </c>
      <c r="O2659" s="7">
        <v>82</v>
      </c>
      <c r="P2659" s="25" t="s">
        <v>30318</v>
      </c>
    </row>
    <row r="2660" spans="1:16" ht="36" x14ac:dyDescent="0.2">
      <c r="A2660" s="5">
        <v>2658</v>
      </c>
      <c r="B2660" s="6" t="s">
        <v>6571</v>
      </c>
      <c r="C2660" s="6" t="s">
        <v>8</v>
      </c>
      <c r="D2660" s="4" t="s">
        <v>6572</v>
      </c>
      <c r="E2660" s="7" t="s">
        <v>3</v>
      </c>
      <c r="F2660" s="7" t="s">
        <v>27849</v>
      </c>
      <c r="G2660" s="6" t="s">
        <v>6573</v>
      </c>
      <c r="H2660" s="10">
        <v>20200814</v>
      </c>
      <c r="I2660" s="8" t="s">
        <v>102</v>
      </c>
      <c r="J2660" s="27">
        <f t="shared" si="41"/>
        <v>9.1999999999999993</v>
      </c>
      <c r="K2660" s="6" t="s">
        <v>8</v>
      </c>
      <c r="M2660" s="10">
        <v>559427</v>
      </c>
      <c r="N2660" s="7" t="s">
        <v>6</v>
      </c>
      <c r="O2660" s="7">
        <v>82</v>
      </c>
      <c r="P2660" s="25" t="s">
        <v>30319</v>
      </c>
    </row>
    <row r="2661" spans="1:16" ht="24" x14ac:dyDescent="0.2">
      <c r="A2661" s="5">
        <v>2659</v>
      </c>
      <c r="B2661" s="6" t="s">
        <v>6580</v>
      </c>
      <c r="C2661" s="6" t="s">
        <v>8</v>
      </c>
      <c r="D2661" s="4" t="s">
        <v>6581</v>
      </c>
      <c r="E2661" s="7" t="s">
        <v>3</v>
      </c>
      <c r="F2661" s="7" t="s">
        <v>27850</v>
      </c>
      <c r="G2661" s="6" t="s">
        <v>6582</v>
      </c>
      <c r="H2661" s="10">
        <v>20200814</v>
      </c>
      <c r="I2661" s="8" t="s">
        <v>161</v>
      </c>
      <c r="J2661" s="27">
        <f t="shared" si="41"/>
        <v>6.14</v>
      </c>
      <c r="K2661" s="6" t="s">
        <v>8</v>
      </c>
      <c r="M2661" s="10">
        <v>594981</v>
      </c>
      <c r="N2661" s="7" t="s">
        <v>6</v>
      </c>
      <c r="O2661" s="7">
        <v>93</v>
      </c>
      <c r="P2661" s="25" t="s">
        <v>30320</v>
      </c>
    </row>
    <row r="2662" spans="1:16" ht="36" x14ac:dyDescent="0.2">
      <c r="A2662" s="5">
        <v>2660</v>
      </c>
      <c r="B2662" s="6" t="s">
        <v>6689</v>
      </c>
      <c r="C2662" s="6" t="s">
        <v>8</v>
      </c>
      <c r="D2662" s="4" t="s">
        <v>6690</v>
      </c>
      <c r="E2662" s="7" t="s">
        <v>3</v>
      </c>
      <c r="F2662" s="7" t="s">
        <v>27851</v>
      </c>
      <c r="G2662" s="6" t="s">
        <v>6691</v>
      </c>
      <c r="H2662" s="10">
        <v>20201118</v>
      </c>
      <c r="I2662" s="8" t="s">
        <v>32</v>
      </c>
      <c r="J2662" s="27">
        <f t="shared" si="41"/>
        <v>7.67</v>
      </c>
      <c r="K2662" s="6" t="s">
        <v>8</v>
      </c>
      <c r="M2662" s="10">
        <v>598069</v>
      </c>
      <c r="N2662" s="7" t="s">
        <v>6</v>
      </c>
      <c r="O2662" s="7">
        <v>93</v>
      </c>
      <c r="P2662" s="25" t="s">
        <v>30321</v>
      </c>
    </row>
    <row r="2663" spans="1:16" ht="36" x14ac:dyDescent="0.2">
      <c r="A2663" s="5">
        <v>2661</v>
      </c>
      <c r="B2663" s="6" t="s">
        <v>6692</v>
      </c>
      <c r="C2663" s="6" t="s">
        <v>8</v>
      </c>
      <c r="D2663" s="4" t="s">
        <v>6693</v>
      </c>
      <c r="E2663" s="7" t="s">
        <v>3</v>
      </c>
      <c r="F2663" s="7" t="s">
        <v>27852</v>
      </c>
      <c r="G2663" s="6" t="s">
        <v>6694</v>
      </c>
      <c r="H2663" s="10">
        <v>20201118</v>
      </c>
      <c r="I2663" s="8" t="s">
        <v>32</v>
      </c>
      <c r="J2663" s="27">
        <f t="shared" si="41"/>
        <v>7.67</v>
      </c>
      <c r="K2663" s="6" t="s">
        <v>8</v>
      </c>
      <c r="M2663" s="10">
        <v>598114</v>
      </c>
      <c r="N2663" s="7" t="s">
        <v>6</v>
      </c>
      <c r="O2663" s="7" t="s">
        <v>2253</v>
      </c>
      <c r="P2663" s="25" t="s">
        <v>30322</v>
      </c>
    </row>
    <row r="2664" spans="1:16" ht="36" x14ac:dyDescent="0.2">
      <c r="A2664" s="5">
        <v>2662</v>
      </c>
      <c r="B2664" s="6" t="s">
        <v>6717</v>
      </c>
      <c r="C2664" s="6" t="s">
        <v>8</v>
      </c>
      <c r="D2664" s="4" t="s">
        <v>6718</v>
      </c>
      <c r="E2664" s="7" t="s">
        <v>3</v>
      </c>
      <c r="F2664" s="7" t="s">
        <v>27853</v>
      </c>
      <c r="G2664" s="6" t="s">
        <v>6719</v>
      </c>
      <c r="H2664" s="10">
        <v>20201119</v>
      </c>
      <c r="I2664" s="8" t="s">
        <v>247</v>
      </c>
      <c r="J2664" s="27">
        <f t="shared" si="41"/>
        <v>15.34</v>
      </c>
      <c r="K2664" s="6" t="s">
        <v>8</v>
      </c>
      <c r="M2664" s="10">
        <v>598224</v>
      </c>
      <c r="N2664" s="7" t="s">
        <v>6</v>
      </c>
      <c r="O2664" s="7">
        <v>80</v>
      </c>
      <c r="P2664" s="25" t="s">
        <v>30323</v>
      </c>
    </row>
    <row r="2665" spans="1:16" ht="24" x14ac:dyDescent="0.2">
      <c r="A2665" s="5">
        <v>2663</v>
      </c>
      <c r="B2665" s="6" t="s">
        <v>6793</v>
      </c>
      <c r="C2665" s="6" t="s">
        <v>8</v>
      </c>
      <c r="D2665" s="4" t="s">
        <v>6794</v>
      </c>
      <c r="E2665" s="7" t="s">
        <v>3</v>
      </c>
      <c r="F2665" s="7" t="s">
        <v>27854</v>
      </c>
      <c r="G2665" s="6" t="s">
        <v>6795</v>
      </c>
      <c r="H2665" s="10">
        <v>20201019</v>
      </c>
      <c r="I2665" s="8" t="s">
        <v>66</v>
      </c>
      <c r="J2665" s="27">
        <f t="shared" si="41"/>
        <v>2.56</v>
      </c>
      <c r="K2665" s="6" t="s">
        <v>8</v>
      </c>
      <c r="M2665" s="10">
        <v>596306</v>
      </c>
      <c r="N2665" s="7" t="s">
        <v>6</v>
      </c>
      <c r="O2665" s="7" t="s">
        <v>15</v>
      </c>
      <c r="P2665" s="25" t="s">
        <v>28853</v>
      </c>
    </row>
    <row r="2666" spans="1:16" ht="24" x14ac:dyDescent="0.2">
      <c r="A2666" s="5">
        <v>2664</v>
      </c>
      <c r="B2666" s="6" t="s">
        <v>6805</v>
      </c>
      <c r="C2666" s="6" t="s">
        <v>8</v>
      </c>
      <c r="D2666" s="4" t="s">
        <v>6806</v>
      </c>
      <c r="E2666" s="7" t="s">
        <v>3</v>
      </c>
      <c r="F2666" s="7" t="s">
        <v>27855</v>
      </c>
      <c r="G2666" s="6" t="s">
        <v>6807</v>
      </c>
      <c r="H2666" s="10">
        <v>20201019</v>
      </c>
      <c r="I2666" s="8" t="s">
        <v>538</v>
      </c>
      <c r="J2666" s="27">
        <f t="shared" si="41"/>
        <v>1.53</v>
      </c>
      <c r="K2666" s="6" t="s">
        <v>8</v>
      </c>
      <c r="M2666" s="10">
        <v>596721</v>
      </c>
      <c r="N2666" s="7" t="s">
        <v>6</v>
      </c>
      <c r="O2666" s="7" t="s">
        <v>15</v>
      </c>
      <c r="P2666" s="25" t="s">
        <v>30324</v>
      </c>
    </row>
    <row r="2667" spans="1:16" ht="24" x14ac:dyDescent="0.2">
      <c r="A2667" s="5">
        <v>2665</v>
      </c>
      <c r="B2667" s="6" t="s">
        <v>6808</v>
      </c>
      <c r="C2667" s="6" t="s">
        <v>8</v>
      </c>
      <c r="D2667" s="4" t="s">
        <v>6809</v>
      </c>
      <c r="E2667" s="7" t="s">
        <v>3</v>
      </c>
      <c r="F2667" s="7" t="s">
        <v>27856</v>
      </c>
      <c r="G2667" s="6" t="s">
        <v>6810</v>
      </c>
      <c r="H2667" s="10">
        <v>20201019</v>
      </c>
      <c r="I2667" s="8" t="s">
        <v>66</v>
      </c>
      <c r="J2667" s="27">
        <f t="shared" si="41"/>
        <v>2.56</v>
      </c>
      <c r="K2667" s="6" t="s">
        <v>8</v>
      </c>
      <c r="M2667" s="10">
        <v>596722</v>
      </c>
      <c r="N2667" s="7" t="s">
        <v>6</v>
      </c>
      <c r="O2667" s="7" t="s">
        <v>15</v>
      </c>
      <c r="P2667" s="25" t="s">
        <v>30325</v>
      </c>
    </row>
    <row r="2668" spans="1:16" ht="24" x14ac:dyDescent="0.2">
      <c r="A2668" s="5">
        <v>2666</v>
      </c>
      <c r="B2668" s="6" t="s">
        <v>6911</v>
      </c>
      <c r="C2668" s="6" t="s">
        <v>8</v>
      </c>
      <c r="D2668" s="4" t="s">
        <v>6912</v>
      </c>
      <c r="E2668" s="7" t="s">
        <v>3</v>
      </c>
      <c r="F2668" s="7" t="s">
        <v>27857</v>
      </c>
      <c r="G2668" s="6" t="s">
        <v>6913</v>
      </c>
      <c r="H2668" s="10">
        <v>20200921</v>
      </c>
      <c r="I2668" s="8" t="s">
        <v>32</v>
      </c>
      <c r="J2668" s="27">
        <f t="shared" si="41"/>
        <v>7.67</v>
      </c>
      <c r="K2668" s="6" t="s">
        <v>8</v>
      </c>
      <c r="M2668" s="10">
        <v>596010</v>
      </c>
      <c r="N2668" s="7" t="s">
        <v>6</v>
      </c>
      <c r="O2668" s="7">
        <v>33</v>
      </c>
      <c r="P2668" s="25" t="s">
        <v>30326</v>
      </c>
    </row>
    <row r="2669" spans="1:16" ht="36" x14ac:dyDescent="0.2">
      <c r="A2669" s="5">
        <v>2667</v>
      </c>
      <c r="B2669" s="6" t="s">
        <v>7023</v>
      </c>
      <c r="C2669" s="6" t="s">
        <v>8</v>
      </c>
      <c r="D2669" s="4" t="s">
        <v>7024</v>
      </c>
      <c r="E2669" s="7" t="s">
        <v>3</v>
      </c>
      <c r="F2669" s="7" t="s">
        <v>27858</v>
      </c>
      <c r="G2669" s="6" t="s">
        <v>7025</v>
      </c>
      <c r="H2669" s="10">
        <v>20200923</v>
      </c>
      <c r="I2669" s="8" t="s">
        <v>53</v>
      </c>
      <c r="J2669" s="27">
        <f t="shared" si="41"/>
        <v>12.78</v>
      </c>
      <c r="K2669" s="6" t="s">
        <v>8</v>
      </c>
      <c r="M2669" s="10">
        <v>544845</v>
      </c>
      <c r="N2669" s="7" t="s">
        <v>6</v>
      </c>
      <c r="O2669" s="7">
        <v>33</v>
      </c>
      <c r="P2669" s="25" t="s">
        <v>30327</v>
      </c>
    </row>
    <row r="2670" spans="1:16" x14ac:dyDescent="0.2">
      <c r="A2670" s="5">
        <v>2668</v>
      </c>
      <c r="B2670" s="6" t="s">
        <v>7026</v>
      </c>
      <c r="C2670" s="6" t="s">
        <v>8</v>
      </c>
      <c r="D2670" s="4" t="s">
        <v>7027</v>
      </c>
      <c r="E2670" s="7" t="s">
        <v>3</v>
      </c>
      <c r="F2670" s="7" t="s">
        <v>27859</v>
      </c>
      <c r="G2670" s="6" t="s">
        <v>7028</v>
      </c>
      <c r="H2670" s="10">
        <v>20200923</v>
      </c>
      <c r="I2670" s="8" t="s">
        <v>53</v>
      </c>
      <c r="J2670" s="27">
        <f t="shared" si="41"/>
        <v>12.78</v>
      </c>
      <c r="K2670" s="6" t="s">
        <v>8</v>
      </c>
      <c r="M2670" s="10">
        <v>596079</v>
      </c>
      <c r="N2670" s="7" t="s">
        <v>6</v>
      </c>
      <c r="O2670" s="7">
        <v>0</v>
      </c>
      <c r="P2670" s="25" t="s">
        <v>30328</v>
      </c>
    </row>
    <row r="2671" spans="1:16" ht="48" x14ac:dyDescent="0.2">
      <c r="A2671" s="5">
        <v>2669</v>
      </c>
      <c r="B2671" s="6" t="s">
        <v>7032</v>
      </c>
      <c r="C2671" s="6" t="s">
        <v>8</v>
      </c>
      <c r="D2671" s="4" t="s">
        <v>326</v>
      </c>
      <c r="E2671" s="7" t="s">
        <v>3</v>
      </c>
      <c r="F2671" s="7" t="s">
        <v>27860</v>
      </c>
      <c r="G2671" s="6" t="s">
        <v>7033</v>
      </c>
      <c r="H2671" s="10">
        <v>20200924</v>
      </c>
      <c r="I2671" s="8" t="s">
        <v>40</v>
      </c>
      <c r="J2671" s="27">
        <f t="shared" si="41"/>
        <v>10.23</v>
      </c>
      <c r="K2671" s="6" t="s">
        <v>8</v>
      </c>
      <c r="M2671" s="10">
        <v>576749</v>
      </c>
      <c r="N2671" s="7" t="s">
        <v>6</v>
      </c>
      <c r="O2671" s="7">
        <v>33</v>
      </c>
      <c r="P2671" s="25" t="s">
        <v>28086</v>
      </c>
    </row>
    <row r="2672" spans="1:16" ht="24" x14ac:dyDescent="0.2">
      <c r="A2672" s="5">
        <v>2670</v>
      </c>
      <c r="B2672" s="6" t="s">
        <v>7121</v>
      </c>
      <c r="C2672" s="6" t="s">
        <v>8</v>
      </c>
      <c r="D2672" s="4" t="s">
        <v>7122</v>
      </c>
      <c r="E2672" s="7" t="s">
        <v>3</v>
      </c>
      <c r="F2672" s="7" t="s">
        <v>27861</v>
      </c>
      <c r="G2672" s="6" t="s">
        <v>7123</v>
      </c>
      <c r="H2672" s="10">
        <v>20200924</v>
      </c>
      <c r="I2672" s="8" t="s">
        <v>32</v>
      </c>
      <c r="J2672" s="27">
        <f t="shared" si="41"/>
        <v>7.67</v>
      </c>
      <c r="K2672" s="6" t="s">
        <v>8</v>
      </c>
      <c r="M2672" s="10">
        <v>596117</v>
      </c>
      <c r="N2672" s="7" t="s">
        <v>6</v>
      </c>
      <c r="O2672" s="7">
        <v>93</v>
      </c>
      <c r="P2672" s="25" t="s">
        <v>30329</v>
      </c>
    </row>
    <row r="2673" spans="1:16" ht="48" x14ac:dyDescent="0.2">
      <c r="A2673" s="5">
        <v>2671</v>
      </c>
      <c r="B2673" s="6" t="s">
        <v>7130</v>
      </c>
      <c r="C2673" s="6" t="s">
        <v>8</v>
      </c>
      <c r="D2673" s="4" t="s">
        <v>7131</v>
      </c>
      <c r="E2673" s="7" t="s">
        <v>3</v>
      </c>
      <c r="F2673" s="7" t="s">
        <v>27862</v>
      </c>
      <c r="G2673" s="6" t="s">
        <v>7132</v>
      </c>
      <c r="H2673" s="10">
        <v>20200924</v>
      </c>
      <c r="I2673" s="8" t="s">
        <v>102</v>
      </c>
      <c r="J2673" s="27">
        <f t="shared" si="41"/>
        <v>9.1999999999999993</v>
      </c>
      <c r="K2673" s="6" t="s">
        <v>8</v>
      </c>
      <c r="M2673" s="10">
        <v>574907</v>
      </c>
      <c r="N2673" s="7" t="s">
        <v>6</v>
      </c>
      <c r="O2673" s="7" t="s">
        <v>1163</v>
      </c>
      <c r="P2673" s="25" t="s">
        <v>29144</v>
      </c>
    </row>
    <row r="2674" spans="1:16" ht="24" x14ac:dyDescent="0.2">
      <c r="A2674" s="5">
        <v>2672</v>
      </c>
      <c r="B2674" s="6" t="s">
        <v>7169</v>
      </c>
      <c r="C2674" s="6" t="s">
        <v>8</v>
      </c>
      <c r="D2674" s="4" t="s">
        <v>7170</v>
      </c>
      <c r="E2674" s="7" t="s">
        <v>3</v>
      </c>
      <c r="F2674" s="7" t="s">
        <v>27863</v>
      </c>
      <c r="G2674" s="6" t="s">
        <v>7171</v>
      </c>
      <c r="H2674" s="10">
        <v>20201022</v>
      </c>
      <c r="I2674" s="8" t="s">
        <v>32</v>
      </c>
      <c r="J2674" s="27">
        <f t="shared" si="41"/>
        <v>7.67</v>
      </c>
      <c r="K2674" s="6" t="s">
        <v>7172</v>
      </c>
      <c r="M2674" s="10">
        <v>596865</v>
      </c>
      <c r="N2674" s="7" t="s">
        <v>6</v>
      </c>
      <c r="O2674" s="7">
        <v>0</v>
      </c>
      <c r="P2674" s="25" t="s">
        <v>28082</v>
      </c>
    </row>
    <row r="2675" spans="1:16" ht="24" x14ac:dyDescent="0.2">
      <c r="A2675" s="5">
        <v>2673</v>
      </c>
      <c r="B2675" s="6" t="s">
        <v>7310</v>
      </c>
      <c r="C2675" s="6" t="s">
        <v>8</v>
      </c>
      <c r="D2675" s="4" t="s">
        <v>7311</v>
      </c>
      <c r="E2675" s="7" t="s">
        <v>3</v>
      </c>
      <c r="F2675" s="7" t="s">
        <v>27864</v>
      </c>
      <c r="G2675" s="6" t="s">
        <v>7312</v>
      </c>
      <c r="H2675" s="10">
        <v>20201026</v>
      </c>
      <c r="I2675" s="8" t="s">
        <v>247</v>
      </c>
      <c r="J2675" s="27">
        <f t="shared" si="41"/>
        <v>15.34</v>
      </c>
      <c r="K2675" s="6" t="s">
        <v>7313</v>
      </c>
      <c r="L2675" s="10" t="s">
        <v>7314</v>
      </c>
      <c r="M2675" s="10">
        <v>6213</v>
      </c>
      <c r="N2675" s="7" t="s">
        <v>6</v>
      </c>
      <c r="O2675" s="7" t="s">
        <v>15</v>
      </c>
      <c r="P2675" s="25" t="s">
        <v>28842</v>
      </c>
    </row>
    <row r="2676" spans="1:16" ht="24" x14ac:dyDescent="0.2">
      <c r="A2676" s="5">
        <v>2674</v>
      </c>
      <c r="B2676" s="6" t="s">
        <v>7315</v>
      </c>
      <c r="C2676" s="6" t="s">
        <v>8</v>
      </c>
      <c r="D2676" s="4" t="s">
        <v>7316</v>
      </c>
      <c r="E2676" s="7" t="s">
        <v>3</v>
      </c>
      <c r="F2676" s="7" t="s">
        <v>27865</v>
      </c>
      <c r="G2676" s="6" t="s">
        <v>7317</v>
      </c>
      <c r="H2676" s="10">
        <v>20201026</v>
      </c>
      <c r="I2676" s="8" t="s">
        <v>247</v>
      </c>
      <c r="J2676" s="27">
        <f t="shared" si="41"/>
        <v>15.34</v>
      </c>
      <c r="K2676" s="6" t="s">
        <v>7313</v>
      </c>
      <c r="L2676" s="10" t="s">
        <v>7318</v>
      </c>
      <c r="M2676" s="10">
        <v>6213</v>
      </c>
      <c r="N2676" s="7" t="s">
        <v>6</v>
      </c>
      <c r="O2676" s="7" t="s">
        <v>15</v>
      </c>
      <c r="P2676" s="25" t="s">
        <v>28842</v>
      </c>
    </row>
    <row r="2677" spans="1:16" ht="24" x14ac:dyDescent="0.2">
      <c r="A2677" s="5">
        <v>2675</v>
      </c>
      <c r="B2677" s="6" t="s">
        <v>7334</v>
      </c>
      <c r="C2677" s="6" t="s">
        <v>8</v>
      </c>
      <c r="D2677" s="4" t="s">
        <v>7335</v>
      </c>
      <c r="E2677" s="7" t="s">
        <v>3</v>
      </c>
      <c r="F2677" s="7" t="s">
        <v>7336</v>
      </c>
      <c r="G2677" s="6" t="s">
        <v>6482</v>
      </c>
      <c r="H2677" s="10">
        <v>20200825</v>
      </c>
      <c r="I2677" s="8" t="s">
        <v>3497</v>
      </c>
      <c r="J2677" s="27">
        <f t="shared" si="41"/>
        <v>40.9</v>
      </c>
      <c r="K2677" s="6" t="s">
        <v>5917</v>
      </c>
      <c r="M2677" s="10">
        <v>595391</v>
      </c>
      <c r="N2677" s="7" t="s">
        <v>6</v>
      </c>
      <c r="O2677" s="7" t="s">
        <v>7337</v>
      </c>
      <c r="P2677" s="25" t="s">
        <v>30330</v>
      </c>
    </row>
    <row r="2678" spans="1:16" ht="24" x14ac:dyDescent="0.2">
      <c r="A2678" s="5">
        <v>2676</v>
      </c>
      <c r="B2678" s="6" t="s">
        <v>7341</v>
      </c>
      <c r="C2678" s="6" t="s">
        <v>8</v>
      </c>
      <c r="D2678" s="4" t="s">
        <v>7342</v>
      </c>
      <c r="E2678" s="7" t="s">
        <v>3</v>
      </c>
      <c r="F2678" s="7" t="s">
        <v>27866</v>
      </c>
      <c r="G2678" s="6" t="s">
        <v>7343</v>
      </c>
      <c r="H2678" s="10">
        <v>20200826</v>
      </c>
      <c r="I2678" s="8" t="s">
        <v>7344</v>
      </c>
      <c r="J2678" s="27">
        <f t="shared" si="41"/>
        <v>9.4600000000000009</v>
      </c>
      <c r="K2678" s="6" t="s">
        <v>5917</v>
      </c>
      <c r="M2678" s="10">
        <v>595396</v>
      </c>
      <c r="N2678" s="7" t="s">
        <v>6</v>
      </c>
      <c r="O2678" s="7">
        <v>62</v>
      </c>
      <c r="P2678" s="25" t="s">
        <v>30331</v>
      </c>
    </row>
    <row r="2679" spans="1:16" ht="24" x14ac:dyDescent="0.2">
      <c r="A2679" s="5">
        <v>2677</v>
      </c>
      <c r="B2679" s="6" t="s">
        <v>7348</v>
      </c>
      <c r="C2679" s="6" t="s">
        <v>8</v>
      </c>
      <c r="D2679" s="4" t="s">
        <v>7349</v>
      </c>
      <c r="E2679" s="7" t="s">
        <v>3</v>
      </c>
      <c r="F2679" s="7" t="s">
        <v>7350</v>
      </c>
      <c r="G2679" s="6" t="s">
        <v>7351</v>
      </c>
      <c r="H2679" s="10">
        <v>20200826</v>
      </c>
      <c r="I2679" s="8" t="s">
        <v>247</v>
      </c>
      <c r="J2679" s="27">
        <f t="shared" si="41"/>
        <v>15.34</v>
      </c>
      <c r="K2679" s="6" t="s">
        <v>5917</v>
      </c>
      <c r="L2679" s="10" t="s">
        <v>416</v>
      </c>
      <c r="M2679" s="10">
        <v>595398</v>
      </c>
      <c r="N2679" s="7" t="s">
        <v>6</v>
      </c>
      <c r="O2679" s="7">
        <v>62</v>
      </c>
      <c r="P2679" s="25" t="s">
        <v>30332</v>
      </c>
    </row>
    <row r="2680" spans="1:16" ht="24" x14ac:dyDescent="0.2">
      <c r="A2680" s="5">
        <v>2678</v>
      </c>
      <c r="B2680" s="6" t="s">
        <v>7352</v>
      </c>
      <c r="C2680" s="6" t="s">
        <v>8</v>
      </c>
      <c r="D2680" s="4" t="s">
        <v>7353</v>
      </c>
      <c r="E2680" s="7" t="s">
        <v>3</v>
      </c>
      <c r="F2680" s="7" t="s">
        <v>27867</v>
      </c>
      <c r="G2680" s="6" t="s">
        <v>7354</v>
      </c>
      <c r="H2680" s="10">
        <v>20200826</v>
      </c>
      <c r="I2680" s="8" t="s">
        <v>355</v>
      </c>
      <c r="J2680" s="27">
        <f t="shared" si="41"/>
        <v>4.5999999999999996</v>
      </c>
      <c r="K2680" s="6" t="s">
        <v>5917</v>
      </c>
      <c r="M2680" s="10">
        <v>595401</v>
      </c>
      <c r="N2680" s="7" t="s">
        <v>6</v>
      </c>
      <c r="O2680" s="7">
        <v>62</v>
      </c>
      <c r="P2680" s="25" t="s">
        <v>30333</v>
      </c>
    </row>
    <row r="2681" spans="1:16" ht="24" x14ac:dyDescent="0.2">
      <c r="A2681" s="5">
        <v>2679</v>
      </c>
      <c r="B2681" s="6" t="s">
        <v>7358</v>
      </c>
      <c r="C2681" s="6" t="s">
        <v>8</v>
      </c>
      <c r="D2681" s="4" t="s">
        <v>7359</v>
      </c>
      <c r="E2681" s="7" t="s">
        <v>3</v>
      </c>
      <c r="F2681" s="7" t="s">
        <v>7360</v>
      </c>
      <c r="G2681" s="6" t="s">
        <v>7361</v>
      </c>
      <c r="H2681" s="10">
        <v>20200826</v>
      </c>
      <c r="I2681" s="8" t="s">
        <v>40</v>
      </c>
      <c r="J2681" s="27">
        <f t="shared" si="41"/>
        <v>10.23</v>
      </c>
      <c r="K2681" s="6" t="s">
        <v>5917</v>
      </c>
      <c r="M2681" s="10">
        <v>595407</v>
      </c>
      <c r="N2681" s="7" t="s">
        <v>6</v>
      </c>
      <c r="O2681" s="7">
        <v>62</v>
      </c>
      <c r="P2681" s="25" t="s">
        <v>30334</v>
      </c>
    </row>
    <row r="2682" spans="1:16" ht="24" x14ac:dyDescent="0.2">
      <c r="A2682" s="5">
        <v>2680</v>
      </c>
      <c r="B2682" s="6" t="s">
        <v>7362</v>
      </c>
      <c r="C2682" s="6" t="s">
        <v>8</v>
      </c>
      <c r="D2682" s="4" t="s">
        <v>7363</v>
      </c>
      <c r="E2682" s="7" t="s">
        <v>3</v>
      </c>
      <c r="F2682" s="7" t="s">
        <v>27868</v>
      </c>
      <c r="G2682" s="6" t="s">
        <v>7364</v>
      </c>
      <c r="H2682" s="10">
        <v>20200826</v>
      </c>
      <c r="I2682" s="8" t="s">
        <v>1446</v>
      </c>
      <c r="J2682" s="27">
        <f t="shared" si="41"/>
        <v>6.65</v>
      </c>
      <c r="K2682" s="6" t="s">
        <v>5917</v>
      </c>
      <c r="M2682" s="10">
        <v>595412</v>
      </c>
      <c r="N2682" s="7" t="s">
        <v>6</v>
      </c>
      <c r="O2682" s="7">
        <v>62</v>
      </c>
      <c r="P2682" s="25" t="s">
        <v>30335</v>
      </c>
    </row>
    <row r="2683" spans="1:16" ht="24" x14ac:dyDescent="0.2">
      <c r="A2683" s="5">
        <v>2681</v>
      </c>
      <c r="B2683" s="6" t="s">
        <v>7373</v>
      </c>
      <c r="C2683" s="6" t="s">
        <v>8</v>
      </c>
      <c r="D2683" s="4" t="s">
        <v>7374</v>
      </c>
      <c r="E2683" s="7" t="s">
        <v>3</v>
      </c>
      <c r="F2683" s="7" t="s">
        <v>27869</v>
      </c>
      <c r="G2683" s="6" t="s">
        <v>7375</v>
      </c>
      <c r="H2683" s="10">
        <v>20200826</v>
      </c>
      <c r="I2683" s="11">
        <v>11140</v>
      </c>
      <c r="J2683" s="27">
        <f t="shared" si="41"/>
        <v>5695.79</v>
      </c>
      <c r="K2683" s="6" t="s">
        <v>5917</v>
      </c>
      <c r="M2683" s="10">
        <v>595416</v>
      </c>
      <c r="N2683" s="7" t="s">
        <v>6</v>
      </c>
      <c r="O2683" s="7">
        <v>62</v>
      </c>
      <c r="P2683" s="25" t="s">
        <v>30336</v>
      </c>
    </row>
    <row r="2684" spans="1:16" x14ac:dyDescent="0.2">
      <c r="A2684" s="5">
        <v>2682</v>
      </c>
      <c r="B2684" s="6" t="s">
        <v>7376</v>
      </c>
      <c r="C2684" s="6" t="s">
        <v>8</v>
      </c>
      <c r="D2684" s="4" t="s">
        <v>7377</v>
      </c>
      <c r="E2684" s="7" t="s">
        <v>3</v>
      </c>
      <c r="F2684" s="7" t="s">
        <v>27870</v>
      </c>
      <c r="G2684" s="6" t="s">
        <v>7378</v>
      </c>
      <c r="H2684" s="10">
        <v>20200826</v>
      </c>
      <c r="I2684" s="8" t="s">
        <v>12</v>
      </c>
      <c r="J2684" s="27">
        <f t="shared" si="41"/>
        <v>12.27</v>
      </c>
      <c r="K2684" s="6" t="s">
        <v>5917</v>
      </c>
      <c r="M2684" s="10">
        <v>595430</v>
      </c>
      <c r="N2684" s="7" t="s">
        <v>6</v>
      </c>
      <c r="O2684" s="7">
        <v>1</v>
      </c>
      <c r="P2684" s="25" t="s">
        <v>30337</v>
      </c>
    </row>
    <row r="2685" spans="1:16" ht="36" x14ac:dyDescent="0.2">
      <c r="A2685" s="5">
        <v>2683</v>
      </c>
      <c r="B2685" s="6" t="s">
        <v>7397</v>
      </c>
      <c r="C2685" s="6" t="s">
        <v>8</v>
      </c>
      <c r="D2685" s="4" t="s">
        <v>7398</v>
      </c>
      <c r="E2685" s="7" t="s">
        <v>3</v>
      </c>
      <c r="F2685" s="7" t="s">
        <v>27871</v>
      </c>
      <c r="G2685" s="6" t="s">
        <v>7399</v>
      </c>
      <c r="H2685" s="10">
        <v>20200928</v>
      </c>
      <c r="I2685" s="8" t="s">
        <v>53</v>
      </c>
      <c r="J2685" s="27">
        <f t="shared" si="41"/>
        <v>12.78</v>
      </c>
      <c r="K2685" s="6" t="s">
        <v>8</v>
      </c>
      <c r="M2685" s="10">
        <v>596260</v>
      </c>
      <c r="N2685" s="7" t="s">
        <v>6</v>
      </c>
      <c r="O2685" s="7" t="s">
        <v>2253</v>
      </c>
      <c r="P2685" s="25" t="s">
        <v>28119</v>
      </c>
    </row>
    <row r="2686" spans="1:16" x14ac:dyDescent="0.2">
      <c r="A2686" s="5">
        <v>2684</v>
      </c>
      <c r="B2686" s="6" t="s">
        <v>7419</v>
      </c>
      <c r="C2686" s="6" t="s">
        <v>8</v>
      </c>
      <c r="D2686" s="4" t="s">
        <v>7420</v>
      </c>
      <c r="E2686" s="7" t="s">
        <v>3</v>
      </c>
      <c r="F2686" s="7" t="s">
        <v>27872</v>
      </c>
      <c r="G2686" s="6" t="s">
        <v>7421</v>
      </c>
      <c r="H2686" s="10">
        <v>20200929</v>
      </c>
      <c r="I2686" s="8" t="s">
        <v>207</v>
      </c>
      <c r="J2686" s="27">
        <f t="shared" si="41"/>
        <v>5.1100000000000003</v>
      </c>
      <c r="K2686" s="6" t="s">
        <v>8</v>
      </c>
      <c r="M2686" s="10">
        <v>596268</v>
      </c>
      <c r="N2686" s="7" t="s">
        <v>6</v>
      </c>
      <c r="O2686" s="7" t="s">
        <v>15</v>
      </c>
      <c r="P2686" s="25" t="s">
        <v>30338</v>
      </c>
    </row>
    <row r="2687" spans="1:16" ht="24" x14ac:dyDescent="0.2">
      <c r="A2687" s="5">
        <v>2685</v>
      </c>
      <c r="B2687" s="6" t="s">
        <v>7437</v>
      </c>
      <c r="C2687" s="6" t="s">
        <v>8</v>
      </c>
      <c r="D2687" s="4" t="s">
        <v>7438</v>
      </c>
      <c r="E2687" s="7" t="s">
        <v>3</v>
      </c>
      <c r="F2687" s="7" t="s">
        <v>27873</v>
      </c>
      <c r="G2687" s="6" t="s">
        <v>7439</v>
      </c>
      <c r="H2687" s="10">
        <v>20201026</v>
      </c>
      <c r="I2687" s="8" t="s">
        <v>53</v>
      </c>
      <c r="J2687" s="27">
        <f t="shared" si="41"/>
        <v>12.78</v>
      </c>
      <c r="K2687" s="6" t="s">
        <v>7313</v>
      </c>
      <c r="M2687" s="10">
        <v>577002</v>
      </c>
      <c r="N2687" s="7" t="s">
        <v>6</v>
      </c>
      <c r="O2687" s="7">
        <v>80</v>
      </c>
      <c r="P2687" s="25" t="s">
        <v>28258</v>
      </c>
    </row>
    <row r="2688" spans="1:16" ht="36" x14ac:dyDescent="0.2">
      <c r="A2688" s="5">
        <v>2686</v>
      </c>
      <c r="B2688" s="6" t="s">
        <v>7448</v>
      </c>
      <c r="C2688" s="6" t="s">
        <v>8</v>
      </c>
      <c r="D2688" s="4" t="s">
        <v>7449</v>
      </c>
      <c r="E2688" s="7" t="s">
        <v>3</v>
      </c>
      <c r="F2688" s="7" t="s">
        <v>27874</v>
      </c>
      <c r="G2688" s="6" t="s">
        <v>7450</v>
      </c>
      <c r="H2688" s="10">
        <v>20201027</v>
      </c>
      <c r="I2688" s="8" t="s">
        <v>53</v>
      </c>
      <c r="J2688" s="27">
        <f t="shared" si="41"/>
        <v>12.78</v>
      </c>
      <c r="K2688" s="6" t="s">
        <v>7313</v>
      </c>
      <c r="M2688" s="10">
        <v>596926</v>
      </c>
      <c r="N2688" s="7" t="s">
        <v>6</v>
      </c>
      <c r="O2688" s="7">
        <v>80</v>
      </c>
      <c r="P2688" s="25" t="s">
        <v>28262</v>
      </c>
    </row>
    <row r="2689" spans="1:16" x14ac:dyDescent="0.2">
      <c r="A2689" s="5">
        <v>2687</v>
      </c>
      <c r="B2689" s="6" t="s">
        <v>7459</v>
      </c>
      <c r="C2689" s="6" t="s">
        <v>8</v>
      </c>
      <c r="D2689" s="4" t="s">
        <v>7460</v>
      </c>
      <c r="E2689" s="7" t="s">
        <v>3</v>
      </c>
      <c r="F2689" s="7" t="s">
        <v>27875</v>
      </c>
      <c r="G2689" s="6" t="s">
        <v>7461</v>
      </c>
      <c r="H2689" s="10">
        <v>20201027</v>
      </c>
      <c r="I2689" s="8" t="s">
        <v>247</v>
      </c>
      <c r="J2689" s="27">
        <f t="shared" si="41"/>
        <v>15.34</v>
      </c>
      <c r="K2689" s="6" t="s">
        <v>7313</v>
      </c>
      <c r="M2689" s="10">
        <v>596933</v>
      </c>
      <c r="N2689" s="7" t="s">
        <v>6</v>
      </c>
      <c r="O2689" s="7">
        <v>93</v>
      </c>
      <c r="P2689" s="25" t="s">
        <v>28624</v>
      </c>
    </row>
    <row r="2690" spans="1:16" ht="24" x14ac:dyDescent="0.2">
      <c r="A2690" s="5">
        <v>2688</v>
      </c>
      <c r="B2690" s="6" t="s">
        <v>7474</v>
      </c>
      <c r="C2690" s="6" t="s">
        <v>8</v>
      </c>
      <c r="D2690" s="4" t="s">
        <v>7475</v>
      </c>
      <c r="E2690" s="7" t="s">
        <v>3</v>
      </c>
      <c r="F2690" s="7" t="s">
        <v>27876</v>
      </c>
      <c r="G2690" s="6" t="s">
        <v>7476</v>
      </c>
      <c r="H2690" s="10">
        <v>20201029</v>
      </c>
      <c r="I2690" s="8" t="s">
        <v>247</v>
      </c>
      <c r="J2690" s="27">
        <f t="shared" si="41"/>
        <v>15.34</v>
      </c>
      <c r="K2690" s="6" t="s">
        <v>7313</v>
      </c>
      <c r="M2690" s="10">
        <v>596968</v>
      </c>
      <c r="N2690" s="7" t="s">
        <v>6</v>
      </c>
      <c r="O2690" s="7">
        <v>93</v>
      </c>
      <c r="P2690" s="25" t="s">
        <v>30339</v>
      </c>
    </row>
    <row r="2691" spans="1:16" ht="24" x14ac:dyDescent="0.2">
      <c r="A2691" s="5">
        <v>2689</v>
      </c>
      <c r="B2691" s="6" t="s">
        <v>7505</v>
      </c>
      <c r="C2691" s="6" t="s">
        <v>8</v>
      </c>
      <c r="D2691" s="4" t="s">
        <v>7506</v>
      </c>
      <c r="E2691" s="7" t="s">
        <v>3</v>
      </c>
      <c r="F2691" s="7" t="s">
        <v>27877</v>
      </c>
      <c r="G2691" s="6" t="s">
        <v>7507</v>
      </c>
      <c r="H2691" s="10">
        <v>20200826</v>
      </c>
      <c r="I2691" s="8" t="s">
        <v>247</v>
      </c>
      <c r="J2691" s="27">
        <f t="shared" si="41"/>
        <v>15.34</v>
      </c>
      <c r="K2691" s="6" t="s">
        <v>5917</v>
      </c>
      <c r="M2691" s="10">
        <v>595425</v>
      </c>
      <c r="N2691" s="7" t="s">
        <v>6</v>
      </c>
      <c r="O2691" s="7">
        <v>39</v>
      </c>
      <c r="P2691" s="25" t="s">
        <v>30340</v>
      </c>
    </row>
    <row r="2692" spans="1:16" ht="24" x14ac:dyDescent="0.2">
      <c r="A2692" s="5">
        <v>2690</v>
      </c>
      <c r="B2692" s="6" t="s">
        <v>7527</v>
      </c>
      <c r="C2692" s="6" t="s">
        <v>8</v>
      </c>
      <c r="D2692" s="4" t="s">
        <v>7528</v>
      </c>
      <c r="E2692" s="7" t="s">
        <v>3</v>
      </c>
      <c r="F2692" s="7" t="s">
        <v>7529</v>
      </c>
      <c r="G2692" s="6" t="s">
        <v>7530</v>
      </c>
      <c r="H2692" s="10">
        <v>20200827</v>
      </c>
      <c r="I2692" s="8" t="s">
        <v>32</v>
      </c>
      <c r="J2692" s="27">
        <f t="shared" ref="J2692:J2755" si="42">ROUND(VALUE(SUBSTITUTE(I2692,".",","))/1.95583,2)</f>
        <v>7.67</v>
      </c>
      <c r="K2692" s="6" t="s">
        <v>21</v>
      </c>
      <c r="M2692" s="10">
        <v>595476</v>
      </c>
      <c r="N2692" s="7" t="s">
        <v>6</v>
      </c>
      <c r="O2692" s="7">
        <v>82</v>
      </c>
      <c r="P2692" s="25" t="s">
        <v>28849</v>
      </c>
    </row>
    <row r="2693" spans="1:16" ht="36" x14ac:dyDescent="0.2">
      <c r="A2693" s="5">
        <v>2691</v>
      </c>
      <c r="B2693" s="6" t="s">
        <v>7537</v>
      </c>
      <c r="C2693" s="6" t="s">
        <v>8</v>
      </c>
      <c r="D2693" s="4" t="s">
        <v>7538</v>
      </c>
      <c r="E2693" s="7" t="s">
        <v>3</v>
      </c>
      <c r="F2693" s="7" t="s">
        <v>27878</v>
      </c>
      <c r="G2693" s="6" t="s">
        <v>7539</v>
      </c>
      <c r="H2693" s="10">
        <v>20200827</v>
      </c>
      <c r="I2693" s="8" t="s">
        <v>355</v>
      </c>
      <c r="J2693" s="27">
        <f t="shared" si="42"/>
        <v>4.5999999999999996</v>
      </c>
      <c r="K2693" s="6" t="s">
        <v>5917</v>
      </c>
      <c r="M2693" s="10">
        <v>595479</v>
      </c>
      <c r="N2693" s="7" t="s">
        <v>6</v>
      </c>
      <c r="O2693" s="7" t="s">
        <v>257</v>
      </c>
      <c r="P2693" s="25" t="s">
        <v>30341</v>
      </c>
    </row>
    <row r="2694" spans="1:16" x14ac:dyDescent="0.2">
      <c r="A2694" s="5">
        <v>2692</v>
      </c>
      <c r="B2694" s="6" t="s">
        <v>7543</v>
      </c>
      <c r="C2694" s="6" t="s">
        <v>8</v>
      </c>
      <c r="D2694" s="4" t="s">
        <v>7544</v>
      </c>
      <c r="E2694" s="7" t="s">
        <v>3</v>
      </c>
      <c r="F2694" s="7" t="s">
        <v>27879</v>
      </c>
      <c r="G2694" s="6" t="s">
        <v>7545</v>
      </c>
      <c r="H2694" s="10">
        <v>20200827</v>
      </c>
      <c r="I2694" s="8" t="s">
        <v>40</v>
      </c>
      <c r="J2694" s="27">
        <f t="shared" si="42"/>
        <v>10.23</v>
      </c>
      <c r="K2694" s="6" t="s">
        <v>5917</v>
      </c>
      <c r="M2694" s="10">
        <v>595487</v>
      </c>
      <c r="N2694" s="7" t="s">
        <v>6</v>
      </c>
      <c r="O2694" s="7">
        <v>35</v>
      </c>
      <c r="P2694" s="25" t="s">
        <v>30342</v>
      </c>
    </row>
    <row r="2695" spans="1:16" x14ac:dyDescent="0.2">
      <c r="A2695" s="5">
        <v>2693</v>
      </c>
      <c r="B2695" s="6" t="s">
        <v>7546</v>
      </c>
      <c r="C2695" s="6" t="s">
        <v>8</v>
      </c>
      <c r="D2695" s="4" t="s">
        <v>7547</v>
      </c>
      <c r="E2695" s="7" t="s">
        <v>3</v>
      </c>
      <c r="F2695" s="7" t="s">
        <v>27880</v>
      </c>
      <c r="G2695" s="6" t="s">
        <v>7548</v>
      </c>
      <c r="H2695" s="10">
        <v>20200929</v>
      </c>
      <c r="I2695" s="8" t="s">
        <v>538</v>
      </c>
      <c r="J2695" s="27">
        <f t="shared" si="42"/>
        <v>1.53</v>
      </c>
      <c r="K2695" s="6" t="s">
        <v>8</v>
      </c>
      <c r="M2695" s="10">
        <v>596288</v>
      </c>
      <c r="N2695" s="7" t="s">
        <v>6</v>
      </c>
      <c r="O2695" s="7">
        <v>0</v>
      </c>
      <c r="P2695" s="25" t="s">
        <v>30343</v>
      </c>
    </row>
    <row r="2696" spans="1:16" ht="24" x14ac:dyDescent="0.2">
      <c r="A2696" s="5">
        <v>2694</v>
      </c>
      <c r="B2696" s="6" t="s">
        <v>7576</v>
      </c>
      <c r="C2696" s="6" t="s">
        <v>8</v>
      </c>
      <c r="D2696" s="4" t="s">
        <v>7577</v>
      </c>
      <c r="E2696" s="7" t="s">
        <v>3</v>
      </c>
      <c r="F2696" s="7" t="s">
        <v>27881</v>
      </c>
      <c r="G2696" s="6" t="s">
        <v>7578</v>
      </c>
      <c r="H2696" s="10">
        <v>20200929</v>
      </c>
      <c r="I2696" s="8" t="s">
        <v>207</v>
      </c>
      <c r="J2696" s="27">
        <f t="shared" si="42"/>
        <v>5.1100000000000003</v>
      </c>
      <c r="K2696" s="6" t="s">
        <v>8</v>
      </c>
      <c r="M2696" s="10">
        <v>596313</v>
      </c>
      <c r="N2696" s="7" t="s">
        <v>6</v>
      </c>
      <c r="O2696" s="7">
        <v>51</v>
      </c>
      <c r="P2696" s="25" t="s">
        <v>28914</v>
      </c>
    </row>
    <row r="2697" spans="1:16" x14ac:dyDescent="0.2">
      <c r="A2697" s="5">
        <v>2695</v>
      </c>
      <c r="B2697" s="6" t="s">
        <v>7587</v>
      </c>
      <c r="C2697" s="6" t="s">
        <v>8</v>
      </c>
      <c r="D2697" s="4" t="s">
        <v>7588</v>
      </c>
      <c r="E2697" s="7" t="s">
        <v>3</v>
      </c>
      <c r="F2697" s="7" t="s">
        <v>27882</v>
      </c>
      <c r="G2697" s="6" t="s">
        <v>7589</v>
      </c>
      <c r="H2697" s="10">
        <v>20200930</v>
      </c>
      <c r="I2697" s="8" t="s">
        <v>207</v>
      </c>
      <c r="J2697" s="27">
        <f t="shared" si="42"/>
        <v>5.1100000000000003</v>
      </c>
      <c r="K2697" s="6" t="s">
        <v>8</v>
      </c>
      <c r="M2697" s="10">
        <v>596320</v>
      </c>
      <c r="N2697" s="7" t="s">
        <v>6</v>
      </c>
      <c r="O2697" s="7" t="s">
        <v>15</v>
      </c>
      <c r="P2697" s="25" t="s">
        <v>30344</v>
      </c>
    </row>
    <row r="2698" spans="1:16" x14ac:dyDescent="0.2">
      <c r="A2698" s="5">
        <v>2696</v>
      </c>
      <c r="B2698" s="6" t="s">
        <v>7593</v>
      </c>
      <c r="C2698" s="6" t="s">
        <v>8</v>
      </c>
      <c r="D2698" s="4" t="s">
        <v>7594</v>
      </c>
      <c r="E2698" s="7" t="s">
        <v>3</v>
      </c>
      <c r="F2698" s="7" t="s">
        <v>27883</v>
      </c>
      <c r="G2698" s="6" t="s">
        <v>7595</v>
      </c>
      <c r="H2698" s="10">
        <v>20200930</v>
      </c>
      <c r="I2698" s="8" t="s">
        <v>24</v>
      </c>
      <c r="J2698" s="27">
        <f t="shared" si="42"/>
        <v>3.58</v>
      </c>
      <c r="K2698" s="6" t="s">
        <v>8</v>
      </c>
      <c r="M2698" s="10">
        <v>593784</v>
      </c>
      <c r="N2698" s="7" t="s">
        <v>6</v>
      </c>
      <c r="O2698" s="7">
        <v>2</v>
      </c>
      <c r="P2698" s="25" t="s">
        <v>29079</v>
      </c>
    </row>
    <row r="2699" spans="1:16" ht="24" x14ac:dyDescent="0.2">
      <c r="A2699" s="5">
        <v>2697</v>
      </c>
      <c r="B2699" s="6" t="s">
        <v>7613</v>
      </c>
      <c r="C2699" s="6" t="s">
        <v>8</v>
      </c>
      <c r="D2699" s="4" t="s">
        <v>7614</v>
      </c>
      <c r="E2699" s="7" t="s">
        <v>3</v>
      </c>
      <c r="F2699" s="7" t="s">
        <v>27884</v>
      </c>
      <c r="G2699" s="6" t="s">
        <v>7615</v>
      </c>
      <c r="H2699" s="10">
        <v>20201030</v>
      </c>
      <c r="I2699" s="8" t="s">
        <v>66</v>
      </c>
      <c r="J2699" s="27">
        <f t="shared" si="42"/>
        <v>2.56</v>
      </c>
      <c r="K2699" s="6" t="s">
        <v>7313</v>
      </c>
      <c r="M2699" s="10">
        <v>596983</v>
      </c>
      <c r="N2699" s="7" t="s">
        <v>6</v>
      </c>
      <c r="O2699" s="7" t="s">
        <v>15</v>
      </c>
      <c r="P2699" s="25" t="s">
        <v>28854</v>
      </c>
    </row>
    <row r="2700" spans="1:16" ht="24" x14ac:dyDescent="0.2">
      <c r="A2700" s="5">
        <v>2698</v>
      </c>
      <c r="B2700" s="6" t="s">
        <v>7618</v>
      </c>
      <c r="C2700" s="6" t="s">
        <v>8</v>
      </c>
      <c r="D2700" s="4" t="s">
        <v>7619</v>
      </c>
      <c r="E2700" s="7" t="s">
        <v>3</v>
      </c>
      <c r="F2700" s="7" t="s">
        <v>27885</v>
      </c>
      <c r="G2700" s="6" t="s">
        <v>7620</v>
      </c>
      <c r="H2700" s="10">
        <v>20201030</v>
      </c>
      <c r="I2700" s="8" t="s">
        <v>420</v>
      </c>
      <c r="J2700" s="27">
        <f t="shared" si="42"/>
        <v>17.899999999999999</v>
      </c>
      <c r="K2700" s="6" t="s">
        <v>7313</v>
      </c>
      <c r="M2700" s="10">
        <v>596984</v>
      </c>
      <c r="N2700" s="7" t="s">
        <v>6</v>
      </c>
      <c r="O2700" s="7">
        <v>93</v>
      </c>
      <c r="P2700" s="25" t="s">
        <v>28626</v>
      </c>
    </row>
    <row r="2701" spans="1:16" ht="24" x14ac:dyDescent="0.2">
      <c r="A2701" s="5">
        <v>2699</v>
      </c>
      <c r="B2701" s="6" t="s">
        <v>7645</v>
      </c>
      <c r="C2701" s="6" t="s">
        <v>8</v>
      </c>
      <c r="D2701" s="4" t="s">
        <v>7646</v>
      </c>
      <c r="E2701" s="7" t="s">
        <v>3</v>
      </c>
      <c r="F2701" s="7" t="s">
        <v>27886</v>
      </c>
      <c r="G2701" s="6" t="s">
        <v>7647</v>
      </c>
      <c r="H2701" s="10">
        <v>20200827</v>
      </c>
      <c r="I2701" s="8" t="s">
        <v>66</v>
      </c>
      <c r="J2701" s="27">
        <f t="shared" si="42"/>
        <v>2.56</v>
      </c>
      <c r="K2701" s="6" t="s">
        <v>5917</v>
      </c>
      <c r="M2701" s="10">
        <v>595493</v>
      </c>
      <c r="N2701" s="7" t="s">
        <v>6</v>
      </c>
      <c r="O2701" s="7">
        <v>37</v>
      </c>
      <c r="P2701" s="25" t="s">
        <v>30345</v>
      </c>
    </row>
    <row r="2702" spans="1:16" ht="36" x14ac:dyDescent="0.2">
      <c r="A2702" s="5">
        <v>2700</v>
      </c>
      <c r="B2702" s="6" t="s">
        <v>7659</v>
      </c>
      <c r="C2702" s="6" t="s">
        <v>8</v>
      </c>
      <c r="D2702" s="4" t="s">
        <v>7660</v>
      </c>
      <c r="E2702" s="7" t="s">
        <v>3</v>
      </c>
      <c r="F2702" s="7" t="s">
        <v>27887</v>
      </c>
      <c r="G2702" s="6" t="s">
        <v>7661</v>
      </c>
      <c r="H2702" s="10">
        <v>20200828</v>
      </c>
      <c r="I2702" s="8" t="s">
        <v>24</v>
      </c>
      <c r="J2702" s="27">
        <f t="shared" si="42"/>
        <v>3.58</v>
      </c>
      <c r="K2702" s="6" t="s">
        <v>5917</v>
      </c>
      <c r="M2702" s="10">
        <v>595510</v>
      </c>
      <c r="N2702" s="7" t="s">
        <v>6</v>
      </c>
      <c r="O2702" s="7">
        <v>92</v>
      </c>
      <c r="P2702" s="25" t="s">
        <v>28219</v>
      </c>
    </row>
    <row r="2703" spans="1:16" ht="24" x14ac:dyDescent="0.2">
      <c r="A2703" s="5">
        <v>2701</v>
      </c>
      <c r="B2703" s="6" t="s">
        <v>7662</v>
      </c>
      <c r="C2703" s="6" t="s">
        <v>8</v>
      </c>
      <c r="D2703" s="4" t="s">
        <v>7663</v>
      </c>
      <c r="E2703" s="7" t="s">
        <v>3</v>
      </c>
      <c r="F2703" s="7" t="s">
        <v>27888</v>
      </c>
      <c r="G2703" s="6" t="s">
        <v>7664</v>
      </c>
      <c r="H2703" s="10">
        <v>20200828</v>
      </c>
      <c r="I2703" s="8" t="s">
        <v>207</v>
      </c>
      <c r="J2703" s="27">
        <f t="shared" si="42"/>
        <v>5.1100000000000003</v>
      </c>
      <c r="K2703" s="6" t="s">
        <v>5917</v>
      </c>
      <c r="M2703" s="10">
        <v>548738</v>
      </c>
      <c r="N2703" s="7" t="s">
        <v>6</v>
      </c>
      <c r="O2703" s="7">
        <v>93</v>
      </c>
      <c r="P2703" s="25" t="s">
        <v>30346</v>
      </c>
    </row>
    <row r="2704" spans="1:16" x14ac:dyDescent="0.2">
      <c r="A2704" s="5">
        <v>2702</v>
      </c>
      <c r="B2704" s="6" t="s">
        <v>7670</v>
      </c>
      <c r="C2704" s="6" t="s">
        <v>8</v>
      </c>
      <c r="D2704" s="4" t="s">
        <v>7671</v>
      </c>
      <c r="E2704" s="7" t="s">
        <v>3</v>
      </c>
      <c r="F2704" s="7" t="s">
        <v>27889</v>
      </c>
      <c r="G2704" s="6" t="s">
        <v>7672</v>
      </c>
      <c r="H2704" s="10">
        <v>20200828</v>
      </c>
      <c r="I2704" s="8" t="s">
        <v>207</v>
      </c>
      <c r="J2704" s="27">
        <f t="shared" si="42"/>
        <v>5.1100000000000003</v>
      </c>
      <c r="K2704" s="6" t="s">
        <v>5917</v>
      </c>
      <c r="M2704" s="10">
        <v>595512</v>
      </c>
      <c r="N2704" s="7" t="s">
        <v>6</v>
      </c>
      <c r="O2704" s="7">
        <v>37</v>
      </c>
      <c r="P2704" s="25" t="s">
        <v>30347</v>
      </c>
    </row>
    <row r="2705" spans="1:16" ht="48" x14ac:dyDescent="0.2">
      <c r="A2705" s="5">
        <v>2703</v>
      </c>
      <c r="B2705" s="6" t="s">
        <v>7681</v>
      </c>
      <c r="C2705" s="6" t="s">
        <v>8</v>
      </c>
      <c r="D2705" s="4" t="s">
        <v>7682</v>
      </c>
      <c r="E2705" s="7" t="s">
        <v>3</v>
      </c>
      <c r="F2705" s="7" t="s">
        <v>27890</v>
      </c>
      <c r="G2705" s="6" t="s">
        <v>7683</v>
      </c>
      <c r="H2705" s="10">
        <v>20200828</v>
      </c>
      <c r="I2705" s="8" t="s">
        <v>161</v>
      </c>
      <c r="J2705" s="27">
        <f t="shared" si="42"/>
        <v>6.14</v>
      </c>
      <c r="K2705" s="6" t="s">
        <v>5917</v>
      </c>
      <c r="M2705" s="10">
        <v>595514</v>
      </c>
      <c r="N2705" s="7" t="s">
        <v>6</v>
      </c>
      <c r="O2705" s="7">
        <v>62</v>
      </c>
      <c r="P2705" s="25" t="s">
        <v>30348</v>
      </c>
    </row>
    <row r="2706" spans="1:16" x14ac:dyDescent="0.2">
      <c r="A2706" s="5">
        <v>2704</v>
      </c>
      <c r="B2706" s="6" t="s">
        <v>7696</v>
      </c>
      <c r="C2706" s="6" t="s">
        <v>8</v>
      </c>
      <c r="D2706" s="4" t="s">
        <v>7697</v>
      </c>
      <c r="E2706" s="7" t="s">
        <v>3</v>
      </c>
      <c r="F2706" s="7" t="s">
        <v>27891</v>
      </c>
      <c r="G2706" s="6" t="s">
        <v>7698</v>
      </c>
      <c r="H2706" s="10">
        <v>20200930</v>
      </c>
      <c r="I2706" s="8" t="s">
        <v>207</v>
      </c>
      <c r="J2706" s="27">
        <f t="shared" si="42"/>
        <v>5.1100000000000003</v>
      </c>
      <c r="K2706" s="6" t="s">
        <v>8</v>
      </c>
      <c r="M2706" s="10">
        <v>596332</v>
      </c>
      <c r="N2706" s="7" t="s">
        <v>6</v>
      </c>
      <c r="O2706" s="7">
        <v>1</v>
      </c>
      <c r="P2706" s="25" t="s">
        <v>29084</v>
      </c>
    </row>
    <row r="2707" spans="1:16" ht="24" x14ac:dyDescent="0.2">
      <c r="A2707" s="5">
        <v>2705</v>
      </c>
      <c r="B2707" s="6" t="s">
        <v>7744</v>
      </c>
      <c r="C2707" s="6" t="s">
        <v>8</v>
      </c>
      <c r="D2707" s="4" t="s">
        <v>7745</v>
      </c>
      <c r="E2707" s="7" t="s">
        <v>3</v>
      </c>
      <c r="F2707" s="7" t="s">
        <v>27892</v>
      </c>
      <c r="G2707" s="6" t="s">
        <v>7746</v>
      </c>
      <c r="H2707" s="10">
        <v>20201001</v>
      </c>
      <c r="I2707" s="8" t="s">
        <v>207</v>
      </c>
      <c r="J2707" s="27">
        <f t="shared" si="42"/>
        <v>5.1100000000000003</v>
      </c>
      <c r="K2707" s="6" t="s">
        <v>5917</v>
      </c>
      <c r="M2707" s="10">
        <v>596372</v>
      </c>
      <c r="N2707" s="7" t="s">
        <v>6</v>
      </c>
      <c r="O2707" s="7">
        <v>93</v>
      </c>
      <c r="P2707" s="25" t="s">
        <v>30349</v>
      </c>
    </row>
    <row r="2708" spans="1:16" ht="36" x14ac:dyDescent="0.2">
      <c r="A2708" s="5">
        <v>2706</v>
      </c>
      <c r="B2708" s="6" t="s">
        <v>7822</v>
      </c>
      <c r="C2708" s="6" t="s">
        <v>8</v>
      </c>
      <c r="D2708" s="4" t="s">
        <v>7823</v>
      </c>
      <c r="E2708" s="7" t="s">
        <v>3</v>
      </c>
      <c r="F2708" s="7" t="s">
        <v>27893</v>
      </c>
      <c r="G2708" s="6" t="s">
        <v>7824</v>
      </c>
      <c r="H2708" s="10">
        <v>20200828</v>
      </c>
      <c r="I2708" s="8" t="s">
        <v>161</v>
      </c>
      <c r="J2708" s="27">
        <f t="shared" si="42"/>
        <v>6.14</v>
      </c>
      <c r="K2708" s="6" t="s">
        <v>5917</v>
      </c>
      <c r="M2708" s="10">
        <v>595539</v>
      </c>
      <c r="N2708" s="7" t="s">
        <v>6</v>
      </c>
      <c r="O2708" s="7">
        <v>53</v>
      </c>
      <c r="P2708" s="25" t="s">
        <v>30350</v>
      </c>
    </row>
    <row r="2709" spans="1:16" ht="24" x14ac:dyDescent="0.2">
      <c r="A2709" s="5">
        <v>2707</v>
      </c>
      <c r="B2709" s="6" t="s">
        <v>7825</v>
      </c>
      <c r="C2709" s="6" t="s">
        <v>8</v>
      </c>
      <c r="D2709" s="4" t="s">
        <v>7826</v>
      </c>
      <c r="E2709" s="7" t="s">
        <v>3</v>
      </c>
      <c r="F2709" s="7" t="s">
        <v>27894</v>
      </c>
      <c r="G2709" s="6" t="s">
        <v>7827</v>
      </c>
      <c r="H2709" s="10">
        <v>20200831</v>
      </c>
      <c r="I2709" s="8" t="s">
        <v>649</v>
      </c>
      <c r="J2709" s="27">
        <f t="shared" si="42"/>
        <v>8.18</v>
      </c>
      <c r="K2709" s="6" t="s">
        <v>5917</v>
      </c>
      <c r="L2709" s="10" t="s">
        <v>5</v>
      </c>
      <c r="M2709" s="10">
        <v>169903</v>
      </c>
      <c r="N2709" s="7" t="s">
        <v>6</v>
      </c>
      <c r="O2709" s="7">
        <v>62</v>
      </c>
      <c r="P2709" s="25" t="s">
        <v>30351</v>
      </c>
    </row>
    <row r="2710" spans="1:16" ht="24" x14ac:dyDescent="0.2">
      <c r="A2710" s="5">
        <v>2708</v>
      </c>
      <c r="B2710" s="6" t="s">
        <v>7862</v>
      </c>
      <c r="C2710" s="6" t="s">
        <v>8</v>
      </c>
      <c r="D2710" s="4" t="s">
        <v>7863</v>
      </c>
      <c r="E2710" s="7" t="s">
        <v>3</v>
      </c>
      <c r="F2710" s="7" t="s">
        <v>27895</v>
      </c>
      <c r="G2710" s="6" t="s">
        <v>7864</v>
      </c>
      <c r="H2710" s="10">
        <v>20201001</v>
      </c>
      <c r="I2710" s="8" t="s">
        <v>247</v>
      </c>
      <c r="J2710" s="27">
        <f t="shared" si="42"/>
        <v>15.34</v>
      </c>
      <c r="K2710" s="6" t="s">
        <v>1935</v>
      </c>
      <c r="L2710" s="10" t="s">
        <v>475</v>
      </c>
      <c r="M2710" s="10">
        <v>429690</v>
      </c>
      <c r="N2710" s="7" t="s">
        <v>6</v>
      </c>
      <c r="O2710" s="7">
        <v>93</v>
      </c>
      <c r="P2710" s="25" t="s">
        <v>30352</v>
      </c>
    </row>
    <row r="2711" spans="1:16" ht="24" x14ac:dyDescent="0.2">
      <c r="A2711" s="5">
        <v>2709</v>
      </c>
      <c r="B2711" s="6" t="s">
        <v>7865</v>
      </c>
      <c r="C2711" s="6" t="s">
        <v>8</v>
      </c>
      <c r="D2711" s="4" t="s">
        <v>7866</v>
      </c>
      <c r="E2711" s="7" t="s">
        <v>3</v>
      </c>
      <c r="F2711" s="7" t="s">
        <v>27896</v>
      </c>
      <c r="G2711" s="6" t="s">
        <v>7867</v>
      </c>
      <c r="H2711" s="10">
        <v>20201002</v>
      </c>
      <c r="I2711" s="8" t="s">
        <v>102</v>
      </c>
      <c r="J2711" s="27">
        <f t="shared" si="42"/>
        <v>9.1999999999999993</v>
      </c>
      <c r="K2711" s="6" t="s">
        <v>8</v>
      </c>
      <c r="M2711" s="10">
        <v>596406</v>
      </c>
      <c r="N2711" s="7" t="s">
        <v>6</v>
      </c>
      <c r="O2711" s="7" t="s">
        <v>15</v>
      </c>
      <c r="P2711" s="25" t="s">
        <v>30353</v>
      </c>
    </row>
    <row r="2712" spans="1:16" ht="24" x14ac:dyDescent="0.2">
      <c r="A2712" s="5">
        <v>2710</v>
      </c>
      <c r="B2712" s="6" t="s">
        <v>7868</v>
      </c>
      <c r="C2712" s="6" t="s">
        <v>8</v>
      </c>
      <c r="D2712" s="4" t="s">
        <v>7869</v>
      </c>
      <c r="E2712" s="7" t="s">
        <v>3</v>
      </c>
      <c r="F2712" s="7" t="s">
        <v>27897</v>
      </c>
      <c r="G2712" s="6" t="s">
        <v>7870</v>
      </c>
      <c r="H2712" s="10">
        <v>20201002</v>
      </c>
      <c r="I2712" s="8" t="s">
        <v>102</v>
      </c>
      <c r="J2712" s="27">
        <f t="shared" si="42"/>
        <v>9.1999999999999993</v>
      </c>
      <c r="K2712" s="6" t="s">
        <v>8</v>
      </c>
      <c r="M2712" s="10">
        <v>596404</v>
      </c>
      <c r="N2712" s="7" t="s">
        <v>6</v>
      </c>
      <c r="O2712" s="7" t="s">
        <v>15</v>
      </c>
      <c r="P2712" s="25" t="s">
        <v>30354</v>
      </c>
    </row>
    <row r="2713" spans="1:16" ht="24" x14ac:dyDescent="0.2">
      <c r="A2713" s="5">
        <v>2711</v>
      </c>
      <c r="B2713" s="6" t="s">
        <v>7871</v>
      </c>
      <c r="C2713" s="6" t="s">
        <v>8</v>
      </c>
      <c r="D2713" s="4" t="s">
        <v>7872</v>
      </c>
      <c r="E2713" s="7" t="s">
        <v>3</v>
      </c>
      <c r="F2713" s="7" t="s">
        <v>27898</v>
      </c>
      <c r="G2713" s="6" t="s">
        <v>7873</v>
      </c>
      <c r="H2713" s="10">
        <v>20201002</v>
      </c>
      <c r="I2713" s="8" t="s">
        <v>538</v>
      </c>
      <c r="J2713" s="27">
        <f t="shared" si="42"/>
        <v>1.53</v>
      </c>
      <c r="K2713" s="6" t="s">
        <v>489</v>
      </c>
      <c r="M2713" s="10">
        <v>596410</v>
      </c>
      <c r="N2713" s="7" t="s">
        <v>6</v>
      </c>
      <c r="O2713" s="7">
        <v>39</v>
      </c>
      <c r="P2713" s="25" t="s">
        <v>30355</v>
      </c>
    </row>
    <row r="2714" spans="1:16" ht="36" x14ac:dyDescent="0.2">
      <c r="A2714" s="5">
        <v>2712</v>
      </c>
      <c r="B2714" s="6" t="s">
        <v>7874</v>
      </c>
      <c r="C2714" s="6" t="s">
        <v>8</v>
      </c>
      <c r="D2714" s="4" t="s">
        <v>7875</v>
      </c>
      <c r="E2714" s="7" t="s">
        <v>3</v>
      </c>
      <c r="F2714" s="7" t="s">
        <v>27899</v>
      </c>
      <c r="G2714" s="6" t="s">
        <v>7876</v>
      </c>
      <c r="H2714" s="10">
        <v>20201002</v>
      </c>
      <c r="I2714" s="8" t="s">
        <v>538</v>
      </c>
      <c r="J2714" s="27">
        <f t="shared" si="42"/>
        <v>1.53</v>
      </c>
      <c r="K2714" s="6" t="s">
        <v>489</v>
      </c>
      <c r="M2714" s="10">
        <v>596412</v>
      </c>
      <c r="N2714" s="7" t="s">
        <v>6</v>
      </c>
      <c r="O2714" s="7">
        <v>39</v>
      </c>
      <c r="P2714" s="25" t="s">
        <v>30356</v>
      </c>
    </row>
    <row r="2715" spans="1:16" x14ac:dyDescent="0.2">
      <c r="A2715" s="5">
        <v>2713</v>
      </c>
      <c r="B2715" s="6" t="s">
        <v>7890</v>
      </c>
      <c r="C2715" s="6" t="s">
        <v>8</v>
      </c>
      <c r="D2715" s="4" t="s">
        <v>7891</v>
      </c>
      <c r="E2715" s="7" t="s">
        <v>3</v>
      </c>
      <c r="F2715" s="7" t="s">
        <v>27900</v>
      </c>
      <c r="G2715" s="6" t="s">
        <v>7892</v>
      </c>
      <c r="H2715" s="10">
        <v>20201002</v>
      </c>
      <c r="I2715" s="8" t="s">
        <v>538</v>
      </c>
      <c r="J2715" s="27">
        <f t="shared" si="42"/>
        <v>1.53</v>
      </c>
      <c r="K2715" s="6" t="s">
        <v>489</v>
      </c>
      <c r="M2715" s="10">
        <v>596428</v>
      </c>
      <c r="N2715" s="7" t="s">
        <v>6</v>
      </c>
      <c r="O2715" s="7">
        <v>39</v>
      </c>
      <c r="P2715" s="25" t="s">
        <v>30357</v>
      </c>
    </row>
    <row r="2716" spans="1:16" ht="24" x14ac:dyDescent="0.2">
      <c r="A2716" s="5">
        <v>2714</v>
      </c>
      <c r="B2716" s="6" t="s">
        <v>7899</v>
      </c>
      <c r="C2716" s="6" t="s">
        <v>8</v>
      </c>
      <c r="D2716" s="4" t="s">
        <v>7900</v>
      </c>
      <c r="E2716" s="7" t="s">
        <v>3</v>
      </c>
      <c r="F2716" s="7" t="s">
        <v>27901</v>
      </c>
      <c r="G2716" s="6" t="s">
        <v>7901</v>
      </c>
      <c r="H2716" s="10">
        <v>20201005</v>
      </c>
      <c r="I2716" s="8" t="s">
        <v>32</v>
      </c>
      <c r="J2716" s="27">
        <f t="shared" si="42"/>
        <v>7.67</v>
      </c>
      <c r="K2716" s="6" t="s">
        <v>8</v>
      </c>
      <c r="M2716" s="10">
        <v>596434</v>
      </c>
      <c r="N2716" s="7" t="s">
        <v>6</v>
      </c>
      <c r="O2716" s="7">
        <v>93</v>
      </c>
      <c r="P2716" s="25" t="s">
        <v>30358</v>
      </c>
    </row>
    <row r="2717" spans="1:16" ht="24" x14ac:dyDescent="0.2">
      <c r="A2717" s="5">
        <v>2715</v>
      </c>
      <c r="B2717" s="6" t="s">
        <v>8034</v>
      </c>
      <c r="C2717" s="6" t="s">
        <v>8</v>
      </c>
      <c r="D2717" s="4" t="s">
        <v>8035</v>
      </c>
      <c r="E2717" s="7" t="s">
        <v>3</v>
      </c>
      <c r="F2717" s="7" t="s">
        <v>27902</v>
      </c>
      <c r="G2717" s="6" t="s">
        <v>8036</v>
      </c>
      <c r="H2717" s="10">
        <v>20201005</v>
      </c>
      <c r="I2717" s="8" t="s">
        <v>538</v>
      </c>
      <c r="J2717" s="27">
        <f t="shared" si="42"/>
        <v>1.53</v>
      </c>
      <c r="K2717" s="6" t="s">
        <v>489</v>
      </c>
      <c r="M2717" s="10">
        <v>596448</v>
      </c>
      <c r="N2717" s="7" t="s">
        <v>6</v>
      </c>
      <c r="O2717" s="7">
        <v>39</v>
      </c>
      <c r="P2717" s="25" t="s">
        <v>30359</v>
      </c>
    </row>
    <row r="2718" spans="1:16" ht="24" x14ac:dyDescent="0.2">
      <c r="A2718" s="5">
        <v>2716</v>
      </c>
      <c r="B2718" s="6" t="s">
        <v>8037</v>
      </c>
      <c r="C2718" s="6" t="s">
        <v>8</v>
      </c>
      <c r="D2718" s="4" t="s">
        <v>8038</v>
      </c>
      <c r="E2718" s="7" t="s">
        <v>3</v>
      </c>
      <c r="F2718" s="7" t="s">
        <v>27903</v>
      </c>
      <c r="G2718" s="6" t="s">
        <v>8039</v>
      </c>
      <c r="H2718" s="10">
        <v>20201005</v>
      </c>
      <c r="I2718" s="8" t="s">
        <v>538</v>
      </c>
      <c r="J2718" s="27">
        <f t="shared" si="42"/>
        <v>1.53</v>
      </c>
      <c r="K2718" s="6" t="s">
        <v>489</v>
      </c>
      <c r="M2718" s="10">
        <v>596456</v>
      </c>
      <c r="N2718" s="7" t="s">
        <v>6</v>
      </c>
      <c r="O2718" s="7">
        <v>39</v>
      </c>
      <c r="P2718" s="25" t="s">
        <v>30360</v>
      </c>
    </row>
    <row r="2719" spans="1:16" ht="24" x14ac:dyDescent="0.2">
      <c r="A2719" s="5">
        <v>2717</v>
      </c>
      <c r="B2719" s="6" t="s">
        <v>8040</v>
      </c>
      <c r="C2719" s="6" t="s">
        <v>8</v>
      </c>
      <c r="D2719" s="4" t="s">
        <v>8041</v>
      </c>
      <c r="E2719" s="7" t="s">
        <v>3</v>
      </c>
      <c r="F2719" s="7" t="s">
        <v>27904</v>
      </c>
      <c r="G2719" s="6" t="s">
        <v>8042</v>
      </c>
      <c r="H2719" s="10">
        <v>20201006</v>
      </c>
      <c r="I2719" s="8" t="s">
        <v>192</v>
      </c>
      <c r="J2719" s="27">
        <f t="shared" si="42"/>
        <v>10.17</v>
      </c>
      <c r="K2719" s="6" t="s">
        <v>8</v>
      </c>
      <c r="M2719" s="10">
        <v>596458</v>
      </c>
      <c r="N2719" s="7" t="s">
        <v>6</v>
      </c>
      <c r="O2719" s="7">
        <v>82</v>
      </c>
      <c r="P2719" s="25" t="s">
        <v>28879</v>
      </c>
    </row>
    <row r="2720" spans="1:16" x14ac:dyDescent="0.2">
      <c r="A2720" s="5">
        <v>2718</v>
      </c>
      <c r="B2720" s="6" t="s">
        <v>8135</v>
      </c>
      <c r="C2720" s="6" t="s">
        <v>8</v>
      </c>
      <c r="D2720" s="4" t="s">
        <v>8136</v>
      </c>
      <c r="E2720" s="7" t="s">
        <v>3</v>
      </c>
      <c r="F2720" s="7" t="s">
        <v>27905</v>
      </c>
      <c r="G2720" s="6" t="s">
        <v>8137</v>
      </c>
      <c r="H2720" s="10">
        <v>20200910</v>
      </c>
      <c r="I2720" s="8" t="s">
        <v>207</v>
      </c>
      <c r="J2720" s="27">
        <f t="shared" si="42"/>
        <v>5.1100000000000003</v>
      </c>
      <c r="K2720" s="6" t="s">
        <v>5917</v>
      </c>
      <c r="L2720" s="10" t="s">
        <v>8138</v>
      </c>
      <c r="M2720" s="10">
        <v>159820</v>
      </c>
      <c r="N2720" s="7" t="s">
        <v>6</v>
      </c>
      <c r="O2720" s="7">
        <v>61</v>
      </c>
      <c r="P2720" s="25" t="s">
        <v>29163</v>
      </c>
    </row>
    <row r="2721" spans="1:16" x14ac:dyDescent="0.2">
      <c r="A2721" s="5">
        <v>2719</v>
      </c>
      <c r="B2721" s="6" t="s">
        <v>8154</v>
      </c>
      <c r="C2721" s="6" t="s">
        <v>8</v>
      </c>
      <c r="D2721" s="4" t="s">
        <v>8136</v>
      </c>
      <c r="E2721" s="7" t="s">
        <v>3</v>
      </c>
      <c r="F2721" s="7" t="s">
        <v>8155</v>
      </c>
      <c r="G2721" s="6" t="s">
        <v>8156</v>
      </c>
      <c r="H2721" s="10">
        <v>20200909</v>
      </c>
      <c r="I2721" s="8" t="s">
        <v>207</v>
      </c>
      <c r="J2721" s="27">
        <f t="shared" si="42"/>
        <v>5.1100000000000003</v>
      </c>
      <c r="K2721" s="6" t="s">
        <v>5917</v>
      </c>
      <c r="L2721" s="10" t="s">
        <v>8157</v>
      </c>
      <c r="M2721" s="10">
        <v>159820</v>
      </c>
      <c r="N2721" s="7" t="s">
        <v>6</v>
      </c>
      <c r="O2721" s="7">
        <v>61</v>
      </c>
      <c r="P2721" s="25" t="s">
        <v>29163</v>
      </c>
    </row>
    <row r="2722" spans="1:16" x14ac:dyDescent="0.2">
      <c r="A2722" s="5">
        <v>2720</v>
      </c>
      <c r="B2722" s="6" t="s">
        <v>8169</v>
      </c>
      <c r="C2722" s="6" t="s">
        <v>8</v>
      </c>
      <c r="D2722" s="4" t="s">
        <v>8136</v>
      </c>
      <c r="E2722" s="7" t="s">
        <v>3</v>
      </c>
      <c r="F2722" s="7" t="s">
        <v>27906</v>
      </c>
      <c r="G2722" s="6" t="s">
        <v>8170</v>
      </c>
      <c r="H2722" s="10">
        <v>20200909</v>
      </c>
      <c r="I2722" s="8" t="s">
        <v>207</v>
      </c>
      <c r="J2722" s="27">
        <f t="shared" si="42"/>
        <v>5.1100000000000003</v>
      </c>
      <c r="K2722" s="6" t="s">
        <v>5917</v>
      </c>
      <c r="L2722" s="10" t="s">
        <v>8171</v>
      </c>
      <c r="M2722" s="10">
        <v>159820</v>
      </c>
      <c r="N2722" s="7" t="s">
        <v>6</v>
      </c>
      <c r="O2722" s="7">
        <v>61</v>
      </c>
      <c r="P2722" s="25" t="s">
        <v>29163</v>
      </c>
    </row>
    <row r="2723" spans="1:16" x14ac:dyDescent="0.2">
      <c r="A2723" s="5">
        <v>2721</v>
      </c>
      <c r="B2723" s="6" t="s">
        <v>8257</v>
      </c>
      <c r="C2723" s="6" t="s">
        <v>8</v>
      </c>
      <c r="D2723" s="4" t="s">
        <v>8136</v>
      </c>
      <c r="E2723" s="7" t="s">
        <v>3</v>
      </c>
      <c r="F2723" s="7" t="s">
        <v>27907</v>
      </c>
      <c r="G2723" s="6" t="s">
        <v>8258</v>
      </c>
      <c r="H2723" s="10">
        <v>20200909</v>
      </c>
      <c r="I2723" s="8" t="s">
        <v>207</v>
      </c>
      <c r="J2723" s="27">
        <f t="shared" si="42"/>
        <v>5.1100000000000003</v>
      </c>
      <c r="K2723" s="6" t="s">
        <v>5917</v>
      </c>
      <c r="L2723" s="10" t="s">
        <v>8259</v>
      </c>
      <c r="M2723" s="10">
        <v>159820</v>
      </c>
      <c r="N2723" s="7" t="s">
        <v>6</v>
      </c>
      <c r="O2723" s="7">
        <v>61</v>
      </c>
      <c r="P2723" s="25" t="s">
        <v>29163</v>
      </c>
    </row>
    <row r="2724" spans="1:16" ht="36" x14ac:dyDescent="0.2">
      <c r="A2724" s="5">
        <v>2722</v>
      </c>
      <c r="B2724" s="6" t="s">
        <v>8418</v>
      </c>
      <c r="C2724" s="6" t="s">
        <v>8</v>
      </c>
      <c r="D2724" s="4" t="s">
        <v>8419</v>
      </c>
      <c r="E2724" s="7" t="s">
        <v>3</v>
      </c>
      <c r="F2724" s="7" t="s">
        <v>8420</v>
      </c>
      <c r="G2724" s="6" t="s">
        <v>8421</v>
      </c>
      <c r="H2724" s="10">
        <v>20200911</v>
      </c>
      <c r="I2724" s="8" t="s">
        <v>161</v>
      </c>
      <c r="J2724" s="27">
        <f t="shared" si="42"/>
        <v>6.14</v>
      </c>
      <c r="K2724" s="6" t="s">
        <v>734</v>
      </c>
      <c r="L2724" s="10" t="s">
        <v>5</v>
      </c>
      <c r="M2724" s="10">
        <v>595810</v>
      </c>
      <c r="N2724" s="7" t="s">
        <v>6</v>
      </c>
      <c r="O2724" s="7">
        <v>32</v>
      </c>
      <c r="P2724" s="25" t="s">
        <v>28279</v>
      </c>
    </row>
    <row r="2725" spans="1:16" ht="36" x14ac:dyDescent="0.2">
      <c r="A2725" s="5">
        <v>2723</v>
      </c>
      <c r="B2725" s="6" t="s">
        <v>8437</v>
      </c>
      <c r="C2725" s="6" t="s">
        <v>8</v>
      </c>
      <c r="D2725" s="4" t="s">
        <v>8438</v>
      </c>
      <c r="E2725" s="7" t="s">
        <v>3</v>
      </c>
      <c r="F2725" s="7" t="s">
        <v>8439</v>
      </c>
      <c r="G2725" s="6" t="s">
        <v>8440</v>
      </c>
      <c r="H2725" s="10">
        <v>20200911</v>
      </c>
      <c r="I2725" s="8" t="s">
        <v>207</v>
      </c>
      <c r="J2725" s="27">
        <f t="shared" si="42"/>
        <v>5.1100000000000003</v>
      </c>
      <c r="K2725" s="6" t="s">
        <v>734</v>
      </c>
      <c r="M2725" s="10">
        <v>595821</v>
      </c>
      <c r="N2725" s="7" t="s">
        <v>6</v>
      </c>
      <c r="O2725" s="7">
        <v>31</v>
      </c>
      <c r="P2725" s="25" t="s">
        <v>28148</v>
      </c>
    </row>
    <row r="2726" spans="1:16" ht="24" x14ac:dyDescent="0.2">
      <c r="A2726" s="5">
        <v>2724</v>
      </c>
      <c r="B2726" s="6" t="s">
        <v>8624</v>
      </c>
      <c r="C2726" s="6" t="s">
        <v>8</v>
      </c>
      <c r="D2726" s="4" t="s">
        <v>8625</v>
      </c>
      <c r="E2726" s="7" t="s">
        <v>3</v>
      </c>
      <c r="F2726" s="7" t="s">
        <v>27908</v>
      </c>
      <c r="G2726" s="6" t="s">
        <v>8626</v>
      </c>
      <c r="H2726" s="10">
        <v>20201012</v>
      </c>
      <c r="I2726" s="8" t="s">
        <v>32</v>
      </c>
      <c r="J2726" s="27">
        <f t="shared" si="42"/>
        <v>7.67</v>
      </c>
      <c r="K2726" s="6" t="s">
        <v>8</v>
      </c>
      <c r="L2726" s="10" t="s">
        <v>5</v>
      </c>
      <c r="M2726" s="10">
        <v>596599</v>
      </c>
      <c r="N2726" s="7" t="s">
        <v>6</v>
      </c>
      <c r="O2726" s="7">
        <v>31</v>
      </c>
      <c r="P2726" s="25" t="s">
        <v>29013</v>
      </c>
    </row>
    <row r="2727" spans="1:16" ht="24" x14ac:dyDescent="0.2">
      <c r="A2727" s="5">
        <v>2725</v>
      </c>
      <c r="B2727" s="6" t="s">
        <v>8627</v>
      </c>
      <c r="C2727" s="6" t="s">
        <v>8</v>
      </c>
      <c r="D2727" s="4" t="s">
        <v>8625</v>
      </c>
      <c r="E2727" s="7" t="s">
        <v>3</v>
      </c>
      <c r="F2727" s="7" t="s">
        <v>27909</v>
      </c>
      <c r="G2727" s="6" t="s">
        <v>8628</v>
      </c>
      <c r="H2727" s="10">
        <v>20201012</v>
      </c>
      <c r="I2727" s="8" t="s">
        <v>32</v>
      </c>
      <c r="J2727" s="27">
        <f t="shared" si="42"/>
        <v>7.67</v>
      </c>
      <c r="K2727" s="6" t="s">
        <v>8</v>
      </c>
      <c r="L2727" s="10" t="s">
        <v>416</v>
      </c>
      <c r="M2727" s="10">
        <v>596599</v>
      </c>
      <c r="N2727" s="7" t="s">
        <v>6</v>
      </c>
      <c r="O2727" s="7">
        <v>31</v>
      </c>
      <c r="P2727" s="25" t="s">
        <v>29013</v>
      </c>
    </row>
    <row r="2728" spans="1:16" ht="36" x14ac:dyDescent="0.2">
      <c r="A2728" s="5">
        <v>2726</v>
      </c>
      <c r="B2728" s="6" t="s">
        <v>8640</v>
      </c>
      <c r="C2728" s="6" t="s">
        <v>8</v>
      </c>
      <c r="D2728" s="4" t="s">
        <v>8641</v>
      </c>
      <c r="E2728" s="7" t="s">
        <v>3</v>
      </c>
      <c r="F2728" s="7" t="s">
        <v>27910</v>
      </c>
      <c r="G2728" s="6" t="s">
        <v>8642</v>
      </c>
      <c r="H2728" s="10">
        <v>20201013</v>
      </c>
      <c r="I2728" s="8" t="s">
        <v>48</v>
      </c>
      <c r="J2728" s="27">
        <f t="shared" si="42"/>
        <v>7.16</v>
      </c>
      <c r="K2728" s="6" t="s">
        <v>8</v>
      </c>
      <c r="M2728" s="10">
        <v>596609</v>
      </c>
      <c r="N2728" s="7" t="s">
        <v>6</v>
      </c>
      <c r="O2728" s="7">
        <v>32</v>
      </c>
      <c r="P2728" s="25" t="s">
        <v>30361</v>
      </c>
    </row>
    <row r="2729" spans="1:16" ht="24" x14ac:dyDescent="0.2">
      <c r="A2729" s="5">
        <v>2727</v>
      </c>
      <c r="B2729" s="6" t="s">
        <v>8655</v>
      </c>
      <c r="C2729" s="6" t="s">
        <v>8</v>
      </c>
      <c r="D2729" s="4" t="s">
        <v>8656</v>
      </c>
      <c r="E2729" s="7" t="s">
        <v>3</v>
      </c>
      <c r="F2729" s="7" t="s">
        <v>27911</v>
      </c>
      <c r="G2729" s="6" t="s">
        <v>8657</v>
      </c>
      <c r="H2729" s="10">
        <v>20201013</v>
      </c>
      <c r="I2729" s="8" t="s">
        <v>24</v>
      </c>
      <c r="J2729" s="27">
        <f t="shared" si="42"/>
        <v>3.58</v>
      </c>
      <c r="K2729" s="6" t="s">
        <v>8</v>
      </c>
      <c r="M2729" s="10">
        <v>596622</v>
      </c>
      <c r="N2729" s="7" t="s">
        <v>6</v>
      </c>
      <c r="O2729" s="7">
        <v>79</v>
      </c>
      <c r="P2729" s="25" t="s">
        <v>30362</v>
      </c>
    </row>
    <row r="2730" spans="1:16" ht="24" x14ac:dyDescent="0.2">
      <c r="A2730" s="5">
        <v>2728</v>
      </c>
      <c r="B2730" s="6" t="s">
        <v>8664</v>
      </c>
      <c r="C2730" s="6" t="s">
        <v>8</v>
      </c>
      <c r="D2730" s="4" t="s">
        <v>8665</v>
      </c>
      <c r="E2730" s="7" t="s">
        <v>3</v>
      </c>
      <c r="F2730" s="7" t="s">
        <v>27912</v>
      </c>
      <c r="G2730" s="6" t="s">
        <v>8666</v>
      </c>
      <c r="H2730" s="10">
        <v>20201013</v>
      </c>
      <c r="I2730" s="8" t="s">
        <v>53</v>
      </c>
      <c r="J2730" s="27">
        <f t="shared" si="42"/>
        <v>12.78</v>
      </c>
      <c r="K2730" s="6" t="s">
        <v>8</v>
      </c>
      <c r="M2730" s="10">
        <v>596627</v>
      </c>
      <c r="N2730" s="7" t="s">
        <v>6</v>
      </c>
      <c r="O2730" s="7">
        <v>52</v>
      </c>
      <c r="P2730" s="25" t="s">
        <v>30363</v>
      </c>
    </row>
    <row r="2731" spans="1:16" x14ac:dyDescent="0.2">
      <c r="A2731" s="5">
        <v>2729</v>
      </c>
      <c r="B2731" s="6" t="s">
        <v>8746</v>
      </c>
      <c r="C2731" s="6" t="s">
        <v>8</v>
      </c>
      <c r="D2731" s="4" t="s">
        <v>8747</v>
      </c>
      <c r="E2731" s="7" t="s">
        <v>3</v>
      </c>
      <c r="F2731" s="7" t="s">
        <v>8748</v>
      </c>
      <c r="G2731" s="6" t="s">
        <v>8749</v>
      </c>
      <c r="H2731" s="10">
        <v>20200915</v>
      </c>
      <c r="I2731" s="8" t="s">
        <v>40</v>
      </c>
      <c r="J2731" s="27">
        <f t="shared" si="42"/>
        <v>10.23</v>
      </c>
      <c r="K2731" s="6" t="s">
        <v>21</v>
      </c>
      <c r="L2731" s="10" t="s">
        <v>8750</v>
      </c>
      <c r="M2731" s="10">
        <v>3654</v>
      </c>
      <c r="N2731" s="7" t="s">
        <v>6</v>
      </c>
      <c r="O2731" s="7">
        <v>0</v>
      </c>
      <c r="P2731" s="25" t="s">
        <v>28068</v>
      </c>
    </row>
    <row r="2732" spans="1:16" x14ac:dyDescent="0.2">
      <c r="A2732" s="5">
        <v>2730</v>
      </c>
      <c r="B2732" s="6" t="s">
        <v>8754</v>
      </c>
      <c r="C2732" s="6" t="s">
        <v>8</v>
      </c>
      <c r="D2732" s="4" t="s">
        <v>8755</v>
      </c>
      <c r="E2732" s="7" t="s">
        <v>3</v>
      </c>
      <c r="F2732" s="7" t="s">
        <v>27913</v>
      </c>
      <c r="G2732" s="6" t="s">
        <v>8756</v>
      </c>
      <c r="H2732" s="10">
        <v>20200915</v>
      </c>
      <c r="I2732" s="8" t="s">
        <v>40</v>
      </c>
      <c r="J2732" s="27">
        <f t="shared" si="42"/>
        <v>10.23</v>
      </c>
      <c r="K2732" s="6" t="s">
        <v>21</v>
      </c>
      <c r="L2732" s="10" t="s">
        <v>8757</v>
      </c>
      <c r="M2732" s="10">
        <v>3654</v>
      </c>
      <c r="N2732" s="7" t="s">
        <v>6</v>
      </c>
      <c r="O2732" s="7">
        <v>0</v>
      </c>
      <c r="P2732" s="25" t="s">
        <v>28068</v>
      </c>
    </row>
    <row r="2733" spans="1:16" x14ac:dyDescent="0.2">
      <c r="A2733" s="5">
        <v>2731</v>
      </c>
      <c r="B2733" s="6" t="s">
        <v>8758</v>
      </c>
      <c r="C2733" s="6" t="s">
        <v>8</v>
      </c>
      <c r="D2733" s="4" t="s">
        <v>8759</v>
      </c>
      <c r="E2733" s="7" t="s">
        <v>3</v>
      </c>
      <c r="F2733" s="7" t="s">
        <v>27914</v>
      </c>
      <c r="G2733" s="6" t="s">
        <v>8760</v>
      </c>
      <c r="H2733" s="10">
        <v>20200915</v>
      </c>
      <c r="I2733" s="8" t="s">
        <v>24</v>
      </c>
      <c r="J2733" s="27">
        <f t="shared" si="42"/>
        <v>3.58</v>
      </c>
      <c r="K2733" s="6" t="s">
        <v>8</v>
      </c>
      <c r="M2733" s="10">
        <v>595905</v>
      </c>
      <c r="N2733" s="7" t="s">
        <v>6</v>
      </c>
      <c r="O2733" s="7">
        <v>82</v>
      </c>
      <c r="P2733" s="25" t="s">
        <v>28436</v>
      </c>
    </row>
    <row r="2734" spans="1:16" ht="36" x14ac:dyDescent="0.2">
      <c r="A2734" s="5">
        <v>2732</v>
      </c>
      <c r="B2734" s="6" t="s">
        <v>8810</v>
      </c>
      <c r="C2734" s="6" t="s">
        <v>8</v>
      </c>
      <c r="D2734" s="4" t="s">
        <v>8811</v>
      </c>
      <c r="E2734" s="7" t="s">
        <v>3</v>
      </c>
      <c r="F2734" s="7" t="s">
        <v>27915</v>
      </c>
      <c r="G2734" s="6" t="s">
        <v>8812</v>
      </c>
      <c r="H2734" s="10">
        <v>20201016</v>
      </c>
      <c r="I2734" s="8" t="s">
        <v>32</v>
      </c>
      <c r="J2734" s="27">
        <f t="shared" si="42"/>
        <v>7.67</v>
      </c>
      <c r="K2734" s="6" t="s">
        <v>8</v>
      </c>
      <c r="M2734" s="10">
        <v>596704</v>
      </c>
      <c r="N2734" s="7" t="s">
        <v>6</v>
      </c>
      <c r="O2734" s="7">
        <v>7</v>
      </c>
      <c r="P2734" s="25" t="s">
        <v>29033</v>
      </c>
    </row>
    <row r="2735" spans="1:16" ht="36" x14ac:dyDescent="0.2">
      <c r="A2735" s="5">
        <v>2733</v>
      </c>
      <c r="B2735" s="6" t="s">
        <v>8817</v>
      </c>
      <c r="C2735" s="6" t="s">
        <v>8</v>
      </c>
      <c r="D2735" s="4" t="s">
        <v>8811</v>
      </c>
      <c r="E2735" s="7" t="s">
        <v>3</v>
      </c>
      <c r="F2735" s="7" t="s">
        <v>27916</v>
      </c>
      <c r="G2735" s="6" t="s">
        <v>8818</v>
      </c>
      <c r="H2735" s="10">
        <v>20201016</v>
      </c>
      <c r="I2735" s="8" t="s">
        <v>32</v>
      </c>
      <c r="J2735" s="27">
        <f t="shared" si="42"/>
        <v>7.67</v>
      </c>
      <c r="K2735" s="6" t="s">
        <v>8</v>
      </c>
      <c r="M2735" s="10">
        <v>596704</v>
      </c>
      <c r="N2735" s="7" t="s">
        <v>6</v>
      </c>
      <c r="O2735" s="7">
        <v>7</v>
      </c>
      <c r="P2735" s="25" t="s">
        <v>29033</v>
      </c>
    </row>
    <row r="2736" spans="1:16" ht="36" x14ac:dyDescent="0.2">
      <c r="A2736" s="5">
        <v>2734</v>
      </c>
      <c r="B2736" s="6" t="s">
        <v>8823</v>
      </c>
      <c r="C2736" s="6" t="s">
        <v>8</v>
      </c>
      <c r="D2736" s="4" t="s">
        <v>8811</v>
      </c>
      <c r="E2736" s="7" t="s">
        <v>3</v>
      </c>
      <c r="F2736" s="7" t="s">
        <v>27917</v>
      </c>
      <c r="G2736" s="6" t="s">
        <v>8824</v>
      </c>
      <c r="H2736" s="10">
        <v>20201016</v>
      </c>
      <c r="I2736" s="8" t="s">
        <v>32</v>
      </c>
      <c r="J2736" s="27">
        <f t="shared" si="42"/>
        <v>7.67</v>
      </c>
      <c r="K2736" s="6" t="s">
        <v>8</v>
      </c>
      <c r="M2736" s="10">
        <v>596704</v>
      </c>
      <c r="N2736" s="7" t="s">
        <v>6</v>
      </c>
      <c r="O2736" s="7">
        <v>7</v>
      </c>
      <c r="P2736" s="25" t="s">
        <v>29033</v>
      </c>
    </row>
    <row r="2737" spans="1:18" ht="24" x14ac:dyDescent="0.2">
      <c r="A2737" s="5">
        <v>2735</v>
      </c>
      <c r="B2737" s="6" t="s">
        <v>8929</v>
      </c>
      <c r="C2737" s="6" t="s">
        <v>8</v>
      </c>
      <c r="D2737" s="4" t="s">
        <v>8930</v>
      </c>
      <c r="E2737" s="7" t="s">
        <v>3</v>
      </c>
      <c r="F2737" s="7" t="s">
        <v>27918</v>
      </c>
      <c r="G2737" s="6" t="s">
        <v>8931</v>
      </c>
      <c r="H2737" s="10">
        <v>20201016</v>
      </c>
      <c r="I2737" s="8" t="s">
        <v>40</v>
      </c>
      <c r="J2737" s="27">
        <f t="shared" si="42"/>
        <v>10.23</v>
      </c>
      <c r="K2737" s="6" t="s">
        <v>8</v>
      </c>
      <c r="M2737" s="10">
        <v>596705</v>
      </c>
      <c r="N2737" s="7" t="s">
        <v>6</v>
      </c>
      <c r="O2737" s="7">
        <v>31</v>
      </c>
      <c r="P2737" s="25" t="s">
        <v>30364</v>
      </c>
    </row>
    <row r="2738" spans="1:18" ht="36" x14ac:dyDescent="0.2">
      <c r="A2738" s="5">
        <v>2736</v>
      </c>
      <c r="B2738" s="6" t="s">
        <v>8936</v>
      </c>
      <c r="C2738" s="6" t="s">
        <v>8</v>
      </c>
      <c r="D2738" s="4" t="s">
        <v>8811</v>
      </c>
      <c r="E2738" s="7" t="s">
        <v>3</v>
      </c>
      <c r="F2738" s="7" t="s">
        <v>27919</v>
      </c>
      <c r="G2738" s="6" t="s">
        <v>8937</v>
      </c>
      <c r="H2738" s="10">
        <v>20201016</v>
      </c>
      <c r="I2738" s="8" t="s">
        <v>32</v>
      </c>
      <c r="J2738" s="27">
        <f t="shared" si="42"/>
        <v>7.67</v>
      </c>
      <c r="K2738" s="6" t="s">
        <v>8</v>
      </c>
      <c r="M2738" s="10">
        <v>596704</v>
      </c>
      <c r="N2738" s="7" t="s">
        <v>6</v>
      </c>
      <c r="O2738" s="7">
        <v>7</v>
      </c>
      <c r="P2738" s="25" t="s">
        <v>29033</v>
      </c>
    </row>
    <row r="2739" spans="1:18" ht="24" x14ac:dyDescent="0.2">
      <c r="A2739" s="5">
        <v>2737</v>
      </c>
      <c r="B2739" s="6" t="s">
        <v>8940</v>
      </c>
      <c r="C2739" s="6" t="s">
        <v>8</v>
      </c>
      <c r="D2739" s="4" t="s">
        <v>8941</v>
      </c>
      <c r="E2739" s="7" t="s">
        <v>3</v>
      </c>
      <c r="F2739" s="7" t="s">
        <v>27920</v>
      </c>
      <c r="G2739" s="6" t="s">
        <v>8942</v>
      </c>
      <c r="H2739" s="10">
        <v>20201016</v>
      </c>
      <c r="I2739" s="8" t="s">
        <v>40</v>
      </c>
      <c r="J2739" s="27">
        <f t="shared" si="42"/>
        <v>10.23</v>
      </c>
      <c r="K2739" s="6" t="s">
        <v>8</v>
      </c>
      <c r="M2739" s="10">
        <v>596707</v>
      </c>
      <c r="N2739" s="7" t="s">
        <v>6</v>
      </c>
      <c r="O2739" s="7">
        <v>31</v>
      </c>
      <c r="P2739" s="25" t="s">
        <v>29014</v>
      </c>
    </row>
    <row r="2740" spans="1:18" ht="36" x14ac:dyDescent="0.2">
      <c r="A2740" s="5">
        <v>2738</v>
      </c>
      <c r="B2740" s="6" t="s">
        <v>8949</v>
      </c>
      <c r="C2740" s="6" t="s">
        <v>8</v>
      </c>
      <c r="D2740" s="4" t="s">
        <v>8811</v>
      </c>
      <c r="E2740" s="7" t="s">
        <v>3</v>
      </c>
      <c r="F2740" s="7" t="s">
        <v>27921</v>
      </c>
      <c r="G2740" s="6" t="s">
        <v>8950</v>
      </c>
      <c r="H2740" s="10">
        <v>20201016</v>
      </c>
      <c r="I2740" s="8" t="s">
        <v>32</v>
      </c>
      <c r="J2740" s="27">
        <f t="shared" si="42"/>
        <v>7.67</v>
      </c>
      <c r="K2740" s="6" t="s">
        <v>8</v>
      </c>
      <c r="M2740" s="10">
        <v>596704</v>
      </c>
      <c r="N2740" s="7" t="s">
        <v>6</v>
      </c>
      <c r="O2740" s="7">
        <v>7</v>
      </c>
      <c r="P2740" s="25" t="s">
        <v>29033</v>
      </c>
    </row>
    <row r="2741" spans="1:18" ht="36" x14ac:dyDescent="0.2">
      <c r="A2741" s="5">
        <v>2739</v>
      </c>
      <c r="B2741" s="6" t="s">
        <v>8956</v>
      </c>
      <c r="C2741" s="6" t="s">
        <v>8</v>
      </c>
      <c r="D2741" s="4" t="s">
        <v>8811</v>
      </c>
      <c r="E2741" s="7" t="s">
        <v>3</v>
      </c>
      <c r="F2741" s="7" t="s">
        <v>27922</v>
      </c>
      <c r="G2741" s="6" t="s">
        <v>8957</v>
      </c>
      <c r="H2741" s="10">
        <v>20201016</v>
      </c>
      <c r="I2741" s="8" t="s">
        <v>32</v>
      </c>
      <c r="J2741" s="27">
        <f t="shared" si="42"/>
        <v>7.67</v>
      </c>
      <c r="K2741" s="6" t="s">
        <v>8</v>
      </c>
      <c r="M2741" s="10">
        <v>596704</v>
      </c>
      <c r="N2741" s="7" t="s">
        <v>6</v>
      </c>
      <c r="O2741" s="7">
        <v>7</v>
      </c>
      <c r="P2741" s="25" t="s">
        <v>29033</v>
      </c>
    </row>
    <row r="2742" spans="1:18" x14ac:dyDescent="0.2">
      <c r="A2742" s="5">
        <v>2740</v>
      </c>
      <c r="B2742" s="6" t="s">
        <v>882</v>
      </c>
      <c r="C2742" s="6" t="s">
        <v>8</v>
      </c>
      <c r="D2742" s="4" t="s">
        <v>883</v>
      </c>
      <c r="E2742" s="7" t="s">
        <v>3</v>
      </c>
      <c r="F2742" s="7" t="s">
        <v>27923</v>
      </c>
      <c r="G2742" s="6" t="s">
        <v>884</v>
      </c>
      <c r="H2742" s="10">
        <v>20200123</v>
      </c>
      <c r="I2742" s="8" t="s">
        <v>32</v>
      </c>
      <c r="J2742" s="27">
        <f t="shared" si="42"/>
        <v>7.67</v>
      </c>
      <c r="K2742" s="6" t="s">
        <v>614</v>
      </c>
      <c r="M2742" s="10">
        <v>576294</v>
      </c>
      <c r="N2742" s="7" t="s">
        <v>615</v>
      </c>
      <c r="O2742" s="7">
        <v>72</v>
      </c>
      <c r="P2742" s="25" t="s">
        <v>30365</v>
      </c>
    </row>
    <row r="2743" spans="1:18" ht="24" x14ac:dyDescent="0.2">
      <c r="A2743" s="5">
        <v>2741</v>
      </c>
      <c r="B2743" s="6" t="s">
        <v>985</v>
      </c>
      <c r="C2743" s="6" t="s">
        <v>8</v>
      </c>
      <c r="D2743" s="4" t="s">
        <v>986</v>
      </c>
      <c r="E2743" s="7" t="s">
        <v>3</v>
      </c>
      <c r="F2743" s="7" t="s">
        <v>27924</v>
      </c>
      <c r="G2743" s="6" t="s">
        <v>987</v>
      </c>
      <c r="H2743" s="10">
        <v>20200124</v>
      </c>
      <c r="I2743" s="8" t="s">
        <v>53</v>
      </c>
      <c r="J2743" s="27">
        <f t="shared" si="42"/>
        <v>12.78</v>
      </c>
      <c r="K2743" s="6" t="s">
        <v>614</v>
      </c>
      <c r="M2743" s="10">
        <v>54658</v>
      </c>
      <c r="N2743" s="7" t="s">
        <v>615</v>
      </c>
      <c r="O2743" s="7">
        <v>0</v>
      </c>
      <c r="P2743" s="25" t="s">
        <v>30366</v>
      </c>
    </row>
    <row r="2744" spans="1:18" ht="24" x14ac:dyDescent="0.2">
      <c r="A2744" s="5">
        <v>2742</v>
      </c>
      <c r="B2744" s="6" t="s">
        <v>1263</v>
      </c>
      <c r="C2744" s="6" t="s">
        <v>8</v>
      </c>
      <c r="D2744" s="4" t="s">
        <v>1264</v>
      </c>
      <c r="E2744" s="7" t="s">
        <v>3</v>
      </c>
      <c r="F2744" s="7" t="s">
        <v>27925</v>
      </c>
      <c r="G2744" s="6" t="s">
        <v>1265</v>
      </c>
      <c r="H2744" s="10">
        <v>20200206</v>
      </c>
      <c r="I2744" s="8" t="s">
        <v>32</v>
      </c>
      <c r="J2744" s="27">
        <f t="shared" si="42"/>
        <v>7.67</v>
      </c>
      <c r="K2744" s="6" t="s">
        <v>614</v>
      </c>
      <c r="M2744" s="10">
        <v>577407</v>
      </c>
      <c r="N2744" s="7" t="s">
        <v>615</v>
      </c>
      <c r="O2744" s="7">
        <v>0</v>
      </c>
      <c r="P2744" s="25" t="s">
        <v>28915</v>
      </c>
    </row>
    <row r="2745" spans="1:18" ht="24" x14ac:dyDescent="0.2">
      <c r="A2745" s="5">
        <v>2743</v>
      </c>
      <c r="B2745" s="6" t="s">
        <v>1275</v>
      </c>
      <c r="C2745" s="6" t="s">
        <v>8</v>
      </c>
      <c r="D2745" s="4" t="s">
        <v>1276</v>
      </c>
      <c r="E2745" s="7" t="s">
        <v>3</v>
      </c>
      <c r="F2745" s="7" t="s">
        <v>27926</v>
      </c>
      <c r="G2745" s="6" t="s">
        <v>1277</v>
      </c>
      <c r="H2745" s="10">
        <v>20200120</v>
      </c>
      <c r="I2745" s="8" t="s">
        <v>40</v>
      </c>
      <c r="J2745" s="27">
        <f t="shared" si="42"/>
        <v>10.23</v>
      </c>
      <c r="K2745" s="6" t="s">
        <v>614</v>
      </c>
      <c r="L2745" s="10" t="s">
        <v>5</v>
      </c>
      <c r="M2745" s="10">
        <v>577406</v>
      </c>
      <c r="N2745" s="7" t="s">
        <v>615</v>
      </c>
      <c r="O2745" s="7">
        <v>78</v>
      </c>
      <c r="P2745" s="25" t="s">
        <v>29124</v>
      </c>
    </row>
    <row r="2746" spans="1:18" ht="24" x14ac:dyDescent="0.2">
      <c r="A2746" s="5">
        <v>2744</v>
      </c>
      <c r="B2746" s="6" t="s">
        <v>1402</v>
      </c>
      <c r="C2746" s="6" t="s">
        <v>8</v>
      </c>
      <c r="D2746" s="4" t="s">
        <v>1403</v>
      </c>
      <c r="E2746" s="7" t="s">
        <v>3</v>
      </c>
      <c r="F2746" s="7" t="s">
        <v>27927</v>
      </c>
      <c r="G2746" s="6" t="s">
        <v>1404</v>
      </c>
      <c r="H2746" s="10">
        <v>20200210</v>
      </c>
      <c r="I2746" s="8" t="s">
        <v>161</v>
      </c>
      <c r="J2746" s="27">
        <f t="shared" si="42"/>
        <v>6.14</v>
      </c>
      <c r="K2746" s="6" t="s">
        <v>614</v>
      </c>
      <c r="M2746" s="10">
        <v>577670</v>
      </c>
      <c r="N2746" s="7" t="s">
        <v>615</v>
      </c>
      <c r="O2746" s="7">
        <v>79</v>
      </c>
      <c r="P2746" s="25" t="s">
        <v>28300</v>
      </c>
    </row>
    <row r="2747" spans="1:18" ht="36" x14ac:dyDescent="0.2">
      <c r="A2747" s="5">
        <v>2745</v>
      </c>
      <c r="B2747" s="6" t="s">
        <v>2008</v>
      </c>
      <c r="C2747" s="6" t="s">
        <v>8</v>
      </c>
      <c r="D2747" s="4" t="s">
        <v>2009</v>
      </c>
      <c r="E2747" s="7" t="s">
        <v>3</v>
      </c>
      <c r="F2747" s="7" t="s">
        <v>27928</v>
      </c>
      <c r="G2747" s="6" t="s">
        <v>2010</v>
      </c>
      <c r="H2747" s="10">
        <v>20200217</v>
      </c>
      <c r="I2747" s="8" t="s">
        <v>40</v>
      </c>
      <c r="J2747" s="27">
        <f t="shared" si="42"/>
        <v>10.23</v>
      </c>
      <c r="K2747" s="6" t="s">
        <v>614</v>
      </c>
      <c r="M2747" s="10">
        <v>578089</v>
      </c>
      <c r="N2747" s="7" t="s">
        <v>615</v>
      </c>
      <c r="O2747" s="7">
        <v>33</v>
      </c>
      <c r="P2747" s="25" t="s">
        <v>29015</v>
      </c>
    </row>
    <row r="2748" spans="1:18" s="18" customFormat="1" ht="24" x14ac:dyDescent="0.2">
      <c r="A2748" s="5">
        <v>2746</v>
      </c>
      <c r="B2748" s="6" t="s">
        <v>2015</v>
      </c>
      <c r="C2748" s="6" t="s">
        <v>8</v>
      </c>
      <c r="D2748" s="4" t="s">
        <v>2016</v>
      </c>
      <c r="E2748" s="7" t="s">
        <v>3</v>
      </c>
      <c r="F2748" s="7" t="s">
        <v>27929</v>
      </c>
      <c r="G2748" s="6" t="s">
        <v>2017</v>
      </c>
      <c r="H2748" s="10">
        <v>20200217</v>
      </c>
      <c r="I2748" s="8" t="s">
        <v>161</v>
      </c>
      <c r="J2748" s="27">
        <f t="shared" si="42"/>
        <v>6.14</v>
      </c>
      <c r="K2748" s="6" t="s">
        <v>614</v>
      </c>
      <c r="L2748" s="10"/>
      <c r="M2748" s="10">
        <v>578087</v>
      </c>
      <c r="N2748" s="7" t="s">
        <v>615</v>
      </c>
      <c r="O2748" s="7">
        <v>80</v>
      </c>
      <c r="P2748" s="25" t="s">
        <v>28268</v>
      </c>
      <c r="Q2748" s="10"/>
      <c r="R2748" s="78"/>
    </row>
    <row r="2749" spans="1:18" s="18" customFormat="1" ht="36" x14ac:dyDescent="0.2">
      <c r="A2749" s="5">
        <v>2747</v>
      </c>
      <c r="B2749" s="6" t="s">
        <v>2737</v>
      </c>
      <c r="C2749" s="6" t="s">
        <v>8</v>
      </c>
      <c r="D2749" s="4" t="s">
        <v>2738</v>
      </c>
      <c r="E2749" s="7" t="s">
        <v>3</v>
      </c>
      <c r="F2749" s="7" t="s">
        <v>27930</v>
      </c>
      <c r="G2749" s="6" t="s">
        <v>2739</v>
      </c>
      <c r="H2749" s="10">
        <v>20200304</v>
      </c>
      <c r="I2749" s="8" t="s">
        <v>53</v>
      </c>
      <c r="J2749" s="27">
        <f t="shared" si="42"/>
        <v>12.78</v>
      </c>
      <c r="K2749" s="6" t="s">
        <v>614</v>
      </c>
      <c r="L2749" s="10"/>
      <c r="M2749" s="10">
        <v>578531</v>
      </c>
      <c r="N2749" s="7" t="s">
        <v>615</v>
      </c>
      <c r="O2749" s="7">
        <v>2</v>
      </c>
      <c r="P2749" s="25" t="s">
        <v>28224</v>
      </c>
      <c r="Q2749" s="10"/>
      <c r="R2749" s="78"/>
    </row>
    <row r="2750" spans="1:18" s="18" customFormat="1" ht="48" x14ac:dyDescent="0.2">
      <c r="A2750" s="5">
        <v>2748</v>
      </c>
      <c r="B2750" s="6" t="s">
        <v>2748</v>
      </c>
      <c r="C2750" s="6" t="s">
        <v>8</v>
      </c>
      <c r="D2750" s="4" t="s">
        <v>2749</v>
      </c>
      <c r="E2750" s="7" t="s">
        <v>3</v>
      </c>
      <c r="F2750" s="7" t="s">
        <v>27931</v>
      </c>
      <c r="G2750" s="6" t="s">
        <v>2750</v>
      </c>
      <c r="H2750" s="10">
        <v>20200304</v>
      </c>
      <c r="I2750" s="8" t="s">
        <v>40</v>
      </c>
      <c r="J2750" s="27">
        <f t="shared" si="42"/>
        <v>10.23</v>
      </c>
      <c r="K2750" s="6" t="s">
        <v>614</v>
      </c>
      <c r="L2750" s="10"/>
      <c r="M2750" s="10">
        <v>578525</v>
      </c>
      <c r="N2750" s="7" t="s">
        <v>615</v>
      </c>
      <c r="O2750" s="7">
        <v>0</v>
      </c>
      <c r="P2750" s="25" t="s">
        <v>28392</v>
      </c>
      <c r="Q2750" s="10"/>
      <c r="R2750" s="78"/>
    </row>
    <row r="2751" spans="1:18" s="18" customFormat="1" ht="24" x14ac:dyDescent="0.2">
      <c r="A2751" s="5">
        <v>2749</v>
      </c>
      <c r="B2751" s="6" t="s">
        <v>2758</v>
      </c>
      <c r="C2751" s="6" t="s">
        <v>8</v>
      </c>
      <c r="D2751" s="4" t="s">
        <v>2759</v>
      </c>
      <c r="E2751" s="7" t="s">
        <v>3</v>
      </c>
      <c r="F2751" s="7" t="s">
        <v>27932</v>
      </c>
      <c r="G2751" s="6" t="s">
        <v>2760</v>
      </c>
      <c r="H2751" s="10">
        <v>20200304</v>
      </c>
      <c r="I2751" s="8" t="s">
        <v>40</v>
      </c>
      <c r="J2751" s="27">
        <f t="shared" si="42"/>
        <v>10.23</v>
      </c>
      <c r="K2751" s="6" t="s">
        <v>614</v>
      </c>
      <c r="L2751" s="10"/>
      <c r="M2751" s="10">
        <v>578526</v>
      </c>
      <c r="N2751" s="7" t="s">
        <v>615</v>
      </c>
      <c r="O2751" s="7">
        <v>34</v>
      </c>
      <c r="P2751" s="25" t="s">
        <v>28985</v>
      </c>
      <c r="Q2751" s="10"/>
      <c r="R2751" s="78"/>
    </row>
    <row r="2752" spans="1:18" s="18" customFormat="1" ht="24" x14ac:dyDescent="0.2">
      <c r="A2752" s="5">
        <v>2750</v>
      </c>
      <c r="B2752" s="6" t="s">
        <v>2765</v>
      </c>
      <c r="C2752" s="6" t="s">
        <v>8</v>
      </c>
      <c r="D2752" s="4" t="s">
        <v>2766</v>
      </c>
      <c r="E2752" s="7" t="s">
        <v>3</v>
      </c>
      <c r="F2752" s="7" t="s">
        <v>27933</v>
      </c>
      <c r="G2752" s="6" t="s">
        <v>2767</v>
      </c>
      <c r="H2752" s="10">
        <v>20200304</v>
      </c>
      <c r="I2752" s="8" t="s">
        <v>377</v>
      </c>
      <c r="J2752" s="27">
        <f t="shared" si="42"/>
        <v>11.25</v>
      </c>
      <c r="K2752" s="6" t="s">
        <v>614</v>
      </c>
      <c r="L2752" s="10"/>
      <c r="M2752" s="10">
        <v>578529</v>
      </c>
      <c r="N2752" s="7" t="s">
        <v>615</v>
      </c>
      <c r="O2752" s="7">
        <v>62</v>
      </c>
      <c r="P2752" s="25" t="s">
        <v>30367</v>
      </c>
      <c r="Q2752" s="10"/>
      <c r="R2752" s="78"/>
    </row>
    <row r="2753" spans="1:18" s="18" customFormat="1" ht="24" x14ac:dyDescent="0.2">
      <c r="A2753" s="5">
        <v>2751</v>
      </c>
      <c r="B2753" s="6" t="s">
        <v>3441</v>
      </c>
      <c r="C2753" s="6" t="s">
        <v>8</v>
      </c>
      <c r="D2753" s="4" t="s">
        <v>3442</v>
      </c>
      <c r="E2753" s="7" t="s">
        <v>3</v>
      </c>
      <c r="F2753" s="7" t="s">
        <v>27934</v>
      </c>
      <c r="G2753" s="6" t="s">
        <v>3443</v>
      </c>
      <c r="H2753" s="10">
        <v>20200514</v>
      </c>
      <c r="I2753" s="8" t="s">
        <v>207</v>
      </c>
      <c r="J2753" s="27">
        <f t="shared" si="42"/>
        <v>5.1100000000000003</v>
      </c>
      <c r="K2753" s="6" t="s">
        <v>614</v>
      </c>
      <c r="L2753" s="10"/>
      <c r="M2753" s="10">
        <v>588625</v>
      </c>
      <c r="N2753" s="7" t="s">
        <v>615</v>
      </c>
      <c r="O2753" s="7">
        <v>80</v>
      </c>
      <c r="P2753" s="25" t="s">
        <v>28073</v>
      </c>
      <c r="Q2753" s="10"/>
      <c r="R2753" s="78"/>
    </row>
    <row r="2754" spans="1:18" ht="24" x14ac:dyDescent="0.2">
      <c r="A2754" s="5">
        <v>2752</v>
      </c>
      <c r="B2754" s="6" t="s">
        <v>4501</v>
      </c>
      <c r="C2754" s="6" t="s">
        <v>8</v>
      </c>
      <c r="D2754" s="4" t="s">
        <v>4486</v>
      </c>
      <c r="E2754" s="7" t="s">
        <v>3</v>
      </c>
      <c r="F2754" s="7" t="s">
        <v>4502</v>
      </c>
      <c r="G2754" s="6" t="s">
        <v>4503</v>
      </c>
      <c r="H2754" s="10">
        <v>20200617</v>
      </c>
      <c r="I2754" s="8" t="s">
        <v>207</v>
      </c>
      <c r="J2754" s="27">
        <f t="shared" si="42"/>
        <v>5.1100000000000003</v>
      </c>
      <c r="K2754" s="6" t="s">
        <v>614</v>
      </c>
      <c r="M2754" s="10">
        <v>588625</v>
      </c>
      <c r="N2754" s="7" t="s">
        <v>615</v>
      </c>
      <c r="O2754" s="7">
        <v>80</v>
      </c>
      <c r="P2754" s="25" t="s">
        <v>28073</v>
      </c>
    </row>
    <row r="2755" spans="1:18" ht="36" x14ac:dyDescent="0.2">
      <c r="A2755" s="5">
        <v>2753</v>
      </c>
      <c r="B2755" s="6" t="s">
        <v>5179</v>
      </c>
      <c r="C2755" s="6" t="s">
        <v>8</v>
      </c>
      <c r="D2755" s="4" t="s">
        <v>5180</v>
      </c>
      <c r="E2755" s="7" t="s">
        <v>3</v>
      </c>
      <c r="F2755" s="7" t="s">
        <v>27935</v>
      </c>
      <c r="G2755" s="6" t="s">
        <v>5181</v>
      </c>
      <c r="H2755" s="10">
        <v>20200710</v>
      </c>
      <c r="I2755" s="8" t="s">
        <v>355</v>
      </c>
      <c r="J2755" s="27">
        <f t="shared" si="42"/>
        <v>4.5999999999999996</v>
      </c>
      <c r="K2755" s="6" t="s">
        <v>614</v>
      </c>
      <c r="M2755" s="10">
        <v>593993</v>
      </c>
      <c r="N2755" s="7" t="s">
        <v>615</v>
      </c>
      <c r="O2755" s="7">
        <v>0</v>
      </c>
      <c r="P2755" s="25" t="s">
        <v>29016</v>
      </c>
    </row>
    <row r="2756" spans="1:18" ht="48" x14ac:dyDescent="0.2">
      <c r="A2756" s="5">
        <v>2754</v>
      </c>
      <c r="B2756" s="6" t="s">
        <v>5193</v>
      </c>
      <c r="C2756" s="6" t="s">
        <v>8</v>
      </c>
      <c r="D2756" s="4" t="s">
        <v>5194</v>
      </c>
      <c r="E2756" s="7" t="s">
        <v>3</v>
      </c>
      <c r="F2756" s="7" t="s">
        <v>27936</v>
      </c>
      <c r="G2756" s="6" t="s">
        <v>5195</v>
      </c>
      <c r="H2756" s="10">
        <v>20200710</v>
      </c>
      <c r="I2756" s="8" t="s">
        <v>207</v>
      </c>
      <c r="J2756" s="27">
        <f t="shared" ref="J2756:J2819" si="43">ROUND(VALUE(SUBSTITUTE(I2756,".",","))/1.95583,2)</f>
        <v>5.1100000000000003</v>
      </c>
      <c r="K2756" s="6" t="s">
        <v>614</v>
      </c>
      <c r="M2756" s="10">
        <v>592607</v>
      </c>
      <c r="N2756" s="7" t="s">
        <v>615</v>
      </c>
      <c r="O2756" s="7" t="s">
        <v>257</v>
      </c>
      <c r="P2756" s="25" t="s">
        <v>28918</v>
      </c>
    </row>
    <row r="2757" spans="1:18" ht="24" x14ac:dyDescent="0.2">
      <c r="A2757" s="5">
        <v>2755</v>
      </c>
      <c r="B2757" s="6" t="s">
        <v>5210</v>
      </c>
      <c r="C2757" s="6" t="s">
        <v>8</v>
      </c>
      <c r="D2757" s="4" t="s">
        <v>5211</v>
      </c>
      <c r="E2757" s="7" t="s">
        <v>3</v>
      </c>
      <c r="F2757" s="7" t="s">
        <v>27937</v>
      </c>
      <c r="G2757" s="6" t="s">
        <v>5212</v>
      </c>
      <c r="H2757" s="10">
        <v>20200710</v>
      </c>
      <c r="I2757" s="8" t="s">
        <v>53</v>
      </c>
      <c r="J2757" s="27">
        <f t="shared" si="43"/>
        <v>12.78</v>
      </c>
      <c r="K2757" s="6" t="s">
        <v>614</v>
      </c>
      <c r="M2757" s="10">
        <v>594013</v>
      </c>
      <c r="N2757" s="7" t="s">
        <v>615</v>
      </c>
      <c r="O2757" s="7">
        <v>35</v>
      </c>
      <c r="P2757" s="25" t="s">
        <v>28642</v>
      </c>
    </row>
    <row r="2758" spans="1:18" ht="24" x14ac:dyDescent="0.2">
      <c r="A2758" s="5">
        <v>2756</v>
      </c>
      <c r="B2758" s="6" t="s">
        <v>5217</v>
      </c>
      <c r="C2758" s="6" t="s">
        <v>8</v>
      </c>
      <c r="D2758" s="4" t="s">
        <v>5218</v>
      </c>
      <c r="E2758" s="7" t="s">
        <v>3</v>
      </c>
      <c r="F2758" s="7" t="s">
        <v>27938</v>
      </c>
      <c r="G2758" s="6" t="s">
        <v>5219</v>
      </c>
      <c r="H2758" s="10">
        <v>20200710</v>
      </c>
      <c r="I2758" s="8" t="s">
        <v>161</v>
      </c>
      <c r="J2758" s="27">
        <f t="shared" si="43"/>
        <v>6.14</v>
      </c>
      <c r="K2758" s="6" t="s">
        <v>614</v>
      </c>
      <c r="M2758" s="10">
        <v>594015</v>
      </c>
      <c r="N2758" s="7" t="s">
        <v>615</v>
      </c>
      <c r="O2758" s="7">
        <v>33</v>
      </c>
      <c r="P2758" s="25" t="s">
        <v>28149</v>
      </c>
    </row>
    <row r="2759" spans="1:18" ht="24" x14ac:dyDescent="0.2">
      <c r="A2759" s="5">
        <v>2757</v>
      </c>
      <c r="B2759" s="6" t="s">
        <v>5224</v>
      </c>
      <c r="C2759" s="6" t="s">
        <v>8</v>
      </c>
      <c r="D2759" s="4" t="s">
        <v>5225</v>
      </c>
      <c r="E2759" s="7" t="s">
        <v>3</v>
      </c>
      <c r="F2759" s="7" t="s">
        <v>27939</v>
      </c>
      <c r="G2759" s="6" t="s">
        <v>5226</v>
      </c>
      <c r="H2759" s="10">
        <v>20200710</v>
      </c>
      <c r="I2759" s="8" t="s">
        <v>207</v>
      </c>
      <c r="J2759" s="27">
        <f t="shared" si="43"/>
        <v>5.1100000000000003</v>
      </c>
      <c r="K2759" s="6" t="s">
        <v>614</v>
      </c>
      <c r="M2759" s="10">
        <v>594019</v>
      </c>
      <c r="N2759" s="7" t="s">
        <v>615</v>
      </c>
      <c r="O2759" s="7">
        <v>61</v>
      </c>
      <c r="P2759" s="25" t="s">
        <v>28083</v>
      </c>
    </row>
    <row r="2760" spans="1:18" ht="48" x14ac:dyDescent="0.2">
      <c r="A2760" s="5">
        <v>2758</v>
      </c>
      <c r="B2760" s="6" t="s">
        <v>5284</v>
      </c>
      <c r="C2760" s="6" t="s">
        <v>8</v>
      </c>
      <c r="D2760" s="4" t="s">
        <v>5285</v>
      </c>
      <c r="E2760" s="7" t="s">
        <v>3</v>
      </c>
      <c r="F2760" s="7" t="s">
        <v>27940</v>
      </c>
      <c r="G2760" s="6" t="s">
        <v>5286</v>
      </c>
      <c r="H2760" s="10">
        <v>20200713</v>
      </c>
      <c r="I2760" s="8" t="s">
        <v>32</v>
      </c>
      <c r="J2760" s="27">
        <f t="shared" si="43"/>
        <v>7.67</v>
      </c>
      <c r="K2760" s="6" t="s">
        <v>614</v>
      </c>
      <c r="M2760" s="10">
        <v>594055</v>
      </c>
      <c r="N2760" s="7" t="s">
        <v>615</v>
      </c>
      <c r="O2760" s="7" t="s">
        <v>2253</v>
      </c>
      <c r="P2760" s="25" t="s">
        <v>28124</v>
      </c>
    </row>
    <row r="2761" spans="1:18" ht="48" x14ac:dyDescent="0.2">
      <c r="A2761" s="5">
        <v>2759</v>
      </c>
      <c r="B2761" s="6" t="s">
        <v>5297</v>
      </c>
      <c r="C2761" s="6" t="s">
        <v>8</v>
      </c>
      <c r="D2761" s="4" t="s">
        <v>5298</v>
      </c>
      <c r="E2761" s="7" t="s">
        <v>3</v>
      </c>
      <c r="F2761" s="7" t="s">
        <v>27941</v>
      </c>
      <c r="G2761" s="6" t="s">
        <v>5299</v>
      </c>
      <c r="H2761" s="10">
        <v>20200713</v>
      </c>
      <c r="I2761" s="8" t="s">
        <v>40</v>
      </c>
      <c r="J2761" s="27">
        <f t="shared" si="43"/>
        <v>10.23</v>
      </c>
      <c r="K2761" s="6" t="s">
        <v>614</v>
      </c>
      <c r="M2761" s="10">
        <v>594060</v>
      </c>
      <c r="N2761" s="7" t="s">
        <v>615</v>
      </c>
      <c r="O2761" s="7">
        <v>62</v>
      </c>
      <c r="P2761" s="25" t="s">
        <v>28919</v>
      </c>
    </row>
    <row r="2762" spans="1:18" ht="24" x14ac:dyDescent="0.2">
      <c r="A2762" s="5">
        <v>2760</v>
      </c>
      <c r="B2762" s="6" t="s">
        <v>5310</v>
      </c>
      <c r="C2762" s="6" t="s">
        <v>8</v>
      </c>
      <c r="D2762" s="4" t="s">
        <v>5311</v>
      </c>
      <c r="E2762" s="7" t="s">
        <v>3</v>
      </c>
      <c r="F2762" s="7" t="s">
        <v>27942</v>
      </c>
      <c r="G2762" s="6" t="s">
        <v>5312</v>
      </c>
      <c r="H2762" s="10">
        <v>20200713</v>
      </c>
      <c r="I2762" s="8" t="s">
        <v>53</v>
      </c>
      <c r="J2762" s="27">
        <f t="shared" si="43"/>
        <v>12.78</v>
      </c>
      <c r="K2762" s="6" t="s">
        <v>614</v>
      </c>
      <c r="M2762" s="10">
        <v>594069</v>
      </c>
      <c r="N2762" s="7" t="s">
        <v>615</v>
      </c>
      <c r="O2762" s="7">
        <v>31</v>
      </c>
      <c r="P2762" s="25" t="s">
        <v>28141</v>
      </c>
    </row>
    <row r="2763" spans="1:18" ht="24" x14ac:dyDescent="0.2">
      <c r="A2763" s="5">
        <v>2761</v>
      </c>
      <c r="B2763" s="6" t="s">
        <v>5776</v>
      </c>
      <c r="C2763" s="6" t="s">
        <v>8</v>
      </c>
      <c r="D2763" s="4" t="s">
        <v>5777</v>
      </c>
      <c r="E2763" s="7" t="s">
        <v>3</v>
      </c>
      <c r="F2763" s="7" t="s">
        <v>27943</v>
      </c>
      <c r="G2763" s="6" t="s">
        <v>5778</v>
      </c>
      <c r="H2763" s="10">
        <v>20200723</v>
      </c>
      <c r="I2763" s="8" t="s">
        <v>53</v>
      </c>
      <c r="J2763" s="27">
        <f t="shared" si="43"/>
        <v>12.78</v>
      </c>
      <c r="K2763" s="6" t="s">
        <v>614</v>
      </c>
      <c r="M2763" s="10">
        <v>594325</v>
      </c>
      <c r="N2763" s="7" t="s">
        <v>615</v>
      </c>
      <c r="O2763" s="7" t="s">
        <v>202</v>
      </c>
      <c r="P2763" s="25" t="s">
        <v>28123</v>
      </c>
    </row>
    <row r="2764" spans="1:18" ht="48" x14ac:dyDescent="0.2">
      <c r="A2764" s="5">
        <v>2762</v>
      </c>
      <c r="B2764" s="6" t="s">
        <v>5793</v>
      </c>
      <c r="C2764" s="6" t="s">
        <v>8</v>
      </c>
      <c r="D2764" s="4" t="s">
        <v>5794</v>
      </c>
      <c r="E2764" s="7" t="s">
        <v>3</v>
      </c>
      <c r="F2764" s="7" t="s">
        <v>27944</v>
      </c>
      <c r="G2764" s="6" t="s">
        <v>5795</v>
      </c>
      <c r="H2764" s="10">
        <v>20200723</v>
      </c>
      <c r="I2764" s="8" t="s">
        <v>1005</v>
      </c>
      <c r="J2764" s="27">
        <f t="shared" si="43"/>
        <v>25.56</v>
      </c>
      <c r="K2764" s="6" t="s">
        <v>614</v>
      </c>
      <c r="M2764" s="10">
        <v>594343</v>
      </c>
      <c r="N2764" s="7" t="s">
        <v>615</v>
      </c>
      <c r="O2764" s="7">
        <v>7</v>
      </c>
      <c r="P2764" s="25" t="s">
        <v>30368</v>
      </c>
    </row>
    <row r="2765" spans="1:18" ht="48" x14ac:dyDescent="0.2">
      <c r="A2765" s="5">
        <v>2763</v>
      </c>
      <c r="B2765" s="6" t="s">
        <v>5805</v>
      </c>
      <c r="C2765" s="6" t="s">
        <v>8</v>
      </c>
      <c r="D2765" s="4" t="s">
        <v>5806</v>
      </c>
      <c r="E2765" s="7" t="s">
        <v>3</v>
      </c>
      <c r="F2765" s="7" t="s">
        <v>27945</v>
      </c>
      <c r="G2765" s="6" t="s">
        <v>5807</v>
      </c>
      <c r="H2765" s="10">
        <v>20200723</v>
      </c>
      <c r="I2765" s="8" t="s">
        <v>247</v>
      </c>
      <c r="J2765" s="27">
        <f t="shared" si="43"/>
        <v>15.34</v>
      </c>
      <c r="K2765" s="6" t="s">
        <v>614</v>
      </c>
      <c r="M2765" s="10">
        <v>594337</v>
      </c>
      <c r="N2765" s="7" t="s">
        <v>615</v>
      </c>
      <c r="O2765" s="7">
        <v>33</v>
      </c>
      <c r="P2765" s="25" t="s">
        <v>28150</v>
      </c>
    </row>
    <row r="2766" spans="1:18" ht="48" x14ac:dyDescent="0.2">
      <c r="A2766" s="5">
        <v>2764</v>
      </c>
      <c r="B2766" s="6" t="s">
        <v>7949</v>
      </c>
      <c r="C2766" s="6" t="s">
        <v>8</v>
      </c>
      <c r="D2766" s="4" t="s">
        <v>7950</v>
      </c>
      <c r="E2766" s="7" t="s">
        <v>3</v>
      </c>
      <c r="F2766" s="7" t="s">
        <v>27946</v>
      </c>
      <c r="G2766" s="6" t="s">
        <v>7951</v>
      </c>
      <c r="H2766" s="10">
        <v>20201104</v>
      </c>
      <c r="I2766" s="8" t="s">
        <v>75</v>
      </c>
      <c r="J2766" s="27">
        <f t="shared" si="43"/>
        <v>8.69</v>
      </c>
      <c r="K2766" s="6" t="s">
        <v>614</v>
      </c>
      <c r="M2766" s="10">
        <v>597113</v>
      </c>
      <c r="N2766" s="7" t="s">
        <v>615</v>
      </c>
      <c r="O2766" s="7">
        <v>31</v>
      </c>
      <c r="P2766" s="25" t="s">
        <v>28151</v>
      </c>
    </row>
    <row r="2767" spans="1:18" ht="36" x14ac:dyDescent="0.2">
      <c r="A2767" s="5">
        <v>2765</v>
      </c>
      <c r="B2767" s="6" t="s">
        <v>8076</v>
      </c>
      <c r="C2767" s="6" t="s">
        <v>8</v>
      </c>
      <c r="D2767" s="4" t="s">
        <v>8077</v>
      </c>
      <c r="E2767" s="7" t="s">
        <v>3</v>
      </c>
      <c r="F2767" s="7" t="s">
        <v>27947</v>
      </c>
      <c r="G2767" s="6" t="s">
        <v>8078</v>
      </c>
      <c r="H2767" s="10">
        <v>20201105</v>
      </c>
      <c r="I2767" s="8" t="s">
        <v>24</v>
      </c>
      <c r="J2767" s="27">
        <f t="shared" si="43"/>
        <v>3.58</v>
      </c>
      <c r="K2767" s="6" t="s">
        <v>614</v>
      </c>
      <c r="M2767" s="10">
        <v>597098</v>
      </c>
      <c r="N2767" s="7" t="s">
        <v>615</v>
      </c>
      <c r="O2767" s="7">
        <v>63</v>
      </c>
      <c r="P2767" s="25" t="s">
        <v>28274</v>
      </c>
    </row>
    <row r="2768" spans="1:18" ht="48" x14ac:dyDescent="0.2">
      <c r="A2768" s="5">
        <v>2766</v>
      </c>
      <c r="B2768" s="6" t="s">
        <v>8083</v>
      </c>
      <c r="C2768" s="6" t="s">
        <v>8</v>
      </c>
      <c r="D2768" s="4" t="s">
        <v>8084</v>
      </c>
      <c r="E2768" s="7" t="s">
        <v>3</v>
      </c>
      <c r="F2768" s="7" t="s">
        <v>27948</v>
      </c>
      <c r="G2768" s="6" t="s">
        <v>8085</v>
      </c>
      <c r="H2768" s="10">
        <v>20201105</v>
      </c>
      <c r="I2768" s="8" t="s">
        <v>32</v>
      </c>
      <c r="J2768" s="27">
        <f t="shared" si="43"/>
        <v>7.67</v>
      </c>
      <c r="K2768" s="6" t="s">
        <v>614</v>
      </c>
      <c r="M2768" s="10">
        <v>597108</v>
      </c>
      <c r="N2768" s="7" t="s">
        <v>615</v>
      </c>
      <c r="O2768" s="7">
        <v>78</v>
      </c>
      <c r="P2768" s="25" t="s">
        <v>29102</v>
      </c>
    </row>
    <row r="2769" spans="1:16" ht="24" x14ac:dyDescent="0.2">
      <c r="A2769" s="5">
        <v>2767</v>
      </c>
      <c r="B2769" s="6" t="s">
        <v>8092</v>
      </c>
      <c r="C2769" s="6" t="s">
        <v>8</v>
      </c>
      <c r="D2769" s="4" t="s">
        <v>8093</v>
      </c>
      <c r="E2769" s="7" t="s">
        <v>3</v>
      </c>
      <c r="F2769" s="7" t="s">
        <v>27949</v>
      </c>
      <c r="G2769" s="6" t="s">
        <v>8094</v>
      </c>
      <c r="H2769" s="10">
        <v>20201105</v>
      </c>
      <c r="I2769" s="8" t="s">
        <v>6140</v>
      </c>
      <c r="J2769" s="27">
        <f t="shared" si="43"/>
        <v>51.13</v>
      </c>
      <c r="K2769" s="6" t="s">
        <v>614</v>
      </c>
      <c r="M2769" s="10">
        <v>597229</v>
      </c>
      <c r="N2769" s="7" t="s">
        <v>615</v>
      </c>
      <c r="O2769" s="7">
        <v>7</v>
      </c>
      <c r="P2769" s="25" t="s">
        <v>30369</v>
      </c>
    </row>
    <row r="2770" spans="1:16" ht="36" x14ac:dyDescent="0.2">
      <c r="A2770" s="5">
        <v>2768</v>
      </c>
      <c r="B2770" s="6" t="s">
        <v>8097</v>
      </c>
      <c r="C2770" s="6" t="s">
        <v>8</v>
      </c>
      <c r="D2770" s="4" t="s">
        <v>8098</v>
      </c>
      <c r="E2770" s="7" t="s">
        <v>3</v>
      </c>
      <c r="F2770" s="7" t="s">
        <v>27950</v>
      </c>
      <c r="G2770" s="6" t="s">
        <v>8099</v>
      </c>
      <c r="H2770" s="10">
        <v>20201105</v>
      </c>
      <c r="I2770" s="8" t="s">
        <v>8100</v>
      </c>
      <c r="J2770" s="27">
        <f t="shared" si="43"/>
        <v>76.69</v>
      </c>
      <c r="K2770" s="6" t="s">
        <v>614</v>
      </c>
      <c r="M2770" s="10">
        <v>597231</v>
      </c>
      <c r="N2770" s="7" t="s">
        <v>615</v>
      </c>
      <c r="O2770" s="7">
        <v>78</v>
      </c>
      <c r="P2770" s="25" t="s">
        <v>30370</v>
      </c>
    </row>
    <row r="2771" spans="1:16" ht="36" x14ac:dyDescent="0.2">
      <c r="A2771" s="5">
        <v>2769</v>
      </c>
      <c r="B2771" s="6" t="s">
        <v>8103</v>
      </c>
      <c r="C2771" s="6" t="s">
        <v>8</v>
      </c>
      <c r="D2771" s="4" t="s">
        <v>8104</v>
      </c>
      <c r="E2771" s="7" t="s">
        <v>3</v>
      </c>
      <c r="F2771" s="7" t="s">
        <v>27951</v>
      </c>
      <c r="G2771" s="6" t="s">
        <v>8105</v>
      </c>
      <c r="H2771" s="10">
        <v>20201105</v>
      </c>
      <c r="I2771" s="8" t="s">
        <v>53</v>
      </c>
      <c r="J2771" s="27">
        <f t="shared" si="43"/>
        <v>12.78</v>
      </c>
      <c r="K2771" s="6" t="s">
        <v>614</v>
      </c>
      <c r="L2771" s="10" t="s">
        <v>462</v>
      </c>
      <c r="M2771" s="10">
        <v>551895</v>
      </c>
      <c r="N2771" s="7" t="s">
        <v>615</v>
      </c>
      <c r="O2771" s="7">
        <v>93</v>
      </c>
      <c r="P2771" s="25" t="s">
        <v>28074</v>
      </c>
    </row>
    <row r="2772" spans="1:16" ht="24" x14ac:dyDescent="0.2">
      <c r="A2772" s="5">
        <v>2770</v>
      </c>
      <c r="B2772" s="6" t="s">
        <v>8190</v>
      </c>
      <c r="C2772" s="6" t="s">
        <v>8</v>
      </c>
      <c r="D2772" s="4" t="s">
        <v>8191</v>
      </c>
      <c r="E2772" s="7" t="s">
        <v>3</v>
      </c>
      <c r="F2772" s="7" t="s">
        <v>27952</v>
      </c>
      <c r="G2772" s="6" t="s">
        <v>8192</v>
      </c>
      <c r="H2772" s="10">
        <v>20201007</v>
      </c>
      <c r="I2772" s="8" t="s">
        <v>207</v>
      </c>
      <c r="J2772" s="27">
        <f t="shared" si="43"/>
        <v>5.1100000000000003</v>
      </c>
      <c r="K2772" s="6" t="s">
        <v>614</v>
      </c>
      <c r="M2772" s="10">
        <v>596510</v>
      </c>
      <c r="N2772" s="7" t="s">
        <v>615</v>
      </c>
      <c r="O2772" s="7">
        <v>62</v>
      </c>
      <c r="P2772" s="25" t="s">
        <v>29165</v>
      </c>
    </row>
    <row r="2773" spans="1:16" ht="24" x14ac:dyDescent="0.2">
      <c r="A2773" s="5">
        <v>2771</v>
      </c>
      <c r="B2773" s="6" t="s">
        <v>8197</v>
      </c>
      <c r="C2773" s="6" t="s">
        <v>8</v>
      </c>
      <c r="D2773" s="4" t="s">
        <v>8198</v>
      </c>
      <c r="E2773" s="7" t="s">
        <v>3</v>
      </c>
      <c r="F2773" s="7" t="s">
        <v>27953</v>
      </c>
      <c r="G2773" s="6" t="s">
        <v>8199</v>
      </c>
      <c r="H2773" s="10">
        <v>20201007</v>
      </c>
      <c r="I2773" s="8" t="s">
        <v>161</v>
      </c>
      <c r="J2773" s="27">
        <f t="shared" si="43"/>
        <v>6.14</v>
      </c>
      <c r="K2773" s="6" t="s">
        <v>614</v>
      </c>
      <c r="M2773" s="10">
        <v>596512</v>
      </c>
      <c r="N2773" s="7" t="s">
        <v>615</v>
      </c>
      <c r="O2773" s="7">
        <v>0</v>
      </c>
      <c r="P2773" s="25" t="s">
        <v>28993</v>
      </c>
    </row>
    <row r="2774" spans="1:16" x14ac:dyDescent="0.2">
      <c r="A2774" s="5">
        <v>2772</v>
      </c>
      <c r="B2774" s="6" t="s">
        <v>8209</v>
      </c>
      <c r="C2774" s="6" t="s">
        <v>8</v>
      </c>
      <c r="D2774" s="4" t="s">
        <v>8210</v>
      </c>
      <c r="E2774" s="7" t="s">
        <v>3</v>
      </c>
      <c r="F2774" s="7" t="s">
        <v>27914</v>
      </c>
      <c r="G2774" s="6" t="s">
        <v>8211</v>
      </c>
      <c r="H2774" s="10">
        <v>20201008</v>
      </c>
      <c r="I2774" s="8" t="s">
        <v>24</v>
      </c>
      <c r="J2774" s="27">
        <f t="shared" si="43"/>
        <v>3.58</v>
      </c>
      <c r="K2774" s="6" t="s">
        <v>614</v>
      </c>
      <c r="M2774" s="10">
        <v>595905</v>
      </c>
      <c r="N2774" s="7" t="s">
        <v>615</v>
      </c>
      <c r="O2774" s="7">
        <v>82</v>
      </c>
      <c r="P2774" s="25" t="s">
        <v>28436</v>
      </c>
    </row>
    <row r="2775" spans="1:16" x14ac:dyDescent="0.2">
      <c r="A2775" s="5">
        <v>2773</v>
      </c>
      <c r="B2775" s="6" t="s">
        <v>8227</v>
      </c>
      <c r="C2775" s="6" t="s">
        <v>8</v>
      </c>
      <c r="D2775" s="4" t="s">
        <v>8228</v>
      </c>
      <c r="E2775" s="7" t="s">
        <v>3</v>
      </c>
      <c r="F2775" s="7" t="s">
        <v>27954</v>
      </c>
      <c r="G2775" s="6" t="s">
        <v>8229</v>
      </c>
      <c r="H2775" s="10">
        <v>20201105</v>
      </c>
      <c r="I2775" s="8" t="s">
        <v>247</v>
      </c>
      <c r="J2775" s="27">
        <f t="shared" si="43"/>
        <v>15.34</v>
      </c>
      <c r="K2775" s="6" t="s">
        <v>614</v>
      </c>
      <c r="M2775" s="10">
        <v>597224</v>
      </c>
      <c r="N2775" s="7" t="s">
        <v>615</v>
      </c>
      <c r="O2775" s="7">
        <v>93</v>
      </c>
      <c r="P2775" s="25" t="s">
        <v>28075</v>
      </c>
    </row>
    <row r="2776" spans="1:16" ht="60" x14ac:dyDescent="0.2">
      <c r="A2776" s="5">
        <v>2774</v>
      </c>
      <c r="B2776" s="6" t="s">
        <v>8236</v>
      </c>
      <c r="C2776" s="6" t="s">
        <v>8</v>
      </c>
      <c r="D2776" s="4" t="s">
        <v>8237</v>
      </c>
      <c r="E2776" s="7" t="s">
        <v>3</v>
      </c>
      <c r="F2776" s="7" t="s">
        <v>27955</v>
      </c>
      <c r="G2776" s="6" t="s">
        <v>8238</v>
      </c>
      <c r="H2776" s="10">
        <v>20201105</v>
      </c>
      <c r="I2776" s="8" t="s">
        <v>161</v>
      </c>
      <c r="J2776" s="27">
        <f t="shared" si="43"/>
        <v>6.14</v>
      </c>
      <c r="K2776" s="6" t="s">
        <v>614</v>
      </c>
      <c r="M2776" s="10">
        <v>597205</v>
      </c>
      <c r="N2776" s="7" t="s">
        <v>615</v>
      </c>
      <c r="O2776" s="7">
        <v>62</v>
      </c>
      <c r="P2776" s="25" t="s">
        <v>30371</v>
      </c>
    </row>
    <row r="2777" spans="1:16" ht="24" x14ac:dyDescent="0.2">
      <c r="A2777" s="5">
        <v>2775</v>
      </c>
      <c r="B2777" s="6" t="s">
        <v>8241</v>
      </c>
      <c r="C2777" s="6" t="s">
        <v>8</v>
      </c>
      <c r="D2777" s="4" t="s">
        <v>8242</v>
      </c>
      <c r="E2777" s="7" t="s">
        <v>3</v>
      </c>
      <c r="F2777" s="7" t="s">
        <v>27956</v>
      </c>
      <c r="G2777" s="6" t="s">
        <v>8243</v>
      </c>
      <c r="H2777" s="10">
        <v>20201105</v>
      </c>
      <c r="I2777" s="8" t="s">
        <v>24</v>
      </c>
      <c r="J2777" s="27">
        <f t="shared" si="43"/>
        <v>3.58</v>
      </c>
      <c r="K2777" s="6" t="s">
        <v>614</v>
      </c>
      <c r="M2777" s="10">
        <v>597210</v>
      </c>
      <c r="N2777" s="7" t="s">
        <v>615</v>
      </c>
      <c r="O2777" s="7">
        <v>80</v>
      </c>
      <c r="P2777" s="25" t="s">
        <v>28269</v>
      </c>
    </row>
    <row r="2778" spans="1:16" ht="48" x14ac:dyDescent="0.2">
      <c r="A2778" s="5">
        <v>2776</v>
      </c>
      <c r="B2778" s="6" t="s">
        <v>8248</v>
      </c>
      <c r="C2778" s="6" t="s">
        <v>8</v>
      </c>
      <c r="D2778" s="4" t="s">
        <v>8249</v>
      </c>
      <c r="E2778" s="7" t="s">
        <v>3</v>
      </c>
      <c r="F2778" s="7" t="s">
        <v>27957</v>
      </c>
      <c r="G2778" s="6" t="s">
        <v>8250</v>
      </c>
      <c r="H2778" s="10">
        <v>20201105</v>
      </c>
      <c r="I2778" s="8" t="s">
        <v>1005</v>
      </c>
      <c r="J2778" s="27">
        <f t="shared" si="43"/>
        <v>25.56</v>
      </c>
      <c r="K2778" s="6" t="s">
        <v>614</v>
      </c>
      <c r="M2778" s="10">
        <v>597228</v>
      </c>
      <c r="N2778" s="7" t="s">
        <v>615</v>
      </c>
      <c r="O2778" s="7">
        <v>902</v>
      </c>
      <c r="P2778" s="25" t="s">
        <v>30372</v>
      </c>
    </row>
    <row r="2779" spans="1:16" ht="36" x14ac:dyDescent="0.2">
      <c r="A2779" s="5">
        <v>2777</v>
      </c>
      <c r="B2779" s="6" t="s">
        <v>8312</v>
      </c>
      <c r="C2779" s="6" t="s">
        <v>8</v>
      </c>
      <c r="D2779" s="4" t="s">
        <v>8313</v>
      </c>
      <c r="E2779" s="7" t="s">
        <v>3</v>
      </c>
      <c r="F2779" s="7" t="s">
        <v>27958</v>
      </c>
      <c r="G2779" s="6" t="s">
        <v>8314</v>
      </c>
      <c r="H2779" s="10">
        <v>20201008</v>
      </c>
      <c r="I2779" s="8" t="s">
        <v>40</v>
      </c>
      <c r="J2779" s="27">
        <f t="shared" si="43"/>
        <v>10.23</v>
      </c>
      <c r="K2779" s="6" t="s">
        <v>614</v>
      </c>
      <c r="M2779" s="10">
        <v>596514</v>
      </c>
      <c r="N2779" s="7" t="s">
        <v>615</v>
      </c>
      <c r="O2779" s="7">
        <v>61</v>
      </c>
      <c r="P2779" s="25" t="s">
        <v>30373</v>
      </c>
    </row>
    <row r="2780" spans="1:16" ht="24" x14ac:dyDescent="0.2">
      <c r="A2780" s="5">
        <v>2778</v>
      </c>
      <c r="B2780" s="6" t="s">
        <v>8315</v>
      </c>
      <c r="C2780" s="6" t="s">
        <v>8</v>
      </c>
      <c r="D2780" s="4" t="s">
        <v>8316</v>
      </c>
      <c r="E2780" s="7" t="s">
        <v>3</v>
      </c>
      <c r="F2780" s="7" t="s">
        <v>27959</v>
      </c>
      <c r="G2780" s="6" t="s">
        <v>8317</v>
      </c>
      <c r="H2780" s="10">
        <v>20201008</v>
      </c>
      <c r="I2780" s="8" t="s">
        <v>207</v>
      </c>
      <c r="J2780" s="27">
        <f t="shared" si="43"/>
        <v>5.1100000000000003</v>
      </c>
      <c r="K2780" s="6" t="s">
        <v>614</v>
      </c>
      <c r="M2780" s="10">
        <v>596511</v>
      </c>
      <c r="N2780" s="7" t="s">
        <v>615</v>
      </c>
      <c r="O2780" s="7">
        <v>80</v>
      </c>
      <c r="P2780" s="25" t="s">
        <v>28270</v>
      </c>
    </row>
    <row r="2781" spans="1:16" ht="24" x14ac:dyDescent="0.2">
      <c r="A2781" s="5">
        <v>2779</v>
      </c>
      <c r="B2781" s="6" t="s">
        <v>8324</v>
      </c>
      <c r="C2781" s="6" t="s">
        <v>8</v>
      </c>
      <c r="D2781" s="4" t="s">
        <v>8325</v>
      </c>
      <c r="E2781" s="7" t="s">
        <v>3</v>
      </c>
      <c r="F2781" s="7" t="s">
        <v>27960</v>
      </c>
      <c r="G2781" s="6" t="s">
        <v>8326</v>
      </c>
      <c r="H2781" s="10">
        <v>20201008</v>
      </c>
      <c r="I2781" s="8" t="s">
        <v>40</v>
      </c>
      <c r="J2781" s="27">
        <f t="shared" si="43"/>
        <v>10.23</v>
      </c>
      <c r="K2781" s="6" t="s">
        <v>614</v>
      </c>
      <c r="M2781" s="10">
        <v>595795</v>
      </c>
      <c r="N2781" s="7" t="s">
        <v>615</v>
      </c>
      <c r="O2781" s="7">
        <v>32</v>
      </c>
      <c r="P2781" s="25" t="s">
        <v>28437</v>
      </c>
    </row>
    <row r="2782" spans="1:16" ht="24" x14ac:dyDescent="0.2">
      <c r="A2782" s="5">
        <v>2780</v>
      </c>
      <c r="B2782" s="6" t="s">
        <v>8327</v>
      </c>
      <c r="C2782" s="6" t="s">
        <v>8</v>
      </c>
      <c r="D2782" s="4" t="s">
        <v>8325</v>
      </c>
      <c r="E2782" s="7" t="s">
        <v>3</v>
      </c>
      <c r="F2782" s="7" t="s">
        <v>27490</v>
      </c>
      <c r="G2782" s="6" t="s">
        <v>8328</v>
      </c>
      <c r="H2782" s="10">
        <v>20201008</v>
      </c>
      <c r="I2782" s="8" t="s">
        <v>40</v>
      </c>
      <c r="J2782" s="27">
        <f t="shared" si="43"/>
        <v>10.23</v>
      </c>
      <c r="K2782" s="6" t="s">
        <v>614</v>
      </c>
      <c r="M2782" s="10">
        <v>595795</v>
      </c>
      <c r="N2782" s="7" t="s">
        <v>615</v>
      </c>
      <c r="O2782" s="7">
        <v>32</v>
      </c>
      <c r="P2782" s="25" t="s">
        <v>28437</v>
      </c>
    </row>
    <row r="2783" spans="1:16" ht="36" x14ac:dyDescent="0.2">
      <c r="A2783" s="5">
        <v>2781</v>
      </c>
      <c r="B2783" s="6" t="s">
        <v>8339</v>
      </c>
      <c r="C2783" s="6" t="s">
        <v>8</v>
      </c>
      <c r="D2783" s="4" t="s">
        <v>8340</v>
      </c>
      <c r="E2783" s="7" t="s">
        <v>3</v>
      </c>
      <c r="F2783" s="7" t="s">
        <v>27961</v>
      </c>
      <c r="G2783" s="6" t="s">
        <v>8341</v>
      </c>
      <c r="H2783" s="10">
        <v>20201008</v>
      </c>
      <c r="I2783" s="8" t="s">
        <v>102</v>
      </c>
      <c r="J2783" s="27">
        <f t="shared" si="43"/>
        <v>9.1999999999999993</v>
      </c>
      <c r="K2783" s="6" t="s">
        <v>614</v>
      </c>
      <c r="L2783" s="10" t="s">
        <v>416</v>
      </c>
      <c r="M2783" s="10">
        <v>462041</v>
      </c>
      <c r="N2783" s="7" t="s">
        <v>615</v>
      </c>
      <c r="P2783" s="25" t="s">
        <v>30374</v>
      </c>
    </row>
    <row r="2784" spans="1:16" ht="36" x14ac:dyDescent="0.2">
      <c r="A2784" s="5">
        <v>2782</v>
      </c>
      <c r="B2784" s="6" t="s">
        <v>8344</v>
      </c>
      <c r="C2784" s="6" t="s">
        <v>8</v>
      </c>
      <c r="D2784" s="4" t="s">
        <v>8345</v>
      </c>
      <c r="E2784" s="7" t="s">
        <v>3</v>
      </c>
      <c r="F2784" s="7" t="s">
        <v>27962</v>
      </c>
      <c r="G2784" s="6" t="s">
        <v>8346</v>
      </c>
      <c r="H2784" s="10">
        <v>20201008</v>
      </c>
      <c r="I2784" s="8" t="s">
        <v>32</v>
      </c>
      <c r="J2784" s="27">
        <f t="shared" si="43"/>
        <v>7.67</v>
      </c>
      <c r="K2784" s="6" t="s">
        <v>614</v>
      </c>
      <c r="M2784" s="10">
        <v>596509</v>
      </c>
      <c r="N2784" s="7" t="s">
        <v>615</v>
      </c>
      <c r="O2784" s="7">
        <v>51</v>
      </c>
      <c r="P2784" s="25" t="s">
        <v>28916</v>
      </c>
    </row>
    <row r="2785" spans="1:16" ht="36" x14ac:dyDescent="0.2">
      <c r="A2785" s="5">
        <v>2783</v>
      </c>
      <c r="B2785" s="6" t="s">
        <v>8465</v>
      </c>
      <c r="C2785" s="6" t="s">
        <v>8</v>
      </c>
      <c r="D2785" s="4" t="s">
        <v>8466</v>
      </c>
      <c r="E2785" s="7" t="s">
        <v>3</v>
      </c>
      <c r="F2785" s="7" t="s">
        <v>27947</v>
      </c>
      <c r="G2785" s="6" t="s">
        <v>8467</v>
      </c>
      <c r="H2785" s="10">
        <v>20201009</v>
      </c>
      <c r="I2785" s="8" t="s">
        <v>1005</v>
      </c>
      <c r="J2785" s="27">
        <f t="shared" si="43"/>
        <v>25.56</v>
      </c>
      <c r="K2785" s="6" t="s">
        <v>614</v>
      </c>
      <c r="M2785" s="10">
        <v>596557</v>
      </c>
      <c r="N2785" s="7" t="s">
        <v>615</v>
      </c>
      <c r="O2785" s="7">
        <v>0</v>
      </c>
      <c r="P2785" s="25" t="s">
        <v>30375</v>
      </c>
    </row>
    <row r="2786" spans="1:16" ht="36" x14ac:dyDescent="0.2">
      <c r="A2786" s="5">
        <v>2784</v>
      </c>
      <c r="B2786" s="6" t="s">
        <v>8468</v>
      </c>
      <c r="C2786" s="6" t="s">
        <v>8</v>
      </c>
      <c r="D2786" s="4" t="s">
        <v>8466</v>
      </c>
      <c r="E2786" s="7" t="s">
        <v>3</v>
      </c>
      <c r="F2786" s="7" t="s">
        <v>27963</v>
      </c>
      <c r="G2786" s="6" t="s">
        <v>8469</v>
      </c>
      <c r="H2786" s="10">
        <v>20201009</v>
      </c>
      <c r="I2786" s="8" t="s">
        <v>1005</v>
      </c>
      <c r="J2786" s="27">
        <f t="shared" si="43"/>
        <v>25.56</v>
      </c>
      <c r="K2786" s="6" t="s">
        <v>614</v>
      </c>
      <c r="M2786" s="10">
        <v>596557</v>
      </c>
      <c r="N2786" s="7" t="s">
        <v>615</v>
      </c>
      <c r="O2786" s="7">
        <v>0</v>
      </c>
      <c r="P2786" s="25" t="s">
        <v>30375</v>
      </c>
    </row>
    <row r="2787" spans="1:16" ht="36" x14ac:dyDescent="0.2">
      <c r="A2787" s="5">
        <v>2785</v>
      </c>
      <c r="B2787" s="6" t="s">
        <v>8472</v>
      </c>
      <c r="C2787" s="6" t="s">
        <v>8</v>
      </c>
      <c r="D2787" s="4" t="s">
        <v>8466</v>
      </c>
      <c r="E2787" s="7" t="s">
        <v>3</v>
      </c>
      <c r="F2787" s="7" t="s">
        <v>27964</v>
      </c>
      <c r="G2787" s="6" t="s">
        <v>8473</v>
      </c>
      <c r="H2787" s="10">
        <v>20201009</v>
      </c>
      <c r="I2787" s="8" t="s">
        <v>1005</v>
      </c>
      <c r="J2787" s="27">
        <f t="shared" si="43"/>
        <v>25.56</v>
      </c>
      <c r="K2787" s="6" t="s">
        <v>614</v>
      </c>
      <c r="M2787" s="10">
        <v>596557</v>
      </c>
      <c r="N2787" s="7" t="s">
        <v>615</v>
      </c>
      <c r="O2787" s="7">
        <v>0</v>
      </c>
      <c r="P2787" s="25" t="s">
        <v>30375</v>
      </c>
    </row>
    <row r="2788" spans="1:16" ht="24" x14ac:dyDescent="0.2">
      <c r="A2788" s="5">
        <v>2786</v>
      </c>
      <c r="B2788" s="6" t="s">
        <v>3549</v>
      </c>
      <c r="C2788" s="6" t="s">
        <v>8</v>
      </c>
      <c r="D2788" s="4" t="s">
        <v>3550</v>
      </c>
      <c r="E2788" s="7" t="s">
        <v>3</v>
      </c>
      <c r="F2788" s="7" t="s">
        <v>27965</v>
      </c>
      <c r="G2788" s="6" t="s">
        <v>3551</v>
      </c>
      <c r="H2788" s="10">
        <v>20200518</v>
      </c>
      <c r="I2788" s="8" t="s">
        <v>32</v>
      </c>
      <c r="J2788" s="27">
        <f t="shared" si="43"/>
        <v>7.67</v>
      </c>
      <c r="K2788" s="6" t="s">
        <v>13</v>
      </c>
      <c r="M2788" s="10">
        <v>589095</v>
      </c>
      <c r="N2788" s="7" t="s">
        <v>14</v>
      </c>
      <c r="O2788" s="7">
        <v>31</v>
      </c>
      <c r="P2788" s="25" t="s">
        <v>30376</v>
      </c>
    </row>
    <row r="2789" spans="1:16" ht="24" x14ac:dyDescent="0.2">
      <c r="A2789" s="5">
        <v>2787</v>
      </c>
      <c r="B2789" s="6" t="s">
        <v>171</v>
      </c>
      <c r="C2789" s="6" t="s">
        <v>172</v>
      </c>
      <c r="D2789" s="4" t="s">
        <v>173</v>
      </c>
      <c r="E2789" s="7" t="s">
        <v>3</v>
      </c>
      <c r="G2789" s="6" t="s">
        <v>174</v>
      </c>
      <c r="H2789" s="10">
        <v>20200114</v>
      </c>
      <c r="I2789" s="8" t="s">
        <v>84</v>
      </c>
      <c r="J2789" s="27">
        <f t="shared" si="43"/>
        <v>15.29</v>
      </c>
      <c r="K2789" s="6" t="s">
        <v>13</v>
      </c>
      <c r="M2789" s="10">
        <v>576660</v>
      </c>
      <c r="N2789" s="7" t="s">
        <v>14</v>
      </c>
      <c r="O2789" s="7">
        <v>92</v>
      </c>
      <c r="P2789" s="25" t="s">
        <v>30377</v>
      </c>
    </row>
    <row r="2790" spans="1:16" x14ac:dyDescent="0.2">
      <c r="A2790" s="5">
        <v>2788</v>
      </c>
      <c r="B2790" s="6" t="s">
        <v>2876</v>
      </c>
      <c r="C2790" s="6" t="s">
        <v>172</v>
      </c>
      <c r="D2790" s="4" t="s">
        <v>2877</v>
      </c>
      <c r="E2790" s="7" t="s">
        <v>3</v>
      </c>
      <c r="G2790" s="6" t="s">
        <v>2878</v>
      </c>
      <c r="H2790" s="10">
        <v>20200306</v>
      </c>
      <c r="I2790" s="8" t="s">
        <v>420</v>
      </c>
      <c r="J2790" s="27">
        <f t="shared" si="43"/>
        <v>17.899999999999999</v>
      </c>
      <c r="K2790" s="6" t="s">
        <v>13</v>
      </c>
      <c r="M2790" s="10">
        <v>578952</v>
      </c>
      <c r="N2790" s="7" t="s">
        <v>14</v>
      </c>
      <c r="O2790" s="7">
        <v>2</v>
      </c>
      <c r="P2790" s="25" t="s">
        <v>30378</v>
      </c>
    </row>
    <row r="2791" spans="1:16" ht="36" x14ac:dyDescent="0.2">
      <c r="A2791" s="5">
        <v>2789</v>
      </c>
      <c r="B2791" s="6" t="s">
        <v>6501</v>
      </c>
      <c r="C2791" s="6" t="s">
        <v>172</v>
      </c>
      <c r="D2791" s="4" t="s">
        <v>6502</v>
      </c>
      <c r="E2791" s="7" t="s">
        <v>3</v>
      </c>
      <c r="G2791" s="6" t="s">
        <v>6503</v>
      </c>
      <c r="H2791" s="10">
        <v>20200825</v>
      </c>
      <c r="I2791" s="8" t="s">
        <v>247</v>
      </c>
      <c r="J2791" s="27">
        <f t="shared" si="43"/>
        <v>15.34</v>
      </c>
      <c r="K2791" s="6" t="s">
        <v>13</v>
      </c>
      <c r="M2791" s="10">
        <v>595358</v>
      </c>
      <c r="N2791" s="7" t="s">
        <v>14</v>
      </c>
      <c r="O2791" s="7">
        <v>61</v>
      </c>
      <c r="P2791" s="25" t="s">
        <v>30379</v>
      </c>
    </row>
    <row r="2792" spans="1:16" x14ac:dyDescent="0.2">
      <c r="A2792" s="5">
        <v>2790</v>
      </c>
      <c r="B2792" s="6" t="s">
        <v>7338</v>
      </c>
      <c r="C2792" s="6" t="s">
        <v>172</v>
      </c>
      <c r="D2792" s="4" t="s">
        <v>7339</v>
      </c>
      <c r="E2792" s="7" t="s">
        <v>3</v>
      </c>
      <c r="G2792" s="6" t="s">
        <v>7340</v>
      </c>
      <c r="H2792" s="10">
        <v>20200826</v>
      </c>
      <c r="I2792" s="8" t="s">
        <v>4712</v>
      </c>
      <c r="J2792" s="27">
        <f t="shared" si="43"/>
        <v>30.68</v>
      </c>
      <c r="K2792" s="6" t="s">
        <v>13</v>
      </c>
      <c r="M2792" s="10">
        <v>595402</v>
      </c>
      <c r="N2792" s="7" t="s">
        <v>14</v>
      </c>
      <c r="O2792" s="7">
        <v>61</v>
      </c>
      <c r="P2792" s="25" t="s">
        <v>30380</v>
      </c>
    </row>
    <row r="2793" spans="1:16" x14ac:dyDescent="0.2">
      <c r="A2793" s="5">
        <v>2791</v>
      </c>
      <c r="B2793" s="6" t="s">
        <v>7729</v>
      </c>
      <c r="C2793" s="6" t="s">
        <v>172</v>
      </c>
      <c r="D2793" s="4" t="s">
        <v>7730</v>
      </c>
      <c r="E2793" s="7" t="s">
        <v>3</v>
      </c>
      <c r="F2793" s="7" t="s">
        <v>27966</v>
      </c>
      <c r="G2793" s="6" t="s">
        <v>7731</v>
      </c>
      <c r="H2793" s="10">
        <v>20200930</v>
      </c>
      <c r="I2793" s="8" t="s">
        <v>53</v>
      </c>
      <c r="J2793" s="27">
        <f t="shared" si="43"/>
        <v>12.78</v>
      </c>
      <c r="K2793" s="6" t="s">
        <v>8</v>
      </c>
      <c r="M2793" s="10">
        <v>258030</v>
      </c>
      <c r="N2793" s="7" t="s">
        <v>14</v>
      </c>
      <c r="O2793" s="7" t="s">
        <v>202</v>
      </c>
      <c r="P2793" s="25" t="s">
        <v>30381</v>
      </c>
    </row>
    <row r="2794" spans="1:16" ht="24" x14ac:dyDescent="0.2">
      <c r="A2794" s="5">
        <v>2792</v>
      </c>
      <c r="B2794" s="6" t="s">
        <v>7735</v>
      </c>
      <c r="C2794" s="6" t="s">
        <v>172</v>
      </c>
      <c r="D2794" s="4" t="s">
        <v>7736</v>
      </c>
      <c r="E2794" s="7" t="s">
        <v>3</v>
      </c>
      <c r="F2794" s="7" t="s">
        <v>27967</v>
      </c>
      <c r="G2794" s="6" t="s">
        <v>7737</v>
      </c>
      <c r="H2794" s="10">
        <v>20200930</v>
      </c>
      <c r="I2794" s="8" t="s">
        <v>40</v>
      </c>
      <c r="J2794" s="27">
        <f t="shared" si="43"/>
        <v>10.23</v>
      </c>
      <c r="K2794" s="6" t="s">
        <v>8</v>
      </c>
      <c r="M2794" s="10">
        <v>596360</v>
      </c>
      <c r="N2794" s="7" t="s">
        <v>14</v>
      </c>
      <c r="O2794" s="7" t="s">
        <v>202</v>
      </c>
      <c r="P2794" s="25" t="s">
        <v>30382</v>
      </c>
    </row>
    <row r="2795" spans="1:16" ht="24" x14ac:dyDescent="0.2">
      <c r="A2795" s="5">
        <v>2793</v>
      </c>
      <c r="B2795" s="6" t="s">
        <v>1074</v>
      </c>
      <c r="C2795" s="6" t="s">
        <v>172</v>
      </c>
      <c r="D2795" s="4" t="s">
        <v>1075</v>
      </c>
      <c r="E2795" s="7" t="s">
        <v>3</v>
      </c>
      <c r="F2795" s="7" t="s">
        <v>27968</v>
      </c>
      <c r="G2795" s="6" t="s">
        <v>1076</v>
      </c>
      <c r="H2795" s="10">
        <v>20200128</v>
      </c>
      <c r="I2795" s="8" t="s">
        <v>1077</v>
      </c>
      <c r="J2795" s="27">
        <f t="shared" si="43"/>
        <v>28.12</v>
      </c>
      <c r="K2795" s="6" t="s">
        <v>411</v>
      </c>
      <c r="M2795" s="10">
        <v>577171</v>
      </c>
      <c r="N2795" s="7" t="s">
        <v>412</v>
      </c>
      <c r="O2795" s="7">
        <v>80</v>
      </c>
      <c r="P2795" s="25" t="s">
        <v>30383</v>
      </c>
    </row>
    <row r="2796" spans="1:16" ht="36" x14ac:dyDescent="0.2">
      <c r="A2796" s="5">
        <v>2794</v>
      </c>
      <c r="B2796" s="6" t="s">
        <v>535</v>
      </c>
      <c r="C2796" s="6" t="s">
        <v>172</v>
      </c>
      <c r="D2796" s="4" t="s">
        <v>536</v>
      </c>
      <c r="E2796" s="7" t="s">
        <v>3</v>
      </c>
      <c r="F2796" s="7" t="s">
        <v>27969</v>
      </c>
      <c r="G2796" s="6" t="s">
        <v>537</v>
      </c>
      <c r="H2796" s="10">
        <v>20200122</v>
      </c>
      <c r="I2796" s="8" t="s">
        <v>538</v>
      </c>
      <c r="J2796" s="27">
        <f t="shared" si="43"/>
        <v>1.53</v>
      </c>
      <c r="K2796" s="6" t="s">
        <v>539</v>
      </c>
      <c r="M2796" s="10">
        <v>19322</v>
      </c>
      <c r="N2796" s="7" t="s">
        <v>6</v>
      </c>
      <c r="O2796" s="7">
        <v>0</v>
      </c>
      <c r="P2796" s="25" t="s">
        <v>30384</v>
      </c>
    </row>
    <row r="2797" spans="1:16" ht="24" x14ac:dyDescent="0.2">
      <c r="A2797" s="5">
        <v>2795</v>
      </c>
      <c r="B2797" s="6" t="s">
        <v>555</v>
      </c>
      <c r="C2797" s="6" t="s">
        <v>172</v>
      </c>
      <c r="D2797" s="4" t="s">
        <v>556</v>
      </c>
      <c r="E2797" s="7" t="s">
        <v>3</v>
      </c>
      <c r="G2797" s="6" t="s">
        <v>557</v>
      </c>
      <c r="H2797" s="10">
        <v>20200122</v>
      </c>
      <c r="I2797" s="8" t="s">
        <v>207</v>
      </c>
      <c r="J2797" s="27">
        <f t="shared" si="43"/>
        <v>5.1100000000000003</v>
      </c>
      <c r="K2797" s="6" t="s">
        <v>539</v>
      </c>
      <c r="M2797" s="10">
        <v>576988</v>
      </c>
      <c r="N2797" s="7" t="s">
        <v>6</v>
      </c>
      <c r="O2797" s="7">
        <v>0</v>
      </c>
      <c r="P2797" s="25" t="s">
        <v>30385</v>
      </c>
    </row>
    <row r="2798" spans="1:16" ht="48" x14ac:dyDescent="0.2">
      <c r="A2798" s="5">
        <v>2796</v>
      </c>
      <c r="B2798" s="6" t="s">
        <v>568</v>
      </c>
      <c r="C2798" s="6" t="s">
        <v>172</v>
      </c>
      <c r="D2798" s="4" t="s">
        <v>569</v>
      </c>
      <c r="E2798" s="7" t="s">
        <v>3</v>
      </c>
      <c r="G2798" s="6" t="s">
        <v>570</v>
      </c>
      <c r="H2798" s="10">
        <v>20200122</v>
      </c>
      <c r="I2798" s="8" t="s">
        <v>207</v>
      </c>
      <c r="J2798" s="27">
        <f t="shared" si="43"/>
        <v>5.1100000000000003</v>
      </c>
      <c r="K2798" s="6" t="s">
        <v>539</v>
      </c>
      <c r="M2798" s="10">
        <v>576990</v>
      </c>
      <c r="N2798" s="7" t="s">
        <v>6</v>
      </c>
      <c r="O2798" s="7">
        <v>0</v>
      </c>
      <c r="P2798" s="25" t="s">
        <v>30386</v>
      </c>
    </row>
    <row r="2799" spans="1:16" ht="24" x14ac:dyDescent="0.2">
      <c r="A2799" s="5">
        <v>2797</v>
      </c>
      <c r="B2799" s="6" t="s">
        <v>595</v>
      </c>
      <c r="C2799" s="6" t="s">
        <v>172</v>
      </c>
      <c r="D2799" s="4" t="s">
        <v>596</v>
      </c>
      <c r="E2799" s="7" t="s">
        <v>3</v>
      </c>
      <c r="F2799" s="7" t="s">
        <v>27970</v>
      </c>
      <c r="G2799" s="6" t="s">
        <v>597</v>
      </c>
      <c r="H2799" s="10">
        <v>20200123</v>
      </c>
      <c r="I2799" s="8" t="s">
        <v>44</v>
      </c>
      <c r="J2799" s="27">
        <f t="shared" si="43"/>
        <v>1.02</v>
      </c>
      <c r="K2799" s="6" t="s">
        <v>8</v>
      </c>
      <c r="M2799" s="10">
        <v>575473</v>
      </c>
      <c r="N2799" s="7" t="s">
        <v>6</v>
      </c>
      <c r="O2799" s="7">
        <v>92</v>
      </c>
      <c r="P2799" s="25" t="s">
        <v>30387</v>
      </c>
    </row>
    <row r="2800" spans="1:16" ht="36" x14ac:dyDescent="0.2">
      <c r="A2800" s="5">
        <v>2798</v>
      </c>
      <c r="B2800" s="6" t="s">
        <v>2497</v>
      </c>
      <c r="C2800" s="6" t="s">
        <v>172</v>
      </c>
      <c r="D2800" s="4" t="s">
        <v>2498</v>
      </c>
      <c r="E2800" s="7" t="s">
        <v>3</v>
      </c>
      <c r="F2800" s="7" t="s">
        <v>27971</v>
      </c>
      <c r="G2800" s="6" t="s">
        <v>2499</v>
      </c>
      <c r="H2800" s="10">
        <v>20200221</v>
      </c>
      <c r="I2800" s="11">
        <v>33086</v>
      </c>
      <c r="J2800" s="27">
        <f t="shared" si="43"/>
        <v>16916.599999999999</v>
      </c>
      <c r="K2800" s="6" t="s">
        <v>8</v>
      </c>
      <c r="M2800" s="10">
        <v>578367</v>
      </c>
      <c r="N2800" s="7" t="s">
        <v>6</v>
      </c>
      <c r="O2800" s="7">
        <v>39</v>
      </c>
      <c r="P2800" s="25" t="s">
        <v>30388</v>
      </c>
    </row>
    <row r="2801" spans="1:16" ht="36" x14ac:dyDescent="0.2">
      <c r="A2801" s="5">
        <v>2799</v>
      </c>
      <c r="B2801" s="6" t="s">
        <v>5362</v>
      </c>
      <c r="C2801" s="6" t="s">
        <v>172</v>
      </c>
      <c r="D2801" s="4" t="s">
        <v>5363</v>
      </c>
      <c r="E2801" s="7" t="s">
        <v>3</v>
      </c>
      <c r="F2801" s="7" t="s">
        <v>27972</v>
      </c>
      <c r="G2801" s="6" t="s">
        <v>5364</v>
      </c>
      <c r="H2801" s="10">
        <v>20200714</v>
      </c>
      <c r="I2801" s="8" t="s">
        <v>53</v>
      </c>
      <c r="J2801" s="27">
        <f t="shared" si="43"/>
        <v>12.78</v>
      </c>
      <c r="K2801" s="6" t="s">
        <v>8</v>
      </c>
      <c r="M2801" s="10">
        <v>594122</v>
      </c>
      <c r="N2801" s="7" t="s">
        <v>6</v>
      </c>
      <c r="O2801" s="7">
        <v>93</v>
      </c>
      <c r="P2801" s="25" t="s">
        <v>30268</v>
      </c>
    </row>
    <row r="2802" spans="1:16" ht="24" x14ac:dyDescent="0.2">
      <c r="A2802" s="5">
        <v>2800</v>
      </c>
      <c r="B2802" s="6" t="s">
        <v>6704</v>
      </c>
      <c r="C2802" s="6" t="s">
        <v>172</v>
      </c>
      <c r="D2802" s="4" t="s">
        <v>6705</v>
      </c>
      <c r="E2802" s="7" t="s">
        <v>3</v>
      </c>
      <c r="F2802" s="7" t="s">
        <v>27973</v>
      </c>
      <c r="G2802" s="6" t="s">
        <v>6706</v>
      </c>
      <c r="H2802" s="10">
        <v>20201118</v>
      </c>
      <c r="I2802" s="8" t="s">
        <v>6707</v>
      </c>
      <c r="J2802" s="27">
        <f t="shared" si="43"/>
        <v>100</v>
      </c>
      <c r="K2802" s="6" t="s">
        <v>539</v>
      </c>
      <c r="M2802" s="10">
        <v>598144</v>
      </c>
      <c r="N2802" s="7" t="s">
        <v>6</v>
      </c>
      <c r="O2802" s="7">
        <v>2</v>
      </c>
      <c r="P2802" s="25" t="s">
        <v>30389</v>
      </c>
    </row>
    <row r="2803" spans="1:16" ht="24" x14ac:dyDescent="0.2">
      <c r="A2803" s="5">
        <v>2801</v>
      </c>
      <c r="B2803" s="6" t="s">
        <v>6948</v>
      </c>
      <c r="C2803" s="6" t="s">
        <v>172</v>
      </c>
      <c r="D2803" s="4" t="s">
        <v>6949</v>
      </c>
      <c r="E2803" s="7" t="s">
        <v>3</v>
      </c>
      <c r="F2803" s="7" t="s">
        <v>27974</v>
      </c>
      <c r="G2803" s="6" t="s">
        <v>6950</v>
      </c>
      <c r="H2803" s="10">
        <v>20200923</v>
      </c>
      <c r="I2803" s="8" t="s">
        <v>629</v>
      </c>
      <c r="J2803" s="27">
        <f t="shared" si="43"/>
        <v>20.45</v>
      </c>
      <c r="K2803" s="6" t="s">
        <v>8</v>
      </c>
      <c r="M2803" s="10">
        <v>596049</v>
      </c>
      <c r="N2803" s="7" t="s">
        <v>6</v>
      </c>
      <c r="O2803" s="7">
        <v>80</v>
      </c>
      <c r="P2803" s="25" t="s">
        <v>30390</v>
      </c>
    </row>
    <row r="2804" spans="1:16" ht="24" x14ac:dyDescent="0.2">
      <c r="A2804" s="5">
        <v>2802</v>
      </c>
      <c r="B2804" s="6" t="s">
        <v>6996</v>
      </c>
      <c r="C2804" s="6" t="s">
        <v>172</v>
      </c>
      <c r="D2804" s="4" t="s">
        <v>6997</v>
      </c>
      <c r="E2804" s="7" t="s">
        <v>3</v>
      </c>
      <c r="F2804" s="7" t="s">
        <v>27975</v>
      </c>
      <c r="G2804" s="6" t="s">
        <v>6998</v>
      </c>
      <c r="H2804" s="10">
        <v>20201020</v>
      </c>
      <c r="I2804" s="8" t="s">
        <v>1604</v>
      </c>
      <c r="J2804" s="27">
        <f t="shared" si="43"/>
        <v>18.41</v>
      </c>
      <c r="K2804" s="6" t="s">
        <v>8</v>
      </c>
      <c r="M2804" s="10">
        <v>596806</v>
      </c>
      <c r="N2804" s="7" t="s">
        <v>6</v>
      </c>
      <c r="O2804" s="7">
        <v>39</v>
      </c>
      <c r="P2804" s="25" t="s">
        <v>30391</v>
      </c>
    </row>
    <row r="2805" spans="1:16" ht="24" x14ac:dyDescent="0.2">
      <c r="A2805" s="5">
        <v>2803</v>
      </c>
      <c r="B2805" s="6" t="s">
        <v>7173</v>
      </c>
      <c r="C2805" s="6" t="s">
        <v>172</v>
      </c>
      <c r="D2805" s="4" t="s">
        <v>7170</v>
      </c>
      <c r="E2805" s="7" t="s">
        <v>3</v>
      </c>
      <c r="F2805" s="7" t="s">
        <v>27976</v>
      </c>
      <c r="G2805" s="6" t="s">
        <v>7174</v>
      </c>
      <c r="H2805" s="10">
        <v>20201022</v>
      </c>
      <c r="I2805" s="8" t="s">
        <v>32</v>
      </c>
      <c r="J2805" s="27">
        <f t="shared" si="43"/>
        <v>7.67</v>
      </c>
      <c r="K2805" s="6" t="s">
        <v>7172</v>
      </c>
      <c r="M2805" s="10">
        <v>596865</v>
      </c>
      <c r="N2805" s="7" t="s">
        <v>6</v>
      </c>
      <c r="O2805" s="7">
        <v>0</v>
      </c>
      <c r="P2805" s="25" t="s">
        <v>28082</v>
      </c>
    </row>
    <row r="2806" spans="1:16" ht="24" x14ac:dyDescent="0.2">
      <c r="A2806" s="5">
        <v>2804</v>
      </c>
      <c r="B2806" s="6" t="s">
        <v>7496</v>
      </c>
      <c r="C2806" s="6" t="s">
        <v>172</v>
      </c>
      <c r="D2806" s="4" t="s">
        <v>7497</v>
      </c>
      <c r="E2806" s="7" t="s">
        <v>3</v>
      </c>
      <c r="F2806" s="7" t="s">
        <v>27977</v>
      </c>
      <c r="G2806" s="6" t="s">
        <v>7498</v>
      </c>
      <c r="H2806" s="10">
        <v>20200826</v>
      </c>
      <c r="I2806" s="8" t="s">
        <v>247</v>
      </c>
      <c r="J2806" s="27">
        <f t="shared" si="43"/>
        <v>15.34</v>
      </c>
      <c r="K2806" s="6" t="s">
        <v>5917</v>
      </c>
      <c r="M2806" s="10">
        <v>595425</v>
      </c>
      <c r="N2806" s="7" t="s">
        <v>6</v>
      </c>
      <c r="O2806" s="7">
        <v>39</v>
      </c>
      <c r="P2806" s="25" t="s">
        <v>30340</v>
      </c>
    </row>
    <row r="2807" spans="1:16" ht="36" x14ac:dyDescent="0.2">
      <c r="A2807" s="5">
        <v>2805</v>
      </c>
      <c r="B2807" s="6" t="s">
        <v>7699</v>
      </c>
      <c r="C2807" s="6" t="s">
        <v>172</v>
      </c>
      <c r="D2807" s="4" t="s">
        <v>7700</v>
      </c>
      <c r="E2807" s="7" t="s">
        <v>3</v>
      </c>
      <c r="F2807" s="7" t="s">
        <v>27978</v>
      </c>
      <c r="G2807" s="6" t="s">
        <v>7701</v>
      </c>
      <c r="H2807" s="10">
        <v>20200930</v>
      </c>
      <c r="I2807" s="8" t="s">
        <v>32</v>
      </c>
      <c r="J2807" s="27">
        <f t="shared" si="43"/>
        <v>7.67</v>
      </c>
      <c r="K2807" s="6" t="s">
        <v>8</v>
      </c>
      <c r="M2807" s="10">
        <v>322137</v>
      </c>
      <c r="N2807" s="7" t="s">
        <v>6</v>
      </c>
      <c r="O2807" s="7">
        <v>93</v>
      </c>
      <c r="P2807" s="25" t="s">
        <v>30392</v>
      </c>
    </row>
    <row r="2808" spans="1:16" x14ac:dyDescent="0.2">
      <c r="A2808" s="5">
        <v>2806</v>
      </c>
      <c r="B2808" s="6" t="s">
        <v>7859</v>
      </c>
      <c r="C2808" s="6" t="s">
        <v>172</v>
      </c>
      <c r="D2808" s="4" t="s">
        <v>7860</v>
      </c>
      <c r="E2808" s="7" t="s">
        <v>3</v>
      </c>
      <c r="F2808" s="7" t="s">
        <v>27979</v>
      </c>
      <c r="G2808" s="6" t="s">
        <v>7861</v>
      </c>
      <c r="H2808" s="10">
        <v>20201001</v>
      </c>
      <c r="I2808" s="8" t="s">
        <v>24</v>
      </c>
      <c r="J2808" s="27">
        <f t="shared" si="43"/>
        <v>3.58</v>
      </c>
      <c r="K2808" s="6" t="s">
        <v>8</v>
      </c>
      <c r="M2808" s="10">
        <v>593784</v>
      </c>
      <c r="N2808" s="7" t="s">
        <v>6</v>
      </c>
      <c r="O2808" s="7">
        <v>2</v>
      </c>
      <c r="P2808" s="25" t="s">
        <v>29079</v>
      </c>
    </row>
    <row r="2809" spans="1:16" x14ac:dyDescent="0.2">
      <c r="A2809" s="5">
        <v>2807</v>
      </c>
      <c r="B2809" s="6" t="s">
        <v>888</v>
      </c>
      <c r="C2809" s="6" t="s">
        <v>172</v>
      </c>
      <c r="D2809" s="4" t="s">
        <v>883</v>
      </c>
      <c r="E2809" s="7" t="s">
        <v>3</v>
      </c>
      <c r="F2809" s="7" t="s">
        <v>27980</v>
      </c>
      <c r="G2809" s="6" t="s">
        <v>889</v>
      </c>
      <c r="H2809" s="10">
        <v>20200123</v>
      </c>
      <c r="I2809" s="8" t="s">
        <v>32</v>
      </c>
      <c r="J2809" s="27">
        <f t="shared" si="43"/>
        <v>7.67</v>
      </c>
      <c r="K2809" s="6" t="s">
        <v>614</v>
      </c>
      <c r="M2809" s="10">
        <v>576294</v>
      </c>
      <c r="N2809" s="7" t="s">
        <v>615</v>
      </c>
      <c r="O2809" s="7">
        <v>72</v>
      </c>
      <c r="P2809" s="25" t="s">
        <v>30365</v>
      </c>
    </row>
    <row r="2810" spans="1:16" ht="48" x14ac:dyDescent="0.2">
      <c r="A2810" s="5">
        <v>2808</v>
      </c>
      <c r="B2810" s="6" t="s">
        <v>895</v>
      </c>
      <c r="C2810" s="6" t="s">
        <v>172</v>
      </c>
      <c r="D2810" s="4" t="s">
        <v>896</v>
      </c>
      <c r="E2810" s="7" t="s">
        <v>3</v>
      </c>
      <c r="F2810" s="7" t="s">
        <v>27981</v>
      </c>
      <c r="G2810" s="6" t="s">
        <v>897</v>
      </c>
      <c r="H2810" s="10">
        <v>20200123</v>
      </c>
      <c r="I2810" s="8" t="s">
        <v>40</v>
      </c>
      <c r="J2810" s="27">
        <f t="shared" si="43"/>
        <v>10.23</v>
      </c>
      <c r="K2810" s="6" t="s">
        <v>614</v>
      </c>
      <c r="M2810" s="10">
        <v>245725</v>
      </c>
      <c r="N2810" s="7" t="s">
        <v>615</v>
      </c>
      <c r="O2810" s="7">
        <v>2</v>
      </c>
      <c r="P2810" s="25" t="s">
        <v>28640</v>
      </c>
    </row>
    <row r="2811" spans="1:16" ht="24" x14ac:dyDescent="0.2">
      <c r="A2811" s="5">
        <v>2809</v>
      </c>
      <c r="B2811" s="6" t="s">
        <v>988</v>
      </c>
      <c r="C2811" s="6" t="s">
        <v>172</v>
      </c>
      <c r="D2811" s="4" t="s">
        <v>986</v>
      </c>
      <c r="E2811" s="7" t="s">
        <v>3</v>
      </c>
      <c r="F2811" s="7" t="s">
        <v>27982</v>
      </c>
      <c r="G2811" s="6" t="s">
        <v>989</v>
      </c>
      <c r="H2811" s="10">
        <v>20200124</v>
      </c>
      <c r="I2811" s="8" t="s">
        <v>53</v>
      </c>
      <c r="J2811" s="27">
        <f t="shared" si="43"/>
        <v>12.78</v>
      </c>
      <c r="K2811" s="6" t="s">
        <v>614</v>
      </c>
      <c r="M2811" s="10">
        <v>54658</v>
      </c>
      <c r="N2811" s="7" t="s">
        <v>615</v>
      </c>
      <c r="O2811" s="7">
        <v>0</v>
      </c>
      <c r="P2811" s="25" t="s">
        <v>30366</v>
      </c>
    </row>
    <row r="2812" spans="1:16" ht="24" x14ac:dyDescent="0.2">
      <c r="A2812" s="5">
        <v>2810</v>
      </c>
      <c r="B2812" s="6" t="s">
        <v>1266</v>
      </c>
      <c r="C2812" s="6" t="s">
        <v>172</v>
      </c>
      <c r="D2812" s="4" t="s">
        <v>1264</v>
      </c>
      <c r="E2812" s="7" t="s">
        <v>3</v>
      </c>
      <c r="F2812" s="7" t="s">
        <v>27983</v>
      </c>
      <c r="G2812" s="6" t="s">
        <v>1267</v>
      </c>
      <c r="H2812" s="10">
        <v>20200120</v>
      </c>
      <c r="I2812" s="8" t="s">
        <v>32</v>
      </c>
      <c r="J2812" s="27">
        <f t="shared" si="43"/>
        <v>7.67</v>
      </c>
      <c r="K2812" s="6" t="s">
        <v>614</v>
      </c>
      <c r="M2812" s="10">
        <v>577407</v>
      </c>
      <c r="N2812" s="7" t="s">
        <v>615</v>
      </c>
      <c r="O2812" s="7">
        <v>0</v>
      </c>
      <c r="P2812" s="25" t="s">
        <v>28915</v>
      </c>
    </row>
    <row r="2813" spans="1:16" ht="24" x14ac:dyDescent="0.2">
      <c r="A2813" s="5">
        <v>2811</v>
      </c>
      <c r="B2813" s="6" t="s">
        <v>1278</v>
      </c>
      <c r="C2813" s="6" t="s">
        <v>172</v>
      </c>
      <c r="D2813" s="4" t="s">
        <v>1276</v>
      </c>
      <c r="E2813" s="7" t="s">
        <v>3</v>
      </c>
      <c r="F2813" s="7" t="s">
        <v>27984</v>
      </c>
      <c r="G2813" s="6" t="s">
        <v>1279</v>
      </c>
      <c r="H2813" s="10">
        <v>20200120</v>
      </c>
      <c r="I2813" s="8" t="s">
        <v>40</v>
      </c>
      <c r="J2813" s="27">
        <f t="shared" si="43"/>
        <v>10.23</v>
      </c>
      <c r="K2813" s="6" t="s">
        <v>614</v>
      </c>
      <c r="L2813" s="10" t="s">
        <v>1280</v>
      </c>
      <c r="M2813" s="10">
        <v>577406</v>
      </c>
      <c r="N2813" s="7" t="s">
        <v>615</v>
      </c>
      <c r="O2813" s="7">
        <v>78</v>
      </c>
      <c r="P2813" s="25" t="s">
        <v>29124</v>
      </c>
    </row>
    <row r="2814" spans="1:16" ht="24" x14ac:dyDescent="0.2">
      <c r="A2814" s="5">
        <v>2812</v>
      </c>
      <c r="B2814" s="6" t="s">
        <v>1410</v>
      </c>
      <c r="C2814" s="6" t="s">
        <v>172</v>
      </c>
      <c r="D2814" s="4" t="s">
        <v>1403</v>
      </c>
      <c r="E2814" s="7" t="s">
        <v>3</v>
      </c>
      <c r="F2814" s="7" t="s">
        <v>27985</v>
      </c>
      <c r="G2814" s="6" t="s">
        <v>1411</v>
      </c>
      <c r="H2814" s="10">
        <v>20200210</v>
      </c>
      <c r="I2814" s="8" t="s">
        <v>161</v>
      </c>
      <c r="J2814" s="27">
        <f t="shared" si="43"/>
        <v>6.14</v>
      </c>
      <c r="K2814" s="6" t="s">
        <v>614</v>
      </c>
      <c r="M2814" s="10">
        <v>577670</v>
      </c>
      <c r="N2814" s="7" t="s">
        <v>615</v>
      </c>
      <c r="O2814" s="7">
        <v>79</v>
      </c>
      <c r="P2814" s="25" t="s">
        <v>28300</v>
      </c>
    </row>
    <row r="2815" spans="1:16" ht="36" x14ac:dyDescent="0.2">
      <c r="A2815" s="5">
        <v>2813</v>
      </c>
      <c r="B2815" s="6" t="s">
        <v>2011</v>
      </c>
      <c r="C2815" s="6" t="s">
        <v>172</v>
      </c>
      <c r="D2815" s="4" t="s">
        <v>2009</v>
      </c>
      <c r="E2815" s="7" t="s">
        <v>3</v>
      </c>
      <c r="F2815" s="7" t="s">
        <v>27986</v>
      </c>
      <c r="G2815" s="6" t="s">
        <v>2012</v>
      </c>
      <c r="H2815" s="10">
        <v>20200217</v>
      </c>
      <c r="I2815" s="8" t="s">
        <v>40</v>
      </c>
      <c r="J2815" s="27">
        <f t="shared" si="43"/>
        <v>10.23</v>
      </c>
      <c r="K2815" s="6" t="s">
        <v>614</v>
      </c>
      <c r="M2815" s="10">
        <v>578089</v>
      </c>
      <c r="N2815" s="7" t="s">
        <v>615</v>
      </c>
      <c r="O2815" s="7">
        <v>33</v>
      </c>
      <c r="P2815" s="25" t="s">
        <v>29015</v>
      </c>
    </row>
    <row r="2816" spans="1:16" ht="24" x14ac:dyDescent="0.2">
      <c r="A2816" s="5">
        <v>2814</v>
      </c>
      <c r="B2816" s="6" t="s">
        <v>2023</v>
      </c>
      <c r="C2816" s="6" t="s">
        <v>172</v>
      </c>
      <c r="D2816" s="4" t="s">
        <v>2016</v>
      </c>
      <c r="E2816" s="7" t="s">
        <v>3</v>
      </c>
      <c r="F2816" s="7" t="s">
        <v>27987</v>
      </c>
      <c r="G2816" s="6" t="s">
        <v>2024</v>
      </c>
      <c r="H2816" s="10">
        <v>20200217</v>
      </c>
      <c r="I2816" s="8" t="s">
        <v>161</v>
      </c>
      <c r="J2816" s="27">
        <f t="shared" si="43"/>
        <v>6.14</v>
      </c>
      <c r="K2816" s="6" t="s">
        <v>614</v>
      </c>
      <c r="M2816" s="10">
        <v>578087</v>
      </c>
      <c r="N2816" s="7" t="s">
        <v>615</v>
      </c>
      <c r="O2816" s="7">
        <v>80</v>
      </c>
      <c r="P2816" s="25" t="s">
        <v>28268</v>
      </c>
    </row>
    <row r="2817" spans="1:16" ht="36" x14ac:dyDescent="0.2">
      <c r="A2817" s="5">
        <v>2815</v>
      </c>
      <c r="B2817" s="6" t="s">
        <v>2740</v>
      </c>
      <c r="C2817" s="6" t="s">
        <v>172</v>
      </c>
      <c r="D2817" s="4" t="s">
        <v>2738</v>
      </c>
      <c r="E2817" s="7" t="s">
        <v>3</v>
      </c>
      <c r="F2817" s="7" t="s">
        <v>27988</v>
      </c>
      <c r="G2817" s="6" t="s">
        <v>2741</v>
      </c>
      <c r="H2817" s="10">
        <v>20200304</v>
      </c>
      <c r="I2817" s="8" t="s">
        <v>53</v>
      </c>
      <c r="J2817" s="27">
        <f t="shared" si="43"/>
        <v>12.78</v>
      </c>
      <c r="K2817" s="6" t="s">
        <v>614</v>
      </c>
      <c r="M2817" s="10">
        <v>578531</v>
      </c>
      <c r="N2817" s="7" t="s">
        <v>615</v>
      </c>
      <c r="O2817" s="7">
        <v>2</v>
      </c>
      <c r="P2817" s="25" t="s">
        <v>28224</v>
      </c>
    </row>
    <row r="2818" spans="1:16" ht="48" x14ac:dyDescent="0.2">
      <c r="A2818" s="5">
        <v>2816</v>
      </c>
      <c r="B2818" s="6" t="s">
        <v>2751</v>
      </c>
      <c r="C2818" s="6" t="s">
        <v>172</v>
      </c>
      <c r="D2818" s="4" t="s">
        <v>2749</v>
      </c>
      <c r="E2818" s="7" t="s">
        <v>3</v>
      </c>
      <c r="F2818" s="7" t="s">
        <v>27989</v>
      </c>
      <c r="G2818" s="6" t="s">
        <v>2752</v>
      </c>
      <c r="H2818" s="10">
        <v>20200304</v>
      </c>
      <c r="I2818" s="8" t="s">
        <v>40</v>
      </c>
      <c r="J2818" s="27">
        <f t="shared" si="43"/>
        <v>10.23</v>
      </c>
      <c r="K2818" s="6" t="s">
        <v>614</v>
      </c>
      <c r="M2818" s="10">
        <v>578525</v>
      </c>
      <c r="N2818" s="7" t="s">
        <v>615</v>
      </c>
      <c r="O2818" s="7">
        <v>0</v>
      </c>
      <c r="P2818" s="25" t="s">
        <v>28392</v>
      </c>
    </row>
    <row r="2819" spans="1:16" ht="24" x14ac:dyDescent="0.2">
      <c r="A2819" s="5">
        <v>2817</v>
      </c>
      <c r="B2819" s="6" t="s">
        <v>2761</v>
      </c>
      <c r="C2819" s="6" t="s">
        <v>172</v>
      </c>
      <c r="D2819" s="4" t="s">
        <v>2759</v>
      </c>
      <c r="E2819" s="7" t="s">
        <v>3</v>
      </c>
      <c r="F2819" s="7" t="s">
        <v>27990</v>
      </c>
      <c r="G2819" s="6" t="s">
        <v>2762</v>
      </c>
      <c r="H2819" s="10">
        <v>20200305</v>
      </c>
      <c r="I2819" s="8" t="s">
        <v>40</v>
      </c>
      <c r="J2819" s="27">
        <f t="shared" si="43"/>
        <v>10.23</v>
      </c>
      <c r="K2819" s="6" t="s">
        <v>614</v>
      </c>
      <c r="M2819" s="10">
        <v>578526</v>
      </c>
      <c r="N2819" s="7" t="s">
        <v>615</v>
      </c>
      <c r="O2819" s="7">
        <v>34</v>
      </c>
      <c r="P2819" s="25" t="s">
        <v>28985</v>
      </c>
    </row>
    <row r="2820" spans="1:16" ht="24" x14ac:dyDescent="0.2">
      <c r="A2820" s="5">
        <v>2818</v>
      </c>
      <c r="B2820" s="6" t="s">
        <v>3444</v>
      </c>
      <c r="C2820" s="6" t="s">
        <v>172</v>
      </c>
      <c r="D2820" s="4" t="s">
        <v>3442</v>
      </c>
      <c r="E2820" s="7" t="s">
        <v>3</v>
      </c>
      <c r="F2820" s="7" t="s">
        <v>27991</v>
      </c>
      <c r="G2820" s="6" t="s">
        <v>3445</v>
      </c>
      <c r="H2820" s="10">
        <v>20200514</v>
      </c>
      <c r="I2820" s="8" t="s">
        <v>207</v>
      </c>
      <c r="J2820" s="27">
        <f t="shared" ref="J2820:J2873" si="44">ROUND(VALUE(SUBSTITUTE(I2820,".",","))/1.95583,2)</f>
        <v>5.1100000000000003</v>
      </c>
      <c r="K2820" s="6" t="s">
        <v>614</v>
      </c>
      <c r="M2820" s="10">
        <v>588625</v>
      </c>
      <c r="N2820" s="7" t="s">
        <v>615</v>
      </c>
      <c r="O2820" s="7">
        <v>80</v>
      </c>
      <c r="P2820" s="25" t="s">
        <v>28073</v>
      </c>
    </row>
    <row r="2821" spans="1:16" ht="36" x14ac:dyDescent="0.2">
      <c r="A2821" s="5">
        <v>2819</v>
      </c>
      <c r="B2821" s="6" t="s">
        <v>5182</v>
      </c>
      <c r="C2821" s="6" t="s">
        <v>172</v>
      </c>
      <c r="D2821" s="4" t="s">
        <v>5180</v>
      </c>
      <c r="E2821" s="7" t="s">
        <v>3</v>
      </c>
      <c r="F2821" s="7" t="s">
        <v>27992</v>
      </c>
      <c r="G2821" s="6" t="s">
        <v>5183</v>
      </c>
      <c r="H2821" s="10">
        <v>20200710</v>
      </c>
      <c r="I2821" s="8" t="s">
        <v>355</v>
      </c>
      <c r="J2821" s="27">
        <f t="shared" si="44"/>
        <v>4.5999999999999996</v>
      </c>
      <c r="K2821" s="6" t="s">
        <v>614</v>
      </c>
      <c r="M2821" s="10">
        <v>593993</v>
      </c>
      <c r="N2821" s="7" t="s">
        <v>615</v>
      </c>
      <c r="O2821" s="7">
        <v>0</v>
      </c>
      <c r="P2821" s="25" t="s">
        <v>29016</v>
      </c>
    </row>
    <row r="2822" spans="1:16" ht="48" x14ac:dyDescent="0.2">
      <c r="A2822" s="5">
        <v>2820</v>
      </c>
      <c r="B2822" s="6" t="s">
        <v>5196</v>
      </c>
      <c r="C2822" s="6" t="s">
        <v>172</v>
      </c>
      <c r="D2822" s="4" t="s">
        <v>5194</v>
      </c>
      <c r="E2822" s="7" t="s">
        <v>3</v>
      </c>
      <c r="F2822" s="7" t="s">
        <v>27993</v>
      </c>
      <c r="G2822" s="6" t="s">
        <v>5197</v>
      </c>
      <c r="H2822" s="10">
        <v>20200710</v>
      </c>
      <c r="I2822" s="8" t="s">
        <v>207</v>
      </c>
      <c r="J2822" s="27">
        <f t="shared" si="44"/>
        <v>5.1100000000000003</v>
      </c>
      <c r="K2822" s="6" t="s">
        <v>614</v>
      </c>
      <c r="M2822" s="10">
        <v>592607</v>
      </c>
      <c r="N2822" s="7" t="s">
        <v>615</v>
      </c>
      <c r="O2822" s="7" t="s">
        <v>257</v>
      </c>
      <c r="P2822" s="25" t="s">
        <v>28918</v>
      </c>
    </row>
    <row r="2823" spans="1:16" ht="36" x14ac:dyDescent="0.2">
      <c r="A2823" s="5">
        <v>2821</v>
      </c>
      <c r="B2823" s="6" t="s">
        <v>5204</v>
      </c>
      <c r="C2823" s="6" t="s">
        <v>172</v>
      </c>
      <c r="D2823" s="4" t="s">
        <v>5205</v>
      </c>
      <c r="E2823" s="7" t="s">
        <v>3</v>
      </c>
      <c r="F2823" s="7" t="s">
        <v>27994</v>
      </c>
      <c r="G2823" s="6" t="s">
        <v>5206</v>
      </c>
      <c r="H2823" s="10">
        <v>20200710</v>
      </c>
      <c r="I2823" s="8" t="s">
        <v>102</v>
      </c>
      <c r="J2823" s="27">
        <f t="shared" si="44"/>
        <v>9.1999999999999993</v>
      </c>
      <c r="K2823" s="6" t="s">
        <v>614</v>
      </c>
      <c r="M2823" s="10">
        <v>592614</v>
      </c>
      <c r="N2823" s="7" t="s">
        <v>615</v>
      </c>
      <c r="O2823" s="7" t="s">
        <v>1163</v>
      </c>
      <c r="P2823" s="25" t="s">
        <v>28641</v>
      </c>
    </row>
    <row r="2824" spans="1:16" ht="24" x14ac:dyDescent="0.2">
      <c r="A2824" s="5">
        <v>2822</v>
      </c>
      <c r="B2824" s="6" t="s">
        <v>5213</v>
      </c>
      <c r="C2824" s="6" t="s">
        <v>172</v>
      </c>
      <c r="D2824" s="4" t="s">
        <v>5211</v>
      </c>
      <c r="E2824" s="7" t="s">
        <v>3</v>
      </c>
      <c r="F2824" s="7" t="s">
        <v>27995</v>
      </c>
      <c r="G2824" s="6" t="s">
        <v>5214</v>
      </c>
      <c r="H2824" s="10">
        <v>20200710</v>
      </c>
      <c r="I2824" s="8" t="s">
        <v>53</v>
      </c>
      <c r="J2824" s="27">
        <f t="shared" si="44"/>
        <v>12.78</v>
      </c>
      <c r="K2824" s="6" t="s">
        <v>614</v>
      </c>
      <c r="M2824" s="10">
        <v>594013</v>
      </c>
      <c r="N2824" s="7" t="s">
        <v>615</v>
      </c>
      <c r="O2824" s="7">
        <v>35</v>
      </c>
      <c r="P2824" s="25" t="s">
        <v>28642</v>
      </c>
    </row>
    <row r="2825" spans="1:16" ht="24" x14ac:dyDescent="0.2">
      <c r="A2825" s="5">
        <v>2823</v>
      </c>
      <c r="B2825" s="6" t="s">
        <v>5220</v>
      </c>
      <c r="C2825" s="6" t="s">
        <v>172</v>
      </c>
      <c r="D2825" s="4" t="s">
        <v>5218</v>
      </c>
      <c r="E2825" s="7" t="s">
        <v>3</v>
      </c>
      <c r="F2825" s="7" t="s">
        <v>27996</v>
      </c>
      <c r="G2825" s="6" t="s">
        <v>5221</v>
      </c>
      <c r="H2825" s="10">
        <v>20200710</v>
      </c>
      <c r="I2825" s="8" t="s">
        <v>161</v>
      </c>
      <c r="J2825" s="27">
        <f t="shared" si="44"/>
        <v>6.14</v>
      </c>
      <c r="K2825" s="6" t="s">
        <v>614</v>
      </c>
      <c r="M2825" s="10">
        <v>594015</v>
      </c>
      <c r="N2825" s="7" t="s">
        <v>615</v>
      </c>
      <c r="O2825" s="7">
        <v>33</v>
      </c>
      <c r="P2825" s="25" t="s">
        <v>28149</v>
      </c>
    </row>
    <row r="2826" spans="1:16" ht="24" x14ac:dyDescent="0.2">
      <c r="A2826" s="5">
        <v>2824</v>
      </c>
      <c r="B2826" s="6" t="s">
        <v>5227</v>
      </c>
      <c r="C2826" s="6" t="s">
        <v>172</v>
      </c>
      <c r="D2826" s="4" t="s">
        <v>5225</v>
      </c>
      <c r="E2826" s="7" t="s">
        <v>3</v>
      </c>
      <c r="F2826" s="7" t="s">
        <v>27997</v>
      </c>
      <c r="G2826" s="6" t="s">
        <v>5228</v>
      </c>
      <c r="H2826" s="10">
        <v>20200710</v>
      </c>
      <c r="I2826" s="8" t="s">
        <v>207</v>
      </c>
      <c r="J2826" s="27">
        <f t="shared" si="44"/>
        <v>5.1100000000000003</v>
      </c>
      <c r="K2826" s="6" t="s">
        <v>614</v>
      </c>
      <c r="M2826" s="10">
        <v>594019</v>
      </c>
      <c r="N2826" s="7" t="s">
        <v>615</v>
      </c>
      <c r="O2826" s="7">
        <v>61</v>
      </c>
      <c r="P2826" s="25" t="s">
        <v>28083</v>
      </c>
    </row>
    <row r="2827" spans="1:16" ht="24" x14ac:dyDescent="0.2">
      <c r="A2827" s="5">
        <v>2825</v>
      </c>
      <c r="B2827" s="6" t="s">
        <v>5268</v>
      </c>
      <c r="C2827" s="6" t="s">
        <v>172</v>
      </c>
      <c r="D2827" s="4" t="s">
        <v>5269</v>
      </c>
      <c r="E2827" s="7" t="s">
        <v>3</v>
      </c>
      <c r="F2827" s="7" t="s">
        <v>27998</v>
      </c>
      <c r="G2827" s="6" t="s">
        <v>5270</v>
      </c>
      <c r="H2827" s="10">
        <v>20200713</v>
      </c>
      <c r="I2827" s="8" t="s">
        <v>40</v>
      </c>
      <c r="J2827" s="27">
        <f t="shared" si="44"/>
        <v>10.23</v>
      </c>
      <c r="K2827" s="6" t="s">
        <v>614</v>
      </c>
      <c r="M2827" s="10">
        <v>592611</v>
      </c>
      <c r="N2827" s="7" t="s">
        <v>615</v>
      </c>
      <c r="O2827" s="7">
        <v>39</v>
      </c>
      <c r="P2827" s="25" t="s">
        <v>28140</v>
      </c>
    </row>
    <row r="2828" spans="1:16" ht="48" x14ac:dyDescent="0.2">
      <c r="A2828" s="5">
        <v>2826</v>
      </c>
      <c r="B2828" s="6" t="s">
        <v>5287</v>
      </c>
      <c r="C2828" s="6" t="s">
        <v>172</v>
      </c>
      <c r="D2828" s="4" t="s">
        <v>5285</v>
      </c>
      <c r="E2828" s="7" t="s">
        <v>3</v>
      </c>
      <c r="F2828" s="7" t="s">
        <v>27999</v>
      </c>
      <c r="G2828" s="6" t="s">
        <v>5288</v>
      </c>
      <c r="H2828" s="10">
        <v>20200713</v>
      </c>
      <c r="I2828" s="8" t="s">
        <v>32</v>
      </c>
      <c r="J2828" s="27">
        <f t="shared" si="44"/>
        <v>7.67</v>
      </c>
      <c r="K2828" s="6" t="s">
        <v>614</v>
      </c>
      <c r="M2828" s="10">
        <v>594055</v>
      </c>
      <c r="N2828" s="7" t="s">
        <v>615</v>
      </c>
      <c r="O2828" s="7" t="s">
        <v>2253</v>
      </c>
      <c r="P2828" s="25" t="s">
        <v>28124</v>
      </c>
    </row>
    <row r="2829" spans="1:16" ht="48" x14ac:dyDescent="0.2">
      <c r="A2829" s="5">
        <v>2827</v>
      </c>
      <c r="B2829" s="6" t="s">
        <v>5300</v>
      </c>
      <c r="C2829" s="6" t="s">
        <v>172</v>
      </c>
      <c r="D2829" s="4" t="s">
        <v>5298</v>
      </c>
      <c r="E2829" s="7" t="s">
        <v>3</v>
      </c>
      <c r="F2829" s="7" t="s">
        <v>28000</v>
      </c>
      <c r="G2829" s="6" t="s">
        <v>5301</v>
      </c>
      <c r="H2829" s="10">
        <v>20200713</v>
      </c>
      <c r="I2829" s="8" t="s">
        <v>40</v>
      </c>
      <c r="J2829" s="27">
        <f t="shared" si="44"/>
        <v>10.23</v>
      </c>
      <c r="K2829" s="6" t="s">
        <v>614</v>
      </c>
      <c r="M2829" s="10">
        <v>594060</v>
      </c>
      <c r="N2829" s="7" t="s">
        <v>615</v>
      </c>
      <c r="O2829" s="7">
        <v>62</v>
      </c>
      <c r="P2829" s="25" t="s">
        <v>28919</v>
      </c>
    </row>
    <row r="2830" spans="1:16" ht="24" x14ac:dyDescent="0.2">
      <c r="A2830" s="5">
        <v>2828</v>
      </c>
      <c r="B2830" s="6" t="s">
        <v>5313</v>
      </c>
      <c r="C2830" s="6" t="s">
        <v>172</v>
      </c>
      <c r="D2830" s="4" t="s">
        <v>5311</v>
      </c>
      <c r="E2830" s="7" t="s">
        <v>3</v>
      </c>
      <c r="F2830" s="7" t="s">
        <v>28001</v>
      </c>
      <c r="G2830" s="6" t="s">
        <v>5314</v>
      </c>
      <c r="H2830" s="10">
        <v>20200713</v>
      </c>
      <c r="I2830" s="8" t="s">
        <v>53</v>
      </c>
      <c r="J2830" s="27">
        <f t="shared" si="44"/>
        <v>12.78</v>
      </c>
      <c r="K2830" s="6" t="s">
        <v>614</v>
      </c>
      <c r="M2830" s="10">
        <v>594069</v>
      </c>
      <c r="N2830" s="7" t="s">
        <v>615</v>
      </c>
      <c r="O2830" s="7">
        <v>31</v>
      </c>
      <c r="P2830" s="25" t="s">
        <v>28141</v>
      </c>
    </row>
    <row r="2831" spans="1:16" ht="24" x14ac:dyDescent="0.2">
      <c r="A2831" s="5">
        <v>2829</v>
      </c>
      <c r="B2831" s="6" t="s">
        <v>5782</v>
      </c>
      <c r="C2831" s="6" t="s">
        <v>172</v>
      </c>
      <c r="D2831" s="4" t="s">
        <v>5777</v>
      </c>
      <c r="E2831" s="7" t="s">
        <v>3</v>
      </c>
      <c r="F2831" s="7" t="s">
        <v>28002</v>
      </c>
      <c r="G2831" s="6" t="s">
        <v>5783</v>
      </c>
      <c r="H2831" s="10">
        <v>20200723</v>
      </c>
      <c r="I2831" s="8" t="s">
        <v>53</v>
      </c>
      <c r="J2831" s="27">
        <f t="shared" si="44"/>
        <v>12.78</v>
      </c>
      <c r="K2831" s="6" t="s">
        <v>614</v>
      </c>
      <c r="M2831" s="10">
        <v>594325</v>
      </c>
      <c r="N2831" s="7" t="s">
        <v>615</v>
      </c>
      <c r="O2831" s="7" t="s">
        <v>202</v>
      </c>
      <c r="P2831" s="25" t="s">
        <v>28123</v>
      </c>
    </row>
    <row r="2832" spans="1:16" ht="24" x14ac:dyDescent="0.2">
      <c r="A2832" s="5">
        <v>2830</v>
      </c>
      <c r="B2832" s="6" t="s">
        <v>5788</v>
      </c>
      <c r="C2832" s="6" t="s">
        <v>172</v>
      </c>
      <c r="D2832" s="4" t="s">
        <v>5789</v>
      </c>
      <c r="E2832" s="7" t="s">
        <v>3</v>
      </c>
      <c r="F2832" s="7" t="s">
        <v>28003</v>
      </c>
      <c r="G2832" s="6" t="s">
        <v>5790</v>
      </c>
      <c r="H2832" s="10">
        <v>20200723</v>
      </c>
      <c r="I2832" s="8" t="s">
        <v>102</v>
      </c>
      <c r="J2832" s="27">
        <f t="shared" si="44"/>
        <v>9.1999999999999993</v>
      </c>
      <c r="K2832" s="6" t="s">
        <v>614</v>
      </c>
      <c r="M2832" s="10">
        <v>593052</v>
      </c>
      <c r="N2832" s="7" t="s">
        <v>615</v>
      </c>
      <c r="O2832" s="7">
        <v>78</v>
      </c>
      <c r="P2832" s="25" t="s">
        <v>29125</v>
      </c>
    </row>
    <row r="2833" spans="1:16" ht="24" x14ac:dyDescent="0.2">
      <c r="A2833" s="5">
        <v>2831</v>
      </c>
      <c r="B2833" s="6" t="s">
        <v>5799</v>
      </c>
      <c r="C2833" s="6" t="s">
        <v>172</v>
      </c>
      <c r="D2833" s="4" t="s">
        <v>5800</v>
      </c>
      <c r="E2833" s="7" t="s">
        <v>3</v>
      </c>
      <c r="F2833" s="7" t="s">
        <v>28004</v>
      </c>
      <c r="G2833" s="6" t="s">
        <v>5801</v>
      </c>
      <c r="H2833" s="10">
        <v>20200723</v>
      </c>
      <c r="I2833" s="8" t="s">
        <v>40</v>
      </c>
      <c r="J2833" s="27">
        <f t="shared" si="44"/>
        <v>10.23</v>
      </c>
      <c r="K2833" s="6" t="s">
        <v>614</v>
      </c>
      <c r="L2833" s="10" t="s">
        <v>5802</v>
      </c>
      <c r="M2833" s="10">
        <v>577406</v>
      </c>
      <c r="N2833" s="7" t="s">
        <v>615</v>
      </c>
      <c r="O2833" s="7">
        <v>78</v>
      </c>
      <c r="P2833" s="25" t="s">
        <v>29124</v>
      </c>
    </row>
    <row r="2834" spans="1:16" ht="48" x14ac:dyDescent="0.2">
      <c r="A2834" s="5">
        <v>2832</v>
      </c>
      <c r="B2834" s="6" t="s">
        <v>5808</v>
      </c>
      <c r="C2834" s="6" t="s">
        <v>172</v>
      </c>
      <c r="D2834" s="4" t="s">
        <v>5806</v>
      </c>
      <c r="E2834" s="7" t="s">
        <v>3</v>
      </c>
      <c r="F2834" s="7" t="s">
        <v>28005</v>
      </c>
      <c r="G2834" s="6" t="s">
        <v>5809</v>
      </c>
      <c r="H2834" s="10">
        <v>20200723</v>
      </c>
      <c r="I2834" s="8" t="s">
        <v>247</v>
      </c>
      <c r="J2834" s="27">
        <f t="shared" si="44"/>
        <v>15.34</v>
      </c>
      <c r="K2834" s="6" t="s">
        <v>614</v>
      </c>
      <c r="M2834" s="10">
        <v>594337</v>
      </c>
      <c r="N2834" s="7" t="s">
        <v>615</v>
      </c>
      <c r="O2834" s="7">
        <v>33</v>
      </c>
      <c r="P2834" s="25" t="s">
        <v>28150</v>
      </c>
    </row>
    <row r="2835" spans="1:16" ht="48" x14ac:dyDescent="0.2">
      <c r="A2835" s="5">
        <v>2833</v>
      </c>
      <c r="B2835" s="6" t="s">
        <v>7952</v>
      </c>
      <c r="C2835" s="6" t="s">
        <v>172</v>
      </c>
      <c r="D2835" s="4" t="s">
        <v>7950</v>
      </c>
      <c r="E2835" s="7" t="s">
        <v>3</v>
      </c>
      <c r="F2835" s="7" t="s">
        <v>28006</v>
      </c>
      <c r="G2835" s="6" t="s">
        <v>7953</v>
      </c>
      <c r="H2835" s="10">
        <v>20201104</v>
      </c>
      <c r="I2835" s="8" t="s">
        <v>75</v>
      </c>
      <c r="J2835" s="27">
        <f t="shared" si="44"/>
        <v>8.69</v>
      </c>
      <c r="K2835" s="6" t="s">
        <v>614</v>
      </c>
      <c r="M2835" s="10">
        <v>597113</v>
      </c>
      <c r="N2835" s="7" t="s">
        <v>615</v>
      </c>
      <c r="O2835" s="7">
        <v>31</v>
      </c>
      <c r="P2835" s="25" t="s">
        <v>28151</v>
      </c>
    </row>
    <row r="2836" spans="1:16" ht="36" x14ac:dyDescent="0.2">
      <c r="A2836" s="5">
        <v>2834</v>
      </c>
      <c r="B2836" s="6" t="s">
        <v>8079</v>
      </c>
      <c r="C2836" s="6" t="s">
        <v>172</v>
      </c>
      <c r="D2836" s="4" t="s">
        <v>8077</v>
      </c>
      <c r="E2836" s="7" t="s">
        <v>3</v>
      </c>
      <c r="F2836" s="7" t="s">
        <v>28007</v>
      </c>
      <c r="G2836" s="6" t="s">
        <v>8080</v>
      </c>
      <c r="H2836" s="10">
        <v>20201105</v>
      </c>
      <c r="I2836" s="8" t="s">
        <v>24</v>
      </c>
      <c r="J2836" s="27">
        <f t="shared" si="44"/>
        <v>3.58</v>
      </c>
      <c r="K2836" s="6" t="s">
        <v>614</v>
      </c>
      <c r="M2836" s="10">
        <v>597098</v>
      </c>
      <c r="N2836" s="7" t="s">
        <v>615</v>
      </c>
      <c r="O2836" s="7">
        <v>63</v>
      </c>
      <c r="P2836" s="25" t="s">
        <v>28274</v>
      </c>
    </row>
    <row r="2837" spans="1:16" ht="48" x14ac:dyDescent="0.2">
      <c r="A2837" s="5">
        <v>2835</v>
      </c>
      <c r="B2837" s="6" t="s">
        <v>8086</v>
      </c>
      <c r="C2837" s="6" t="s">
        <v>172</v>
      </c>
      <c r="D2837" s="4" t="s">
        <v>8084</v>
      </c>
      <c r="E2837" s="7" t="s">
        <v>3</v>
      </c>
      <c r="F2837" s="7" t="s">
        <v>28008</v>
      </c>
      <c r="G2837" s="6" t="s">
        <v>8087</v>
      </c>
      <c r="H2837" s="10">
        <v>20201105</v>
      </c>
      <c r="I2837" s="8" t="s">
        <v>32</v>
      </c>
      <c r="J2837" s="27">
        <f t="shared" si="44"/>
        <v>7.67</v>
      </c>
      <c r="K2837" s="6" t="s">
        <v>614</v>
      </c>
      <c r="M2837" s="10">
        <v>597108</v>
      </c>
      <c r="N2837" s="7" t="s">
        <v>615</v>
      </c>
      <c r="O2837" s="7">
        <v>78</v>
      </c>
      <c r="P2837" s="25" t="s">
        <v>29102</v>
      </c>
    </row>
    <row r="2838" spans="1:16" ht="24" x14ac:dyDescent="0.2">
      <c r="A2838" s="5">
        <v>2836</v>
      </c>
      <c r="B2838" s="6" t="s">
        <v>8095</v>
      </c>
      <c r="C2838" s="6" t="s">
        <v>172</v>
      </c>
      <c r="D2838" s="4" t="s">
        <v>8093</v>
      </c>
      <c r="E2838" s="7" t="s">
        <v>3</v>
      </c>
      <c r="F2838" s="7" t="s">
        <v>28009</v>
      </c>
      <c r="G2838" s="6" t="s">
        <v>8096</v>
      </c>
      <c r="H2838" s="10">
        <v>20201029</v>
      </c>
      <c r="I2838" s="8" t="s">
        <v>6140</v>
      </c>
      <c r="J2838" s="27">
        <f t="shared" si="44"/>
        <v>51.13</v>
      </c>
      <c r="K2838" s="6" t="s">
        <v>614</v>
      </c>
      <c r="M2838" s="10">
        <v>597229</v>
      </c>
      <c r="N2838" s="7" t="s">
        <v>615</v>
      </c>
      <c r="O2838" s="7">
        <v>7</v>
      </c>
      <c r="P2838" s="25" t="s">
        <v>30369</v>
      </c>
    </row>
    <row r="2839" spans="1:16" ht="36" x14ac:dyDescent="0.2">
      <c r="A2839" s="5">
        <v>2837</v>
      </c>
      <c r="B2839" s="6" t="s">
        <v>8101</v>
      </c>
      <c r="C2839" s="6" t="s">
        <v>172</v>
      </c>
      <c r="D2839" s="4" t="s">
        <v>8098</v>
      </c>
      <c r="E2839" s="7" t="s">
        <v>3</v>
      </c>
      <c r="F2839" s="7" t="s">
        <v>28010</v>
      </c>
      <c r="G2839" s="6" t="s">
        <v>8102</v>
      </c>
      <c r="H2839" s="10">
        <v>20201105</v>
      </c>
      <c r="I2839" s="8" t="s">
        <v>8100</v>
      </c>
      <c r="J2839" s="27">
        <f t="shared" si="44"/>
        <v>76.69</v>
      </c>
      <c r="K2839" s="6" t="s">
        <v>614</v>
      </c>
      <c r="M2839" s="10">
        <v>597231</v>
      </c>
      <c r="N2839" s="7" t="s">
        <v>615</v>
      </c>
      <c r="O2839" s="7">
        <v>78</v>
      </c>
      <c r="P2839" s="25" t="s">
        <v>30370</v>
      </c>
    </row>
    <row r="2840" spans="1:16" ht="36" x14ac:dyDescent="0.2">
      <c r="A2840" s="5">
        <v>2838</v>
      </c>
      <c r="B2840" s="6" t="s">
        <v>8106</v>
      </c>
      <c r="C2840" s="6" t="s">
        <v>172</v>
      </c>
      <c r="D2840" s="4" t="s">
        <v>8104</v>
      </c>
      <c r="E2840" s="7" t="s">
        <v>3</v>
      </c>
      <c r="F2840" s="7" t="s">
        <v>28011</v>
      </c>
      <c r="G2840" s="6" t="s">
        <v>8107</v>
      </c>
      <c r="H2840" s="10">
        <v>20201105</v>
      </c>
      <c r="I2840" s="8" t="s">
        <v>53</v>
      </c>
      <c r="J2840" s="27">
        <f t="shared" si="44"/>
        <v>12.78</v>
      </c>
      <c r="K2840" s="6" t="s">
        <v>614</v>
      </c>
      <c r="L2840" s="10" t="s">
        <v>462</v>
      </c>
      <c r="M2840" s="10">
        <v>551895</v>
      </c>
      <c r="N2840" s="7" t="s">
        <v>615</v>
      </c>
      <c r="O2840" s="7">
        <v>93</v>
      </c>
      <c r="P2840" s="25" t="s">
        <v>28074</v>
      </c>
    </row>
    <row r="2841" spans="1:16" ht="24" x14ac:dyDescent="0.2">
      <c r="A2841" s="5">
        <v>2839</v>
      </c>
      <c r="B2841" s="6" t="s">
        <v>8195</v>
      </c>
      <c r="C2841" s="6" t="s">
        <v>172</v>
      </c>
      <c r="D2841" s="4" t="s">
        <v>8191</v>
      </c>
      <c r="E2841" s="7" t="s">
        <v>3</v>
      </c>
      <c r="F2841" s="7" t="s">
        <v>28012</v>
      </c>
      <c r="G2841" s="6" t="s">
        <v>8196</v>
      </c>
      <c r="H2841" s="10">
        <v>20201007</v>
      </c>
      <c r="I2841" s="8" t="s">
        <v>207</v>
      </c>
      <c r="J2841" s="27">
        <f t="shared" si="44"/>
        <v>5.1100000000000003</v>
      </c>
      <c r="K2841" s="6" t="s">
        <v>614</v>
      </c>
      <c r="M2841" s="10">
        <v>596510</v>
      </c>
      <c r="N2841" s="7" t="s">
        <v>615</v>
      </c>
      <c r="O2841" s="7">
        <v>62</v>
      </c>
      <c r="P2841" s="25" t="s">
        <v>29165</v>
      </c>
    </row>
    <row r="2842" spans="1:16" ht="48" x14ac:dyDescent="0.2">
      <c r="A2842" s="5">
        <v>2840</v>
      </c>
      <c r="B2842" s="6" t="s">
        <v>8200</v>
      </c>
      <c r="C2842" s="6" t="s">
        <v>172</v>
      </c>
      <c r="D2842" s="4" t="s">
        <v>8201</v>
      </c>
      <c r="E2842" s="7" t="s">
        <v>3</v>
      </c>
      <c r="F2842" s="7" t="s">
        <v>28013</v>
      </c>
      <c r="G2842" s="6" t="s">
        <v>8202</v>
      </c>
      <c r="H2842" s="10">
        <v>20201007</v>
      </c>
      <c r="I2842" s="8" t="s">
        <v>102</v>
      </c>
      <c r="J2842" s="27">
        <f t="shared" si="44"/>
        <v>9.1999999999999993</v>
      </c>
      <c r="K2842" s="6" t="s">
        <v>614</v>
      </c>
      <c r="M2842" s="10">
        <v>596515</v>
      </c>
      <c r="N2842" s="7" t="s">
        <v>615</v>
      </c>
      <c r="O2842" s="7">
        <v>0</v>
      </c>
      <c r="P2842" s="25" t="s">
        <v>28152</v>
      </c>
    </row>
    <row r="2843" spans="1:16" ht="24" x14ac:dyDescent="0.2">
      <c r="A2843" s="5">
        <v>2841</v>
      </c>
      <c r="B2843" s="6" t="s">
        <v>8205</v>
      </c>
      <c r="C2843" s="6" t="s">
        <v>172</v>
      </c>
      <c r="D2843" s="4" t="s">
        <v>8198</v>
      </c>
      <c r="E2843" s="7" t="s">
        <v>3</v>
      </c>
      <c r="F2843" s="7" t="s">
        <v>28014</v>
      </c>
      <c r="G2843" s="6" t="s">
        <v>8206</v>
      </c>
      <c r="H2843" s="10">
        <v>20201008</v>
      </c>
      <c r="I2843" s="8" t="s">
        <v>161</v>
      </c>
      <c r="J2843" s="27">
        <f t="shared" si="44"/>
        <v>6.14</v>
      </c>
      <c r="K2843" s="6" t="s">
        <v>614</v>
      </c>
      <c r="M2843" s="10">
        <v>596512</v>
      </c>
      <c r="N2843" s="7" t="s">
        <v>615</v>
      </c>
      <c r="O2843" s="7">
        <v>0</v>
      </c>
      <c r="P2843" s="25" t="s">
        <v>28993</v>
      </c>
    </row>
    <row r="2844" spans="1:16" x14ac:dyDescent="0.2">
      <c r="A2844" s="5">
        <v>2842</v>
      </c>
      <c r="B2844" s="6" t="s">
        <v>8214</v>
      </c>
      <c r="C2844" s="6" t="s">
        <v>172</v>
      </c>
      <c r="D2844" s="4" t="s">
        <v>8210</v>
      </c>
      <c r="E2844" s="7" t="s">
        <v>3</v>
      </c>
      <c r="F2844" s="7" t="s">
        <v>28015</v>
      </c>
      <c r="G2844" s="6" t="s">
        <v>8215</v>
      </c>
      <c r="H2844" s="10">
        <v>20201008</v>
      </c>
      <c r="I2844" s="8" t="s">
        <v>24</v>
      </c>
      <c r="J2844" s="27">
        <f t="shared" si="44"/>
        <v>3.58</v>
      </c>
      <c r="K2844" s="6" t="s">
        <v>614</v>
      </c>
      <c r="M2844" s="10">
        <v>595905</v>
      </c>
      <c r="N2844" s="7" t="s">
        <v>615</v>
      </c>
      <c r="O2844" s="7">
        <v>82</v>
      </c>
      <c r="P2844" s="25" t="s">
        <v>28436</v>
      </c>
    </row>
    <row r="2845" spans="1:16" x14ac:dyDescent="0.2">
      <c r="A2845" s="5">
        <v>2843</v>
      </c>
      <c r="B2845" s="6" t="s">
        <v>8230</v>
      </c>
      <c r="C2845" s="6" t="s">
        <v>172</v>
      </c>
      <c r="D2845" s="4" t="s">
        <v>8228</v>
      </c>
      <c r="E2845" s="7" t="s">
        <v>3</v>
      </c>
      <c r="F2845" s="7" t="s">
        <v>28016</v>
      </c>
      <c r="G2845" s="6" t="s">
        <v>8231</v>
      </c>
      <c r="H2845" s="10">
        <v>20201105</v>
      </c>
      <c r="I2845" s="8" t="s">
        <v>247</v>
      </c>
      <c r="J2845" s="27">
        <f t="shared" si="44"/>
        <v>15.34</v>
      </c>
      <c r="K2845" s="6" t="s">
        <v>614</v>
      </c>
      <c r="M2845" s="10">
        <v>597224</v>
      </c>
      <c r="N2845" s="7" t="s">
        <v>615</v>
      </c>
      <c r="O2845" s="7">
        <v>93</v>
      </c>
      <c r="P2845" s="25" t="s">
        <v>28075</v>
      </c>
    </row>
    <row r="2846" spans="1:16" ht="60" x14ac:dyDescent="0.2">
      <c r="A2846" s="5">
        <v>2844</v>
      </c>
      <c r="B2846" s="6" t="s">
        <v>8239</v>
      </c>
      <c r="C2846" s="6" t="s">
        <v>172</v>
      </c>
      <c r="D2846" s="4" t="s">
        <v>8237</v>
      </c>
      <c r="E2846" s="7" t="s">
        <v>3</v>
      </c>
      <c r="F2846" s="7" t="s">
        <v>28017</v>
      </c>
      <c r="G2846" s="6" t="s">
        <v>8240</v>
      </c>
      <c r="H2846" s="10">
        <v>20201105</v>
      </c>
      <c r="I2846" s="8" t="s">
        <v>161</v>
      </c>
      <c r="J2846" s="27">
        <f t="shared" si="44"/>
        <v>6.14</v>
      </c>
      <c r="K2846" s="6" t="s">
        <v>614</v>
      </c>
      <c r="M2846" s="10">
        <v>597205</v>
      </c>
      <c r="N2846" s="7" t="s">
        <v>615</v>
      </c>
      <c r="O2846" s="7">
        <v>62</v>
      </c>
      <c r="P2846" s="25" t="s">
        <v>30371</v>
      </c>
    </row>
    <row r="2847" spans="1:16" ht="24" x14ac:dyDescent="0.2">
      <c r="A2847" s="5">
        <v>2845</v>
      </c>
      <c r="B2847" s="6" t="s">
        <v>8244</v>
      </c>
      <c r="C2847" s="6" t="s">
        <v>172</v>
      </c>
      <c r="D2847" s="4" t="s">
        <v>8242</v>
      </c>
      <c r="E2847" s="7" t="s">
        <v>3</v>
      </c>
      <c r="F2847" s="7" t="s">
        <v>28018</v>
      </c>
      <c r="G2847" s="6" t="s">
        <v>8245</v>
      </c>
      <c r="H2847" s="10">
        <v>20201105</v>
      </c>
      <c r="I2847" s="8" t="s">
        <v>24</v>
      </c>
      <c r="J2847" s="27">
        <f t="shared" si="44"/>
        <v>3.58</v>
      </c>
      <c r="K2847" s="6" t="s">
        <v>614</v>
      </c>
      <c r="M2847" s="10">
        <v>597210</v>
      </c>
      <c r="N2847" s="7" t="s">
        <v>615</v>
      </c>
      <c r="O2847" s="7">
        <v>80</v>
      </c>
      <c r="P2847" s="25" t="s">
        <v>28269</v>
      </c>
    </row>
    <row r="2848" spans="1:16" ht="48" x14ac:dyDescent="0.2">
      <c r="A2848" s="5">
        <v>2846</v>
      </c>
      <c r="B2848" s="6" t="s">
        <v>8251</v>
      </c>
      <c r="C2848" s="6" t="s">
        <v>172</v>
      </c>
      <c r="D2848" s="4" t="s">
        <v>8249</v>
      </c>
      <c r="E2848" s="7" t="s">
        <v>3</v>
      </c>
      <c r="F2848" s="7" t="s">
        <v>28019</v>
      </c>
      <c r="G2848" s="6" t="s">
        <v>8252</v>
      </c>
      <c r="H2848" s="10">
        <v>20201105</v>
      </c>
      <c r="I2848" s="8" t="s">
        <v>1005</v>
      </c>
      <c r="J2848" s="27">
        <f t="shared" si="44"/>
        <v>25.56</v>
      </c>
      <c r="K2848" s="6" t="s">
        <v>614</v>
      </c>
      <c r="M2848" s="10">
        <v>597228</v>
      </c>
      <c r="N2848" s="7" t="s">
        <v>615</v>
      </c>
      <c r="O2848" s="7">
        <v>902</v>
      </c>
      <c r="P2848" s="25" t="s">
        <v>30372</v>
      </c>
    </row>
    <row r="2849" spans="1:16" ht="36" x14ac:dyDescent="0.2">
      <c r="A2849" s="5">
        <v>2847</v>
      </c>
      <c r="B2849" s="6" t="s">
        <v>8318</v>
      </c>
      <c r="C2849" s="6" t="s">
        <v>172</v>
      </c>
      <c r="D2849" s="4" t="s">
        <v>8313</v>
      </c>
      <c r="E2849" s="7" t="s">
        <v>3</v>
      </c>
      <c r="F2849" s="7" t="s">
        <v>28020</v>
      </c>
      <c r="G2849" s="6" t="s">
        <v>8319</v>
      </c>
      <c r="H2849" s="10">
        <v>20201008</v>
      </c>
      <c r="I2849" s="8" t="s">
        <v>40</v>
      </c>
      <c r="J2849" s="27">
        <f t="shared" si="44"/>
        <v>10.23</v>
      </c>
      <c r="K2849" s="6" t="s">
        <v>614</v>
      </c>
      <c r="M2849" s="10">
        <v>596514</v>
      </c>
      <c r="N2849" s="7" t="s">
        <v>615</v>
      </c>
      <c r="O2849" s="7">
        <v>61</v>
      </c>
      <c r="P2849" s="25" t="s">
        <v>30373</v>
      </c>
    </row>
    <row r="2850" spans="1:16" ht="24" x14ac:dyDescent="0.2">
      <c r="A2850" s="5">
        <v>2848</v>
      </c>
      <c r="B2850" s="6" t="s">
        <v>8320</v>
      </c>
      <c r="C2850" s="6" t="s">
        <v>172</v>
      </c>
      <c r="D2850" s="4" t="s">
        <v>8316</v>
      </c>
      <c r="E2850" s="7" t="s">
        <v>3</v>
      </c>
      <c r="F2850" s="7" t="s">
        <v>28021</v>
      </c>
      <c r="G2850" s="6" t="s">
        <v>8321</v>
      </c>
      <c r="H2850" s="10">
        <v>20201008</v>
      </c>
      <c r="I2850" s="8" t="s">
        <v>207</v>
      </c>
      <c r="J2850" s="27">
        <f t="shared" si="44"/>
        <v>5.1100000000000003</v>
      </c>
      <c r="K2850" s="6" t="s">
        <v>614</v>
      </c>
      <c r="M2850" s="10">
        <v>596511</v>
      </c>
      <c r="N2850" s="7" t="s">
        <v>615</v>
      </c>
      <c r="O2850" s="7">
        <v>80</v>
      </c>
      <c r="P2850" s="25" t="s">
        <v>28270</v>
      </c>
    </row>
    <row r="2851" spans="1:16" ht="24" x14ac:dyDescent="0.2">
      <c r="A2851" s="5">
        <v>2849</v>
      </c>
      <c r="B2851" s="6" t="s">
        <v>8329</v>
      </c>
      <c r="C2851" s="6" t="s">
        <v>172</v>
      </c>
      <c r="D2851" s="4" t="s">
        <v>8325</v>
      </c>
      <c r="E2851" s="7" t="s">
        <v>3</v>
      </c>
      <c r="F2851" s="7" t="s">
        <v>28022</v>
      </c>
      <c r="G2851" s="6" t="s">
        <v>8330</v>
      </c>
      <c r="H2851" s="10">
        <v>20201008</v>
      </c>
      <c r="I2851" s="8" t="s">
        <v>40</v>
      </c>
      <c r="J2851" s="27">
        <f t="shared" si="44"/>
        <v>10.23</v>
      </c>
      <c r="K2851" s="6" t="s">
        <v>614</v>
      </c>
      <c r="M2851" s="10">
        <v>595795</v>
      </c>
      <c r="N2851" s="7" t="s">
        <v>615</v>
      </c>
      <c r="O2851" s="7">
        <v>32</v>
      </c>
      <c r="P2851" s="25" t="s">
        <v>28437</v>
      </c>
    </row>
    <row r="2852" spans="1:16" ht="36" x14ac:dyDescent="0.2">
      <c r="A2852" s="5">
        <v>2850</v>
      </c>
      <c r="B2852" s="6" t="s">
        <v>8342</v>
      </c>
      <c r="C2852" s="6" t="s">
        <v>172</v>
      </c>
      <c r="D2852" s="4" t="s">
        <v>8340</v>
      </c>
      <c r="E2852" s="7" t="s">
        <v>3</v>
      </c>
      <c r="F2852" s="7" t="s">
        <v>28023</v>
      </c>
      <c r="G2852" s="6" t="s">
        <v>8343</v>
      </c>
      <c r="H2852" s="10">
        <v>20201008</v>
      </c>
      <c r="I2852" s="8" t="s">
        <v>102</v>
      </c>
      <c r="J2852" s="27">
        <f t="shared" si="44"/>
        <v>9.1999999999999993</v>
      </c>
      <c r="K2852" s="6" t="s">
        <v>614</v>
      </c>
      <c r="L2852" s="10" t="s">
        <v>416</v>
      </c>
      <c r="M2852" s="10">
        <v>462041</v>
      </c>
      <c r="N2852" s="7" t="s">
        <v>615</v>
      </c>
      <c r="P2852" s="25" t="s">
        <v>30374</v>
      </c>
    </row>
    <row r="2853" spans="1:16" ht="36" x14ac:dyDescent="0.2">
      <c r="A2853" s="5">
        <v>2851</v>
      </c>
      <c r="B2853" s="6" t="s">
        <v>8347</v>
      </c>
      <c r="C2853" s="6" t="s">
        <v>172</v>
      </c>
      <c r="D2853" s="4" t="s">
        <v>8345</v>
      </c>
      <c r="E2853" s="7" t="s">
        <v>3</v>
      </c>
      <c r="F2853" s="7" t="s">
        <v>28024</v>
      </c>
      <c r="G2853" s="6" t="s">
        <v>8348</v>
      </c>
      <c r="H2853" s="10">
        <v>20201008</v>
      </c>
      <c r="I2853" s="8" t="s">
        <v>32</v>
      </c>
      <c r="J2853" s="27">
        <f t="shared" si="44"/>
        <v>7.67</v>
      </c>
      <c r="K2853" s="6" t="s">
        <v>614</v>
      </c>
      <c r="M2853" s="10">
        <v>596509</v>
      </c>
      <c r="N2853" s="7" t="s">
        <v>615</v>
      </c>
      <c r="O2853" s="7">
        <v>51</v>
      </c>
      <c r="P2853" s="25" t="s">
        <v>28916</v>
      </c>
    </row>
    <row r="2854" spans="1:16" ht="36" x14ac:dyDescent="0.2">
      <c r="A2854" s="5">
        <v>2852</v>
      </c>
      <c r="B2854" s="6" t="s">
        <v>8470</v>
      </c>
      <c r="C2854" s="6" t="s">
        <v>172</v>
      </c>
      <c r="D2854" s="4" t="s">
        <v>8466</v>
      </c>
      <c r="E2854" s="7" t="s">
        <v>3</v>
      </c>
      <c r="F2854" s="7" t="s">
        <v>28025</v>
      </c>
      <c r="G2854" s="6" t="s">
        <v>8471</v>
      </c>
      <c r="H2854" s="10">
        <v>20201009</v>
      </c>
      <c r="I2854" s="8" t="s">
        <v>1005</v>
      </c>
      <c r="J2854" s="27">
        <f t="shared" si="44"/>
        <v>25.56</v>
      </c>
      <c r="K2854" s="6" t="s">
        <v>614</v>
      </c>
      <c r="M2854" s="10">
        <v>596557</v>
      </c>
      <c r="N2854" s="7" t="s">
        <v>615</v>
      </c>
      <c r="O2854" s="7">
        <v>0</v>
      </c>
      <c r="P2854" s="25" t="s">
        <v>30375</v>
      </c>
    </row>
    <row r="2855" spans="1:16" x14ac:dyDescent="0.2">
      <c r="A2855" s="5">
        <v>2853</v>
      </c>
      <c r="B2855" s="6" t="s">
        <v>8073</v>
      </c>
      <c r="C2855" s="6" t="s">
        <v>973</v>
      </c>
      <c r="D2855" s="4" t="s">
        <v>8074</v>
      </c>
      <c r="E2855" s="7" t="s">
        <v>3</v>
      </c>
      <c r="G2855" s="6" t="s">
        <v>8075</v>
      </c>
      <c r="H2855" s="10">
        <v>20201104</v>
      </c>
      <c r="I2855" s="8" t="s">
        <v>1681</v>
      </c>
      <c r="J2855" s="27">
        <f t="shared" si="44"/>
        <v>25</v>
      </c>
      <c r="K2855" s="9">
        <v>15919</v>
      </c>
      <c r="M2855" s="10">
        <v>597046</v>
      </c>
      <c r="N2855" s="7" t="s">
        <v>412</v>
      </c>
      <c r="O2855" s="7">
        <v>93</v>
      </c>
      <c r="P2855" s="25" t="s">
        <v>30393</v>
      </c>
    </row>
    <row r="2856" spans="1:16" x14ac:dyDescent="0.2">
      <c r="A2856" s="5">
        <v>2854</v>
      </c>
      <c r="B2856" s="6" t="s">
        <v>972</v>
      </c>
      <c r="C2856" s="6" t="s">
        <v>973</v>
      </c>
      <c r="D2856" s="4" t="s">
        <v>974</v>
      </c>
      <c r="E2856" s="7" t="s">
        <v>3</v>
      </c>
      <c r="G2856" s="6" t="s">
        <v>975</v>
      </c>
      <c r="H2856" s="10">
        <v>20200124</v>
      </c>
      <c r="I2856" s="8" t="s">
        <v>278</v>
      </c>
      <c r="J2856" s="27">
        <f t="shared" si="44"/>
        <v>4.09</v>
      </c>
      <c r="K2856" s="6" t="s">
        <v>8</v>
      </c>
      <c r="M2856" s="10">
        <v>65434</v>
      </c>
      <c r="N2856" s="7" t="s">
        <v>6</v>
      </c>
      <c r="O2856" s="7">
        <v>0</v>
      </c>
      <c r="P2856" s="25" t="s">
        <v>30394</v>
      </c>
    </row>
    <row r="2857" spans="1:16" ht="36" x14ac:dyDescent="0.2">
      <c r="A2857" s="5">
        <v>2855</v>
      </c>
      <c r="B2857" s="6" t="s">
        <v>976</v>
      </c>
      <c r="C2857" s="6" t="s">
        <v>973</v>
      </c>
      <c r="D2857" s="4" t="s">
        <v>977</v>
      </c>
      <c r="E2857" s="7" t="s">
        <v>3</v>
      </c>
      <c r="G2857" s="6" t="s">
        <v>978</v>
      </c>
      <c r="H2857" s="10">
        <v>20200124</v>
      </c>
      <c r="I2857" s="11">
        <v>14763</v>
      </c>
      <c r="J2857" s="27">
        <f t="shared" si="44"/>
        <v>7548.2</v>
      </c>
      <c r="K2857" s="6" t="s">
        <v>8</v>
      </c>
      <c r="M2857" s="10">
        <v>493230</v>
      </c>
      <c r="N2857" s="7" t="s">
        <v>6</v>
      </c>
      <c r="O2857" s="7">
        <v>93</v>
      </c>
      <c r="P2857" s="25" t="s">
        <v>30395</v>
      </c>
    </row>
    <row r="2858" spans="1:16" ht="36" x14ac:dyDescent="0.2">
      <c r="A2858" s="5">
        <v>2856</v>
      </c>
      <c r="B2858" s="6" t="s">
        <v>982</v>
      </c>
      <c r="C2858" s="6" t="s">
        <v>973</v>
      </c>
      <c r="D2858" s="4" t="s">
        <v>983</v>
      </c>
      <c r="E2858" s="7" t="s">
        <v>3</v>
      </c>
      <c r="G2858" s="6" t="s">
        <v>984</v>
      </c>
      <c r="H2858" s="10">
        <v>20200124</v>
      </c>
      <c r="I2858" s="8" t="s">
        <v>53</v>
      </c>
      <c r="J2858" s="27">
        <f t="shared" si="44"/>
        <v>12.78</v>
      </c>
      <c r="K2858" s="6" t="s">
        <v>8</v>
      </c>
      <c r="M2858" s="10">
        <v>559199</v>
      </c>
      <c r="N2858" s="7" t="s">
        <v>6</v>
      </c>
      <c r="O2858" s="7">
        <v>35</v>
      </c>
      <c r="P2858" s="25" t="s">
        <v>30396</v>
      </c>
    </row>
    <row r="2859" spans="1:16" ht="24" x14ac:dyDescent="0.2">
      <c r="A2859" s="5">
        <v>2857</v>
      </c>
      <c r="B2859" s="6" t="s">
        <v>5999</v>
      </c>
      <c r="C2859" s="6" t="s">
        <v>973</v>
      </c>
      <c r="D2859" s="4" t="s">
        <v>6000</v>
      </c>
      <c r="E2859" s="7" t="s">
        <v>3</v>
      </c>
      <c r="G2859" s="6" t="s">
        <v>6001</v>
      </c>
      <c r="H2859" s="10">
        <v>20200806</v>
      </c>
      <c r="I2859" s="8" t="s">
        <v>89</v>
      </c>
      <c r="J2859" s="27">
        <f t="shared" si="44"/>
        <v>9.7100000000000009</v>
      </c>
      <c r="K2859" s="6" t="s">
        <v>5917</v>
      </c>
      <c r="M2859" s="10">
        <v>459000</v>
      </c>
      <c r="N2859" s="7" t="s">
        <v>6</v>
      </c>
      <c r="O2859" s="7">
        <v>0</v>
      </c>
      <c r="P2859" s="25" t="s">
        <v>30397</v>
      </c>
    </row>
    <row r="2860" spans="1:16" ht="36" x14ac:dyDescent="0.2">
      <c r="A2860" s="5">
        <v>2858</v>
      </c>
      <c r="B2860" s="6" t="s">
        <v>6087</v>
      </c>
      <c r="C2860" s="6" t="s">
        <v>973</v>
      </c>
      <c r="D2860" s="4" t="s">
        <v>6088</v>
      </c>
      <c r="E2860" s="7" t="s">
        <v>3</v>
      </c>
      <c r="G2860" s="6" t="s">
        <v>6089</v>
      </c>
      <c r="H2860" s="10">
        <v>20200810</v>
      </c>
      <c r="I2860" s="8" t="s">
        <v>40</v>
      </c>
      <c r="J2860" s="27">
        <f t="shared" si="44"/>
        <v>10.23</v>
      </c>
      <c r="K2860" s="6" t="s">
        <v>5917</v>
      </c>
      <c r="M2860" s="10">
        <v>546677</v>
      </c>
      <c r="N2860" s="7" t="s">
        <v>6</v>
      </c>
      <c r="O2860" s="7">
        <v>0</v>
      </c>
      <c r="P2860" s="25" t="s">
        <v>30398</v>
      </c>
    </row>
    <row r="2861" spans="1:16" ht="24" x14ac:dyDescent="0.2">
      <c r="A2861" s="5">
        <v>2859</v>
      </c>
      <c r="B2861" s="6" t="s">
        <v>6504</v>
      </c>
      <c r="C2861" s="6" t="s">
        <v>973</v>
      </c>
      <c r="D2861" s="4" t="s">
        <v>6505</v>
      </c>
      <c r="E2861" s="7" t="s">
        <v>3</v>
      </c>
      <c r="F2861" s="7" t="s">
        <v>28026</v>
      </c>
      <c r="G2861" s="6" t="s">
        <v>6482</v>
      </c>
      <c r="H2861" s="10">
        <v>20200825</v>
      </c>
      <c r="I2861" s="8" t="s">
        <v>247</v>
      </c>
      <c r="J2861" s="27">
        <f t="shared" si="44"/>
        <v>15.34</v>
      </c>
      <c r="K2861" s="6" t="s">
        <v>5917</v>
      </c>
      <c r="L2861" s="10" t="s">
        <v>416</v>
      </c>
      <c r="M2861" s="10">
        <v>243837</v>
      </c>
      <c r="N2861" s="7" t="s">
        <v>6</v>
      </c>
      <c r="O2861" s="7">
        <v>0</v>
      </c>
      <c r="P2861" s="25" t="s">
        <v>30399</v>
      </c>
    </row>
    <row r="2862" spans="1:16" x14ac:dyDescent="0.2">
      <c r="A2862" s="5">
        <v>2860</v>
      </c>
      <c r="B2862" s="6" t="s">
        <v>6531</v>
      </c>
      <c r="C2862" s="6" t="s">
        <v>973</v>
      </c>
      <c r="D2862" s="4" t="s">
        <v>6532</v>
      </c>
      <c r="E2862" s="7" t="s">
        <v>3</v>
      </c>
      <c r="G2862" s="6" t="s">
        <v>6533</v>
      </c>
      <c r="H2862" s="10">
        <v>20200814</v>
      </c>
      <c r="I2862" s="8" t="s">
        <v>6534</v>
      </c>
      <c r="J2862" s="27">
        <f t="shared" si="44"/>
        <v>30.67</v>
      </c>
      <c r="K2862" s="6" t="s">
        <v>8</v>
      </c>
      <c r="M2862" s="10">
        <v>536440</v>
      </c>
      <c r="N2862" s="7" t="s">
        <v>6</v>
      </c>
      <c r="O2862" s="7">
        <v>908</v>
      </c>
      <c r="P2862" s="25" t="s">
        <v>30400</v>
      </c>
    </row>
    <row r="2863" spans="1:16" ht="24" x14ac:dyDescent="0.2">
      <c r="A2863" s="5">
        <v>2861</v>
      </c>
      <c r="B2863" s="6" t="s">
        <v>7124</v>
      </c>
      <c r="C2863" s="6" t="s">
        <v>973</v>
      </c>
      <c r="D2863" s="4" t="s">
        <v>7125</v>
      </c>
      <c r="E2863" s="7" t="s">
        <v>3</v>
      </c>
      <c r="G2863" s="6" t="s">
        <v>7126</v>
      </c>
      <c r="H2863" s="10">
        <v>20200924</v>
      </c>
      <c r="I2863" s="8" t="s">
        <v>4712</v>
      </c>
      <c r="J2863" s="27">
        <f t="shared" si="44"/>
        <v>30.68</v>
      </c>
      <c r="K2863" s="6" t="s">
        <v>8</v>
      </c>
      <c r="M2863" s="10">
        <v>107793</v>
      </c>
      <c r="N2863" s="7" t="s">
        <v>6</v>
      </c>
      <c r="O2863" s="7">
        <v>93</v>
      </c>
      <c r="P2863" s="25" t="s">
        <v>30401</v>
      </c>
    </row>
    <row r="2864" spans="1:16" ht="36" x14ac:dyDescent="0.2">
      <c r="A2864" s="5">
        <v>2862</v>
      </c>
      <c r="B2864" s="6" t="s">
        <v>7410</v>
      </c>
      <c r="C2864" s="6" t="s">
        <v>973</v>
      </c>
      <c r="D2864" s="4" t="s">
        <v>7411</v>
      </c>
      <c r="E2864" s="7" t="s">
        <v>3</v>
      </c>
      <c r="G2864" s="6" t="s">
        <v>7412</v>
      </c>
      <c r="H2864" s="10">
        <v>20200929</v>
      </c>
      <c r="I2864" s="11">
        <v>18384</v>
      </c>
      <c r="J2864" s="27">
        <f t="shared" si="44"/>
        <v>9399.59</v>
      </c>
      <c r="K2864" s="6" t="s">
        <v>8</v>
      </c>
      <c r="M2864" s="10">
        <v>106169</v>
      </c>
      <c r="N2864" s="7" t="s">
        <v>6</v>
      </c>
      <c r="O2864" s="7" t="s">
        <v>15</v>
      </c>
      <c r="P2864" s="25" t="s">
        <v>30402</v>
      </c>
    </row>
    <row r="2865" spans="1:16" ht="36" x14ac:dyDescent="0.2">
      <c r="A2865" s="5">
        <v>2863</v>
      </c>
      <c r="B2865" s="6" t="s">
        <v>7413</v>
      </c>
      <c r="C2865" s="6" t="s">
        <v>973</v>
      </c>
      <c r="D2865" s="4" t="s">
        <v>7414</v>
      </c>
      <c r="E2865" s="7" t="s">
        <v>3</v>
      </c>
      <c r="G2865" s="6" t="s">
        <v>7415</v>
      </c>
      <c r="H2865" s="10">
        <v>20200929</v>
      </c>
      <c r="I2865" s="8" t="s">
        <v>629</v>
      </c>
      <c r="J2865" s="27">
        <f t="shared" si="44"/>
        <v>20.45</v>
      </c>
      <c r="K2865" s="6" t="s">
        <v>8</v>
      </c>
      <c r="M2865" s="10">
        <v>30174</v>
      </c>
      <c r="N2865" s="7" t="s">
        <v>6</v>
      </c>
      <c r="O2865" s="7">
        <v>32</v>
      </c>
      <c r="P2865" s="25" t="s">
        <v>30403</v>
      </c>
    </row>
    <row r="2866" spans="1:16" ht="72" x14ac:dyDescent="0.2">
      <c r="A2866" s="5">
        <v>2864</v>
      </c>
      <c r="B2866" s="6" t="s">
        <v>7640</v>
      </c>
      <c r="C2866" s="6" t="s">
        <v>973</v>
      </c>
      <c r="D2866" s="4" t="s">
        <v>7638</v>
      </c>
      <c r="E2866" s="7" t="s">
        <v>3</v>
      </c>
      <c r="G2866" s="6" t="s">
        <v>7641</v>
      </c>
      <c r="H2866" s="10">
        <v>20201030</v>
      </c>
      <c r="I2866" s="8" t="s">
        <v>420</v>
      </c>
      <c r="J2866" s="27">
        <f t="shared" si="44"/>
        <v>17.899999999999999</v>
      </c>
      <c r="K2866" s="6" t="s">
        <v>7313</v>
      </c>
      <c r="M2866" s="10">
        <v>576535</v>
      </c>
      <c r="N2866" s="7" t="s">
        <v>6</v>
      </c>
      <c r="O2866" s="7">
        <v>37</v>
      </c>
      <c r="P2866" s="25" t="s">
        <v>28627</v>
      </c>
    </row>
    <row r="2867" spans="1:16" ht="24" x14ac:dyDescent="0.2">
      <c r="A2867" s="5">
        <v>2865</v>
      </c>
      <c r="B2867" s="6" t="s">
        <v>7654</v>
      </c>
      <c r="C2867" s="6" t="s">
        <v>973</v>
      </c>
      <c r="D2867" s="4" t="s">
        <v>7652</v>
      </c>
      <c r="E2867" s="7" t="s">
        <v>3</v>
      </c>
      <c r="G2867" s="6" t="s">
        <v>7655</v>
      </c>
      <c r="H2867" s="10">
        <v>20200828</v>
      </c>
      <c r="I2867" s="8" t="s">
        <v>340</v>
      </c>
      <c r="J2867" s="27">
        <f t="shared" si="44"/>
        <v>5.62</v>
      </c>
      <c r="K2867" s="6" t="s">
        <v>5917</v>
      </c>
      <c r="M2867" s="10">
        <v>451776</v>
      </c>
      <c r="N2867" s="7" t="s">
        <v>6</v>
      </c>
      <c r="O2867" s="7">
        <v>62</v>
      </c>
      <c r="P2867" s="25" t="s">
        <v>28925</v>
      </c>
    </row>
    <row r="2868" spans="1:16" ht="36" x14ac:dyDescent="0.2">
      <c r="A2868" s="5">
        <v>2866</v>
      </c>
      <c r="B2868" s="6" t="s">
        <v>7705</v>
      </c>
      <c r="C2868" s="6" t="s">
        <v>973</v>
      </c>
      <c r="D2868" s="4" t="s">
        <v>7706</v>
      </c>
      <c r="E2868" s="7" t="s">
        <v>3</v>
      </c>
      <c r="G2868" s="6" t="s">
        <v>7707</v>
      </c>
      <c r="H2868" s="10">
        <v>20200930</v>
      </c>
      <c r="I2868" s="8" t="s">
        <v>32</v>
      </c>
      <c r="J2868" s="27">
        <f t="shared" si="44"/>
        <v>7.67</v>
      </c>
      <c r="K2868" s="6" t="s">
        <v>8</v>
      </c>
      <c r="M2868" s="10">
        <v>10148</v>
      </c>
      <c r="N2868" s="7" t="s">
        <v>6</v>
      </c>
      <c r="O2868" s="7">
        <v>93</v>
      </c>
      <c r="P2868" s="25" t="s">
        <v>30404</v>
      </c>
    </row>
    <row r="2869" spans="1:16" ht="36" x14ac:dyDescent="0.2">
      <c r="A2869" s="5">
        <v>2867</v>
      </c>
      <c r="B2869" s="6" t="s">
        <v>7750</v>
      </c>
      <c r="C2869" s="6" t="s">
        <v>973</v>
      </c>
      <c r="D2869" s="4" t="s">
        <v>7748</v>
      </c>
      <c r="E2869" s="7" t="s">
        <v>3</v>
      </c>
      <c r="G2869" s="6" t="s">
        <v>7751</v>
      </c>
      <c r="H2869" s="10">
        <v>20201030</v>
      </c>
      <c r="I2869" s="8" t="s">
        <v>1005</v>
      </c>
      <c r="J2869" s="27">
        <f t="shared" si="44"/>
        <v>25.56</v>
      </c>
      <c r="K2869" s="6" t="s">
        <v>7313</v>
      </c>
      <c r="M2869" s="10">
        <v>558924</v>
      </c>
      <c r="N2869" s="7" t="s">
        <v>6</v>
      </c>
      <c r="O2869" s="7">
        <v>39</v>
      </c>
      <c r="P2869" s="25" t="s">
        <v>28221</v>
      </c>
    </row>
    <row r="2870" spans="1:16" ht="24" x14ac:dyDescent="0.2">
      <c r="A2870" s="5">
        <v>2868</v>
      </c>
      <c r="B2870" s="6" t="s">
        <v>7763</v>
      </c>
      <c r="C2870" s="6" t="s">
        <v>973</v>
      </c>
      <c r="D2870" s="4" t="s">
        <v>7761</v>
      </c>
      <c r="E2870" s="7" t="s">
        <v>3</v>
      </c>
      <c r="G2870" s="6" t="s">
        <v>7764</v>
      </c>
      <c r="H2870" s="10">
        <v>20201030</v>
      </c>
      <c r="I2870" s="8" t="s">
        <v>32</v>
      </c>
      <c r="J2870" s="27">
        <f t="shared" si="44"/>
        <v>7.67</v>
      </c>
      <c r="K2870" s="6" t="s">
        <v>7313</v>
      </c>
      <c r="M2870" s="10">
        <v>596865</v>
      </c>
      <c r="N2870" s="7" t="s">
        <v>6</v>
      </c>
      <c r="O2870" s="7">
        <v>0</v>
      </c>
      <c r="P2870" s="25" t="s">
        <v>28082</v>
      </c>
    </row>
    <row r="2871" spans="1:16" ht="24" x14ac:dyDescent="0.2">
      <c r="A2871" s="5">
        <v>2869</v>
      </c>
      <c r="B2871" s="6" t="s">
        <v>3446</v>
      </c>
      <c r="C2871" s="6" t="s">
        <v>973</v>
      </c>
      <c r="D2871" s="4" t="s">
        <v>3442</v>
      </c>
      <c r="E2871" s="7" t="s">
        <v>3</v>
      </c>
      <c r="G2871" s="6" t="s">
        <v>3447</v>
      </c>
      <c r="H2871" s="10">
        <v>20200514</v>
      </c>
      <c r="I2871" s="8" t="s">
        <v>207</v>
      </c>
      <c r="J2871" s="27">
        <f t="shared" si="44"/>
        <v>5.1100000000000003</v>
      </c>
      <c r="K2871" s="6" t="s">
        <v>614</v>
      </c>
      <c r="M2871" s="10">
        <v>588625</v>
      </c>
      <c r="N2871" s="7" t="s">
        <v>615</v>
      </c>
      <c r="O2871" s="7">
        <v>80</v>
      </c>
      <c r="P2871" s="25" t="s">
        <v>28073</v>
      </c>
    </row>
    <row r="2872" spans="1:16" ht="36" x14ac:dyDescent="0.2">
      <c r="A2872" s="5">
        <v>2870</v>
      </c>
      <c r="B2872" s="6" t="s">
        <v>8221</v>
      </c>
      <c r="C2872" s="6" t="s">
        <v>973</v>
      </c>
      <c r="D2872" s="4" t="s">
        <v>8104</v>
      </c>
      <c r="E2872" s="7" t="s">
        <v>3</v>
      </c>
      <c r="F2872" s="7" t="s">
        <v>8109</v>
      </c>
      <c r="G2872" s="6" t="s">
        <v>8222</v>
      </c>
      <c r="H2872" s="10">
        <v>20201105</v>
      </c>
      <c r="I2872" s="8" t="s">
        <v>53</v>
      </c>
      <c r="J2872" s="27">
        <f t="shared" si="44"/>
        <v>12.78</v>
      </c>
      <c r="K2872" s="6" t="s">
        <v>614</v>
      </c>
      <c r="M2872" s="10">
        <v>551895</v>
      </c>
      <c r="N2872" s="7" t="s">
        <v>615</v>
      </c>
      <c r="O2872" s="7">
        <v>93</v>
      </c>
      <c r="P2872" s="25" t="s">
        <v>28074</v>
      </c>
    </row>
    <row r="2873" spans="1:16" ht="24" x14ac:dyDescent="0.2">
      <c r="A2873" s="5">
        <v>2871</v>
      </c>
      <c r="B2873" s="6" t="s">
        <v>8337</v>
      </c>
      <c r="C2873" s="6" t="s">
        <v>973</v>
      </c>
      <c r="D2873" s="4" t="s">
        <v>8325</v>
      </c>
      <c r="E2873" s="7" t="s">
        <v>3</v>
      </c>
      <c r="G2873" s="6" t="s">
        <v>8338</v>
      </c>
      <c r="H2873" s="10">
        <v>20201008</v>
      </c>
      <c r="I2873" s="8" t="s">
        <v>40</v>
      </c>
      <c r="J2873" s="27">
        <f t="shared" si="44"/>
        <v>10.23</v>
      </c>
      <c r="K2873" s="6" t="s">
        <v>614</v>
      </c>
      <c r="M2873" s="10">
        <v>595795</v>
      </c>
      <c r="N2873" s="7" t="s">
        <v>615</v>
      </c>
      <c r="O2873" s="7">
        <v>32</v>
      </c>
      <c r="P2873" s="25" t="s">
        <v>28437</v>
      </c>
    </row>
  </sheetData>
  <mergeCells count="1">
    <mergeCell ref="A1:O1"/>
  </mergeCells>
  <pageMargins left="0.7" right="0.7" top="0.75" bottom="0.75" header="0.3" footer="0.3"/>
  <pageSetup paperSize="9" orientation="portrait" verticalDpi="12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210"/>
  <sheetViews>
    <sheetView workbookViewId="0">
      <selection activeCell="F140" sqref="F140"/>
    </sheetView>
  </sheetViews>
  <sheetFormatPr defaultRowHeight="15" x14ac:dyDescent="0.25"/>
  <cols>
    <col min="1" max="1" width="19" style="24" customWidth="1"/>
    <col min="2" max="2" width="21.140625" style="24" customWidth="1"/>
    <col min="3" max="3" width="23.140625" style="24" customWidth="1"/>
    <col min="4" max="4" width="25.85546875" style="24" customWidth="1"/>
    <col min="5" max="6" width="14.85546875" style="57" customWidth="1"/>
    <col min="7" max="7" width="10.7109375" style="24" customWidth="1"/>
    <col min="8" max="8" width="17.7109375" style="58" customWidth="1"/>
    <col min="9" max="9" width="18.140625" style="24" customWidth="1"/>
    <col min="10" max="10" width="9.140625" style="24"/>
    <col min="11" max="11" width="66.140625" style="24" customWidth="1"/>
    <col min="12" max="13" width="9.140625" style="24"/>
    <col min="14" max="14" width="14.42578125" style="64" customWidth="1"/>
    <col min="15" max="16384" width="9.140625" style="24"/>
  </cols>
  <sheetData>
    <row r="1" spans="1:15" ht="25.5" x14ac:dyDescent="0.25">
      <c r="A1" s="69" t="s">
        <v>26448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1"/>
    </row>
    <row r="2" spans="1:15" ht="63" x14ac:dyDescent="0.25">
      <c r="A2" s="51" t="s">
        <v>9060</v>
      </c>
      <c r="B2" s="51" t="s">
        <v>9061</v>
      </c>
      <c r="C2" s="51" t="s">
        <v>9062</v>
      </c>
      <c r="D2" s="51" t="s">
        <v>9063</v>
      </c>
      <c r="E2" s="52" t="s">
        <v>30409</v>
      </c>
      <c r="F2" s="52" t="s">
        <v>30410</v>
      </c>
      <c r="G2" s="53" t="s">
        <v>9064</v>
      </c>
      <c r="H2" s="54" t="s">
        <v>9065</v>
      </c>
      <c r="I2" s="53" t="s">
        <v>9066</v>
      </c>
      <c r="J2" s="51" t="s">
        <v>9067</v>
      </c>
      <c r="K2" s="51" t="s">
        <v>9068</v>
      </c>
      <c r="L2" s="55"/>
      <c r="N2" s="64" t="s">
        <v>26451</v>
      </c>
    </row>
    <row r="3" spans="1:15" x14ac:dyDescent="0.25">
      <c r="A3" s="56" t="s">
        <v>9069</v>
      </c>
      <c r="B3" s="24" t="s">
        <v>8</v>
      </c>
      <c r="C3" s="24" t="s">
        <v>9070</v>
      </c>
      <c r="D3" s="24" t="s">
        <v>9071</v>
      </c>
      <c r="E3" s="57">
        <v>14.5</v>
      </c>
      <c r="F3" s="57">
        <f>ROUND(VALUE(SUBSTITUTE(E3,".",","))/1.95583,2)</f>
        <v>7.41</v>
      </c>
      <c r="G3" s="24" t="s">
        <v>14</v>
      </c>
      <c r="H3" s="58">
        <v>34</v>
      </c>
      <c r="I3" s="24" t="s">
        <v>9072</v>
      </c>
      <c r="J3" s="24" t="s">
        <v>9073</v>
      </c>
      <c r="K3" s="59" t="s">
        <v>9074</v>
      </c>
    </row>
    <row r="4" spans="1:15" x14ac:dyDescent="0.25">
      <c r="A4" s="56" t="s">
        <v>9075</v>
      </c>
      <c r="B4" s="24" t="s">
        <v>8</v>
      </c>
      <c r="C4" s="24" t="s">
        <v>9076</v>
      </c>
      <c r="D4" s="24" t="s">
        <v>9071</v>
      </c>
      <c r="E4" s="57">
        <v>14.5</v>
      </c>
      <c r="F4" s="57">
        <f t="shared" ref="F4:F67" si="0">ROUND(VALUE(SUBSTITUTE(E4,".",","))/1.95583,2)</f>
        <v>7.41</v>
      </c>
      <c r="G4" s="24" t="s">
        <v>14</v>
      </c>
      <c r="H4" s="58">
        <v>34</v>
      </c>
      <c r="I4" s="24" t="s">
        <v>9072</v>
      </c>
      <c r="J4" s="24" t="s">
        <v>9073</v>
      </c>
      <c r="K4" s="59" t="s">
        <v>9074</v>
      </c>
    </row>
    <row r="5" spans="1:15" x14ac:dyDescent="0.25">
      <c r="A5" s="56" t="s">
        <v>9077</v>
      </c>
      <c r="B5" s="24" t="s">
        <v>8</v>
      </c>
      <c r="C5" s="24" t="s">
        <v>9078</v>
      </c>
      <c r="D5" s="24" t="s">
        <v>9071</v>
      </c>
      <c r="E5" s="57">
        <v>14.5</v>
      </c>
      <c r="F5" s="57">
        <f t="shared" si="0"/>
        <v>7.41</v>
      </c>
      <c r="G5" s="24" t="s">
        <v>14</v>
      </c>
      <c r="H5" s="58">
        <v>34</v>
      </c>
      <c r="I5" s="24" t="s">
        <v>9072</v>
      </c>
      <c r="J5" s="24" t="s">
        <v>9073</v>
      </c>
      <c r="K5" s="59" t="s">
        <v>9074</v>
      </c>
    </row>
    <row r="6" spans="1:15" x14ac:dyDescent="0.25">
      <c r="A6" s="56" t="s">
        <v>9079</v>
      </c>
      <c r="B6" s="24" t="s">
        <v>8</v>
      </c>
      <c r="C6" s="24" t="s">
        <v>9080</v>
      </c>
      <c r="D6" s="24" t="s">
        <v>9071</v>
      </c>
      <c r="E6" s="57">
        <v>14.5</v>
      </c>
      <c r="F6" s="57">
        <f t="shared" si="0"/>
        <v>7.41</v>
      </c>
      <c r="G6" s="24" t="s">
        <v>14</v>
      </c>
      <c r="H6" s="58">
        <v>34</v>
      </c>
      <c r="I6" s="24" t="s">
        <v>9072</v>
      </c>
      <c r="J6" s="24" t="s">
        <v>9073</v>
      </c>
      <c r="K6" s="59" t="s">
        <v>9074</v>
      </c>
    </row>
    <row r="7" spans="1:15" x14ac:dyDescent="0.25">
      <c r="A7" s="56" t="s">
        <v>9081</v>
      </c>
      <c r="B7" s="24" t="s">
        <v>8</v>
      </c>
      <c r="C7" s="24" t="s">
        <v>9082</v>
      </c>
      <c r="D7" s="24" t="s">
        <v>9083</v>
      </c>
      <c r="E7" s="57">
        <v>14.5</v>
      </c>
      <c r="F7" s="57">
        <f t="shared" si="0"/>
        <v>7.41</v>
      </c>
      <c r="G7" s="24" t="s">
        <v>14</v>
      </c>
      <c r="H7" s="58">
        <v>34</v>
      </c>
      <c r="I7" s="24" t="s">
        <v>9072</v>
      </c>
      <c r="J7" s="24" t="s">
        <v>9073</v>
      </c>
      <c r="K7" s="59" t="s">
        <v>9074</v>
      </c>
    </row>
    <row r="8" spans="1:15" x14ac:dyDescent="0.25">
      <c r="A8" s="56" t="s">
        <v>9084</v>
      </c>
      <c r="B8" s="24" t="s">
        <v>8</v>
      </c>
      <c r="C8" s="24" t="s">
        <v>9085</v>
      </c>
      <c r="D8" s="24" t="s">
        <v>9083</v>
      </c>
      <c r="E8" s="57">
        <v>14.5</v>
      </c>
      <c r="F8" s="57">
        <f t="shared" si="0"/>
        <v>7.41</v>
      </c>
      <c r="G8" s="24" t="s">
        <v>14</v>
      </c>
      <c r="H8" s="58">
        <v>34</v>
      </c>
      <c r="I8" s="24" t="s">
        <v>9072</v>
      </c>
      <c r="J8" s="24" t="s">
        <v>9073</v>
      </c>
      <c r="K8" s="59" t="s">
        <v>9074</v>
      </c>
    </row>
    <row r="9" spans="1:15" x14ac:dyDescent="0.25">
      <c r="A9" s="56" t="s">
        <v>9086</v>
      </c>
      <c r="B9" s="24" t="s">
        <v>8</v>
      </c>
      <c r="C9" s="24" t="s">
        <v>9087</v>
      </c>
      <c r="D9" s="24" t="s">
        <v>9083</v>
      </c>
      <c r="E9" s="57">
        <v>14.5</v>
      </c>
      <c r="F9" s="57">
        <f t="shared" si="0"/>
        <v>7.41</v>
      </c>
      <c r="G9" s="24" t="s">
        <v>14</v>
      </c>
      <c r="H9" s="58">
        <v>34</v>
      </c>
      <c r="I9" s="24" t="s">
        <v>9072</v>
      </c>
      <c r="J9" s="24" t="s">
        <v>9073</v>
      </c>
      <c r="K9" s="59" t="s">
        <v>9074</v>
      </c>
    </row>
    <row r="10" spans="1:15" x14ac:dyDescent="0.25">
      <c r="A10" s="56" t="s">
        <v>9088</v>
      </c>
      <c r="B10" s="24" t="s">
        <v>8</v>
      </c>
      <c r="C10" s="24" t="s">
        <v>9089</v>
      </c>
      <c r="D10" s="24" t="s">
        <v>9083</v>
      </c>
      <c r="E10" s="57">
        <v>29</v>
      </c>
      <c r="F10" s="57">
        <f t="shared" si="0"/>
        <v>14.83</v>
      </c>
      <c r="G10" s="24" t="s">
        <v>14</v>
      </c>
      <c r="H10" s="58">
        <v>34</v>
      </c>
      <c r="I10" s="24" t="s">
        <v>9072</v>
      </c>
      <c r="J10" s="24" t="s">
        <v>9073</v>
      </c>
      <c r="K10" s="59" t="s">
        <v>9074</v>
      </c>
    </row>
    <row r="11" spans="1:15" x14ac:dyDescent="0.25">
      <c r="A11" s="56" t="s">
        <v>9090</v>
      </c>
      <c r="B11" s="24" t="s">
        <v>8</v>
      </c>
      <c r="C11" s="24" t="s">
        <v>9091</v>
      </c>
      <c r="D11" s="24" t="s">
        <v>9083</v>
      </c>
      <c r="E11" s="57">
        <v>14.5</v>
      </c>
      <c r="F11" s="57">
        <f t="shared" si="0"/>
        <v>7.41</v>
      </c>
      <c r="G11" s="24" t="s">
        <v>14</v>
      </c>
      <c r="H11" s="58">
        <v>34</v>
      </c>
      <c r="I11" s="24" t="s">
        <v>9072</v>
      </c>
      <c r="J11" s="24" t="s">
        <v>9073</v>
      </c>
      <c r="K11" s="59" t="s">
        <v>9074</v>
      </c>
    </row>
    <row r="12" spans="1:15" x14ac:dyDescent="0.25">
      <c r="A12" s="60" t="s">
        <v>9092</v>
      </c>
      <c r="B12" s="24" t="s">
        <v>4384</v>
      </c>
      <c r="C12" s="24" t="s">
        <v>9093</v>
      </c>
      <c r="D12" s="24" t="s">
        <v>9094</v>
      </c>
      <c r="E12" s="57">
        <v>195.58</v>
      </c>
      <c r="F12" s="57">
        <f t="shared" si="0"/>
        <v>100</v>
      </c>
      <c r="G12" s="24" t="s">
        <v>412</v>
      </c>
      <c r="H12" s="58" t="s">
        <v>202</v>
      </c>
      <c r="I12" s="24" t="s">
        <v>9095</v>
      </c>
      <c r="J12" s="24" t="s">
        <v>9096</v>
      </c>
      <c r="K12" s="24" t="s">
        <v>9097</v>
      </c>
    </row>
    <row r="13" spans="1:15" x14ac:dyDescent="0.25">
      <c r="A13" s="24" t="s">
        <v>9098</v>
      </c>
      <c r="B13" s="24" t="s">
        <v>5569</v>
      </c>
      <c r="C13" s="24" t="s">
        <v>9093</v>
      </c>
      <c r="D13" s="24" t="s">
        <v>9099</v>
      </c>
      <c r="E13" s="57">
        <v>195.58</v>
      </c>
      <c r="F13" s="57">
        <f t="shared" si="0"/>
        <v>100</v>
      </c>
      <c r="G13" s="24" t="s">
        <v>412</v>
      </c>
      <c r="H13" s="58" t="s">
        <v>202</v>
      </c>
      <c r="I13" s="24" t="s">
        <v>9095</v>
      </c>
      <c r="J13" s="24" t="s">
        <v>9096</v>
      </c>
      <c r="K13" s="24" t="s">
        <v>9097</v>
      </c>
    </row>
    <row r="14" spans="1:15" x14ac:dyDescent="0.25">
      <c r="A14" s="24" t="s">
        <v>9100</v>
      </c>
      <c r="B14" s="24" t="s">
        <v>1071</v>
      </c>
      <c r="C14" s="24" t="s">
        <v>9093</v>
      </c>
      <c r="D14" s="24" t="s">
        <v>9101</v>
      </c>
      <c r="E14" s="57">
        <v>195.58</v>
      </c>
      <c r="F14" s="57">
        <f t="shared" si="0"/>
        <v>100</v>
      </c>
      <c r="G14" s="24" t="s">
        <v>412</v>
      </c>
      <c r="H14" s="58" t="s">
        <v>202</v>
      </c>
      <c r="I14" s="24" t="s">
        <v>9095</v>
      </c>
      <c r="J14" s="24" t="s">
        <v>9096</v>
      </c>
      <c r="K14" s="24" t="s">
        <v>9097</v>
      </c>
    </row>
    <row r="15" spans="1:15" x14ac:dyDescent="0.25">
      <c r="A15" s="24" t="s">
        <v>9102</v>
      </c>
      <c r="B15" s="24" t="s">
        <v>1042</v>
      </c>
      <c r="C15" s="24" t="s">
        <v>9103</v>
      </c>
      <c r="D15" s="24" t="s">
        <v>9104</v>
      </c>
      <c r="E15" s="57">
        <v>537.85</v>
      </c>
      <c r="F15" s="57">
        <f t="shared" si="0"/>
        <v>275</v>
      </c>
      <c r="G15" s="24" t="s">
        <v>412</v>
      </c>
      <c r="H15" s="58">
        <v>91</v>
      </c>
      <c r="I15" s="24" t="s">
        <v>9105</v>
      </c>
      <c r="J15" s="24" t="s">
        <v>9096</v>
      </c>
      <c r="K15" s="24" t="s">
        <v>9106</v>
      </c>
    </row>
    <row r="16" spans="1:15" x14ac:dyDescent="0.25">
      <c r="A16" s="24" t="s">
        <v>9107</v>
      </c>
      <c r="B16" s="24" t="s">
        <v>21</v>
      </c>
      <c r="C16" s="24" t="s">
        <v>9108</v>
      </c>
      <c r="D16" s="24" t="s">
        <v>9109</v>
      </c>
      <c r="E16" s="57">
        <v>29.34</v>
      </c>
      <c r="F16" s="57">
        <f t="shared" si="0"/>
        <v>15</v>
      </c>
      <c r="G16" s="24" t="s">
        <v>412</v>
      </c>
      <c r="H16" s="58">
        <v>0</v>
      </c>
      <c r="I16" s="24" t="s">
        <v>9110</v>
      </c>
      <c r="J16" s="24" t="s">
        <v>9096</v>
      </c>
      <c r="K16" s="24" t="s">
        <v>9111</v>
      </c>
    </row>
    <row r="17" spans="1:11" x14ac:dyDescent="0.25">
      <c r="A17" s="24" t="s">
        <v>9112</v>
      </c>
      <c r="B17" s="24" t="s">
        <v>1273</v>
      </c>
      <c r="C17" s="24" t="s">
        <v>9113</v>
      </c>
      <c r="D17" s="24" t="s">
        <v>9114</v>
      </c>
      <c r="E17" s="57">
        <v>25</v>
      </c>
      <c r="F17" s="57">
        <f t="shared" si="0"/>
        <v>12.78</v>
      </c>
      <c r="G17" s="24" t="s">
        <v>412</v>
      </c>
      <c r="H17" s="58">
        <v>62</v>
      </c>
      <c r="I17" s="24" t="s">
        <v>9115</v>
      </c>
      <c r="J17" s="24" t="s">
        <v>9096</v>
      </c>
      <c r="K17" s="61" t="s">
        <v>9116</v>
      </c>
    </row>
    <row r="18" spans="1:11" x14ac:dyDescent="0.25">
      <c r="A18" s="24" t="s">
        <v>9117</v>
      </c>
      <c r="B18" s="24" t="s">
        <v>1273</v>
      </c>
      <c r="C18" s="24" t="s">
        <v>9118</v>
      </c>
      <c r="D18" s="24" t="s">
        <v>9114</v>
      </c>
      <c r="E18" s="57">
        <v>25</v>
      </c>
      <c r="F18" s="57">
        <f t="shared" si="0"/>
        <v>12.78</v>
      </c>
      <c r="G18" s="24" t="s">
        <v>412</v>
      </c>
      <c r="H18" s="58">
        <v>62</v>
      </c>
      <c r="I18" s="24" t="s">
        <v>9115</v>
      </c>
      <c r="J18" s="24" t="s">
        <v>9096</v>
      </c>
      <c r="K18" s="61" t="s">
        <v>9116</v>
      </c>
    </row>
    <row r="19" spans="1:11" x14ac:dyDescent="0.25">
      <c r="A19" s="24" t="s">
        <v>9119</v>
      </c>
      <c r="B19" s="24" t="s">
        <v>1273</v>
      </c>
      <c r="C19" s="24" t="s">
        <v>9120</v>
      </c>
      <c r="D19" s="24" t="s">
        <v>9114</v>
      </c>
      <c r="E19" s="57">
        <v>25</v>
      </c>
      <c r="F19" s="57">
        <f t="shared" si="0"/>
        <v>12.78</v>
      </c>
      <c r="G19" s="24" t="s">
        <v>412</v>
      </c>
      <c r="H19" s="58">
        <v>62</v>
      </c>
      <c r="I19" s="24" t="s">
        <v>9115</v>
      </c>
      <c r="J19" s="24" t="s">
        <v>9096</v>
      </c>
      <c r="K19" s="61" t="s">
        <v>9116</v>
      </c>
    </row>
    <row r="20" spans="1:11" x14ac:dyDescent="0.25">
      <c r="A20" s="24" t="s">
        <v>9121</v>
      </c>
      <c r="B20" s="24" t="s">
        <v>1273</v>
      </c>
      <c r="C20" s="24" t="s">
        <v>9122</v>
      </c>
      <c r="D20" s="24" t="s">
        <v>9114</v>
      </c>
      <c r="E20" s="57">
        <v>25</v>
      </c>
      <c r="F20" s="57">
        <f t="shared" si="0"/>
        <v>12.78</v>
      </c>
      <c r="G20" s="24" t="s">
        <v>412</v>
      </c>
      <c r="H20" s="58">
        <v>62</v>
      </c>
      <c r="I20" s="24" t="s">
        <v>9115</v>
      </c>
      <c r="J20" s="24" t="s">
        <v>9096</v>
      </c>
      <c r="K20" s="61" t="s">
        <v>9116</v>
      </c>
    </row>
    <row r="21" spans="1:11" x14ac:dyDescent="0.25">
      <c r="A21" s="24" t="s">
        <v>9123</v>
      </c>
      <c r="B21" s="24" t="s">
        <v>1273</v>
      </c>
      <c r="C21" s="24" t="s">
        <v>9124</v>
      </c>
      <c r="D21" s="24" t="s">
        <v>9125</v>
      </c>
      <c r="E21" s="57">
        <v>50</v>
      </c>
      <c r="F21" s="57">
        <f t="shared" si="0"/>
        <v>25.56</v>
      </c>
      <c r="G21" s="24" t="s">
        <v>412</v>
      </c>
      <c r="H21" s="58">
        <v>62</v>
      </c>
      <c r="I21" s="24" t="s">
        <v>9115</v>
      </c>
      <c r="J21" s="24" t="s">
        <v>9096</v>
      </c>
      <c r="K21" s="61" t="s">
        <v>9116</v>
      </c>
    </row>
    <row r="22" spans="1:11" ht="30" x14ac:dyDescent="0.25">
      <c r="A22" s="24" t="s">
        <v>9126</v>
      </c>
      <c r="B22" s="24" t="s">
        <v>565</v>
      </c>
      <c r="C22" s="24" t="s">
        <v>9127</v>
      </c>
      <c r="D22" s="24" t="s">
        <v>9128</v>
      </c>
      <c r="E22" s="57">
        <v>58.67</v>
      </c>
      <c r="F22" s="57">
        <f t="shared" si="0"/>
        <v>30</v>
      </c>
      <c r="G22" s="24" t="s">
        <v>412</v>
      </c>
      <c r="H22" s="58">
        <v>39</v>
      </c>
      <c r="I22" s="24" t="s">
        <v>9129</v>
      </c>
      <c r="J22" s="24" t="s">
        <v>9130</v>
      </c>
      <c r="K22" s="32" t="s">
        <v>9131</v>
      </c>
    </row>
    <row r="23" spans="1:11" x14ac:dyDescent="0.25">
      <c r="A23" s="24" t="s">
        <v>9132</v>
      </c>
      <c r="B23" s="24" t="s">
        <v>565</v>
      </c>
      <c r="C23" s="24" t="s">
        <v>9133</v>
      </c>
      <c r="D23" s="24" t="s">
        <v>9134</v>
      </c>
      <c r="E23" s="57">
        <v>97.79</v>
      </c>
      <c r="F23" s="57">
        <f t="shared" si="0"/>
        <v>50</v>
      </c>
      <c r="G23" s="24" t="s">
        <v>412</v>
      </c>
      <c r="H23" s="58">
        <v>39</v>
      </c>
      <c r="I23" s="24" t="s">
        <v>9135</v>
      </c>
      <c r="J23" s="24" t="s">
        <v>9096</v>
      </c>
      <c r="K23" s="24" t="s">
        <v>9136</v>
      </c>
    </row>
    <row r="24" spans="1:11" x14ac:dyDescent="0.25">
      <c r="A24" s="24" t="s">
        <v>9137</v>
      </c>
      <c r="B24" s="24" t="s">
        <v>1223</v>
      </c>
      <c r="C24" s="24" t="s">
        <v>9138</v>
      </c>
      <c r="D24" s="24" t="s">
        <v>9139</v>
      </c>
      <c r="E24" s="57">
        <v>37.25</v>
      </c>
      <c r="F24" s="57">
        <f t="shared" si="0"/>
        <v>19.05</v>
      </c>
      <c r="G24" s="24" t="s">
        <v>412</v>
      </c>
      <c r="H24" s="58" t="s">
        <v>2253</v>
      </c>
      <c r="I24" s="24" t="s">
        <v>9140</v>
      </c>
      <c r="J24" s="24" t="s">
        <v>9141</v>
      </c>
      <c r="K24" s="24" t="s">
        <v>9142</v>
      </c>
    </row>
    <row r="25" spans="1:11" x14ac:dyDescent="0.25">
      <c r="A25" s="24" t="s">
        <v>9143</v>
      </c>
      <c r="B25" s="24" t="s">
        <v>1223</v>
      </c>
      <c r="C25" s="24" t="s">
        <v>9144</v>
      </c>
      <c r="D25" s="24" t="s">
        <v>9139</v>
      </c>
      <c r="E25" s="57">
        <v>37.25</v>
      </c>
      <c r="F25" s="57">
        <f t="shared" si="0"/>
        <v>19.05</v>
      </c>
      <c r="G25" s="24" t="s">
        <v>412</v>
      </c>
      <c r="H25" s="58" t="s">
        <v>2253</v>
      </c>
      <c r="I25" s="24" t="s">
        <v>9140</v>
      </c>
      <c r="J25" s="24" t="s">
        <v>9141</v>
      </c>
      <c r="K25" s="24" t="s">
        <v>9142</v>
      </c>
    </row>
    <row r="26" spans="1:11" x14ac:dyDescent="0.25">
      <c r="A26" s="24" t="s">
        <v>9145</v>
      </c>
      <c r="B26" s="24" t="s">
        <v>1223</v>
      </c>
      <c r="C26" s="24" t="s">
        <v>9146</v>
      </c>
      <c r="D26" s="24" t="s">
        <v>9139</v>
      </c>
      <c r="E26" s="57">
        <v>37.25</v>
      </c>
      <c r="F26" s="57">
        <f t="shared" si="0"/>
        <v>19.05</v>
      </c>
      <c r="G26" s="24" t="s">
        <v>412</v>
      </c>
      <c r="H26" s="58" t="s">
        <v>2253</v>
      </c>
      <c r="I26" s="24" t="s">
        <v>9140</v>
      </c>
      <c r="J26" s="24" t="s">
        <v>9141</v>
      </c>
      <c r="K26" s="24" t="s">
        <v>9142</v>
      </c>
    </row>
    <row r="27" spans="1:11" x14ac:dyDescent="0.25">
      <c r="A27" s="24" t="s">
        <v>9147</v>
      </c>
      <c r="B27" s="24" t="s">
        <v>1223</v>
      </c>
      <c r="C27" s="24" t="s">
        <v>9148</v>
      </c>
      <c r="D27" s="24" t="s">
        <v>9139</v>
      </c>
      <c r="E27" s="57">
        <v>37.25</v>
      </c>
      <c r="F27" s="57">
        <f t="shared" si="0"/>
        <v>19.05</v>
      </c>
      <c r="G27" s="24" t="s">
        <v>412</v>
      </c>
      <c r="H27" s="58" t="s">
        <v>2253</v>
      </c>
      <c r="I27" s="24" t="s">
        <v>9140</v>
      </c>
      <c r="J27" s="24" t="s">
        <v>9141</v>
      </c>
      <c r="K27" s="24" t="s">
        <v>9142</v>
      </c>
    </row>
    <row r="28" spans="1:11" x14ac:dyDescent="0.25">
      <c r="A28" s="24" t="s">
        <v>9149</v>
      </c>
      <c r="B28" s="24" t="s">
        <v>1223</v>
      </c>
      <c r="C28" s="24" t="s">
        <v>9150</v>
      </c>
      <c r="D28" s="24" t="s">
        <v>9151</v>
      </c>
      <c r="E28" s="57">
        <v>40.97</v>
      </c>
      <c r="F28" s="57">
        <f t="shared" si="0"/>
        <v>20.95</v>
      </c>
      <c r="G28" s="24" t="s">
        <v>412</v>
      </c>
      <c r="H28" s="58" t="s">
        <v>2253</v>
      </c>
      <c r="I28" s="24" t="s">
        <v>9140</v>
      </c>
      <c r="J28" s="24" t="s">
        <v>9141</v>
      </c>
      <c r="K28" s="24" t="s">
        <v>9142</v>
      </c>
    </row>
    <row r="29" spans="1:11" x14ac:dyDescent="0.25">
      <c r="A29" s="24" t="s">
        <v>9152</v>
      </c>
      <c r="B29" s="24" t="s">
        <v>1223</v>
      </c>
      <c r="C29" s="24" t="s">
        <v>9153</v>
      </c>
      <c r="D29" s="24" t="s">
        <v>9151</v>
      </c>
      <c r="E29" s="57">
        <v>40.97</v>
      </c>
      <c r="F29" s="57">
        <f t="shared" si="0"/>
        <v>20.95</v>
      </c>
      <c r="G29" s="24" t="s">
        <v>412</v>
      </c>
      <c r="H29" s="58" t="s">
        <v>2253</v>
      </c>
      <c r="I29" s="24" t="s">
        <v>9140</v>
      </c>
      <c r="J29" s="24" t="s">
        <v>9141</v>
      </c>
      <c r="K29" s="24" t="s">
        <v>9142</v>
      </c>
    </row>
    <row r="30" spans="1:11" x14ac:dyDescent="0.25">
      <c r="A30" s="24" t="s">
        <v>9154</v>
      </c>
      <c r="B30" s="24" t="s">
        <v>1223</v>
      </c>
      <c r="C30" s="24" t="s">
        <v>9155</v>
      </c>
      <c r="D30" s="24" t="s">
        <v>9151</v>
      </c>
      <c r="E30" s="57">
        <v>40.97</v>
      </c>
      <c r="F30" s="57">
        <f t="shared" si="0"/>
        <v>20.95</v>
      </c>
      <c r="G30" s="24" t="s">
        <v>412</v>
      </c>
      <c r="H30" s="58" t="s">
        <v>2253</v>
      </c>
      <c r="I30" s="24" t="s">
        <v>9140</v>
      </c>
      <c r="J30" s="24" t="s">
        <v>9141</v>
      </c>
      <c r="K30" s="24" t="s">
        <v>9142</v>
      </c>
    </row>
    <row r="31" spans="1:11" x14ac:dyDescent="0.25">
      <c r="A31" s="24" t="s">
        <v>9156</v>
      </c>
      <c r="B31" s="24" t="s">
        <v>1223</v>
      </c>
      <c r="C31" s="24" t="s">
        <v>9157</v>
      </c>
      <c r="D31" s="24" t="s">
        <v>9151</v>
      </c>
      <c r="E31" s="57">
        <v>40.97</v>
      </c>
      <c r="F31" s="57">
        <f t="shared" si="0"/>
        <v>20.95</v>
      </c>
      <c r="G31" s="24" t="s">
        <v>412</v>
      </c>
      <c r="H31" s="58" t="s">
        <v>2253</v>
      </c>
      <c r="I31" s="24" t="s">
        <v>9140</v>
      </c>
      <c r="J31" s="24" t="s">
        <v>9141</v>
      </c>
      <c r="K31" s="24" t="s">
        <v>9142</v>
      </c>
    </row>
    <row r="32" spans="1:11" x14ac:dyDescent="0.25">
      <c r="A32" s="24" t="s">
        <v>9158</v>
      </c>
      <c r="B32" s="24" t="s">
        <v>1223</v>
      </c>
      <c r="C32" s="24" t="s">
        <v>9159</v>
      </c>
      <c r="D32" s="24" t="s">
        <v>9160</v>
      </c>
      <c r="E32" s="57">
        <v>32.590000000000003</v>
      </c>
      <c r="F32" s="57">
        <f t="shared" si="0"/>
        <v>16.66</v>
      </c>
      <c r="G32" s="24" t="s">
        <v>412</v>
      </c>
      <c r="H32" s="58" t="s">
        <v>2253</v>
      </c>
      <c r="I32" s="24" t="s">
        <v>9140</v>
      </c>
      <c r="J32" s="24" t="s">
        <v>9141</v>
      </c>
      <c r="K32" s="24" t="s">
        <v>9142</v>
      </c>
    </row>
    <row r="33" spans="1:11" x14ac:dyDescent="0.25">
      <c r="A33" s="24" t="s">
        <v>9161</v>
      </c>
      <c r="B33" s="24" t="s">
        <v>1223</v>
      </c>
      <c r="C33" s="24" t="s">
        <v>9162</v>
      </c>
      <c r="D33" s="24" t="s">
        <v>9160</v>
      </c>
      <c r="E33" s="57">
        <v>32.590000000000003</v>
      </c>
      <c r="F33" s="57">
        <f t="shared" si="0"/>
        <v>16.66</v>
      </c>
      <c r="G33" s="24" t="s">
        <v>412</v>
      </c>
      <c r="H33" s="58" t="s">
        <v>2253</v>
      </c>
      <c r="I33" s="24" t="s">
        <v>9140</v>
      </c>
      <c r="J33" s="24" t="s">
        <v>9141</v>
      </c>
      <c r="K33" s="24" t="s">
        <v>9142</v>
      </c>
    </row>
    <row r="34" spans="1:11" x14ac:dyDescent="0.25">
      <c r="A34" s="24" t="s">
        <v>9163</v>
      </c>
      <c r="B34" s="24" t="s">
        <v>1223</v>
      </c>
      <c r="C34" s="24" t="s">
        <v>9164</v>
      </c>
      <c r="D34" s="24" t="s">
        <v>9160</v>
      </c>
      <c r="E34" s="57">
        <v>32.590000000000003</v>
      </c>
      <c r="F34" s="57">
        <f t="shared" si="0"/>
        <v>16.66</v>
      </c>
      <c r="G34" s="24" t="s">
        <v>412</v>
      </c>
      <c r="H34" s="58" t="s">
        <v>2253</v>
      </c>
      <c r="I34" s="24" t="s">
        <v>9140</v>
      </c>
      <c r="J34" s="24" t="s">
        <v>9141</v>
      </c>
      <c r="K34" s="24" t="s">
        <v>9142</v>
      </c>
    </row>
    <row r="35" spans="1:11" x14ac:dyDescent="0.25">
      <c r="A35" s="24" t="s">
        <v>9165</v>
      </c>
      <c r="B35" s="24" t="s">
        <v>1223</v>
      </c>
      <c r="C35" s="24" t="s">
        <v>9166</v>
      </c>
      <c r="D35" s="24" t="s">
        <v>9160</v>
      </c>
      <c r="E35" s="57">
        <v>32.590000000000003</v>
      </c>
      <c r="F35" s="57">
        <f t="shared" si="0"/>
        <v>16.66</v>
      </c>
      <c r="G35" s="24" t="s">
        <v>412</v>
      </c>
      <c r="H35" s="58" t="s">
        <v>2253</v>
      </c>
      <c r="I35" s="24" t="s">
        <v>9140</v>
      </c>
      <c r="J35" s="24" t="s">
        <v>9141</v>
      </c>
      <c r="K35" s="24" t="s">
        <v>9142</v>
      </c>
    </row>
    <row r="36" spans="1:11" x14ac:dyDescent="0.25">
      <c r="A36" s="24" t="s">
        <v>9167</v>
      </c>
      <c r="B36" s="24" t="s">
        <v>1223</v>
      </c>
      <c r="C36" s="24" t="s">
        <v>9168</v>
      </c>
      <c r="D36" s="24" t="s">
        <v>9169</v>
      </c>
      <c r="E36" s="57">
        <v>46.55</v>
      </c>
      <c r="F36" s="57">
        <f t="shared" si="0"/>
        <v>23.8</v>
      </c>
      <c r="G36" s="24" t="s">
        <v>412</v>
      </c>
      <c r="H36" s="58" t="s">
        <v>2253</v>
      </c>
      <c r="I36" s="24" t="s">
        <v>9140</v>
      </c>
      <c r="J36" s="24" t="s">
        <v>9141</v>
      </c>
      <c r="K36" s="24" t="s">
        <v>9142</v>
      </c>
    </row>
    <row r="37" spans="1:11" x14ac:dyDescent="0.25">
      <c r="A37" s="24" t="s">
        <v>9170</v>
      </c>
      <c r="B37" s="24" t="s">
        <v>1223</v>
      </c>
      <c r="C37" s="24" t="s">
        <v>9171</v>
      </c>
      <c r="D37" s="24" t="s">
        <v>9169</v>
      </c>
      <c r="E37" s="57">
        <v>46.55</v>
      </c>
      <c r="F37" s="57">
        <f t="shared" si="0"/>
        <v>23.8</v>
      </c>
      <c r="G37" s="24" t="s">
        <v>412</v>
      </c>
      <c r="H37" s="58" t="s">
        <v>2253</v>
      </c>
      <c r="I37" s="24" t="s">
        <v>9140</v>
      </c>
      <c r="J37" s="24" t="s">
        <v>9141</v>
      </c>
      <c r="K37" s="24" t="s">
        <v>9142</v>
      </c>
    </row>
    <row r="38" spans="1:11" x14ac:dyDescent="0.25">
      <c r="A38" s="24" t="s">
        <v>9172</v>
      </c>
      <c r="B38" s="24" t="s">
        <v>1223</v>
      </c>
      <c r="C38" s="24" t="s">
        <v>9173</v>
      </c>
      <c r="D38" s="24" t="s">
        <v>9169</v>
      </c>
      <c r="E38" s="57">
        <v>46.55</v>
      </c>
      <c r="F38" s="57">
        <f t="shared" si="0"/>
        <v>23.8</v>
      </c>
      <c r="G38" s="24" t="s">
        <v>412</v>
      </c>
      <c r="H38" s="58" t="s">
        <v>2253</v>
      </c>
      <c r="I38" s="24" t="s">
        <v>9140</v>
      </c>
      <c r="J38" s="24" t="s">
        <v>9141</v>
      </c>
      <c r="K38" s="24" t="s">
        <v>9142</v>
      </c>
    </row>
    <row r="39" spans="1:11" x14ac:dyDescent="0.25">
      <c r="A39" s="24" t="s">
        <v>9174</v>
      </c>
      <c r="B39" s="24" t="s">
        <v>1223</v>
      </c>
      <c r="C39" s="24" t="s">
        <v>9175</v>
      </c>
      <c r="D39" s="24" t="s">
        <v>9169</v>
      </c>
      <c r="E39" s="57">
        <v>46.55</v>
      </c>
      <c r="F39" s="57">
        <f t="shared" si="0"/>
        <v>23.8</v>
      </c>
      <c r="G39" s="24" t="s">
        <v>412</v>
      </c>
      <c r="H39" s="58" t="s">
        <v>2253</v>
      </c>
      <c r="I39" s="24" t="s">
        <v>9140</v>
      </c>
      <c r="J39" s="24" t="s">
        <v>9141</v>
      </c>
      <c r="K39" s="24" t="s">
        <v>9142</v>
      </c>
    </row>
    <row r="40" spans="1:11" x14ac:dyDescent="0.25">
      <c r="A40" s="24" t="s">
        <v>9176</v>
      </c>
      <c r="B40" s="24" t="s">
        <v>731</v>
      </c>
      <c r="C40" s="24" t="s">
        <v>9177</v>
      </c>
      <c r="D40" s="24" t="s">
        <v>9178</v>
      </c>
      <c r="E40" s="57">
        <v>134.94999999999999</v>
      </c>
      <c r="F40" s="57">
        <f t="shared" si="0"/>
        <v>69</v>
      </c>
      <c r="G40" s="24" t="s">
        <v>412</v>
      </c>
      <c r="H40" s="58">
        <v>902</v>
      </c>
      <c r="I40" s="24" t="s">
        <v>9179</v>
      </c>
      <c r="J40" s="24" t="s">
        <v>9180</v>
      </c>
      <c r="K40" s="24" t="s">
        <v>9181</v>
      </c>
    </row>
    <row r="41" spans="1:11" x14ac:dyDescent="0.25">
      <c r="A41" s="24" t="s">
        <v>9182</v>
      </c>
      <c r="B41" s="24" t="s">
        <v>95</v>
      </c>
      <c r="C41" s="24" t="s">
        <v>9183</v>
      </c>
      <c r="D41" s="24" t="s">
        <v>9184</v>
      </c>
      <c r="E41" s="57">
        <v>10</v>
      </c>
      <c r="F41" s="57">
        <f t="shared" si="0"/>
        <v>5.1100000000000003</v>
      </c>
      <c r="G41" s="24" t="s">
        <v>6</v>
      </c>
      <c r="H41" s="58">
        <v>0</v>
      </c>
      <c r="I41" s="24" t="s">
        <v>9179</v>
      </c>
      <c r="J41" s="24" t="s">
        <v>9180</v>
      </c>
      <c r="K41" s="24" t="s">
        <v>9185</v>
      </c>
    </row>
    <row r="42" spans="1:11" x14ac:dyDescent="0.25">
      <c r="A42" s="24" t="s">
        <v>9186</v>
      </c>
      <c r="B42" s="24" t="s">
        <v>59</v>
      </c>
      <c r="C42" s="24" t="s">
        <v>9187</v>
      </c>
      <c r="D42" s="24" t="s">
        <v>9188</v>
      </c>
      <c r="E42" s="57">
        <v>324.12</v>
      </c>
      <c r="F42" s="57">
        <f t="shared" si="0"/>
        <v>165.72</v>
      </c>
      <c r="G42" s="24" t="s">
        <v>412</v>
      </c>
      <c r="H42" s="58">
        <v>7</v>
      </c>
      <c r="I42" s="24" t="s">
        <v>9189</v>
      </c>
      <c r="J42" s="24" t="s">
        <v>9096</v>
      </c>
      <c r="K42" s="24" t="s">
        <v>9190</v>
      </c>
    </row>
    <row r="43" spans="1:11" x14ac:dyDescent="0.25">
      <c r="A43" s="24" t="s">
        <v>9191</v>
      </c>
      <c r="B43" s="24" t="s">
        <v>4384</v>
      </c>
      <c r="C43" s="24" t="s">
        <v>9192</v>
      </c>
      <c r="D43" s="24" t="s">
        <v>9193</v>
      </c>
      <c r="E43" s="57">
        <v>29.34</v>
      </c>
      <c r="F43" s="57">
        <f t="shared" si="0"/>
        <v>15</v>
      </c>
      <c r="G43" s="24" t="s">
        <v>412</v>
      </c>
      <c r="H43" s="58" t="s">
        <v>202</v>
      </c>
      <c r="I43" s="24" t="s">
        <v>9179</v>
      </c>
      <c r="J43" s="24" t="s">
        <v>9180</v>
      </c>
      <c r="K43" s="24" t="s">
        <v>9194</v>
      </c>
    </row>
    <row r="44" spans="1:11" x14ac:dyDescent="0.25">
      <c r="A44" s="24" t="s">
        <v>9195</v>
      </c>
      <c r="B44" s="24" t="s">
        <v>8</v>
      </c>
      <c r="C44" s="24" t="s">
        <v>9196</v>
      </c>
      <c r="D44" s="24" t="s">
        <v>9197</v>
      </c>
      <c r="E44" s="57">
        <v>10</v>
      </c>
      <c r="F44" s="57">
        <f t="shared" si="0"/>
        <v>5.1100000000000003</v>
      </c>
      <c r="G44" s="24" t="s">
        <v>6</v>
      </c>
      <c r="H44" s="58">
        <v>31</v>
      </c>
      <c r="I44" s="24" t="s">
        <v>9072</v>
      </c>
      <c r="J44" s="24" t="s">
        <v>9073</v>
      </c>
      <c r="K44" s="24" t="s">
        <v>9198</v>
      </c>
    </row>
    <row r="45" spans="1:11" x14ac:dyDescent="0.25">
      <c r="A45" s="24" t="s">
        <v>9199</v>
      </c>
      <c r="B45" s="24" t="s">
        <v>1042</v>
      </c>
      <c r="C45" s="24" t="s">
        <v>9196</v>
      </c>
      <c r="D45" s="24" t="s">
        <v>9200</v>
      </c>
      <c r="E45" s="57">
        <v>10</v>
      </c>
      <c r="F45" s="57">
        <f t="shared" si="0"/>
        <v>5.1100000000000003</v>
      </c>
      <c r="G45" s="24" t="s">
        <v>14</v>
      </c>
      <c r="H45" s="58">
        <v>31</v>
      </c>
      <c r="I45" s="24" t="s">
        <v>9072</v>
      </c>
      <c r="J45" s="24" t="s">
        <v>9073</v>
      </c>
      <c r="K45" s="24" t="s">
        <v>9198</v>
      </c>
    </row>
    <row r="46" spans="1:11" x14ac:dyDescent="0.25">
      <c r="A46" s="24" t="s">
        <v>9201</v>
      </c>
      <c r="B46" s="24" t="s">
        <v>578</v>
      </c>
      <c r="C46" s="24" t="s">
        <v>9202</v>
      </c>
      <c r="D46" s="24" t="s">
        <v>9203</v>
      </c>
      <c r="E46" s="57">
        <v>15</v>
      </c>
      <c r="F46" s="57">
        <f t="shared" si="0"/>
        <v>7.67</v>
      </c>
      <c r="G46" s="24" t="s">
        <v>412</v>
      </c>
      <c r="H46" s="58">
        <v>80</v>
      </c>
      <c r="I46" s="24" t="s">
        <v>9115</v>
      </c>
      <c r="J46" s="24" t="s">
        <v>9204</v>
      </c>
      <c r="K46" s="24" t="s">
        <v>9205</v>
      </c>
    </row>
    <row r="47" spans="1:11" x14ac:dyDescent="0.25">
      <c r="A47" s="24" t="s">
        <v>9206</v>
      </c>
      <c r="B47" s="24" t="s">
        <v>578</v>
      </c>
      <c r="C47" s="24" t="s">
        <v>9207</v>
      </c>
      <c r="D47" s="24" t="s">
        <v>9208</v>
      </c>
      <c r="E47" s="57">
        <v>15</v>
      </c>
      <c r="F47" s="57">
        <f t="shared" si="0"/>
        <v>7.67</v>
      </c>
      <c r="G47" s="24" t="s">
        <v>412</v>
      </c>
      <c r="H47" s="58">
        <v>80</v>
      </c>
      <c r="I47" s="24" t="s">
        <v>9115</v>
      </c>
      <c r="J47" s="24" t="s">
        <v>9204</v>
      </c>
      <c r="K47" s="24" t="s">
        <v>9205</v>
      </c>
    </row>
    <row r="48" spans="1:11" x14ac:dyDescent="0.25">
      <c r="A48" s="24" t="s">
        <v>9209</v>
      </c>
      <c r="B48" s="24" t="s">
        <v>578</v>
      </c>
      <c r="C48" s="24" t="s">
        <v>9210</v>
      </c>
      <c r="D48" s="24" t="s">
        <v>9211</v>
      </c>
      <c r="E48" s="57">
        <v>32.5</v>
      </c>
      <c r="F48" s="57">
        <f t="shared" si="0"/>
        <v>16.62</v>
      </c>
      <c r="G48" s="24" t="s">
        <v>412</v>
      </c>
      <c r="H48" s="58">
        <v>0</v>
      </c>
      <c r="I48" s="24" t="s">
        <v>9212</v>
      </c>
      <c r="J48" s="24" t="s">
        <v>9213</v>
      </c>
      <c r="K48" s="24" t="s">
        <v>9214</v>
      </c>
    </row>
    <row r="49" spans="1:11" x14ac:dyDescent="0.25">
      <c r="A49" s="24" t="s">
        <v>9215</v>
      </c>
      <c r="B49" s="24" t="s">
        <v>578</v>
      </c>
      <c r="C49" s="24" t="s">
        <v>9216</v>
      </c>
      <c r="D49" s="24" t="s">
        <v>9211</v>
      </c>
      <c r="E49" s="57">
        <v>65</v>
      </c>
      <c r="F49" s="57">
        <f t="shared" si="0"/>
        <v>33.229999999999997</v>
      </c>
      <c r="G49" s="24" t="s">
        <v>412</v>
      </c>
      <c r="H49" s="58">
        <v>0</v>
      </c>
      <c r="I49" s="24" t="s">
        <v>9212</v>
      </c>
      <c r="J49" s="24" t="s">
        <v>9213</v>
      </c>
      <c r="K49" s="24" t="s">
        <v>9214</v>
      </c>
    </row>
    <row r="50" spans="1:11" x14ac:dyDescent="0.25">
      <c r="A50" s="24" t="s">
        <v>9217</v>
      </c>
      <c r="B50" s="24" t="s">
        <v>578</v>
      </c>
      <c r="C50" s="24" t="s">
        <v>9218</v>
      </c>
      <c r="D50" s="24" t="s">
        <v>9219</v>
      </c>
      <c r="E50" s="57">
        <v>10</v>
      </c>
      <c r="F50" s="57">
        <f t="shared" si="0"/>
        <v>5.1100000000000003</v>
      </c>
      <c r="G50" s="24" t="s">
        <v>412</v>
      </c>
      <c r="H50" s="58">
        <v>0</v>
      </c>
      <c r="I50" s="24" t="s">
        <v>9212</v>
      </c>
      <c r="J50" s="24" t="s">
        <v>9213</v>
      </c>
      <c r="K50" s="24" t="s">
        <v>9214</v>
      </c>
    </row>
    <row r="51" spans="1:11" x14ac:dyDescent="0.25">
      <c r="A51" s="24" t="s">
        <v>9220</v>
      </c>
      <c r="B51" s="24" t="s">
        <v>21</v>
      </c>
      <c r="C51" s="24" t="s">
        <v>9221</v>
      </c>
      <c r="D51" s="24" t="s">
        <v>9222</v>
      </c>
      <c r="E51" s="57">
        <v>17</v>
      </c>
      <c r="F51" s="57">
        <f t="shared" si="0"/>
        <v>8.69</v>
      </c>
      <c r="G51" s="24" t="s">
        <v>412</v>
      </c>
      <c r="H51" s="58">
        <v>80</v>
      </c>
      <c r="I51" s="24" t="s">
        <v>9072</v>
      </c>
      <c r="J51" s="24" t="s">
        <v>9073</v>
      </c>
      <c r="K51" s="24" t="s">
        <v>9223</v>
      </c>
    </row>
    <row r="52" spans="1:11" x14ac:dyDescent="0.25">
      <c r="A52" s="24" t="s">
        <v>9224</v>
      </c>
      <c r="B52" s="24" t="s">
        <v>578</v>
      </c>
      <c r="C52" s="24" t="s">
        <v>9221</v>
      </c>
      <c r="D52" s="24" t="s">
        <v>9225</v>
      </c>
      <c r="E52" s="57">
        <v>17</v>
      </c>
      <c r="F52" s="57">
        <f t="shared" si="0"/>
        <v>8.69</v>
      </c>
      <c r="G52" s="24" t="s">
        <v>412</v>
      </c>
      <c r="H52" s="58">
        <v>80</v>
      </c>
      <c r="I52" s="24" t="s">
        <v>9072</v>
      </c>
      <c r="J52" s="24" t="s">
        <v>9073</v>
      </c>
      <c r="K52" s="24" t="s">
        <v>9223</v>
      </c>
    </row>
    <row r="53" spans="1:11" x14ac:dyDescent="0.25">
      <c r="A53" s="24" t="s">
        <v>9226</v>
      </c>
      <c r="B53" s="24" t="s">
        <v>8</v>
      </c>
      <c r="C53" s="24" t="s">
        <v>9227</v>
      </c>
      <c r="D53" s="24" t="s">
        <v>9228</v>
      </c>
      <c r="E53" s="57">
        <v>17</v>
      </c>
      <c r="F53" s="57">
        <f t="shared" si="0"/>
        <v>8.69</v>
      </c>
      <c r="G53" s="24" t="s">
        <v>412</v>
      </c>
      <c r="H53" s="58">
        <v>80</v>
      </c>
      <c r="I53" s="24" t="s">
        <v>9072</v>
      </c>
      <c r="J53" s="24" t="s">
        <v>9073</v>
      </c>
      <c r="K53" s="24" t="s">
        <v>9223</v>
      </c>
    </row>
    <row r="54" spans="1:11" x14ac:dyDescent="0.25">
      <c r="A54" s="24" t="s">
        <v>9229</v>
      </c>
      <c r="B54" s="24" t="s">
        <v>441</v>
      </c>
      <c r="C54" s="24" t="s">
        <v>9230</v>
      </c>
      <c r="D54" s="24" t="s">
        <v>9231</v>
      </c>
      <c r="E54" s="57">
        <v>95.5</v>
      </c>
      <c r="F54" s="57">
        <f t="shared" si="0"/>
        <v>48.83</v>
      </c>
      <c r="G54" s="24" t="s">
        <v>412</v>
      </c>
      <c r="H54" s="58">
        <v>0</v>
      </c>
      <c r="I54" s="24" t="s">
        <v>9105</v>
      </c>
      <c r="J54" s="24" t="s">
        <v>9096</v>
      </c>
      <c r="K54" s="24" t="s">
        <v>9232</v>
      </c>
    </row>
    <row r="55" spans="1:11" x14ac:dyDescent="0.25">
      <c r="A55" s="24" t="s">
        <v>9233</v>
      </c>
      <c r="B55" s="24" t="s">
        <v>441</v>
      </c>
      <c r="C55" s="24" t="s">
        <v>9234</v>
      </c>
      <c r="D55" s="24" t="s">
        <v>9231</v>
      </c>
      <c r="E55" s="57">
        <v>95.5</v>
      </c>
      <c r="F55" s="57">
        <f t="shared" si="0"/>
        <v>48.83</v>
      </c>
      <c r="G55" s="24" t="s">
        <v>412</v>
      </c>
      <c r="H55" s="58">
        <v>0</v>
      </c>
      <c r="I55" s="24" t="s">
        <v>9105</v>
      </c>
      <c r="J55" s="24" t="s">
        <v>9096</v>
      </c>
      <c r="K55" s="24" t="s">
        <v>9232</v>
      </c>
    </row>
    <row r="56" spans="1:11" x14ac:dyDescent="0.25">
      <c r="A56" s="24" t="s">
        <v>9235</v>
      </c>
      <c r="B56" s="24" t="s">
        <v>441</v>
      </c>
      <c r="C56" s="24" t="s">
        <v>9236</v>
      </c>
      <c r="D56" s="24" t="s">
        <v>9231</v>
      </c>
      <c r="E56" s="57">
        <v>95.5</v>
      </c>
      <c r="F56" s="57">
        <f t="shared" si="0"/>
        <v>48.83</v>
      </c>
      <c r="G56" s="24" t="s">
        <v>412</v>
      </c>
      <c r="H56" s="58">
        <v>0</v>
      </c>
      <c r="I56" s="24" t="s">
        <v>9105</v>
      </c>
      <c r="J56" s="24" t="s">
        <v>9096</v>
      </c>
      <c r="K56" s="24" t="s">
        <v>9232</v>
      </c>
    </row>
    <row r="57" spans="1:11" x14ac:dyDescent="0.25">
      <c r="A57" s="24" t="s">
        <v>9237</v>
      </c>
      <c r="B57" s="24" t="s">
        <v>4384</v>
      </c>
      <c r="C57" s="24" t="s">
        <v>9238</v>
      </c>
      <c r="D57" s="24" t="s">
        <v>9239</v>
      </c>
      <c r="E57" s="57">
        <v>34.229999999999997</v>
      </c>
      <c r="F57" s="57">
        <f t="shared" si="0"/>
        <v>17.5</v>
      </c>
      <c r="G57" s="24" t="s">
        <v>412</v>
      </c>
      <c r="H57" s="58" t="s">
        <v>202</v>
      </c>
      <c r="I57" s="24" t="s">
        <v>9240</v>
      </c>
      <c r="J57" s="24" t="s">
        <v>9241</v>
      </c>
      <c r="K57" s="24" t="s">
        <v>9242</v>
      </c>
    </row>
    <row r="58" spans="1:11" x14ac:dyDescent="0.25">
      <c r="A58" s="24" t="s">
        <v>9243</v>
      </c>
      <c r="B58" s="24" t="s">
        <v>4384</v>
      </c>
      <c r="C58" s="24" t="s">
        <v>9244</v>
      </c>
      <c r="D58" s="24" t="s">
        <v>9245</v>
      </c>
      <c r="E58" s="57">
        <v>34.229999999999997</v>
      </c>
      <c r="F58" s="57">
        <f t="shared" si="0"/>
        <v>17.5</v>
      </c>
      <c r="G58" s="24" t="s">
        <v>412</v>
      </c>
      <c r="H58" s="58" t="s">
        <v>202</v>
      </c>
      <c r="I58" s="24" t="s">
        <v>9240</v>
      </c>
      <c r="J58" s="24" t="s">
        <v>9241</v>
      </c>
      <c r="K58" s="24" t="s">
        <v>9246</v>
      </c>
    </row>
    <row r="59" spans="1:11" x14ac:dyDescent="0.25">
      <c r="A59" s="24" t="s">
        <v>9247</v>
      </c>
      <c r="B59" s="24" t="s">
        <v>8</v>
      </c>
      <c r="C59" s="24" t="s">
        <v>9248</v>
      </c>
      <c r="D59" s="24" t="s">
        <v>9249</v>
      </c>
      <c r="E59" s="57">
        <v>15</v>
      </c>
      <c r="F59" s="57">
        <f t="shared" si="0"/>
        <v>7.67</v>
      </c>
      <c r="G59" s="24" t="s">
        <v>412</v>
      </c>
      <c r="H59" s="58">
        <v>0</v>
      </c>
      <c r="I59" s="24" t="s">
        <v>9072</v>
      </c>
      <c r="J59" s="24" t="s">
        <v>9073</v>
      </c>
      <c r="K59" s="24" t="s">
        <v>9250</v>
      </c>
    </row>
    <row r="60" spans="1:11" x14ac:dyDescent="0.25">
      <c r="A60" s="24" t="s">
        <v>9251</v>
      </c>
      <c r="B60" s="24" t="s">
        <v>451</v>
      </c>
      <c r="C60" s="24" t="s">
        <v>9252</v>
      </c>
      <c r="D60" s="24" t="s">
        <v>9253</v>
      </c>
      <c r="E60" s="57">
        <v>46.55</v>
      </c>
      <c r="F60" s="57">
        <f t="shared" si="0"/>
        <v>23.8</v>
      </c>
      <c r="G60" s="24" t="s">
        <v>412</v>
      </c>
      <c r="H60" s="58" t="s">
        <v>202</v>
      </c>
      <c r="I60" s="24" t="s">
        <v>9105</v>
      </c>
      <c r="J60" s="24" t="s">
        <v>9096</v>
      </c>
      <c r="K60" s="24" t="s">
        <v>9254</v>
      </c>
    </row>
    <row r="61" spans="1:11" x14ac:dyDescent="0.25">
      <c r="A61" s="24" t="s">
        <v>9255</v>
      </c>
      <c r="B61" s="24" t="s">
        <v>451</v>
      </c>
      <c r="C61" s="24" t="s">
        <v>9256</v>
      </c>
      <c r="D61" s="24" t="s">
        <v>9253</v>
      </c>
      <c r="E61" s="57">
        <v>46.55</v>
      </c>
      <c r="F61" s="57">
        <f t="shared" si="0"/>
        <v>23.8</v>
      </c>
      <c r="G61" s="24" t="s">
        <v>412</v>
      </c>
      <c r="H61" s="58" t="s">
        <v>202</v>
      </c>
      <c r="I61" s="24" t="s">
        <v>9105</v>
      </c>
      <c r="J61" s="24" t="s">
        <v>9096</v>
      </c>
      <c r="K61" s="24" t="s">
        <v>9254</v>
      </c>
    </row>
    <row r="62" spans="1:11" x14ac:dyDescent="0.25">
      <c r="A62" s="24" t="s">
        <v>9257</v>
      </c>
      <c r="B62" s="24" t="s">
        <v>451</v>
      </c>
      <c r="C62" s="24" t="s">
        <v>9258</v>
      </c>
      <c r="D62" s="24" t="s">
        <v>9259</v>
      </c>
      <c r="E62" s="57">
        <v>46.55</v>
      </c>
      <c r="F62" s="57">
        <f t="shared" si="0"/>
        <v>23.8</v>
      </c>
      <c r="G62" s="24" t="s">
        <v>412</v>
      </c>
      <c r="H62" s="58" t="s">
        <v>202</v>
      </c>
      <c r="I62" s="24" t="s">
        <v>9105</v>
      </c>
      <c r="J62" s="24" t="s">
        <v>9096</v>
      </c>
      <c r="K62" s="24" t="s">
        <v>9254</v>
      </c>
    </row>
    <row r="63" spans="1:11" x14ac:dyDescent="0.25">
      <c r="A63" s="24" t="s">
        <v>9260</v>
      </c>
      <c r="B63" s="24" t="s">
        <v>451</v>
      </c>
      <c r="C63" s="24" t="s">
        <v>9261</v>
      </c>
      <c r="D63" s="24" t="s">
        <v>9259</v>
      </c>
      <c r="E63" s="57">
        <v>46.55</v>
      </c>
      <c r="F63" s="57">
        <f t="shared" si="0"/>
        <v>23.8</v>
      </c>
      <c r="G63" s="24" t="s">
        <v>412</v>
      </c>
      <c r="H63" s="58" t="s">
        <v>202</v>
      </c>
      <c r="I63" s="24" t="s">
        <v>9105</v>
      </c>
      <c r="J63" s="24" t="s">
        <v>9096</v>
      </c>
      <c r="K63" s="24" t="s">
        <v>9254</v>
      </c>
    </row>
    <row r="64" spans="1:11" x14ac:dyDescent="0.25">
      <c r="A64" s="24" t="s">
        <v>9262</v>
      </c>
      <c r="B64" s="24" t="s">
        <v>451</v>
      </c>
      <c r="C64" s="24" t="s">
        <v>9263</v>
      </c>
      <c r="D64" s="24" t="s">
        <v>9259</v>
      </c>
      <c r="E64" s="57">
        <v>46.55</v>
      </c>
      <c r="F64" s="57">
        <f t="shared" si="0"/>
        <v>23.8</v>
      </c>
      <c r="G64" s="24" t="s">
        <v>412</v>
      </c>
      <c r="H64" s="58" t="s">
        <v>202</v>
      </c>
      <c r="I64" s="24" t="s">
        <v>9105</v>
      </c>
      <c r="J64" s="24" t="s">
        <v>9096</v>
      </c>
      <c r="K64" s="24" t="s">
        <v>9254</v>
      </c>
    </row>
    <row r="65" spans="1:11" x14ac:dyDescent="0.25">
      <c r="A65" s="24" t="s">
        <v>9264</v>
      </c>
      <c r="B65" s="24" t="s">
        <v>451</v>
      </c>
      <c r="C65" s="24" t="s">
        <v>9265</v>
      </c>
      <c r="D65" s="24" t="s">
        <v>9259</v>
      </c>
      <c r="E65" s="57">
        <v>46.55</v>
      </c>
      <c r="F65" s="57">
        <f t="shared" si="0"/>
        <v>23.8</v>
      </c>
      <c r="G65" s="24" t="s">
        <v>412</v>
      </c>
      <c r="H65" s="58" t="s">
        <v>202</v>
      </c>
      <c r="I65" s="24" t="s">
        <v>9105</v>
      </c>
      <c r="J65" s="24" t="s">
        <v>9096</v>
      </c>
      <c r="K65" s="24" t="s">
        <v>9254</v>
      </c>
    </row>
    <row r="66" spans="1:11" x14ac:dyDescent="0.25">
      <c r="A66" s="24" t="s">
        <v>9266</v>
      </c>
      <c r="B66" s="24" t="s">
        <v>1101</v>
      </c>
      <c r="C66" s="24" t="s">
        <v>9267</v>
      </c>
      <c r="D66" s="24" t="s">
        <v>9268</v>
      </c>
      <c r="E66" s="57">
        <v>15</v>
      </c>
      <c r="F66" s="57">
        <f t="shared" si="0"/>
        <v>7.67</v>
      </c>
      <c r="G66" s="24" t="s">
        <v>412</v>
      </c>
      <c r="H66" s="58">
        <v>33</v>
      </c>
      <c r="I66" s="24" t="s">
        <v>9072</v>
      </c>
      <c r="J66" s="24" t="s">
        <v>9073</v>
      </c>
      <c r="K66" s="24" t="s">
        <v>9269</v>
      </c>
    </row>
    <row r="67" spans="1:11" x14ac:dyDescent="0.25">
      <c r="A67" s="24" t="s">
        <v>9270</v>
      </c>
      <c r="B67" s="24" t="s">
        <v>8</v>
      </c>
      <c r="C67" s="24" t="s">
        <v>9271</v>
      </c>
      <c r="D67" s="24" t="s">
        <v>9272</v>
      </c>
      <c r="E67" s="57">
        <v>15</v>
      </c>
      <c r="F67" s="57">
        <f t="shared" si="0"/>
        <v>7.67</v>
      </c>
      <c r="G67" s="24" t="s">
        <v>412</v>
      </c>
      <c r="H67" s="58">
        <v>33</v>
      </c>
      <c r="I67" s="24" t="s">
        <v>9072</v>
      </c>
      <c r="J67" s="24" t="s">
        <v>9073</v>
      </c>
      <c r="K67" s="24" t="s">
        <v>9269</v>
      </c>
    </row>
    <row r="68" spans="1:11" x14ac:dyDescent="0.25">
      <c r="A68" s="24" t="s">
        <v>9273</v>
      </c>
      <c r="B68" s="24" t="s">
        <v>1101</v>
      </c>
      <c r="C68" s="24" t="s">
        <v>9274</v>
      </c>
      <c r="D68" s="24" t="s">
        <v>9275</v>
      </c>
      <c r="E68" s="57">
        <v>10</v>
      </c>
      <c r="F68" s="57">
        <f t="shared" ref="F68:F131" si="1">ROUND(VALUE(SUBSTITUTE(E68,".",","))/1.95583,2)</f>
        <v>5.1100000000000003</v>
      </c>
      <c r="G68" s="24" t="s">
        <v>412</v>
      </c>
      <c r="H68" s="58">
        <v>33</v>
      </c>
      <c r="I68" s="24" t="s">
        <v>9115</v>
      </c>
      <c r="J68" s="24" t="s">
        <v>9204</v>
      </c>
      <c r="K68" s="24" t="s">
        <v>9276</v>
      </c>
    </row>
    <row r="69" spans="1:11" x14ac:dyDescent="0.25">
      <c r="A69" s="24" t="s">
        <v>9277</v>
      </c>
      <c r="B69" s="24" t="s">
        <v>1101</v>
      </c>
      <c r="C69" s="24" t="s">
        <v>9278</v>
      </c>
      <c r="D69" s="24" t="s">
        <v>9275</v>
      </c>
      <c r="E69" s="57">
        <v>10</v>
      </c>
      <c r="F69" s="57">
        <f t="shared" si="1"/>
        <v>5.1100000000000003</v>
      </c>
      <c r="G69" s="24" t="s">
        <v>412</v>
      </c>
      <c r="H69" s="58">
        <v>33</v>
      </c>
      <c r="I69" s="24" t="s">
        <v>9115</v>
      </c>
      <c r="J69" s="24" t="s">
        <v>9204</v>
      </c>
      <c r="K69" s="24" t="s">
        <v>9276</v>
      </c>
    </row>
    <row r="70" spans="1:11" x14ac:dyDescent="0.25">
      <c r="A70" s="24" t="s">
        <v>9279</v>
      </c>
      <c r="B70" s="24" t="s">
        <v>1101</v>
      </c>
      <c r="C70" s="24" t="s">
        <v>9280</v>
      </c>
      <c r="D70" s="24" t="s">
        <v>9275</v>
      </c>
      <c r="E70" s="57">
        <v>10</v>
      </c>
      <c r="F70" s="57">
        <f t="shared" si="1"/>
        <v>5.1100000000000003</v>
      </c>
      <c r="G70" s="24" t="s">
        <v>412</v>
      </c>
      <c r="H70" s="58">
        <v>33</v>
      </c>
      <c r="I70" s="24" t="s">
        <v>9115</v>
      </c>
      <c r="J70" s="24" t="s">
        <v>9204</v>
      </c>
      <c r="K70" s="24" t="s">
        <v>9276</v>
      </c>
    </row>
    <row r="71" spans="1:11" x14ac:dyDescent="0.25">
      <c r="A71" s="24" t="s">
        <v>9281</v>
      </c>
      <c r="B71" s="24" t="s">
        <v>1101</v>
      </c>
      <c r="C71" s="24" t="s">
        <v>9282</v>
      </c>
      <c r="D71" s="24" t="s">
        <v>9283</v>
      </c>
      <c r="E71" s="57">
        <v>10</v>
      </c>
      <c r="F71" s="57">
        <f t="shared" si="1"/>
        <v>5.1100000000000003</v>
      </c>
      <c r="G71" s="24" t="s">
        <v>412</v>
      </c>
      <c r="H71" s="58">
        <v>33</v>
      </c>
      <c r="I71" s="24" t="s">
        <v>9115</v>
      </c>
      <c r="J71" s="24" t="s">
        <v>9204</v>
      </c>
      <c r="K71" s="24" t="s">
        <v>9276</v>
      </c>
    </row>
    <row r="72" spans="1:11" x14ac:dyDescent="0.25">
      <c r="A72" s="24" t="s">
        <v>9284</v>
      </c>
      <c r="B72" s="24" t="s">
        <v>95</v>
      </c>
      <c r="C72" s="24" t="s">
        <v>9285</v>
      </c>
      <c r="D72" s="24" t="s">
        <v>9286</v>
      </c>
      <c r="E72" s="57">
        <v>40</v>
      </c>
      <c r="F72" s="57">
        <f t="shared" si="1"/>
        <v>20.45</v>
      </c>
      <c r="G72" s="24" t="s">
        <v>412</v>
      </c>
      <c r="H72" s="58">
        <v>93</v>
      </c>
      <c r="I72" s="24" t="s">
        <v>9287</v>
      </c>
      <c r="J72" s="24" t="s">
        <v>9288</v>
      </c>
      <c r="K72" s="24" t="s">
        <v>9289</v>
      </c>
    </row>
    <row r="73" spans="1:11" x14ac:dyDescent="0.25">
      <c r="A73" s="24" t="s">
        <v>9290</v>
      </c>
      <c r="B73" s="24" t="s">
        <v>731</v>
      </c>
      <c r="C73" s="24" t="s">
        <v>9291</v>
      </c>
      <c r="D73" s="24" t="s">
        <v>9292</v>
      </c>
      <c r="E73" s="57">
        <v>25</v>
      </c>
      <c r="F73" s="57">
        <f t="shared" si="1"/>
        <v>12.78</v>
      </c>
      <c r="G73" s="24" t="s">
        <v>6</v>
      </c>
      <c r="H73" s="58">
        <v>902</v>
      </c>
      <c r="I73" s="24" t="s">
        <v>9189</v>
      </c>
      <c r="J73" s="24" t="s">
        <v>9096</v>
      </c>
      <c r="K73" s="24" t="s">
        <v>9293</v>
      </c>
    </row>
    <row r="74" spans="1:11" x14ac:dyDescent="0.25">
      <c r="A74" s="24" t="s">
        <v>9294</v>
      </c>
      <c r="B74" s="24" t="s">
        <v>21</v>
      </c>
      <c r="C74" s="24" t="s">
        <v>9295</v>
      </c>
      <c r="D74" s="24" t="s">
        <v>9296</v>
      </c>
      <c r="E74" s="57">
        <v>15</v>
      </c>
      <c r="F74" s="57">
        <f t="shared" si="1"/>
        <v>7.67</v>
      </c>
      <c r="G74" s="24" t="s">
        <v>412</v>
      </c>
      <c r="H74" s="58">
        <v>82</v>
      </c>
      <c r="I74" s="24" t="s">
        <v>9212</v>
      </c>
      <c r="J74" s="24" t="s">
        <v>9213</v>
      </c>
      <c r="K74" s="24" t="s">
        <v>9297</v>
      </c>
    </row>
    <row r="75" spans="1:11" x14ac:dyDescent="0.25">
      <c r="A75" s="24" t="s">
        <v>9298</v>
      </c>
      <c r="B75" s="24" t="s">
        <v>21</v>
      </c>
      <c r="C75" s="24" t="s">
        <v>9299</v>
      </c>
      <c r="D75" s="24" t="s">
        <v>9300</v>
      </c>
      <c r="E75" s="57">
        <v>15</v>
      </c>
      <c r="F75" s="57">
        <f t="shared" si="1"/>
        <v>7.67</v>
      </c>
      <c r="G75" s="24" t="s">
        <v>412</v>
      </c>
      <c r="H75" s="58">
        <v>82</v>
      </c>
      <c r="I75" s="24" t="s">
        <v>9212</v>
      </c>
      <c r="J75" s="24" t="s">
        <v>9213</v>
      </c>
      <c r="K75" s="24" t="s">
        <v>9297</v>
      </c>
    </row>
    <row r="76" spans="1:11" x14ac:dyDescent="0.25">
      <c r="A76" s="24" t="s">
        <v>9301</v>
      </c>
      <c r="B76" s="24" t="s">
        <v>4384</v>
      </c>
      <c r="C76" s="24" t="s">
        <v>9302</v>
      </c>
      <c r="D76" s="24" t="s">
        <v>9303</v>
      </c>
      <c r="E76" s="57">
        <v>164.29</v>
      </c>
      <c r="F76" s="57">
        <f t="shared" si="1"/>
        <v>84</v>
      </c>
      <c r="G76" s="24" t="s">
        <v>412</v>
      </c>
      <c r="H76" s="58" t="s">
        <v>202</v>
      </c>
      <c r="I76" s="24" t="s">
        <v>9179</v>
      </c>
      <c r="J76" s="24" t="s">
        <v>9096</v>
      </c>
      <c r="K76" s="24" t="s">
        <v>9304</v>
      </c>
    </row>
    <row r="77" spans="1:11" x14ac:dyDescent="0.25">
      <c r="A77" s="24" t="s">
        <v>9305</v>
      </c>
      <c r="B77" s="24" t="s">
        <v>4384</v>
      </c>
      <c r="C77" s="24" t="s">
        <v>9306</v>
      </c>
      <c r="D77" s="24" t="s">
        <v>9307</v>
      </c>
      <c r="E77" s="57">
        <v>152.55000000000001</v>
      </c>
      <c r="F77" s="57">
        <f t="shared" si="1"/>
        <v>78</v>
      </c>
      <c r="G77" s="24" t="s">
        <v>412</v>
      </c>
      <c r="H77" s="58" t="s">
        <v>202</v>
      </c>
      <c r="I77" s="24" t="s">
        <v>9179</v>
      </c>
      <c r="J77" s="24" t="s">
        <v>9096</v>
      </c>
      <c r="K77" s="24" t="s">
        <v>9304</v>
      </c>
    </row>
    <row r="78" spans="1:11" x14ac:dyDescent="0.25">
      <c r="A78" s="24" t="s">
        <v>9308</v>
      </c>
      <c r="B78" s="24" t="s">
        <v>4384</v>
      </c>
      <c r="C78" s="24" t="s">
        <v>9309</v>
      </c>
      <c r="D78" s="24" t="s">
        <v>9310</v>
      </c>
      <c r="E78" s="57">
        <v>39.119999999999997</v>
      </c>
      <c r="F78" s="57">
        <f t="shared" si="1"/>
        <v>20</v>
      </c>
      <c r="G78" s="24" t="s">
        <v>412</v>
      </c>
      <c r="H78" s="58" t="s">
        <v>202</v>
      </c>
      <c r="I78" s="24" t="s">
        <v>9115</v>
      </c>
      <c r="J78" s="24" t="s">
        <v>9096</v>
      </c>
      <c r="K78" s="24" t="s">
        <v>9311</v>
      </c>
    </row>
    <row r="79" spans="1:11" x14ac:dyDescent="0.25">
      <c r="A79" s="24" t="s">
        <v>9312</v>
      </c>
      <c r="B79" s="24" t="s">
        <v>4384</v>
      </c>
      <c r="C79" s="24" t="s">
        <v>9313</v>
      </c>
      <c r="D79" s="24" t="s">
        <v>9314</v>
      </c>
      <c r="E79" s="57">
        <v>39.119999999999997</v>
      </c>
      <c r="F79" s="57">
        <f t="shared" si="1"/>
        <v>20</v>
      </c>
      <c r="G79" s="24" t="s">
        <v>412</v>
      </c>
      <c r="H79" s="58" t="s">
        <v>202</v>
      </c>
      <c r="I79" s="24" t="s">
        <v>9115</v>
      </c>
      <c r="J79" s="24" t="s">
        <v>9096</v>
      </c>
      <c r="K79" s="59" t="s">
        <v>9315</v>
      </c>
    </row>
    <row r="80" spans="1:11" x14ac:dyDescent="0.25">
      <c r="A80" s="24" t="s">
        <v>9316</v>
      </c>
      <c r="B80" s="24" t="s">
        <v>8</v>
      </c>
      <c r="C80" s="24" t="s">
        <v>9317</v>
      </c>
      <c r="D80" s="24" t="s">
        <v>9318</v>
      </c>
      <c r="E80" s="57">
        <v>18</v>
      </c>
      <c r="F80" s="57">
        <f t="shared" si="1"/>
        <v>9.1999999999999993</v>
      </c>
      <c r="G80" s="24" t="s">
        <v>615</v>
      </c>
      <c r="H80" s="58" t="s">
        <v>202</v>
      </c>
      <c r="I80" s="24" t="s">
        <v>9072</v>
      </c>
      <c r="J80" s="24" t="s">
        <v>9096</v>
      </c>
      <c r="K80" s="24" t="s">
        <v>9319</v>
      </c>
    </row>
    <row r="81" spans="1:11" x14ac:dyDescent="0.25">
      <c r="A81" s="24" t="s">
        <v>9320</v>
      </c>
      <c r="B81" s="24" t="s">
        <v>172</v>
      </c>
      <c r="C81" s="24" t="s">
        <v>9317</v>
      </c>
      <c r="D81" s="24" t="s">
        <v>9321</v>
      </c>
      <c r="E81" s="57">
        <v>18</v>
      </c>
      <c r="F81" s="57">
        <f t="shared" si="1"/>
        <v>9.1999999999999993</v>
      </c>
      <c r="G81" s="24" t="s">
        <v>615</v>
      </c>
      <c r="H81" s="58" t="s">
        <v>202</v>
      </c>
      <c r="I81" s="24" t="s">
        <v>9072</v>
      </c>
      <c r="J81" s="24" t="s">
        <v>9096</v>
      </c>
      <c r="K81" s="24" t="s">
        <v>9319</v>
      </c>
    </row>
    <row r="82" spans="1:11" x14ac:dyDescent="0.25">
      <c r="A82" s="24" t="s">
        <v>9322</v>
      </c>
      <c r="B82" s="24" t="s">
        <v>1071</v>
      </c>
      <c r="C82" s="24" t="s">
        <v>9317</v>
      </c>
      <c r="D82" s="24" t="s">
        <v>9323</v>
      </c>
      <c r="E82" s="57">
        <v>18</v>
      </c>
      <c r="F82" s="57">
        <f t="shared" si="1"/>
        <v>9.1999999999999993</v>
      </c>
      <c r="G82" s="24" t="s">
        <v>615</v>
      </c>
      <c r="H82" s="58" t="s">
        <v>202</v>
      </c>
      <c r="I82" s="24" t="s">
        <v>9072</v>
      </c>
      <c r="J82" s="24" t="s">
        <v>9096</v>
      </c>
      <c r="K82" s="24" t="s">
        <v>9319</v>
      </c>
    </row>
    <row r="83" spans="1:11" x14ac:dyDescent="0.25">
      <c r="A83" s="24" t="s">
        <v>9324</v>
      </c>
      <c r="B83" s="24" t="s">
        <v>922</v>
      </c>
      <c r="C83" s="24" t="s">
        <v>9317</v>
      </c>
      <c r="D83" s="24" t="s">
        <v>9325</v>
      </c>
      <c r="E83" s="57">
        <v>18</v>
      </c>
      <c r="F83" s="57">
        <f t="shared" si="1"/>
        <v>9.1999999999999993</v>
      </c>
      <c r="G83" s="24" t="s">
        <v>615</v>
      </c>
      <c r="H83" s="58" t="s">
        <v>202</v>
      </c>
      <c r="I83" s="24" t="s">
        <v>9072</v>
      </c>
      <c r="J83" s="24" t="s">
        <v>9096</v>
      </c>
      <c r="K83" s="24" t="s">
        <v>9319</v>
      </c>
    </row>
    <row r="84" spans="1:11" x14ac:dyDescent="0.25">
      <c r="A84" s="24" t="s">
        <v>9326</v>
      </c>
      <c r="B84" s="24" t="s">
        <v>4384</v>
      </c>
      <c r="C84" s="24" t="s">
        <v>9317</v>
      </c>
      <c r="D84" s="24" t="s">
        <v>9327</v>
      </c>
      <c r="E84" s="57">
        <v>18</v>
      </c>
      <c r="F84" s="57">
        <f t="shared" si="1"/>
        <v>9.1999999999999993</v>
      </c>
      <c r="G84" s="24" t="s">
        <v>615</v>
      </c>
      <c r="H84" s="58" t="s">
        <v>202</v>
      </c>
      <c r="I84" s="24" t="s">
        <v>9072</v>
      </c>
      <c r="J84" s="24" t="s">
        <v>9096</v>
      </c>
      <c r="K84" s="24" t="s">
        <v>9319</v>
      </c>
    </row>
    <row r="85" spans="1:11" x14ac:dyDescent="0.25">
      <c r="A85" s="24" t="s">
        <v>9328</v>
      </c>
      <c r="B85" s="24" t="s">
        <v>3966</v>
      </c>
      <c r="C85" s="24" t="s">
        <v>9317</v>
      </c>
      <c r="D85" s="24" t="s">
        <v>9329</v>
      </c>
      <c r="E85" s="57">
        <v>18</v>
      </c>
      <c r="F85" s="57">
        <f t="shared" si="1"/>
        <v>9.1999999999999993</v>
      </c>
      <c r="G85" s="24" t="s">
        <v>615</v>
      </c>
      <c r="H85" s="58" t="s">
        <v>202</v>
      </c>
      <c r="I85" s="24" t="s">
        <v>9072</v>
      </c>
      <c r="J85" s="24" t="s">
        <v>9096</v>
      </c>
      <c r="K85" s="24" t="s">
        <v>9319</v>
      </c>
    </row>
    <row r="86" spans="1:11" x14ac:dyDescent="0.25">
      <c r="A86" s="24" t="s">
        <v>9330</v>
      </c>
      <c r="B86" s="24" t="s">
        <v>5569</v>
      </c>
      <c r="C86" s="24" t="s">
        <v>9317</v>
      </c>
      <c r="D86" s="24" t="s">
        <v>9331</v>
      </c>
      <c r="E86" s="57">
        <v>18</v>
      </c>
      <c r="F86" s="57">
        <f t="shared" si="1"/>
        <v>9.1999999999999993</v>
      </c>
      <c r="G86" s="24" t="s">
        <v>615</v>
      </c>
      <c r="H86" s="58" t="s">
        <v>202</v>
      </c>
      <c r="I86" s="24" t="s">
        <v>9072</v>
      </c>
      <c r="J86" s="24" t="s">
        <v>9096</v>
      </c>
      <c r="K86" s="24" t="s">
        <v>9319</v>
      </c>
    </row>
    <row r="87" spans="1:11" x14ac:dyDescent="0.25">
      <c r="A87" s="24" t="s">
        <v>9332</v>
      </c>
      <c r="B87" s="24" t="s">
        <v>1094</v>
      </c>
      <c r="C87" s="24" t="s">
        <v>9317</v>
      </c>
      <c r="D87" s="24" t="s">
        <v>9333</v>
      </c>
      <c r="E87" s="57">
        <v>18</v>
      </c>
      <c r="F87" s="57">
        <f t="shared" si="1"/>
        <v>9.1999999999999993</v>
      </c>
      <c r="G87" s="24" t="s">
        <v>615</v>
      </c>
      <c r="H87" s="58" t="s">
        <v>202</v>
      </c>
      <c r="I87" s="24" t="s">
        <v>9072</v>
      </c>
      <c r="J87" s="24" t="s">
        <v>9096</v>
      </c>
      <c r="K87" s="24" t="s">
        <v>9319</v>
      </c>
    </row>
    <row r="88" spans="1:11" x14ac:dyDescent="0.25">
      <c r="A88" s="24" t="s">
        <v>9334</v>
      </c>
      <c r="B88" s="24" t="s">
        <v>8</v>
      </c>
      <c r="C88" s="24" t="s">
        <v>9335</v>
      </c>
      <c r="D88" s="24" t="s">
        <v>9318</v>
      </c>
      <c r="E88" s="57">
        <v>18</v>
      </c>
      <c r="F88" s="57">
        <f t="shared" si="1"/>
        <v>9.1999999999999993</v>
      </c>
      <c r="G88" s="24" t="s">
        <v>615</v>
      </c>
      <c r="H88" s="58" t="s">
        <v>202</v>
      </c>
      <c r="I88" s="24" t="s">
        <v>9072</v>
      </c>
      <c r="J88" s="24" t="s">
        <v>9096</v>
      </c>
      <c r="K88" s="24" t="s">
        <v>9319</v>
      </c>
    </row>
    <row r="89" spans="1:11" x14ac:dyDescent="0.25">
      <c r="A89" s="24" t="s">
        <v>9336</v>
      </c>
      <c r="B89" s="24" t="s">
        <v>172</v>
      </c>
      <c r="C89" s="24" t="s">
        <v>9335</v>
      </c>
      <c r="D89" s="24" t="s">
        <v>9321</v>
      </c>
      <c r="E89" s="57">
        <v>18</v>
      </c>
      <c r="F89" s="57">
        <f t="shared" si="1"/>
        <v>9.1999999999999993</v>
      </c>
      <c r="G89" s="24" t="s">
        <v>615</v>
      </c>
      <c r="H89" s="58" t="s">
        <v>202</v>
      </c>
      <c r="I89" s="24" t="s">
        <v>9072</v>
      </c>
      <c r="J89" s="24" t="s">
        <v>9096</v>
      </c>
      <c r="K89" s="24" t="s">
        <v>9319</v>
      </c>
    </row>
    <row r="90" spans="1:11" x14ac:dyDescent="0.25">
      <c r="A90" s="24" t="s">
        <v>9337</v>
      </c>
      <c r="B90" s="24" t="s">
        <v>1071</v>
      </c>
      <c r="C90" s="24" t="s">
        <v>9335</v>
      </c>
      <c r="D90" s="24" t="s">
        <v>9323</v>
      </c>
      <c r="E90" s="57">
        <v>18</v>
      </c>
      <c r="F90" s="57">
        <f t="shared" si="1"/>
        <v>9.1999999999999993</v>
      </c>
      <c r="G90" s="24" t="s">
        <v>615</v>
      </c>
      <c r="H90" s="58" t="s">
        <v>202</v>
      </c>
      <c r="I90" s="24" t="s">
        <v>9072</v>
      </c>
      <c r="J90" s="24" t="s">
        <v>9096</v>
      </c>
      <c r="K90" s="24" t="s">
        <v>9319</v>
      </c>
    </row>
    <row r="91" spans="1:11" x14ac:dyDescent="0.25">
      <c r="A91" s="24" t="s">
        <v>9338</v>
      </c>
      <c r="B91" s="24" t="s">
        <v>922</v>
      </c>
      <c r="C91" s="24" t="s">
        <v>9335</v>
      </c>
      <c r="D91" s="24" t="s">
        <v>9325</v>
      </c>
      <c r="E91" s="57">
        <v>18</v>
      </c>
      <c r="F91" s="57">
        <f t="shared" si="1"/>
        <v>9.1999999999999993</v>
      </c>
      <c r="G91" s="24" t="s">
        <v>615</v>
      </c>
      <c r="H91" s="58" t="s">
        <v>202</v>
      </c>
      <c r="I91" s="24" t="s">
        <v>9072</v>
      </c>
      <c r="J91" s="24" t="s">
        <v>9096</v>
      </c>
      <c r="K91" s="24" t="s">
        <v>9319</v>
      </c>
    </row>
    <row r="92" spans="1:11" x14ac:dyDescent="0.25">
      <c r="A92" s="24" t="s">
        <v>9339</v>
      </c>
      <c r="B92" s="24" t="s">
        <v>4384</v>
      </c>
      <c r="C92" s="24" t="s">
        <v>9335</v>
      </c>
      <c r="D92" s="24" t="s">
        <v>9327</v>
      </c>
      <c r="E92" s="57">
        <v>18</v>
      </c>
      <c r="F92" s="57">
        <f t="shared" si="1"/>
        <v>9.1999999999999993</v>
      </c>
      <c r="G92" s="24" t="s">
        <v>615</v>
      </c>
      <c r="H92" s="58" t="s">
        <v>202</v>
      </c>
      <c r="I92" s="24" t="s">
        <v>9072</v>
      </c>
      <c r="J92" s="24" t="s">
        <v>9096</v>
      </c>
      <c r="K92" s="24" t="s">
        <v>9319</v>
      </c>
    </row>
    <row r="93" spans="1:11" x14ac:dyDescent="0.25">
      <c r="A93" s="24" t="s">
        <v>9340</v>
      </c>
      <c r="B93" s="24" t="s">
        <v>3966</v>
      </c>
      <c r="C93" s="24" t="s">
        <v>9335</v>
      </c>
      <c r="D93" s="24" t="s">
        <v>9329</v>
      </c>
      <c r="E93" s="57">
        <v>18</v>
      </c>
      <c r="F93" s="57">
        <f t="shared" si="1"/>
        <v>9.1999999999999993</v>
      </c>
      <c r="G93" s="24" t="s">
        <v>615</v>
      </c>
      <c r="H93" s="58" t="s">
        <v>202</v>
      </c>
      <c r="I93" s="24" t="s">
        <v>9072</v>
      </c>
      <c r="J93" s="24" t="s">
        <v>9096</v>
      </c>
      <c r="K93" s="24" t="s">
        <v>9319</v>
      </c>
    </row>
    <row r="94" spans="1:11" x14ac:dyDescent="0.25">
      <c r="A94" s="24" t="s">
        <v>9341</v>
      </c>
      <c r="B94" s="24" t="s">
        <v>5569</v>
      </c>
      <c r="C94" s="24" t="s">
        <v>9335</v>
      </c>
      <c r="D94" s="24" t="s">
        <v>9331</v>
      </c>
      <c r="E94" s="57">
        <v>18</v>
      </c>
      <c r="F94" s="57">
        <f t="shared" si="1"/>
        <v>9.1999999999999993</v>
      </c>
      <c r="G94" s="24" t="s">
        <v>615</v>
      </c>
      <c r="H94" s="58" t="s">
        <v>202</v>
      </c>
      <c r="I94" s="24" t="s">
        <v>9072</v>
      </c>
      <c r="J94" s="24" t="s">
        <v>9096</v>
      </c>
      <c r="K94" s="24" t="s">
        <v>9319</v>
      </c>
    </row>
    <row r="95" spans="1:11" x14ac:dyDescent="0.25">
      <c r="A95" s="24" t="s">
        <v>9342</v>
      </c>
      <c r="B95" s="24" t="s">
        <v>1094</v>
      </c>
      <c r="C95" s="24" t="s">
        <v>9335</v>
      </c>
      <c r="D95" s="24" t="s">
        <v>9333</v>
      </c>
      <c r="E95" s="57">
        <v>18</v>
      </c>
      <c r="F95" s="57">
        <f t="shared" si="1"/>
        <v>9.1999999999999993</v>
      </c>
      <c r="G95" s="24" t="s">
        <v>615</v>
      </c>
      <c r="H95" s="58" t="s">
        <v>202</v>
      </c>
      <c r="I95" s="24" t="s">
        <v>9072</v>
      </c>
      <c r="J95" s="24" t="s">
        <v>9096</v>
      </c>
      <c r="K95" s="24" t="s">
        <v>9319</v>
      </c>
    </row>
    <row r="96" spans="1:11" x14ac:dyDescent="0.25">
      <c r="A96" s="24" t="s">
        <v>9343</v>
      </c>
      <c r="B96" s="24" t="s">
        <v>8</v>
      </c>
      <c r="C96" s="24" t="s">
        <v>9344</v>
      </c>
      <c r="D96" s="24" t="s">
        <v>9345</v>
      </c>
      <c r="E96" s="57">
        <v>18</v>
      </c>
      <c r="F96" s="57">
        <f t="shared" si="1"/>
        <v>9.1999999999999993</v>
      </c>
      <c r="G96" s="24" t="s">
        <v>615</v>
      </c>
      <c r="H96" s="58" t="s">
        <v>202</v>
      </c>
      <c r="I96" s="24" t="s">
        <v>9072</v>
      </c>
      <c r="J96" s="24" t="s">
        <v>9096</v>
      </c>
      <c r="K96" s="24" t="s">
        <v>9319</v>
      </c>
    </row>
    <row r="97" spans="1:11" x14ac:dyDescent="0.25">
      <c r="A97" s="24" t="s">
        <v>9346</v>
      </c>
      <c r="B97" s="24" t="s">
        <v>172</v>
      </c>
      <c r="C97" s="24" t="s">
        <v>9344</v>
      </c>
      <c r="D97" s="24" t="s">
        <v>9347</v>
      </c>
      <c r="E97" s="57">
        <v>18</v>
      </c>
      <c r="F97" s="57">
        <f t="shared" si="1"/>
        <v>9.1999999999999993</v>
      </c>
      <c r="G97" s="24" t="s">
        <v>615</v>
      </c>
      <c r="H97" s="58" t="s">
        <v>202</v>
      </c>
      <c r="I97" s="24" t="s">
        <v>9072</v>
      </c>
      <c r="J97" s="24" t="s">
        <v>9096</v>
      </c>
      <c r="K97" s="24" t="s">
        <v>9319</v>
      </c>
    </row>
    <row r="98" spans="1:11" x14ac:dyDescent="0.25">
      <c r="A98" s="24" t="s">
        <v>9348</v>
      </c>
      <c r="B98" s="24" t="s">
        <v>1071</v>
      </c>
      <c r="C98" s="24" t="s">
        <v>9344</v>
      </c>
      <c r="D98" s="24" t="s">
        <v>9349</v>
      </c>
      <c r="E98" s="57">
        <v>18</v>
      </c>
      <c r="F98" s="57">
        <f t="shared" si="1"/>
        <v>9.1999999999999993</v>
      </c>
      <c r="G98" s="24" t="s">
        <v>615</v>
      </c>
      <c r="H98" s="58" t="s">
        <v>202</v>
      </c>
      <c r="I98" s="24" t="s">
        <v>9072</v>
      </c>
      <c r="J98" s="24" t="s">
        <v>9096</v>
      </c>
      <c r="K98" s="24" t="s">
        <v>9319</v>
      </c>
    </row>
    <row r="99" spans="1:11" x14ac:dyDescent="0.25">
      <c r="A99" s="24" t="s">
        <v>9350</v>
      </c>
      <c r="B99" s="24" t="s">
        <v>922</v>
      </c>
      <c r="C99" s="24" t="s">
        <v>9344</v>
      </c>
      <c r="D99" s="24" t="s">
        <v>9351</v>
      </c>
      <c r="E99" s="57">
        <v>18</v>
      </c>
      <c r="F99" s="57">
        <f t="shared" si="1"/>
        <v>9.1999999999999993</v>
      </c>
      <c r="G99" s="24" t="s">
        <v>615</v>
      </c>
      <c r="H99" s="58" t="s">
        <v>202</v>
      </c>
      <c r="I99" s="24" t="s">
        <v>9072</v>
      </c>
      <c r="J99" s="24" t="s">
        <v>9096</v>
      </c>
      <c r="K99" s="24" t="s">
        <v>9319</v>
      </c>
    </row>
    <row r="100" spans="1:11" x14ac:dyDescent="0.25">
      <c r="A100" s="24" t="s">
        <v>9352</v>
      </c>
      <c r="B100" s="24" t="s">
        <v>4384</v>
      </c>
      <c r="C100" s="24" t="s">
        <v>9344</v>
      </c>
      <c r="D100" s="24" t="s">
        <v>9353</v>
      </c>
      <c r="E100" s="57">
        <v>18</v>
      </c>
      <c r="F100" s="57">
        <f t="shared" si="1"/>
        <v>9.1999999999999993</v>
      </c>
      <c r="G100" s="24" t="s">
        <v>615</v>
      </c>
      <c r="H100" s="58" t="s">
        <v>202</v>
      </c>
      <c r="I100" s="24" t="s">
        <v>9072</v>
      </c>
      <c r="J100" s="24" t="s">
        <v>9096</v>
      </c>
      <c r="K100" s="24" t="s">
        <v>9319</v>
      </c>
    </row>
    <row r="101" spans="1:11" x14ac:dyDescent="0.25">
      <c r="A101" s="24" t="s">
        <v>9354</v>
      </c>
      <c r="B101" s="24" t="s">
        <v>3966</v>
      </c>
      <c r="C101" s="24" t="s">
        <v>9344</v>
      </c>
      <c r="D101" s="24" t="s">
        <v>9355</v>
      </c>
      <c r="E101" s="57">
        <v>18</v>
      </c>
      <c r="F101" s="57">
        <f t="shared" si="1"/>
        <v>9.1999999999999993</v>
      </c>
      <c r="G101" s="24" t="s">
        <v>615</v>
      </c>
      <c r="H101" s="58" t="s">
        <v>202</v>
      </c>
      <c r="I101" s="24" t="s">
        <v>9072</v>
      </c>
      <c r="J101" s="24" t="s">
        <v>9096</v>
      </c>
      <c r="K101" s="24" t="s">
        <v>9319</v>
      </c>
    </row>
    <row r="102" spans="1:11" x14ac:dyDescent="0.25">
      <c r="A102" s="24" t="s">
        <v>9356</v>
      </c>
      <c r="B102" s="24" t="s">
        <v>5569</v>
      </c>
      <c r="C102" s="24" t="s">
        <v>9344</v>
      </c>
      <c r="D102" s="24" t="s">
        <v>9357</v>
      </c>
      <c r="E102" s="57">
        <v>18</v>
      </c>
      <c r="F102" s="57">
        <f t="shared" si="1"/>
        <v>9.1999999999999993</v>
      </c>
      <c r="G102" s="24" t="s">
        <v>615</v>
      </c>
      <c r="H102" s="58" t="s">
        <v>202</v>
      </c>
      <c r="I102" s="24" t="s">
        <v>9072</v>
      </c>
      <c r="J102" s="24" t="s">
        <v>9096</v>
      </c>
      <c r="K102" s="24" t="s">
        <v>9319</v>
      </c>
    </row>
    <row r="103" spans="1:11" x14ac:dyDescent="0.25">
      <c r="A103" s="24" t="s">
        <v>9358</v>
      </c>
      <c r="B103" s="24" t="s">
        <v>1094</v>
      </c>
      <c r="C103" s="24" t="s">
        <v>9344</v>
      </c>
      <c r="D103" s="24" t="s">
        <v>9359</v>
      </c>
      <c r="E103" s="57">
        <v>18</v>
      </c>
      <c r="F103" s="57">
        <f t="shared" si="1"/>
        <v>9.1999999999999993</v>
      </c>
      <c r="G103" s="24" t="s">
        <v>615</v>
      </c>
      <c r="H103" s="58" t="s">
        <v>202</v>
      </c>
      <c r="I103" s="24" t="s">
        <v>9072</v>
      </c>
      <c r="J103" s="24" t="s">
        <v>9096</v>
      </c>
      <c r="K103" s="24" t="s">
        <v>9319</v>
      </c>
    </row>
    <row r="104" spans="1:11" x14ac:dyDescent="0.25">
      <c r="A104" s="24" t="s">
        <v>9360</v>
      </c>
      <c r="B104" s="24" t="s">
        <v>8</v>
      </c>
      <c r="C104" s="24" t="s">
        <v>9361</v>
      </c>
      <c r="D104" s="24" t="s">
        <v>9345</v>
      </c>
      <c r="E104" s="57">
        <v>18</v>
      </c>
      <c r="F104" s="57">
        <f t="shared" si="1"/>
        <v>9.1999999999999993</v>
      </c>
      <c r="G104" s="24" t="s">
        <v>615</v>
      </c>
      <c r="H104" s="58" t="s">
        <v>202</v>
      </c>
      <c r="I104" s="24" t="s">
        <v>9072</v>
      </c>
      <c r="J104" s="24" t="s">
        <v>9096</v>
      </c>
      <c r="K104" s="24" t="s">
        <v>9319</v>
      </c>
    </row>
    <row r="105" spans="1:11" x14ac:dyDescent="0.25">
      <c r="A105" s="24" t="s">
        <v>9362</v>
      </c>
      <c r="B105" s="24" t="s">
        <v>172</v>
      </c>
      <c r="C105" s="24" t="s">
        <v>9361</v>
      </c>
      <c r="D105" s="24" t="s">
        <v>9347</v>
      </c>
      <c r="E105" s="57">
        <v>18</v>
      </c>
      <c r="F105" s="57">
        <f t="shared" si="1"/>
        <v>9.1999999999999993</v>
      </c>
      <c r="G105" s="24" t="s">
        <v>615</v>
      </c>
      <c r="H105" s="58" t="s">
        <v>202</v>
      </c>
      <c r="I105" s="24" t="s">
        <v>9072</v>
      </c>
      <c r="J105" s="24" t="s">
        <v>9096</v>
      </c>
      <c r="K105" s="24" t="s">
        <v>9319</v>
      </c>
    </row>
    <row r="106" spans="1:11" x14ac:dyDescent="0.25">
      <c r="A106" s="24" t="s">
        <v>9363</v>
      </c>
      <c r="B106" s="24" t="s">
        <v>1071</v>
      </c>
      <c r="C106" s="24" t="s">
        <v>9361</v>
      </c>
      <c r="D106" s="24" t="s">
        <v>9349</v>
      </c>
      <c r="E106" s="57">
        <v>18</v>
      </c>
      <c r="F106" s="57">
        <f t="shared" si="1"/>
        <v>9.1999999999999993</v>
      </c>
      <c r="G106" s="24" t="s">
        <v>615</v>
      </c>
      <c r="H106" s="58" t="s">
        <v>202</v>
      </c>
      <c r="I106" s="24" t="s">
        <v>9072</v>
      </c>
      <c r="J106" s="24" t="s">
        <v>9096</v>
      </c>
      <c r="K106" s="24" t="s">
        <v>9319</v>
      </c>
    </row>
    <row r="107" spans="1:11" x14ac:dyDescent="0.25">
      <c r="A107" s="24" t="s">
        <v>9364</v>
      </c>
      <c r="B107" s="24" t="s">
        <v>922</v>
      </c>
      <c r="C107" s="24" t="s">
        <v>9361</v>
      </c>
      <c r="D107" s="24" t="s">
        <v>9351</v>
      </c>
      <c r="E107" s="57">
        <v>18</v>
      </c>
      <c r="F107" s="57">
        <f t="shared" si="1"/>
        <v>9.1999999999999993</v>
      </c>
      <c r="G107" s="24" t="s">
        <v>615</v>
      </c>
      <c r="H107" s="58" t="s">
        <v>202</v>
      </c>
      <c r="I107" s="24" t="s">
        <v>9072</v>
      </c>
      <c r="J107" s="24" t="s">
        <v>9096</v>
      </c>
      <c r="K107" s="24" t="s">
        <v>9319</v>
      </c>
    </row>
    <row r="108" spans="1:11" x14ac:dyDescent="0.25">
      <c r="A108" s="24" t="s">
        <v>9365</v>
      </c>
      <c r="B108" s="24" t="s">
        <v>4384</v>
      </c>
      <c r="C108" s="24" t="s">
        <v>9361</v>
      </c>
      <c r="D108" s="24" t="s">
        <v>9353</v>
      </c>
      <c r="E108" s="57">
        <v>18</v>
      </c>
      <c r="F108" s="57">
        <f t="shared" si="1"/>
        <v>9.1999999999999993</v>
      </c>
      <c r="G108" s="24" t="s">
        <v>615</v>
      </c>
      <c r="H108" s="58" t="s">
        <v>202</v>
      </c>
      <c r="I108" s="24" t="s">
        <v>9072</v>
      </c>
      <c r="J108" s="24" t="s">
        <v>9096</v>
      </c>
      <c r="K108" s="24" t="s">
        <v>9319</v>
      </c>
    </row>
    <row r="109" spans="1:11" x14ac:dyDescent="0.25">
      <c r="A109" s="24" t="s">
        <v>9366</v>
      </c>
      <c r="B109" s="24" t="s">
        <v>3966</v>
      </c>
      <c r="C109" s="24" t="s">
        <v>9361</v>
      </c>
      <c r="D109" s="24" t="s">
        <v>9355</v>
      </c>
      <c r="E109" s="57">
        <v>18</v>
      </c>
      <c r="F109" s="57">
        <f t="shared" si="1"/>
        <v>9.1999999999999993</v>
      </c>
      <c r="G109" s="24" t="s">
        <v>615</v>
      </c>
      <c r="H109" s="58" t="s">
        <v>202</v>
      </c>
      <c r="I109" s="24" t="s">
        <v>9072</v>
      </c>
      <c r="J109" s="24" t="s">
        <v>9096</v>
      </c>
      <c r="K109" s="24" t="s">
        <v>9319</v>
      </c>
    </row>
    <row r="110" spans="1:11" x14ac:dyDescent="0.25">
      <c r="A110" s="24" t="s">
        <v>9367</v>
      </c>
      <c r="B110" s="24" t="s">
        <v>5569</v>
      </c>
      <c r="C110" s="24" t="s">
        <v>9361</v>
      </c>
      <c r="D110" s="24" t="s">
        <v>9357</v>
      </c>
      <c r="E110" s="57">
        <v>18</v>
      </c>
      <c r="F110" s="57">
        <f t="shared" si="1"/>
        <v>9.1999999999999993</v>
      </c>
      <c r="G110" s="24" t="s">
        <v>615</v>
      </c>
      <c r="H110" s="58" t="s">
        <v>202</v>
      </c>
      <c r="I110" s="24" t="s">
        <v>9072</v>
      </c>
      <c r="J110" s="24" t="s">
        <v>9096</v>
      </c>
      <c r="K110" s="24" t="s">
        <v>9319</v>
      </c>
    </row>
    <row r="111" spans="1:11" x14ac:dyDescent="0.25">
      <c r="A111" s="24" t="s">
        <v>9368</v>
      </c>
      <c r="B111" s="24" t="s">
        <v>1094</v>
      </c>
      <c r="C111" s="24" t="s">
        <v>9361</v>
      </c>
      <c r="D111" s="24" t="s">
        <v>9359</v>
      </c>
      <c r="E111" s="57">
        <v>18</v>
      </c>
      <c r="F111" s="57">
        <f t="shared" si="1"/>
        <v>9.1999999999999993</v>
      </c>
      <c r="G111" s="24" t="s">
        <v>615</v>
      </c>
      <c r="H111" s="58" t="s">
        <v>202</v>
      </c>
      <c r="I111" s="24" t="s">
        <v>9072</v>
      </c>
      <c r="J111" s="24" t="s">
        <v>9096</v>
      </c>
      <c r="K111" s="24" t="s">
        <v>9319</v>
      </c>
    </row>
    <row r="112" spans="1:11" x14ac:dyDescent="0.25">
      <c r="A112" s="24" t="s">
        <v>9369</v>
      </c>
      <c r="B112" s="24" t="s">
        <v>8</v>
      </c>
      <c r="C112" s="24" t="s">
        <v>9370</v>
      </c>
      <c r="D112" s="24" t="s">
        <v>9371</v>
      </c>
      <c r="E112" s="57">
        <v>27</v>
      </c>
      <c r="F112" s="57">
        <f t="shared" si="1"/>
        <v>13.8</v>
      </c>
      <c r="G112" s="24" t="s">
        <v>615</v>
      </c>
      <c r="H112" s="58" t="s">
        <v>2253</v>
      </c>
      <c r="I112" s="24" t="s">
        <v>9072</v>
      </c>
      <c r="J112" s="24" t="s">
        <v>9073</v>
      </c>
      <c r="K112" s="24" t="s">
        <v>9372</v>
      </c>
    </row>
    <row r="113" spans="1:11" x14ac:dyDescent="0.25">
      <c r="A113" s="24" t="s">
        <v>9373</v>
      </c>
      <c r="B113" s="24" t="s">
        <v>172</v>
      </c>
      <c r="C113" s="24" t="s">
        <v>9370</v>
      </c>
      <c r="D113" s="24" t="s">
        <v>9374</v>
      </c>
      <c r="E113" s="57">
        <v>27</v>
      </c>
      <c r="F113" s="57">
        <f t="shared" si="1"/>
        <v>13.8</v>
      </c>
      <c r="G113" s="24" t="s">
        <v>615</v>
      </c>
      <c r="H113" s="58" t="s">
        <v>2253</v>
      </c>
      <c r="I113" s="24" t="s">
        <v>9072</v>
      </c>
      <c r="J113" s="24" t="s">
        <v>9073</v>
      </c>
      <c r="K113" s="24" t="s">
        <v>9372</v>
      </c>
    </row>
    <row r="114" spans="1:11" x14ac:dyDescent="0.25">
      <c r="A114" s="24" t="s">
        <v>9375</v>
      </c>
      <c r="B114" s="24" t="s">
        <v>1223</v>
      </c>
      <c r="C114" s="24" t="s">
        <v>9370</v>
      </c>
      <c r="D114" s="24" t="s">
        <v>9376</v>
      </c>
      <c r="E114" s="57">
        <v>27</v>
      </c>
      <c r="F114" s="57">
        <f t="shared" si="1"/>
        <v>13.8</v>
      </c>
      <c r="G114" s="24" t="s">
        <v>615</v>
      </c>
      <c r="H114" s="58" t="s">
        <v>2253</v>
      </c>
      <c r="I114" s="24" t="s">
        <v>9072</v>
      </c>
      <c r="J114" s="24" t="s">
        <v>9073</v>
      </c>
      <c r="K114" s="24" t="s">
        <v>9372</v>
      </c>
    </row>
    <row r="115" spans="1:11" x14ac:dyDescent="0.25">
      <c r="A115" s="24" t="s">
        <v>9377</v>
      </c>
      <c r="B115" s="24" t="s">
        <v>1</v>
      </c>
      <c r="C115" s="24" t="s">
        <v>9370</v>
      </c>
      <c r="D115" s="24" t="s">
        <v>9378</v>
      </c>
      <c r="E115" s="57">
        <v>27</v>
      </c>
      <c r="F115" s="57">
        <f t="shared" si="1"/>
        <v>13.8</v>
      </c>
      <c r="G115" s="24" t="s">
        <v>615</v>
      </c>
      <c r="H115" s="58" t="s">
        <v>2253</v>
      </c>
      <c r="I115" s="24" t="s">
        <v>9072</v>
      </c>
      <c r="J115" s="24" t="s">
        <v>9073</v>
      </c>
      <c r="K115" s="24" t="s">
        <v>9372</v>
      </c>
    </row>
    <row r="116" spans="1:11" x14ac:dyDescent="0.25">
      <c r="A116" s="24" t="s">
        <v>9379</v>
      </c>
      <c r="B116" s="24" t="s">
        <v>5569</v>
      </c>
      <c r="C116" s="24" t="s">
        <v>9370</v>
      </c>
      <c r="D116" s="24" t="s">
        <v>9380</v>
      </c>
      <c r="E116" s="57">
        <v>27</v>
      </c>
      <c r="F116" s="57">
        <f t="shared" si="1"/>
        <v>13.8</v>
      </c>
      <c r="G116" s="24" t="s">
        <v>615</v>
      </c>
      <c r="H116" s="58" t="s">
        <v>2253</v>
      </c>
      <c r="I116" s="24" t="s">
        <v>9072</v>
      </c>
      <c r="J116" s="24" t="s">
        <v>9073</v>
      </c>
      <c r="K116" s="24" t="s">
        <v>9372</v>
      </c>
    </row>
    <row r="117" spans="1:11" x14ac:dyDescent="0.25">
      <c r="A117" s="24" t="s">
        <v>9381</v>
      </c>
      <c r="B117" s="24" t="s">
        <v>3966</v>
      </c>
      <c r="C117" s="24" t="s">
        <v>9370</v>
      </c>
      <c r="D117" s="24" t="s">
        <v>9382</v>
      </c>
      <c r="E117" s="57">
        <v>27</v>
      </c>
      <c r="F117" s="57">
        <f t="shared" si="1"/>
        <v>13.8</v>
      </c>
      <c r="G117" s="24" t="s">
        <v>615</v>
      </c>
      <c r="H117" s="58" t="s">
        <v>2253</v>
      </c>
      <c r="I117" s="24" t="s">
        <v>9072</v>
      </c>
      <c r="J117" s="24" t="s">
        <v>9073</v>
      </c>
      <c r="K117" s="24" t="s">
        <v>9372</v>
      </c>
    </row>
    <row r="118" spans="1:11" x14ac:dyDescent="0.25">
      <c r="A118" s="24" t="s">
        <v>9383</v>
      </c>
      <c r="B118" s="24" t="s">
        <v>8</v>
      </c>
      <c r="C118" s="24" t="s">
        <v>9384</v>
      </c>
      <c r="D118" s="24" t="s">
        <v>9371</v>
      </c>
      <c r="E118" s="57">
        <v>27</v>
      </c>
      <c r="F118" s="57">
        <f t="shared" si="1"/>
        <v>13.8</v>
      </c>
      <c r="G118" s="24" t="s">
        <v>615</v>
      </c>
      <c r="H118" s="58" t="s">
        <v>2253</v>
      </c>
      <c r="I118" s="24" t="s">
        <v>9072</v>
      </c>
      <c r="J118" s="24" t="s">
        <v>9073</v>
      </c>
      <c r="K118" s="24" t="s">
        <v>9372</v>
      </c>
    </row>
    <row r="119" spans="1:11" x14ac:dyDescent="0.25">
      <c r="A119" s="24" t="s">
        <v>9385</v>
      </c>
      <c r="B119" s="24" t="s">
        <v>172</v>
      </c>
      <c r="C119" s="24" t="s">
        <v>9384</v>
      </c>
      <c r="D119" s="24" t="s">
        <v>9374</v>
      </c>
      <c r="E119" s="57">
        <v>27</v>
      </c>
      <c r="F119" s="57">
        <f t="shared" si="1"/>
        <v>13.8</v>
      </c>
      <c r="G119" s="24" t="s">
        <v>615</v>
      </c>
      <c r="H119" s="58" t="s">
        <v>2253</v>
      </c>
      <c r="I119" s="24" t="s">
        <v>9072</v>
      </c>
      <c r="J119" s="24" t="s">
        <v>9073</v>
      </c>
      <c r="K119" s="24" t="s">
        <v>9372</v>
      </c>
    </row>
    <row r="120" spans="1:11" x14ac:dyDescent="0.25">
      <c r="A120" s="24" t="s">
        <v>9386</v>
      </c>
      <c r="B120" s="24" t="s">
        <v>1223</v>
      </c>
      <c r="C120" s="24" t="s">
        <v>9384</v>
      </c>
      <c r="D120" s="24" t="s">
        <v>9376</v>
      </c>
      <c r="E120" s="57">
        <v>27</v>
      </c>
      <c r="F120" s="57">
        <f t="shared" si="1"/>
        <v>13.8</v>
      </c>
      <c r="G120" s="24" t="s">
        <v>615</v>
      </c>
      <c r="H120" s="58" t="s">
        <v>2253</v>
      </c>
      <c r="I120" s="24" t="s">
        <v>9072</v>
      </c>
      <c r="J120" s="24" t="s">
        <v>9073</v>
      </c>
      <c r="K120" s="24" t="s">
        <v>9372</v>
      </c>
    </row>
    <row r="121" spans="1:11" x14ac:dyDescent="0.25">
      <c r="A121" s="24" t="s">
        <v>9387</v>
      </c>
      <c r="B121" s="24" t="s">
        <v>1</v>
      </c>
      <c r="C121" s="24" t="s">
        <v>9384</v>
      </c>
      <c r="D121" s="24" t="s">
        <v>9378</v>
      </c>
      <c r="E121" s="57">
        <v>27</v>
      </c>
      <c r="F121" s="57">
        <f t="shared" si="1"/>
        <v>13.8</v>
      </c>
      <c r="G121" s="24" t="s">
        <v>615</v>
      </c>
      <c r="H121" s="58" t="s">
        <v>2253</v>
      </c>
      <c r="I121" s="24" t="s">
        <v>9072</v>
      </c>
      <c r="J121" s="24" t="s">
        <v>9073</v>
      </c>
      <c r="K121" s="24" t="s">
        <v>9372</v>
      </c>
    </row>
    <row r="122" spans="1:11" x14ac:dyDescent="0.25">
      <c r="A122" s="24" t="s">
        <v>9388</v>
      </c>
      <c r="B122" s="24" t="s">
        <v>5569</v>
      </c>
      <c r="C122" s="24" t="s">
        <v>9384</v>
      </c>
      <c r="D122" s="24" t="s">
        <v>9380</v>
      </c>
      <c r="E122" s="57">
        <v>27</v>
      </c>
      <c r="F122" s="57">
        <f t="shared" si="1"/>
        <v>13.8</v>
      </c>
      <c r="G122" s="24" t="s">
        <v>615</v>
      </c>
      <c r="H122" s="58" t="s">
        <v>2253</v>
      </c>
      <c r="I122" s="24" t="s">
        <v>9072</v>
      </c>
      <c r="J122" s="24" t="s">
        <v>9073</v>
      </c>
      <c r="K122" s="24" t="s">
        <v>9372</v>
      </c>
    </row>
    <row r="123" spans="1:11" x14ac:dyDescent="0.25">
      <c r="A123" s="24" t="s">
        <v>9389</v>
      </c>
      <c r="B123" s="24" t="s">
        <v>3966</v>
      </c>
      <c r="C123" s="24" t="s">
        <v>9384</v>
      </c>
      <c r="D123" s="24" t="s">
        <v>9382</v>
      </c>
      <c r="E123" s="57">
        <v>27</v>
      </c>
      <c r="F123" s="57">
        <f t="shared" si="1"/>
        <v>13.8</v>
      </c>
      <c r="G123" s="24" t="s">
        <v>615</v>
      </c>
      <c r="H123" s="58" t="s">
        <v>2253</v>
      </c>
      <c r="I123" s="24" t="s">
        <v>9072</v>
      </c>
      <c r="J123" s="24" t="s">
        <v>9073</v>
      </c>
      <c r="K123" s="24" t="s">
        <v>9372</v>
      </c>
    </row>
    <row r="124" spans="1:11" x14ac:dyDescent="0.25">
      <c r="A124" s="24" t="s">
        <v>9390</v>
      </c>
      <c r="B124" s="24" t="s">
        <v>8</v>
      </c>
      <c r="C124" s="24" t="s">
        <v>9391</v>
      </c>
      <c r="D124" s="24" t="s">
        <v>9392</v>
      </c>
      <c r="E124" s="57">
        <v>27</v>
      </c>
      <c r="F124" s="57">
        <f t="shared" si="1"/>
        <v>13.8</v>
      </c>
      <c r="G124" s="24" t="s">
        <v>615</v>
      </c>
      <c r="H124" s="58" t="s">
        <v>2253</v>
      </c>
      <c r="I124" s="24" t="s">
        <v>9072</v>
      </c>
      <c r="J124" s="24" t="s">
        <v>9073</v>
      </c>
      <c r="K124" s="24" t="s">
        <v>9372</v>
      </c>
    </row>
    <row r="125" spans="1:11" x14ac:dyDescent="0.25">
      <c r="A125" s="24" t="s">
        <v>9393</v>
      </c>
      <c r="B125" s="24" t="s">
        <v>172</v>
      </c>
      <c r="C125" s="24" t="s">
        <v>9391</v>
      </c>
      <c r="D125" s="24" t="s">
        <v>9394</v>
      </c>
      <c r="E125" s="57">
        <v>27</v>
      </c>
      <c r="F125" s="57">
        <f t="shared" si="1"/>
        <v>13.8</v>
      </c>
      <c r="G125" s="24" t="s">
        <v>615</v>
      </c>
      <c r="H125" s="58" t="s">
        <v>2253</v>
      </c>
      <c r="I125" s="24" t="s">
        <v>9072</v>
      </c>
      <c r="J125" s="24" t="s">
        <v>9073</v>
      </c>
      <c r="K125" s="24" t="s">
        <v>9372</v>
      </c>
    </row>
    <row r="126" spans="1:11" x14ac:dyDescent="0.25">
      <c r="A126" s="24" t="s">
        <v>9395</v>
      </c>
      <c r="B126" s="24" t="s">
        <v>1223</v>
      </c>
      <c r="C126" s="24" t="s">
        <v>9391</v>
      </c>
      <c r="D126" s="24" t="s">
        <v>9396</v>
      </c>
      <c r="E126" s="57">
        <v>27</v>
      </c>
      <c r="F126" s="57">
        <f t="shared" si="1"/>
        <v>13.8</v>
      </c>
      <c r="G126" s="24" t="s">
        <v>615</v>
      </c>
      <c r="H126" s="58" t="s">
        <v>2253</v>
      </c>
      <c r="I126" s="24" t="s">
        <v>9072</v>
      </c>
      <c r="J126" s="24" t="s">
        <v>9073</v>
      </c>
      <c r="K126" s="24" t="s">
        <v>9372</v>
      </c>
    </row>
    <row r="127" spans="1:11" x14ac:dyDescent="0.25">
      <c r="A127" s="24" t="s">
        <v>9397</v>
      </c>
      <c r="B127" s="24" t="s">
        <v>1</v>
      </c>
      <c r="C127" s="24" t="s">
        <v>9391</v>
      </c>
      <c r="D127" s="24" t="s">
        <v>9398</v>
      </c>
      <c r="E127" s="57">
        <v>27</v>
      </c>
      <c r="F127" s="57">
        <f t="shared" si="1"/>
        <v>13.8</v>
      </c>
      <c r="G127" s="24" t="s">
        <v>615</v>
      </c>
      <c r="H127" s="58" t="s">
        <v>2253</v>
      </c>
      <c r="I127" s="24" t="s">
        <v>9072</v>
      </c>
      <c r="J127" s="24" t="s">
        <v>9073</v>
      </c>
      <c r="K127" s="24" t="s">
        <v>9372</v>
      </c>
    </row>
    <row r="128" spans="1:11" x14ac:dyDescent="0.25">
      <c r="A128" s="24" t="s">
        <v>9399</v>
      </c>
      <c r="B128" s="24" t="s">
        <v>5569</v>
      </c>
      <c r="C128" s="24" t="s">
        <v>9391</v>
      </c>
      <c r="D128" s="24" t="s">
        <v>9400</v>
      </c>
      <c r="E128" s="57">
        <v>27</v>
      </c>
      <c r="F128" s="57">
        <f t="shared" si="1"/>
        <v>13.8</v>
      </c>
      <c r="G128" s="24" t="s">
        <v>615</v>
      </c>
      <c r="H128" s="58" t="s">
        <v>2253</v>
      </c>
      <c r="I128" s="24" t="s">
        <v>9072</v>
      </c>
      <c r="J128" s="24" t="s">
        <v>9073</v>
      </c>
      <c r="K128" s="24" t="s">
        <v>9372</v>
      </c>
    </row>
    <row r="129" spans="1:11" x14ac:dyDescent="0.25">
      <c r="A129" s="24" t="s">
        <v>9401</v>
      </c>
      <c r="B129" s="24" t="s">
        <v>3966</v>
      </c>
      <c r="C129" s="24" t="s">
        <v>9391</v>
      </c>
      <c r="D129" s="24" t="s">
        <v>9402</v>
      </c>
      <c r="E129" s="57">
        <v>27</v>
      </c>
      <c r="F129" s="57">
        <f t="shared" si="1"/>
        <v>13.8</v>
      </c>
      <c r="G129" s="24" t="s">
        <v>615</v>
      </c>
      <c r="H129" s="58" t="s">
        <v>2253</v>
      </c>
      <c r="I129" s="24" t="s">
        <v>9072</v>
      </c>
      <c r="J129" s="24" t="s">
        <v>9073</v>
      </c>
      <c r="K129" s="24" t="s">
        <v>9372</v>
      </c>
    </row>
    <row r="130" spans="1:11" x14ac:dyDescent="0.25">
      <c r="A130" s="24" t="s">
        <v>9403</v>
      </c>
      <c r="B130" s="24" t="s">
        <v>8</v>
      </c>
      <c r="C130" s="24" t="s">
        <v>9404</v>
      </c>
      <c r="D130" s="24" t="s">
        <v>9405</v>
      </c>
      <c r="E130" s="62">
        <v>2.5</v>
      </c>
      <c r="F130" s="57">
        <f t="shared" si="1"/>
        <v>1.28</v>
      </c>
      <c r="G130" s="24" t="s">
        <v>14</v>
      </c>
      <c r="H130" s="58">
        <v>0</v>
      </c>
      <c r="I130" s="24" t="s">
        <v>9072</v>
      </c>
      <c r="J130" s="24" t="s">
        <v>9073</v>
      </c>
      <c r="K130" s="24" t="s">
        <v>9406</v>
      </c>
    </row>
    <row r="131" spans="1:11" x14ac:dyDescent="0.25">
      <c r="A131" s="24" t="s">
        <v>9407</v>
      </c>
      <c r="B131" s="24" t="s">
        <v>8</v>
      </c>
      <c r="C131" s="24" t="s">
        <v>9408</v>
      </c>
      <c r="D131" s="24" t="s">
        <v>9409</v>
      </c>
      <c r="E131" s="62">
        <v>2.5</v>
      </c>
      <c r="F131" s="57">
        <f t="shared" si="1"/>
        <v>1.28</v>
      </c>
      <c r="G131" s="24" t="s">
        <v>14</v>
      </c>
      <c r="H131" s="58">
        <v>0</v>
      </c>
      <c r="I131" s="24" t="s">
        <v>9072</v>
      </c>
      <c r="J131" s="24" t="s">
        <v>9073</v>
      </c>
      <c r="K131" s="24" t="s">
        <v>9406</v>
      </c>
    </row>
    <row r="132" spans="1:11" x14ac:dyDescent="0.25">
      <c r="A132" s="24" t="s">
        <v>9410</v>
      </c>
      <c r="B132" s="24" t="s">
        <v>8</v>
      </c>
      <c r="C132" s="24" t="s">
        <v>9411</v>
      </c>
      <c r="D132" s="24" t="s">
        <v>9409</v>
      </c>
      <c r="E132" s="62">
        <v>2.5</v>
      </c>
      <c r="F132" s="57">
        <f t="shared" ref="F132:F195" si="2">ROUND(VALUE(SUBSTITUTE(E132,".",","))/1.95583,2)</f>
        <v>1.28</v>
      </c>
      <c r="G132" s="24" t="s">
        <v>14</v>
      </c>
      <c r="H132" s="58">
        <v>0</v>
      </c>
      <c r="I132" s="24" t="s">
        <v>9072</v>
      </c>
      <c r="J132" s="24" t="s">
        <v>9073</v>
      </c>
      <c r="K132" s="24" t="s">
        <v>9406</v>
      </c>
    </row>
    <row r="133" spans="1:11" x14ac:dyDescent="0.25">
      <c r="A133" s="24" t="s">
        <v>9412</v>
      </c>
      <c r="B133" s="24" t="s">
        <v>8</v>
      </c>
      <c r="C133" s="24" t="s">
        <v>9413</v>
      </c>
      <c r="D133" s="24" t="s">
        <v>9409</v>
      </c>
      <c r="E133" s="62">
        <v>2.5</v>
      </c>
      <c r="F133" s="57">
        <f t="shared" si="2"/>
        <v>1.28</v>
      </c>
      <c r="G133" s="24" t="s">
        <v>14</v>
      </c>
      <c r="H133" s="58">
        <v>0</v>
      </c>
      <c r="I133" s="24" t="s">
        <v>9072</v>
      </c>
      <c r="J133" s="24" t="s">
        <v>9073</v>
      </c>
      <c r="K133" s="24" t="s">
        <v>9406</v>
      </c>
    </row>
    <row r="134" spans="1:11" x14ac:dyDescent="0.25">
      <c r="A134" s="24" t="s">
        <v>9414</v>
      </c>
      <c r="B134" s="24" t="s">
        <v>8</v>
      </c>
      <c r="C134" s="24" t="s">
        <v>9415</v>
      </c>
      <c r="D134" s="24" t="s">
        <v>9409</v>
      </c>
      <c r="E134" s="62">
        <v>2.5</v>
      </c>
      <c r="F134" s="57">
        <f t="shared" si="2"/>
        <v>1.28</v>
      </c>
      <c r="G134" s="24" t="s">
        <v>14</v>
      </c>
      <c r="H134" s="58">
        <v>0</v>
      </c>
      <c r="I134" s="24" t="s">
        <v>9072</v>
      </c>
      <c r="J134" s="24" t="s">
        <v>9073</v>
      </c>
      <c r="K134" s="24" t="s">
        <v>9406</v>
      </c>
    </row>
    <row r="135" spans="1:11" x14ac:dyDescent="0.25">
      <c r="A135" s="24" t="s">
        <v>9416</v>
      </c>
      <c r="B135" s="24" t="s">
        <v>8</v>
      </c>
      <c r="C135" s="24" t="s">
        <v>9417</v>
      </c>
      <c r="D135" s="24" t="s">
        <v>9409</v>
      </c>
      <c r="E135" s="62">
        <v>2.5</v>
      </c>
      <c r="F135" s="57">
        <f t="shared" si="2"/>
        <v>1.28</v>
      </c>
      <c r="G135" s="24" t="s">
        <v>14</v>
      </c>
      <c r="H135" s="58">
        <v>0</v>
      </c>
      <c r="I135" s="24" t="s">
        <v>9072</v>
      </c>
      <c r="J135" s="24" t="s">
        <v>9073</v>
      </c>
      <c r="K135" s="24" t="s">
        <v>9406</v>
      </c>
    </row>
    <row r="136" spans="1:11" x14ac:dyDescent="0.25">
      <c r="A136" s="24" t="s">
        <v>9418</v>
      </c>
      <c r="B136" s="24" t="s">
        <v>8</v>
      </c>
      <c r="C136" s="24" t="s">
        <v>9419</v>
      </c>
      <c r="D136" s="24" t="s">
        <v>9409</v>
      </c>
      <c r="E136" s="62">
        <v>2.5</v>
      </c>
      <c r="F136" s="57">
        <f t="shared" si="2"/>
        <v>1.28</v>
      </c>
      <c r="G136" s="24" t="s">
        <v>14</v>
      </c>
      <c r="H136" s="58">
        <v>0</v>
      </c>
      <c r="I136" s="24" t="s">
        <v>9072</v>
      </c>
      <c r="J136" s="24" t="s">
        <v>9073</v>
      </c>
      <c r="K136" s="24" t="s">
        <v>9406</v>
      </c>
    </row>
    <row r="137" spans="1:11" x14ac:dyDescent="0.25">
      <c r="A137" s="24" t="s">
        <v>9420</v>
      </c>
      <c r="B137" s="24" t="s">
        <v>8</v>
      </c>
      <c r="C137" s="24" t="s">
        <v>9421</v>
      </c>
      <c r="D137" s="24" t="s">
        <v>9409</v>
      </c>
      <c r="E137" s="62">
        <v>2.5</v>
      </c>
      <c r="F137" s="57">
        <f t="shared" si="2"/>
        <v>1.28</v>
      </c>
      <c r="G137" s="24" t="s">
        <v>14</v>
      </c>
      <c r="H137" s="58">
        <v>0</v>
      </c>
      <c r="I137" s="24" t="s">
        <v>9072</v>
      </c>
      <c r="J137" s="24" t="s">
        <v>9073</v>
      </c>
      <c r="K137" s="24" t="s">
        <v>9406</v>
      </c>
    </row>
    <row r="138" spans="1:11" x14ac:dyDescent="0.25">
      <c r="A138" s="24" t="s">
        <v>9422</v>
      </c>
      <c r="B138" s="24" t="s">
        <v>21</v>
      </c>
      <c r="C138" s="24" t="s">
        <v>9423</v>
      </c>
      <c r="D138" s="24" t="s">
        <v>9424</v>
      </c>
      <c r="E138" s="57">
        <v>10</v>
      </c>
      <c r="F138" s="57">
        <f t="shared" si="2"/>
        <v>5.1100000000000003</v>
      </c>
      <c r="G138" s="24" t="s">
        <v>412</v>
      </c>
      <c r="H138" s="58">
        <v>82</v>
      </c>
      <c r="I138" s="24" t="s">
        <v>9425</v>
      </c>
      <c r="J138" s="24" t="s">
        <v>9426</v>
      </c>
      <c r="K138" s="24" t="s">
        <v>9427</v>
      </c>
    </row>
    <row r="139" spans="1:11" x14ac:dyDescent="0.25">
      <c r="A139" s="24" t="s">
        <v>9428</v>
      </c>
      <c r="B139" s="24" t="s">
        <v>21</v>
      </c>
      <c r="C139" s="24" t="s">
        <v>9429</v>
      </c>
      <c r="D139" s="24" t="s">
        <v>9424</v>
      </c>
      <c r="E139" s="57">
        <v>10</v>
      </c>
      <c r="F139" s="57">
        <f t="shared" si="2"/>
        <v>5.1100000000000003</v>
      </c>
      <c r="G139" s="24" t="s">
        <v>412</v>
      </c>
      <c r="H139" s="58">
        <v>82</v>
      </c>
      <c r="I139" s="24" t="s">
        <v>9425</v>
      </c>
      <c r="J139" s="24" t="s">
        <v>9426</v>
      </c>
      <c r="K139" s="24" t="s">
        <v>9427</v>
      </c>
    </row>
    <row r="140" spans="1:11" x14ac:dyDescent="0.25">
      <c r="A140" s="24" t="s">
        <v>9430</v>
      </c>
      <c r="B140" s="24" t="s">
        <v>408</v>
      </c>
      <c r="C140" s="24" t="s">
        <v>9431</v>
      </c>
      <c r="G140" s="24" t="s">
        <v>412</v>
      </c>
      <c r="H140" s="58">
        <v>1</v>
      </c>
      <c r="I140" s="24" t="s">
        <v>9287</v>
      </c>
      <c r="J140" s="24" t="s">
        <v>9288</v>
      </c>
      <c r="K140" s="24" t="s">
        <v>9432</v>
      </c>
    </row>
    <row r="141" spans="1:11" x14ac:dyDescent="0.25">
      <c r="A141" s="24" t="s">
        <v>9433</v>
      </c>
      <c r="B141" s="24" t="s">
        <v>8</v>
      </c>
      <c r="C141" s="24" t="s">
        <v>9434</v>
      </c>
      <c r="D141" s="24" t="s">
        <v>9435</v>
      </c>
      <c r="E141" s="57">
        <v>5</v>
      </c>
      <c r="F141" s="57">
        <f t="shared" si="2"/>
        <v>2.56</v>
      </c>
      <c r="G141" s="24" t="s">
        <v>14</v>
      </c>
      <c r="H141" s="58">
        <v>2</v>
      </c>
      <c r="I141" s="24" t="s">
        <v>9072</v>
      </c>
      <c r="J141" s="24" t="s">
        <v>9073</v>
      </c>
      <c r="K141" s="24" t="s">
        <v>9436</v>
      </c>
    </row>
    <row r="142" spans="1:11" x14ac:dyDescent="0.25">
      <c r="A142" s="24" t="s">
        <v>9437</v>
      </c>
      <c r="B142" s="24" t="s">
        <v>8</v>
      </c>
      <c r="C142" s="24" t="s">
        <v>9438</v>
      </c>
      <c r="D142" s="24" t="s">
        <v>9435</v>
      </c>
      <c r="E142" s="57">
        <v>5</v>
      </c>
      <c r="F142" s="57">
        <f t="shared" si="2"/>
        <v>2.56</v>
      </c>
      <c r="G142" s="24" t="s">
        <v>14</v>
      </c>
      <c r="H142" s="58">
        <v>2</v>
      </c>
      <c r="I142" s="24" t="s">
        <v>9072</v>
      </c>
      <c r="J142" s="24" t="s">
        <v>9073</v>
      </c>
      <c r="K142" s="24" t="s">
        <v>9436</v>
      </c>
    </row>
    <row r="143" spans="1:11" x14ac:dyDescent="0.25">
      <c r="A143" s="24" t="s">
        <v>9439</v>
      </c>
      <c r="B143" s="24" t="s">
        <v>8</v>
      </c>
      <c r="C143" s="24" t="s">
        <v>9440</v>
      </c>
      <c r="D143" s="24" t="s">
        <v>9441</v>
      </c>
      <c r="E143" s="57">
        <v>5</v>
      </c>
      <c r="F143" s="57">
        <f t="shared" si="2"/>
        <v>2.56</v>
      </c>
      <c r="G143" s="24" t="s">
        <v>14</v>
      </c>
      <c r="H143" s="58">
        <v>2</v>
      </c>
      <c r="I143" s="24" t="s">
        <v>9072</v>
      </c>
      <c r="J143" s="24" t="s">
        <v>9073</v>
      </c>
      <c r="K143" s="24" t="s">
        <v>9436</v>
      </c>
    </row>
    <row r="144" spans="1:11" x14ac:dyDescent="0.25">
      <c r="A144" s="24" t="s">
        <v>9442</v>
      </c>
      <c r="B144" s="24" t="s">
        <v>8</v>
      </c>
      <c r="C144" s="24" t="s">
        <v>9443</v>
      </c>
      <c r="D144" s="24" t="s">
        <v>9441</v>
      </c>
      <c r="E144" s="57">
        <v>5</v>
      </c>
      <c r="F144" s="57">
        <f t="shared" si="2"/>
        <v>2.56</v>
      </c>
      <c r="G144" s="24" t="s">
        <v>14</v>
      </c>
      <c r="H144" s="58">
        <v>2</v>
      </c>
      <c r="I144" s="24" t="s">
        <v>9072</v>
      </c>
      <c r="J144" s="24" t="s">
        <v>9073</v>
      </c>
      <c r="K144" s="24" t="s">
        <v>9436</v>
      </c>
    </row>
    <row r="145" spans="1:11" x14ac:dyDescent="0.25">
      <c r="A145" s="24" t="s">
        <v>9444</v>
      </c>
      <c r="B145" s="24" t="s">
        <v>8</v>
      </c>
      <c r="C145" s="24" t="s">
        <v>9445</v>
      </c>
      <c r="D145" s="24" t="s">
        <v>9441</v>
      </c>
      <c r="E145" s="57">
        <v>5</v>
      </c>
      <c r="F145" s="57">
        <f t="shared" si="2"/>
        <v>2.56</v>
      </c>
      <c r="G145" s="24" t="s">
        <v>14</v>
      </c>
      <c r="H145" s="58">
        <v>2</v>
      </c>
      <c r="I145" s="24" t="s">
        <v>9072</v>
      </c>
      <c r="J145" s="24" t="s">
        <v>9073</v>
      </c>
      <c r="K145" s="24" t="s">
        <v>9436</v>
      </c>
    </row>
    <row r="146" spans="1:11" x14ac:dyDescent="0.25">
      <c r="A146" s="24" t="s">
        <v>9446</v>
      </c>
      <c r="B146" s="24" t="s">
        <v>8</v>
      </c>
      <c r="C146" s="24" t="s">
        <v>9447</v>
      </c>
      <c r="D146" s="24" t="s">
        <v>9441</v>
      </c>
      <c r="E146" s="57">
        <v>5</v>
      </c>
      <c r="F146" s="57">
        <f t="shared" si="2"/>
        <v>2.56</v>
      </c>
      <c r="G146" s="24" t="s">
        <v>14</v>
      </c>
      <c r="H146" s="58">
        <v>2</v>
      </c>
      <c r="I146" s="24" t="s">
        <v>9072</v>
      </c>
      <c r="J146" s="24" t="s">
        <v>9073</v>
      </c>
      <c r="K146" s="24" t="s">
        <v>9436</v>
      </c>
    </row>
    <row r="147" spans="1:11" x14ac:dyDescent="0.25">
      <c r="A147" s="24" t="s">
        <v>9448</v>
      </c>
      <c r="B147" s="24" t="s">
        <v>8</v>
      </c>
      <c r="C147" s="24" t="s">
        <v>9449</v>
      </c>
      <c r="D147" s="24" t="s">
        <v>9441</v>
      </c>
      <c r="E147" s="57">
        <v>5</v>
      </c>
      <c r="F147" s="57">
        <f t="shared" si="2"/>
        <v>2.56</v>
      </c>
      <c r="G147" s="24" t="s">
        <v>14</v>
      </c>
      <c r="H147" s="58">
        <v>2</v>
      </c>
      <c r="I147" s="24" t="s">
        <v>9072</v>
      </c>
      <c r="J147" s="24" t="s">
        <v>9073</v>
      </c>
      <c r="K147" s="24" t="s">
        <v>9436</v>
      </c>
    </row>
    <row r="148" spans="1:11" x14ac:dyDescent="0.25">
      <c r="A148" s="24" t="s">
        <v>9450</v>
      </c>
      <c r="B148" s="24" t="s">
        <v>8</v>
      </c>
      <c r="C148" s="24" t="s">
        <v>9451</v>
      </c>
      <c r="D148" s="24" t="s">
        <v>9441</v>
      </c>
      <c r="E148" s="57">
        <v>5</v>
      </c>
      <c r="F148" s="57">
        <f t="shared" si="2"/>
        <v>2.56</v>
      </c>
      <c r="G148" s="24" t="s">
        <v>14</v>
      </c>
      <c r="H148" s="58">
        <v>2</v>
      </c>
      <c r="I148" s="24" t="s">
        <v>9072</v>
      </c>
      <c r="J148" s="24" t="s">
        <v>9073</v>
      </c>
      <c r="K148" s="24" t="s">
        <v>9436</v>
      </c>
    </row>
    <row r="149" spans="1:11" x14ac:dyDescent="0.25">
      <c r="A149" s="24" t="s">
        <v>9452</v>
      </c>
      <c r="B149" s="24" t="s">
        <v>8</v>
      </c>
      <c r="C149" s="24" t="s">
        <v>9453</v>
      </c>
      <c r="D149" s="24" t="s">
        <v>9454</v>
      </c>
      <c r="E149" s="57">
        <v>10</v>
      </c>
      <c r="F149" s="57">
        <f t="shared" si="2"/>
        <v>5.1100000000000003</v>
      </c>
      <c r="G149" s="24" t="s">
        <v>615</v>
      </c>
      <c r="H149" s="58">
        <v>61</v>
      </c>
      <c r="I149" s="24" t="s">
        <v>9072</v>
      </c>
      <c r="J149" s="24" t="s">
        <v>9096</v>
      </c>
      <c r="K149" s="24" t="s">
        <v>9455</v>
      </c>
    </row>
    <row r="150" spans="1:11" x14ac:dyDescent="0.25">
      <c r="A150" s="24" t="s">
        <v>9456</v>
      </c>
      <c r="B150" s="24" t="s">
        <v>8</v>
      </c>
      <c r="C150" s="24" t="s">
        <v>9457</v>
      </c>
      <c r="D150" s="24" t="s">
        <v>9454</v>
      </c>
      <c r="E150" s="57">
        <v>10</v>
      </c>
      <c r="F150" s="57">
        <f t="shared" si="2"/>
        <v>5.1100000000000003</v>
      </c>
      <c r="G150" s="24" t="s">
        <v>615</v>
      </c>
      <c r="H150" s="58">
        <v>61</v>
      </c>
      <c r="I150" s="24" t="s">
        <v>9072</v>
      </c>
      <c r="J150" s="24" t="s">
        <v>9096</v>
      </c>
      <c r="K150" s="24" t="s">
        <v>9455</v>
      </c>
    </row>
    <row r="151" spans="1:11" x14ac:dyDescent="0.25">
      <c r="A151" s="24" t="s">
        <v>9458</v>
      </c>
      <c r="B151" s="24" t="s">
        <v>8</v>
      </c>
      <c r="C151" s="24" t="s">
        <v>9459</v>
      </c>
      <c r="D151" s="24" t="s">
        <v>9454</v>
      </c>
      <c r="E151" s="57">
        <v>10</v>
      </c>
      <c r="F151" s="57">
        <f t="shared" si="2"/>
        <v>5.1100000000000003</v>
      </c>
      <c r="G151" s="24" t="s">
        <v>615</v>
      </c>
      <c r="H151" s="58">
        <v>61</v>
      </c>
      <c r="I151" s="24" t="s">
        <v>9072</v>
      </c>
      <c r="J151" s="24" t="s">
        <v>9096</v>
      </c>
      <c r="K151" s="24" t="s">
        <v>9455</v>
      </c>
    </row>
    <row r="152" spans="1:11" x14ac:dyDescent="0.25">
      <c r="A152" s="24" t="s">
        <v>9460</v>
      </c>
      <c r="B152" s="24" t="s">
        <v>8</v>
      </c>
      <c r="C152" s="24" t="s">
        <v>9461</v>
      </c>
      <c r="D152" s="24" t="s">
        <v>9454</v>
      </c>
      <c r="E152" s="57">
        <v>10</v>
      </c>
      <c r="F152" s="57">
        <f t="shared" si="2"/>
        <v>5.1100000000000003</v>
      </c>
      <c r="G152" s="24" t="s">
        <v>615</v>
      </c>
      <c r="H152" s="58">
        <v>61</v>
      </c>
      <c r="I152" s="24" t="s">
        <v>9072</v>
      </c>
      <c r="J152" s="24" t="s">
        <v>9096</v>
      </c>
      <c r="K152" s="24" t="s">
        <v>9455</v>
      </c>
    </row>
    <row r="153" spans="1:11" x14ac:dyDescent="0.25">
      <c r="A153" s="24" t="s">
        <v>9462</v>
      </c>
      <c r="B153" s="24" t="s">
        <v>172</v>
      </c>
      <c r="C153" s="24" t="s">
        <v>9453</v>
      </c>
      <c r="D153" s="24" t="s">
        <v>9463</v>
      </c>
      <c r="E153" s="57">
        <v>10</v>
      </c>
      <c r="F153" s="57">
        <f t="shared" si="2"/>
        <v>5.1100000000000003</v>
      </c>
      <c r="G153" s="24" t="s">
        <v>615</v>
      </c>
      <c r="H153" s="58">
        <v>61</v>
      </c>
      <c r="I153" s="24" t="s">
        <v>9072</v>
      </c>
      <c r="J153" s="24" t="s">
        <v>9096</v>
      </c>
      <c r="K153" s="24" t="s">
        <v>9455</v>
      </c>
    </row>
    <row r="154" spans="1:11" x14ac:dyDescent="0.25">
      <c r="A154" s="24" t="s">
        <v>9464</v>
      </c>
      <c r="B154" s="24" t="s">
        <v>172</v>
      </c>
      <c r="C154" s="24" t="s">
        <v>9457</v>
      </c>
      <c r="D154" s="24" t="s">
        <v>9463</v>
      </c>
      <c r="E154" s="57">
        <v>10</v>
      </c>
      <c r="F154" s="57">
        <f t="shared" si="2"/>
        <v>5.1100000000000003</v>
      </c>
      <c r="G154" s="24" t="s">
        <v>615</v>
      </c>
      <c r="H154" s="58">
        <v>61</v>
      </c>
      <c r="I154" s="24" t="s">
        <v>9072</v>
      </c>
      <c r="J154" s="24" t="s">
        <v>9096</v>
      </c>
      <c r="K154" s="24" t="s">
        <v>9455</v>
      </c>
    </row>
    <row r="155" spans="1:11" x14ac:dyDescent="0.25">
      <c r="A155" s="24" t="s">
        <v>9465</v>
      </c>
      <c r="B155" s="24" t="s">
        <v>172</v>
      </c>
      <c r="C155" s="24" t="s">
        <v>9459</v>
      </c>
      <c r="D155" s="24" t="s">
        <v>9463</v>
      </c>
      <c r="E155" s="57">
        <v>10</v>
      </c>
      <c r="F155" s="57">
        <f t="shared" si="2"/>
        <v>5.1100000000000003</v>
      </c>
      <c r="G155" s="24" t="s">
        <v>615</v>
      </c>
      <c r="H155" s="58">
        <v>61</v>
      </c>
      <c r="I155" s="24" t="s">
        <v>9072</v>
      </c>
      <c r="J155" s="24" t="s">
        <v>9096</v>
      </c>
      <c r="K155" s="24" t="s">
        <v>9455</v>
      </c>
    </row>
    <row r="156" spans="1:11" x14ac:dyDescent="0.25">
      <c r="A156" s="24" t="s">
        <v>9466</v>
      </c>
      <c r="B156" s="24" t="s">
        <v>172</v>
      </c>
      <c r="C156" s="24" t="s">
        <v>9461</v>
      </c>
      <c r="D156" s="24" t="s">
        <v>9463</v>
      </c>
      <c r="E156" s="57">
        <v>10</v>
      </c>
      <c r="F156" s="57">
        <f t="shared" si="2"/>
        <v>5.1100000000000003</v>
      </c>
      <c r="G156" s="24" t="s">
        <v>615</v>
      </c>
      <c r="H156" s="58">
        <v>61</v>
      </c>
      <c r="I156" s="24" t="s">
        <v>9072</v>
      </c>
      <c r="J156" s="24" t="s">
        <v>9096</v>
      </c>
      <c r="K156" s="24" t="s">
        <v>9455</v>
      </c>
    </row>
    <row r="157" spans="1:11" x14ac:dyDescent="0.25">
      <c r="A157" s="24" t="s">
        <v>9467</v>
      </c>
      <c r="B157" s="24" t="s">
        <v>448</v>
      </c>
      <c r="C157" s="24" t="s">
        <v>9453</v>
      </c>
      <c r="D157" s="24" t="s">
        <v>9468</v>
      </c>
      <c r="E157" s="57">
        <v>10</v>
      </c>
      <c r="F157" s="57">
        <f t="shared" si="2"/>
        <v>5.1100000000000003</v>
      </c>
      <c r="G157" s="24" t="s">
        <v>615</v>
      </c>
      <c r="H157" s="58">
        <v>61</v>
      </c>
      <c r="I157" s="24" t="s">
        <v>9072</v>
      </c>
      <c r="J157" s="24" t="s">
        <v>9096</v>
      </c>
      <c r="K157" s="24" t="s">
        <v>9455</v>
      </c>
    </row>
    <row r="158" spans="1:11" x14ac:dyDescent="0.25">
      <c r="A158" s="24" t="s">
        <v>9469</v>
      </c>
      <c r="B158" s="24" t="s">
        <v>448</v>
      </c>
      <c r="C158" s="24" t="s">
        <v>9457</v>
      </c>
      <c r="D158" s="24" t="s">
        <v>9468</v>
      </c>
      <c r="E158" s="57">
        <v>10</v>
      </c>
      <c r="F158" s="57">
        <f t="shared" si="2"/>
        <v>5.1100000000000003</v>
      </c>
      <c r="G158" s="24" t="s">
        <v>615</v>
      </c>
      <c r="H158" s="58">
        <v>61</v>
      </c>
      <c r="I158" s="24" t="s">
        <v>9072</v>
      </c>
      <c r="J158" s="24" t="s">
        <v>9096</v>
      </c>
      <c r="K158" s="24" t="s">
        <v>9455</v>
      </c>
    </row>
    <row r="159" spans="1:11" x14ac:dyDescent="0.25">
      <c r="A159" s="24" t="s">
        <v>9470</v>
      </c>
      <c r="B159" s="24" t="s">
        <v>448</v>
      </c>
      <c r="C159" s="24" t="s">
        <v>9459</v>
      </c>
      <c r="D159" s="24" t="s">
        <v>9468</v>
      </c>
      <c r="E159" s="57">
        <v>10</v>
      </c>
      <c r="F159" s="57">
        <f t="shared" si="2"/>
        <v>5.1100000000000003</v>
      </c>
      <c r="G159" s="24" t="s">
        <v>615</v>
      </c>
      <c r="H159" s="58">
        <v>61</v>
      </c>
      <c r="I159" s="24" t="s">
        <v>9072</v>
      </c>
      <c r="J159" s="24" t="s">
        <v>9096</v>
      </c>
      <c r="K159" s="24" t="s">
        <v>9455</v>
      </c>
    </row>
    <row r="160" spans="1:11" x14ac:dyDescent="0.25">
      <c r="A160" s="24" t="s">
        <v>9471</v>
      </c>
      <c r="B160" s="24" t="s">
        <v>448</v>
      </c>
      <c r="C160" s="24" t="s">
        <v>9461</v>
      </c>
      <c r="D160" s="24" t="s">
        <v>9468</v>
      </c>
      <c r="E160" s="57">
        <v>10</v>
      </c>
      <c r="F160" s="57">
        <f t="shared" si="2"/>
        <v>5.1100000000000003</v>
      </c>
      <c r="G160" s="24" t="s">
        <v>615</v>
      </c>
      <c r="H160" s="58">
        <v>61</v>
      </c>
      <c r="I160" s="24" t="s">
        <v>9072</v>
      </c>
      <c r="J160" s="24" t="s">
        <v>9096</v>
      </c>
      <c r="K160" s="24" t="s">
        <v>9455</v>
      </c>
    </row>
    <row r="161" spans="1:11" x14ac:dyDescent="0.25">
      <c r="A161" s="24" t="s">
        <v>9472</v>
      </c>
      <c r="B161" s="24" t="s">
        <v>1731</v>
      </c>
      <c r="C161" s="24" t="s">
        <v>9453</v>
      </c>
      <c r="D161" s="24" t="s">
        <v>9473</v>
      </c>
      <c r="E161" s="57">
        <v>10</v>
      </c>
      <c r="F161" s="57">
        <f t="shared" si="2"/>
        <v>5.1100000000000003</v>
      </c>
      <c r="G161" s="24" t="s">
        <v>615</v>
      </c>
      <c r="H161" s="58">
        <v>61</v>
      </c>
      <c r="I161" s="24" t="s">
        <v>9072</v>
      </c>
      <c r="J161" s="24" t="s">
        <v>9096</v>
      </c>
      <c r="K161" s="24" t="s">
        <v>9455</v>
      </c>
    </row>
    <row r="162" spans="1:11" x14ac:dyDescent="0.25">
      <c r="A162" s="24" t="s">
        <v>9474</v>
      </c>
      <c r="B162" s="24" t="s">
        <v>1731</v>
      </c>
      <c r="C162" s="24" t="s">
        <v>9457</v>
      </c>
      <c r="D162" s="24" t="s">
        <v>9473</v>
      </c>
      <c r="E162" s="57">
        <v>10</v>
      </c>
      <c r="F162" s="57">
        <f t="shared" si="2"/>
        <v>5.1100000000000003</v>
      </c>
      <c r="G162" s="24" t="s">
        <v>615</v>
      </c>
      <c r="H162" s="58">
        <v>61</v>
      </c>
      <c r="I162" s="24" t="s">
        <v>9072</v>
      </c>
      <c r="J162" s="24" t="s">
        <v>9096</v>
      </c>
      <c r="K162" s="24" t="s">
        <v>9455</v>
      </c>
    </row>
    <row r="163" spans="1:11" x14ac:dyDescent="0.25">
      <c r="A163" s="24" t="s">
        <v>9475</v>
      </c>
      <c r="B163" s="24" t="s">
        <v>1731</v>
      </c>
      <c r="C163" s="24" t="s">
        <v>9459</v>
      </c>
      <c r="D163" s="24" t="s">
        <v>9473</v>
      </c>
      <c r="E163" s="57">
        <v>10</v>
      </c>
      <c r="F163" s="57">
        <f t="shared" si="2"/>
        <v>5.1100000000000003</v>
      </c>
      <c r="G163" s="24" t="s">
        <v>615</v>
      </c>
      <c r="H163" s="58">
        <v>61</v>
      </c>
      <c r="I163" s="24" t="s">
        <v>9072</v>
      </c>
      <c r="J163" s="24" t="s">
        <v>9096</v>
      </c>
      <c r="K163" s="24" t="s">
        <v>9455</v>
      </c>
    </row>
    <row r="164" spans="1:11" x14ac:dyDescent="0.25">
      <c r="A164" s="24" t="s">
        <v>9476</v>
      </c>
      <c r="B164" s="24" t="s">
        <v>1731</v>
      </c>
      <c r="C164" s="24" t="s">
        <v>9461</v>
      </c>
      <c r="D164" s="24" t="s">
        <v>9473</v>
      </c>
      <c r="E164" s="57">
        <v>10</v>
      </c>
      <c r="F164" s="57">
        <f t="shared" si="2"/>
        <v>5.1100000000000003</v>
      </c>
      <c r="G164" s="24" t="s">
        <v>615</v>
      </c>
      <c r="H164" s="58">
        <v>61</v>
      </c>
      <c r="I164" s="24" t="s">
        <v>9072</v>
      </c>
      <c r="J164" s="24" t="s">
        <v>9096</v>
      </c>
      <c r="K164" s="24" t="s">
        <v>9455</v>
      </c>
    </row>
    <row r="165" spans="1:11" x14ac:dyDescent="0.25">
      <c r="A165" s="24" t="s">
        <v>9477</v>
      </c>
      <c r="B165" s="24" t="s">
        <v>9478</v>
      </c>
      <c r="C165" s="24" t="s">
        <v>9453</v>
      </c>
      <c r="D165" s="24" t="s">
        <v>9479</v>
      </c>
      <c r="E165" s="57">
        <v>10</v>
      </c>
      <c r="F165" s="57">
        <f t="shared" si="2"/>
        <v>5.1100000000000003</v>
      </c>
      <c r="G165" s="24" t="s">
        <v>615</v>
      </c>
      <c r="H165" s="58">
        <v>61</v>
      </c>
      <c r="I165" s="24" t="s">
        <v>9072</v>
      </c>
      <c r="J165" s="24" t="s">
        <v>9096</v>
      </c>
      <c r="K165" s="24" t="s">
        <v>9455</v>
      </c>
    </row>
    <row r="166" spans="1:11" x14ac:dyDescent="0.25">
      <c r="A166" s="24" t="s">
        <v>9480</v>
      </c>
      <c r="B166" s="24" t="s">
        <v>9478</v>
      </c>
      <c r="C166" s="24" t="s">
        <v>9457</v>
      </c>
      <c r="D166" s="24" t="s">
        <v>9479</v>
      </c>
      <c r="E166" s="57">
        <v>10</v>
      </c>
      <c r="F166" s="57">
        <f t="shared" si="2"/>
        <v>5.1100000000000003</v>
      </c>
      <c r="G166" s="24" t="s">
        <v>615</v>
      </c>
      <c r="H166" s="58">
        <v>61</v>
      </c>
      <c r="I166" s="24" t="s">
        <v>9072</v>
      </c>
      <c r="J166" s="24" t="s">
        <v>9096</v>
      </c>
      <c r="K166" s="24" t="s">
        <v>9455</v>
      </c>
    </row>
    <row r="167" spans="1:11" x14ac:dyDescent="0.25">
      <c r="A167" s="24" t="s">
        <v>9481</v>
      </c>
      <c r="B167" s="24" t="s">
        <v>9478</v>
      </c>
      <c r="C167" s="24" t="s">
        <v>9459</v>
      </c>
      <c r="D167" s="24" t="s">
        <v>9479</v>
      </c>
      <c r="E167" s="57">
        <v>10</v>
      </c>
      <c r="F167" s="57">
        <f t="shared" si="2"/>
        <v>5.1100000000000003</v>
      </c>
      <c r="G167" s="24" t="s">
        <v>615</v>
      </c>
      <c r="H167" s="58">
        <v>61</v>
      </c>
      <c r="I167" s="24" t="s">
        <v>9072</v>
      </c>
      <c r="J167" s="24" t="s">
        <v>9096</v>
      </c>
      <c r="K167" s="24" t="s">
        <v>9455</v>
      </c>
    </row>
    <row r="168" spans="1:11" x14ac:dyDescent="0.25">
      <c r="A168" s="24" t="s">
        <v>9482</v>
      </c>
      <c r="B168" s="24" t="s">
        <v>9478</v>
      </c>
      <c r="C168" s="24" t="s">
        <v>9461</v>
      </c>
      <c r="D168" s="24" t="s">
        <v>9479</v>
      </c>
      <c r="E168" s="57">
        <v>10</v>
      </c>
      <c r="F168" s="57">
        <f t="shared" si="2"/>
        <v>5.1100000000000003</v>
      </c>
      <c r="G168" s="24" t="s">
        <v>615</v>
      </c>
      <c r="H168" s="58">
        <v>61</v>
      </c>
      <c r="I168" s="24" t="s">
        <v>9072</v>
      </c>
      <c r="J168" s="24" t="s">
        <v>9096</v>
      </c>
      <c r="K168" s="24" t="s">
        <v>9455</v>
      </c>
    </row>
    <row r="169" spans="1:11" x14ac:dyDescent="0.25">
      <c r="A169" s="24" t="s">
        <v>9483</v>
      </c>
      <c r="B169" s="24" t="s">
        <v>8</v>
      </c>
      <c r="C169" s="24" t="s">
        <v>9484</v>
      </c>
      <c r="D169" s="24" t="s">
        <v>9485</v>
      </c>
      <c r="E169" s="57">
        <v>10</v>
      </c>
      <c r="F169" s="57">
        <f t="shared" si="2"/>
        <v>5.1100000000000003</v>
      </c>
      <c r="G169" s="24" t="s">
        <v>615</v>
      </c>
      <c r="H169" s="58">
        <v>61</v>
      </c>
      <c r="I169" s="24" t="s">
        <v>9072</v>
      </c>
      <c r="J169" s="24" t="s">
        <v>9096</v>
      </c>
      <c r="K169" s="24" t="s">
        <v>9455</v>
      </c>
    </row>
    <row r="170" spans="1:11" x14ac:dyDescent="0.25">
      <c r="A170" s="24" t="s">
        <v>9486</v>
      </c>
      <c r="B170" s="24" t="s">
        <v>8</v>
      </c>
      <c r="C170" s="24" t="s">
        <v>9487</v>
      </c>
      <c r="D170" s="24" t="s">
        <v>9485</v>
      </c>
      <c r="E170" s="57">
        <v>10</v>
      </c>
      <c r="F170" s="57">
        <f t="shared" si="2"/>
        <v>5.1100000000000003</v>
      </c>
      <c r="G170" s="24" t="s">
        <v>615</v>
      </c>
      <c r="H170" s="58">
        <v>61</v>
      </c>
      <c r="I170" s="24" t="s">
        <v>9072</v>
      </c>
      <c r="J170" s="24" t="s">
        <v>9096</v>
      </c>
      <c r="K170" s="24" t="s">
        <v>9455</v>
      </c>
    </row>
    <row r="171" spans="1:11" x14ac:dyDescent="0.25">
      <c r="A171" s="24" t="s">
        <v>9488</v>
      </c>
      <c r="B171" s="24" t="s">
        <v>172</v>
      </c>
      <c r="C171" s="24" t="s">
        <v>9484</v>
      </c>
      <c r="D171" s="24" t="s">
        <v>9489</v>
      </c>
      <c r="E171" s="57">
        <v>10</v>
      </c>
      <c r="F171" s="57">
        <f t="shared" si="2"/>
        <v>5.1100000000000003</v>
      </c>
      <c r="G171" s="24" t="s">
        <v>615</v>
      </c>
      <c r="H171" s="58">
        <v>61</v>
      </c>
      <c r="I171" s="24" t="s">
        <v>9072</v>
      </c>
      <c r="J171" s="24" t="s">
        <v>9096</v>
      </c>
      <c r="K171" s="24" t="s">
        <v>9455</v>
      </c>
    </row>
    <row r="172" spans="1:11" x14ac:dyDescent="0.25">
      <c r="A172" s="24" t="s">
        <v>9490</v>
      </c>
      <c r="B172" s="24" t="s">
        <v>172</v>
      </c>
      <c r="C172" s="24" t="s">
        <v>9487</v>
      </c>
      <c r="D172" s="24" t="s">
        <v>9489</v>
      </c>
      <c r="E172" s="57">
        <v>10</v>
      </c>
      <c r="F172" s="57">
        <f t="shared" si="2"/>
        <v>5.1100000000000003</v>
      </c>
      <c r="G172" s="24" t="s">
        <v>615</v>
      </c>
      <c r="H172" s="58">
        <v>61</v>
      </c>
      <c r="I172" s="24" t="s">
        <v>9072</v>
      </c>
      <c r="J172" s="24" t="s">
        <v>9096</v>
      </c>
      <c r="K172" s="24" t="s">
        <v>9455</v>
      </c>
    </row>
    <row r="173" spans="1:11" x14ac:dyDescent="0.25">
      <c r="A173" s="24" t="s">
        <v>9491</v>
      </c>
      <c r="B173" s="24" t="s">
        <v>448</v>
      </c>
      <c r="C173" s="24" t="s">
        <v>9484</v>
      </c>
      <c r="D173" s="24" t="s">
        <v>9492</v>
      </c>
      <c r="E173" s="57">
        <v>10</v>
      </c>
      <c r="F173" s="57">
        <f t="shared" si="2"/>
        <v>5.1100000000000003</v>
      </c>
      <c r="G173" s="24" t="s">
        <v>615</v>
      </c>
      <c r="H173" s="58">
        <v>61</v>
      </c>
      <c r="I173" s="24" t="s">
        <v>9072</v>
      </c>
      <c r="J173" s="24" t="s">
        <v>9096</v>
      </c>
      <c r="K173" s="24" t="s">
        <v>9455</v>
      </c>
    </row>
    <row r="174" spans="1:11" x14ac:dyDescent="0.25">
      <c r="A174" s="24" t="s">
        <v>9493</v>
      </c>
      <c r="B174" s="24" t="s">
        <v>448</v>
      </c>
      <c r="C174" s="24" t="s">
        <v>9487</v>
      </c>
      <c r="D174" s="24" t="s">
        <v>9492</v>
      </c>
      <c r="E174" s="57">
        <v>10</v>
      </c>
      <c r="F174" s="57">
        <f t="shared" si="2"/>
        <v>5.1100000000000003</v>
      </c>
      <c r="G174" s="24" t="s">
        <v>615</v>
      </c>
      <c r="H174" s="58">
        <v>61</v>
      </c>
      <c r="I174" s="24" t="s">
        <v>9072</v>
      </c>
      <c r="J174" s="24" t="s">
        <v>9096</v>
      </c>
      <c r="K174" s="24" t="s">
        <v>9455</v>
      </c>
    </row>
    <row r="175" spans="1:11" x14ac:dyDescent="0.25">
      <c r="A175" s="24" t="s">
        <v>9494</v>
      </c>
      <c r="B175" s="24" t="s">
        <v>1731</v>
      </c>
      <c r="C175" s="24" t="s">
        <v>9484</v>
      </c>
      <c r="D175" s="24" t="s">
        <v>9495</v>
      </c>
      <c r="E175" s="57">
        <v>10</v>
      </c>
      <c r="F175" s="57">
        <f t="shared" si="2"/>
        <v>5.1100000000000003</v>
      </c>
      <c r="G175" s="24" t="s">
        <v>615</v>
      </c>
      <c r="H175" s="58">
        <v>61</v>
      </c>
      <c r="I175" s="24" t="s">
        <v>9072</v>
      </c>
      <c r="J175" s="24" t="s">
        <v>9096</v>
      </c>
      <c r="K175" s="24" t="s">
        <v>9455</v>
      </c>
    </row>
    <row r="176" spans="1:11" x14ac:dyDescent="0.25">
      <c r="A176" s="24" t="s">
        <v>9496</v>
      </c>
      <c r="B176" s="24" t="s">
        <v>1731</v>
      </c>
      <c r="C176" s="24" t="s">
        <v>9487</v>
      </c>
      <c r="D176" s="24" t="s">
        <v>9495</v>
      </c>
      <c r="E176" s="57">
        <v>10</v>
      </c>
      <c r="F176" s="57">
        <f t="shared" si="2"/>
        <v>5.1100000000000003</v>
      </c>
      <c r="G176" s="24" t="s">
        <v>615</v>
      </c>
      <c r="H176" s="58">
        <v>61</v>
      </c>
      <c r="I176" s="24" t="s">
        <v>9072</v>
      </c>
      <c r="J176" s="24" t="s">
        <v>9096</v>
      </c>
      <c r="K176" s="24" t="s">
        <v>9455</v>
      </c>
    </row>
    <row r="177" spans="1:11" x14ac:dyDescent="0.25">
      <c r="A177" s="24" t="s">
        <v>9497</v>
      </c>
      <c r="B177" s="24" t="s">
        <v>9478</v>
      </c>
      <c r="C177" s="24" t="s">
        <v>9484</v>
      </c>
      <c r="D177" s="24" t="s">
        <v>9498</v>
      </c>
      <c r="E177" s="57">
        <v>10</v>
      </c>
      <c r="F177" s="57">
        <f t="shared" si="2"/>
        <v>5.1100000000000003</v>
      </c>
      <c r="G177" s="24" t="s">
        <v>615</v>
      </c>
      <c r="H177" s="58">
        <v>61</v>
      </c>
      <c r="I177" s="24" t="s">
        <v>9072</v>
      </c>
      <c r="J177" s="24" t="s">
        <v>9096</v>
      </c>
      <c r="K177" s="24" t="s">
        <v>9455</v>
      </c>
    </row>
    <row r="178" spans="1:11" x14ac:dyDescent="0.25">
      <c r="A178" s="24" t="s">
        <v>9499</v>
      </c>
      <c r="B178" s="24" t="s">
        <v>9478</v>
      </c>
      <c r="C178" s="24" t="s">
        <v>9487</v>
      </c>
      <c r="D178" s="24" t="s">
        <v>9498</v>
      </c>
      <c r="E178" s="57">
        <v>10</v>
      </c>
      <c r="F178" s="57">
        <f t="shared" si="2"/>
        <v>5.1100000000000003</v>
      </c>
      <c r="G178" s="24" t="s">
        <v>615</v>
      </c>
      <c r="H178" s="58">
        <v>61</v>
      </c>
      <c r="I178" s="24" t="s">
        <v>9072</v>
      </c>
      <c r="J178" s="24" t="s">
        <v>9096</v>
      </c>
      <c r="K178" s="24" t="s">
        <v>9455</v>
      </c>
    </row>
    <row r="179" spans="1:11" x14ac:dyDescent="0.25">
      <c r="A179" s="24" t="s">
        <v>9500</v>
      </c>
      <c r="B179" s="24" t="s">
        <v>3966</v>
      </c>
      <c r="C179" s="24" t="s">
        <v>9501</v>
      </c>
      <c r="D179" s="24" t="s">
        <v>9502</v>
      </c>
      <c r="E179" s="57">
        <v>46.55</v>
      </c>
      <c r="F179" s="57">
        <f t="shared" si="2"/>
        <v>23.8</v>
      </c>
      <c r="G179" s="24" t="s">
        <v>412</v>
      </c>
      <c r="H179" s="58" t="s">
        <v>2253</v>
      </c>
      <c r="I179" s="24" t="s">
        <v>9503</v>
      </c>
      <c r="J179" s="24" t="s">
        <v>9096</v>
      </c>
      <c r="K179" s="24" t="s">
        <v>9504</v>
      </c>
    </row>
    <row r="180" spans="1:11" x14ac:dyDescent="0.25">
      <c r="A180" s="24" t="s">
        <v>9505</v>
      </c>
      <c r="B180" s="24" t="s">
        <v>3966</v>
      </c>
      <c r="C180" s="24" t="s">
        <v>9506</v>
      </c>
      <c r="D180" s="24" t="s">
        <v>9502</v>
      </c>
      <c r="E180" s="57">
        <v>46.55</v>
      </c>
      <c r="F180" s="57">
        <f t="shared" si="2"/>
        <v>23.8</v>
      </c>
      <c r="G180" s="24" t="s">
        <v>412</v>
      </c>
      <c r="H180" s="58" t="s">
        <v>2253</v>
      </c>
      <c r="I180" s="24" t="s">
        <v>9503</v>
      </c>
      <c r="J180" s="24" t="s">
        <v>9096</v>
      </c>
      <c r="K180" s="24" t="s">
        <v>9504</v>
      </c>
    </row>
    <row r="181" spans="1:11" x14ac:dyDescent="0.25">
      <c r="A181" s="24" t="s">
        <v>9507</v>
      </c>
      <c r="B181" s="24" t="s">
        <v>3966</v>
      </c>
      <c r="C181" s="24" t="s">
        <v>9508</v>
      </c>
      <c r="D181" s="24" t="s">
        <v>9502</v>
      </c>
      <c r="E181" s="57">
        <v>46.55</v>
      </c>
      <c r="F181" s="57">
        <f t="shared" si="2"/>
        <v>23.8</v>
      </c>
      <c r="G181" s="24" t="s">
        <v>412</v>
      </c>
      <c r="H181" s="58" t="s">
        <v>2253</v>
      </c>
      <c r="I181" s="24" t="s">
        <v>9503</v>
      </c>
      <c r="J181" s="24" t="s">
        <v>9096</v>
      </c>
      <c r="K181" s="24" t="s">
        <v>9504</v>
      </c>
    </row>
    <row r="182" spans="1:11" x14ac:dyDescent="0.25">
      <c r="A182" s="24" t="s">
        <v>9509</v>
      </c>
      <c r="B182" s="24" t="s">
        <v>3966</v>
      </c>
      <c r="C182" s="24" t="s">
        <v>9510</v>
      </c>
      <c r="D182" s="24" t="s">
        <v>9502</v>
      </c>
      <c r="E182" s="57">
        <v>46.55</v>
      </c>
      <c r="F182" s="57">
        <f t="shared" si="2"/>
        <v>23.8</v>
      </c>
      <c r="G182" s="24" t="s">
        <v>412</v>
      </c>
      <c r="H182" s="58" t="s">
        <v>2253</v>
      </c>
      <c r="I182" s="24" t="s">
        <v>9503</v>
      </c>
      <c r="J182" s="24" t="s">
        <v>9096</v>
      </c>
      <c r="K182" s="24" t="s">
        <v>9504</v>
      </c>
    </row>
    <row r="183" spans="1:11" x14ac:dyDescent="0.25">
      <c r="A183" s="24" t="s">
        <v>9511</v>
      </c>
      <c r="B183" s="24" t="s">
        <v>8</v>
      </c>
      <c r="C183" s="24" t="s">
        <v>9512</v>
      </c>
      <c r="D183" s="24" t="s">
        <v>9513</v>
      </c>
      <c r="G183" s="24" t="s">
        <v>14</v>
      </c>
      <c r="H183" s="58">
        <v>0</v>
      </c>
      <c r="I183" s="24" t="s">
        <v>9072</v>
      </c>
      <c r="J183" s="24" t="s">
        <v>9073</v>
      </c>
      <c r="K183" s="24" t="s">
        <v>9514</v>
      </c>
    </row>
    <row r="184" spans="1:11" x14ac:dyDescent="0.25">
      <c r="A184" s="24" t="s">
        <v>9515</v>
      </c>
      <c r="B184" s="24" t="s">
        <v>8</v>
      </c>
      <c r="C184" s="24" t="s">
        <v>9516</v>
      </c>
      <c r="D184" s="24" t="s">
        <v>9513</v>
      </c>
      <c r="G184" s="24" t="s">
        <v>14</v>
      </c>
      <c r="H184" s="58">
        <v>0</v>
      </c>
      <c r="I184" s="24" t="s">
        <v>9072</v>
      </c>
      <c r="J184" s="24" t="s">
        <v>9073</v>
      </c>
      <c r="K184" s="24" t="s">
        <v>9514</v>
      </c>
    </row>
    <row r="185" spans="1:11" x14ac:dyDescent="0.25">
      <c r="A185" s="24" t="s">
        <v>9517</v>
      </c>
      <c r="B185" s="24" t="s">
        <v>8</v>
      </c>
      <c r="C185" s="24" t="s">
        <v>9518</v>
      </c>
      <c r="D185" s="24" t="s">
        <v>9513</v>
      </c>
      <c r="G185" s="24" t="s">
        <v>14</v>
      </c>
      <c r="H185" s="58">
        <v>0</v>
      </c>
      <c r="I185" s="24" t="s">
        <v>9072</v>
      </c>
      <c r="J185" s="24" t="s">
        <v>9073</v>
      </c>
      <c r="K185" s="24" t="s">
        <v>9514</v>
      </c>
    </row>
    <row r="186" spans="1:11" x14ac:dyDescent="0.25">
      <c r="A186" s="24" t="s">
        <v>9519</v>
      </c>
      <c r="B186" s="24" t="s">
        <v>8</v>
      </c>
      <c r="C186" s="24" t="s">
        <v>9520</v>
      </c>
      <c r="D186" s="24" t="s">
        <v>9521</v>
      </c>
      <c r="E186" s="57">
        <v>12</v>
      </c>
      <c r="F186" s="57">
        <f t="shared" si="2"/>
        <v>6.14</v>
      </c>
      <c r="G186" s="24" t="s">
        <v>14</v>
      </c>
      <c r="H186" s="58">
        <v>0</v>
      </c>
      <c r="I186" s="24" t="s">
        <v>9072</v>
      </c>
      <c r="J186" s="24" t="s">
        <v>9073</v>
      </c>
      <c r="K186" s="24" t="s">
        <v>9514</v>
      </c>
    </row>
    <row r="187" spans="1:11" x14ac:dyDescent="0.25">
      <c r="A187" s="24" t="s">
        <v>9522</v>
      </c>
      <c r="B187" s="24" t="s">
        <v>8</v>
      </c>
      <c r="C187" s="24" t="s">
        <v>9523</v>
      </c>
      <c r="D187" s="24" t="s">
        <v>9521</v>
      </c>
      <c r="G187" s="24" t="s">
        <v>14</v>
      </c>
      <c r="H187" s="58">
        <v>0</v>
      </c>
      <c r="I187" s="24" t="s">
        <v>9072</v>
      </c>
      <c r="J187" s="24" t="s">
        <v>9073</v>
      </c>
      <c r="K187" s="24" t="s">
        <v>9514</v>
      </c>
    </row>
    <row r="188" spans="1:11" x14ac:dyDescent="0.25">
      <c r="A188" s="24" t="s">
        <v>9524</v>
      </c>
      <c r="B188" s="24" t="s">
        <v>8</v>
      </c>
      <c r="C188" s="24" t="s">
        <v>9525</v>
      </c>
      <c r="D188" s="24" t="s">
        <v>9521</v>
      </c>
      <c r="G188" s="24" t="s">
        <v>14</v>
      </c>
      <c r="H188" s="58">
        <v>0</v>
      </c>
      <c r="I188" s="24" t="s">
        <v>9072</v>
      </c>
      <c r="J188" s="24" t="s">
        <v>9073</v>
      </c>
      <c r="K188" s="24" t="s">
        <v>9514</v>
      </c>
    </row>
    <row r="189" spans="1:11" x14ac:dyDescent="0.25">
      <c r="A189" s="24" t="s">
        <v>9526</v>
      </c>
      <c r="B189" s="24" t="s">
        <v>8</v>
      </c>
      <c r="C189" s="24" t="s">
        <v>9527</v>
      </c>
      <c r="D189" s="24" t="s">
        <v>9521</v>
      </c>
      <c r="G189" s="24" t="s">
        <v>14</v>
      </c>
      <c r="H189" s="58">
        <v>0</v>
      </c>
      <c r="I189" s="24" t="s">
        <v>9072</v>
      </c>
      <c r="J189" s="24" t="s">
        <v>9073</v>
      </c>
      <c r="K189" s="24" t="s">
        <v>9514</v>
      </c>
    </row>
    <row r="190" spans="1:11" x14ac:dyDescent="0.25">
      <c r="A190" s="24" t="s">
        <v>9528</v>
      </c>
      <c r="B190" s="24" t="s">
        <v>8</v>
      </c>
      <c r="C190" s="24" t="s">
        <v>9529</v>
      </c>
      <c r="D190" s="24" t="s">
        <v>9521</v>
      </c>
      <c r="G190" s="24" t="s">
        <v>14</v>
      </c>
      <c r="H190" s="58">
        <v>0</v>
      </c>
      <c r="I190" s="24" t="s">
        <v>9072</v>
      </c>
      <c r="J190" s="24" t="s">
        <v>9073</v>
      </c>
      <c r="K190" s="24" t="s">
        <v>9514</v>
      </c>
    </row>
    <row r="191" spans="1:11" x14ac:dyDescent="0.25">
      <c r="A191" s="24" t="s">
        <v>9530</v>
      </c>
      <c r="B191" s="24" t="s">
        <v>731</v>
      </c>
      <c r="C191" s="24" t="s">
        <v>9531</v>
      </c>
      <c r="D191" s="24" t="s">
        <v>9532</v>
      </c>
      <c r="E191" s="57">
        <v>97.79</v>
      </c>
      <c r="F191" s="57">
        <f t="shared" si="2"/>
        <v>50</v>
      </c>
      <c r="G191" s="24" t="s">
        <v>412</v>
      </c>
      <c r="H191" s="58">
        <v>902</v>
      </c>
      <c r="I191" s="24" t="s">
        <v>9179</v>
      </c>
      <c r="J191" s="24" t="s">
        <v>9180</v>
      </c>
      <c r="K191" s="24" t="s">
        <v>9533</v>
      </c>
    </row>
    <row r="192" spans="1:11" x14ac:dyDescent="0.25">
      <c r="A192" s="24" t="s">
        <v>9534</v>
      </c>
      <c r="B192" s="24" t="s">
        <v>731</v>
      </c>
      <c r="C192" s="24" t="s">
        <v>9535</v>
      </c>
      <c r="D192" s="24" t="s">
        <v>9532</v>
      </c>
      <c r="E192" s="57">
        <v>97.79</v>
      </c>
      <c r="F192" s="57">
        <f t="shared" si="2"/>
        <v>50</v>
      </c>
      <c r="G192" s="24" t="s">
        <v>412</v>
      </c>
      <c r="H192" s="58">
        <v>902</v>
      </c>
      <c r="I192" s="24" t="s">
        <v>9179</v>
      </c>
      <c r="J192" s="24" t="s">
        <v>9180</v>
      </c>
      <c r="K192" s="24" t="s">
        <v>9533</v>
      </c>
    </row>
    <row r="193" spans="1:11" x14ac:dyDescent="0.25">
      <c r="A193" s="24" t="s">
        <v>9536</v>
      </c>
      <c r="B193" s="24" t="s">
        <v>4384</v>
      </c>
      <c r="C193" s="24" t="s">
        <v>9537</v>
      </c>
      <c r="D193" s="24" t="s">
        <v>9538</v>
      </c>
      <c r="E193" s="57">
        <v>97.79</v>
      </c>
      <c r="F193" s="57">
        <f t="shared" si="2"/>
        <v>50</v>
      </c>
      <c r="G193" s="24" t="s">
        <v>412</v>
      </c>
      <c r="H193" s="58" t="s">
        <v>202</v>
      </c>
      <c r="I193" s="24" t="s">
        <v>9539</v>
      </c>
      <c r="J193" s="24" t="s">
        <v>9096</v>
      </c>
      <c r="K193" s="24" t="s">
        <v>9540</v>
      </c>
    </row>
    <row r="194" spans="1:11" x14ac:dyDescent="0.25">
      <c r="A194" s="24" t="s">
        <v>9541</v>
      </c>
      <c r="B194" s="24" t="s">
        <v>4384</v>
      </c>
      <c r="C194" s="24" t="s">
        <v>9542</v>
      </c>
      <c r="D194" s="24" t="s">
        <v>9538</v>
      </c>
      <c r="E194" s="57">
        <v>97.79</v>
      </c>
      <c r="F194" s="57">
        <f t="shared" si="2"/>
        <v>50</v>
      </c>
      <c r="G194" s="24" t="s">
        <v>412</v>
      </c>
      <c r="H194" s="58" t="s">
        <v>202</v>
      </c>
      <c r="I194" s="24" t="s">
        <v>9539</v>
      </c>
      <c r="J194" s="24" t="s">
        <v>9096</v>
      </c>
      <c r="K194" s="24" t="s">
        <v>9540</v>
      </c>
    </row>
    <row r="195" spans="1:11" x14ac:dyDescent="0.25">
      <c r="A195" s="24" t="s">
        <v>9543</v>
      </c>
      <c r="B195" s="24" t="s">
        <v>8</v>
      </c>
      <c r="C195" s="24" t="s">
        <v>9544</v>
      </c>
      <c r="D195" s="24" t="s">
        <v>9545</v>
      </c>
      <c r="E195" s="57">
        <v>12</v>
      </c>
      <c r="F195" s="57">
        <f t="shared" si="2"/>
        <v>6.14</v>
      </c>
      <c r="G195" s="24" t="s">
        <v>615</v>
      </c>
      <c r="H195" s="58">
        <v>33</v>
      </c>
      <c r="I195" s="24" t="s">
        <v>9072</v>
      </c>
      <c r="J195" s="24" t="s">
        <v>9073</v>
      </c>
      <c r="K195" s="24" t="s">
        <v>9546</v>
      </c>
    </row>
    <row r="196" spans="1:11" x14ac:dyDescent="0.25">
      <c r="A196" s="24" t="s">
        <v>9547</v>
      </c>
      <c r="B196" s="24" t="s">
        <v>172</v>
      </c>
      <c r="C196" s="24" t="s">
        <v>9544</v>
      </c>
      <c r="D196" s="24" t="s">
        <v>9548</v>
      </c>
      <c r="E196" s="57">
        <v>12</v>
      </c>
      <c r="F196" s="57">
        <f t="shared" ref="F196:F259" si="3">ROUND(VALUE(SUBSTITUTE(E196,".",","))/1.95583,2)</f>
        <v>6.14</v>
      </c>
      <c r="G196" s="24" t="s">
        <v>615</v>
      </c>
      <c r="H196" s="58">
        <v>33</v>
      </c>
      <c r="I196" s="24" t="s">
        <v>9072</v>
      </c>
      <c r="J196" s="24" t="s">
        <v>9073</v>
      </c>
      <c r="K196" s="24" t="s">
        <v>9546</v>
      </c>
    </row>
    <row r="197" spans="1:11" x14ac:dyDescent="0.25">
      <c r="A197" s="24" t="s">
        <v>9549</v>
      </c>
      <c r="B197" s="24" t="s">
        <v>1042</v>
      </c>
      <c r="C197" s="24" t="s">
        <v>9544</v>
      </c>
      <c r="D197" s="24" t="s">
        <v>9550</v>
      </c>
      <c r="E197" s="57">
        <v>12</v>
      </c>
      <c r="F197" s="57">
        <f t="shared" si="3"/>
        <v>6.14</v>
      </c>
      <c r="G197" s="24" t="s">
        <v>615</v>
      </c>
      <c r="H197" s="58">
        <v>33</v>
      </c>
      <c r="I197" s="24" t="s">
        <v>9072</v>
      </c>
      <c r="J197" s="24" t="s">
        <v>9073</v>
      </c>
      <c r="K197" s="24" t="s">
        <v>9546</v>
      </c>
    </row>
    <row r="198" spans="1:11" x14ac:dyDescent="0.25">
      <c r="A198" s="24" t="s">
        <v>9551</v>
      </c>
      <c r="B198" s="24" t="s">
        <v>734</v>
      </c>
      <c r="C198" s="24" t="s">
        <v>9544</v>
      </c>
      <c r="D198" s="24" t="s">
        <v>9552</v>
      </c>
      <c r="E198" s="57">
        <v>12</v>
      </c>
      <c r="F198" s="57">
        <f t="shared" si="3"/>
        <v>6.14</v>
      </c>
      <c r="G198" s="24" t="s">
        <v>615</v>
      </c>
      <c r="H198" s="58">
        <v>33</v>
      </c>
      <c r="I198" s="24" t="s">
        <v>9072</v>
      </c>
      <c r="J198" s="24" t="s">
        <v>9073</v>
      </c>
      <c r="K198" s="24" t="s">
        <v>9546</v>
      </c>
    </row>
    <row r="199" spans="1:11" x14ac:dyDescent="0.25">
      <c r="A199" s="24" t="s">
        <v>9553</v>
      </c>
      <c r="B199" s="24" t="s">
        <v>1101</v>
      </c>
      <c r="C199" s="24" t="s">
        <v>9544</v>
      </c>
      <c r="D199" s="24" t="s">
        <v>9554</v>
      </c>
      <c r="E199" s="57">
        <v>12</v>
      </c>
      <c r="F199" s="57">
        <f t="shared" si="3"/>
        <v>6.14</v>
      </c>
      <c r="G199" s="24" t="s">
        <v>615</v>
      </c>
      <c r="H199" s="58">
        <v>33</v>
      </c>
      <c r="I199" s="24" t="s">
        <v>9072</v>
      </c>
      <c r="J199" s="24" t="s">
        <v>9073</v>
      </c>
      <c r="K199" s="24" t="s">
        <v>9546</v>
      </c>
    </row>
    <row r="200" spans="1:11" x14ac:dyDescent="0.25">
      <c r="A200" s="24" t="s">
        <v>9555</v>
      </c>
      <c r="B200" s="24" t="s">
        <v>95</v>
      </c>
      <c r="C200" s="24" t="s">
        <v>9544</v>
      </c>
      <c r="D200" s="24" t="s">
        <v>9556</v>
      </c>
      <c r="E200" s="57">
        <v>12</v>
      </c>
      <c r="F200" s="57">
        <f t="shared" si="3"/>
        <v>6.14</v>
      </c>
      <c r="G200" s="24" t="s">
        <v>615</v>
      </c>
      <c r="H200" s="58">
        <v>33</v>
      </c>
      <c r="I200" s="24" t="s">
        <v>9072</v>
      </c>
      <c r="J200" s="24" t="s">
        <v>9073</v>
      </c>
      <c r="K200" s="24" t="s">
        <v>9546</v>
      </c>
    </row>
    <row r="201" spans="1:11" x14ac:dyDescent="0.25">
      <c r="A201" s="24" t="s">
        <v>9557</v>
      </c>
      <c r="B201" s="24" t="s">
        <v>8</v>
      </c>
      <c r="C201" s="24" t="s">
        <v>9558</v>
      </c>
      <c r="D201" s="24" t="s">
        <v>9545</v>
      </c>
      <c r="E201" s="57">
        <v>12</v>
      </c>
      <c r="F201" s="57">
        <f t="shared" si="3"/>
        <v>6.14</v>
      </c>
      <c r="G201" s="24" t="s">
        <v>615</v>
      </c>
      <c r="H201" s="58">
        <v>33</v>
      </c>
      <c r="I201" s="24" t="s">
        <v>9072</v>
      </c>
      <c r="J201" s="24" t="s">
        <v>9073</v>
      </c>
      <c r="K201" s="24" t="s">
        <v>9546</v>
      </c>
    </row>
    <row r="202" spans="1:11" x14ac:dyDescent="0.25">
      <c r="A202" s="24" t="s">
        <v>9559</v>
      </c>
      <c r="B202" s="24" t="s">
        <v>8</v>
      </c>
      <c r="C202" s="24" t="s">
        <v>9560</v>
      </c>
      <c r="D202" s="24" t="s">
        <v>9545</v>
      </c>
      <c r="E202" s="57">
        <v>12</v>
      </c>
      <c r="F202" s="57">
        <f t="shared" si="3"/>
        <v>6.14</v>
      </c>
      <c r="G202" s="24" t="s">
        <v>615</v>
      </c>
      <c r="H202" s="58">
        <v>33</v>
      </c>
      <c r="I202" s="24" t="s">
        <v>9072</v>
      </c>
      <c r="J202" s="24" t="s">
        <v>9073</v>
      </c>
      <c r="K202" s="24" t="s">
        <v>9546</v>
      </c>
    </row>
    <row r="203" spans="1:11" x14ac:dyDescent="0.25">
      <c r="A203" s="24" t="s">
        <v>9561</v>
      </c>
      <c r="B203" s="24" t="s">
        <v>172</v>
      </c>
      <c r="C203" s="24" t="s">
        <v>9558</v>
      </c>
      <c r="D203" s="24" t="s">
        <v>9548</v>
      </c>
      <c r="E203" s="57">
        <v>12</v>
      </c>
      <c r="F203" s="57">
        <f t="shared" si="3"/>
        <v>6.14</v>
      </c>
      <c r="G203" s="24" t="s">
        <v>615</v>
      </c>
      <c r="H203" s="58">
        <v>33</v>
      </c>
      <c r="I203" s="24" t="s">
        <v>9072</v>
      </c>
      <c r="J203" s="24" t="s">
        <v>9073</v>
      </c>
      <c r="K203" s="24" t="s">
        <v>9546</v>
      </c>
    </row>
    <row r="204" spans="1:11" x14ac:dyDescent="0.25">
      <c r="A204" s="24" t="s">
        <v>9562</v>
      </c>
      <c r="B204" s="24" t="s">
        <v>172</v>
      </c>
      <c r="C204" s="24" t="s">
        <v>9560</v>
      </c>
      <c r="D204" s="24" t="s">
        <v>9548</v>
      </c>
      <c r="E204" s="57">
        <v>12</v>
      </c>
      <c r="F204" s="57">
        <f t="shared" si="3"/>
        <v>6.14</v>
      </c>
      <c r="G204" s="24" t="s">
        <v>615</v>
      </c>
      <c r="H204" s="58">
        <v>33</v>
      </c>
      <c r="I204" s="24" t="s">
        <v>9072</v>
      </c>
      <c r="J204" s="24" t="s">
        <v>9073</v>
      </c>
      <c r="K204" s="24" t="s">
        <v>9546</v>
      </c>
    </row>
    <row r="205" spans="1:11" x14ac:dyDescent="0.25">
      <c r="A205" s="24" t="s">
        <v>9563</v>
      </c>
      <c r="B205" s="24" t="s">
        <v>1042</v>
      </c>
      <c r="C205" s="24" t="s">
        <v>9558</v>
      </c>
      <c r="D205" s="24" t="s">
        <v>9550</v>
      </c>
      <c r="E205" s="57">
        <v>12</v>
      </c>
      <c r="F205" s="57">
        <f t="shared" si="3"/>
        <v>6.14</v>
      </c>
      <c r="G205" s="24" t="s">
        <v>615</v>
      </c>
      <c r="H205" s="58">
        <v>33</v>
      </c>
      <c r="I205" s="24" t="s">
        <v>9072</v>
      </c>
      <c r="J205" s="24" t="s">
        <v>9073</v>
      </c>
      <c r="K205" s="24" t="s">
        <v>9546</v>
      </c>
    </row>
    <row r="206" spans="1:11" x14ac:dyDescent="0.25">
      <c r="A206" s="24" t="s">
        <v>9564</v>
      </c>
      <c r="B206" s="24" t="s">
        <v>1042</v>
      </c>
      <c r="C206" s="24" t="s">
        <v>9560</v>
      </c>
      <c r="D206" s="24" t="s">
        <v>9550</v>
      </c>
      <c r="E206" s="57">
        <v>12</v>
      </c>
      <c r="F206" s="57">
        <f t="shared" si="3"/>
        <v>6.14</v>
      </c>
      <c r="G206" s="24" t="s">
        <v>615</v>
      </c>
      <c r="H206" s="58">
        <v>33</v>
      </c>
      <c r="I206" s="24" t="s">
        <v>9072</v>
      </c>
      <c r="J206" s="24" t="s">
        <v>9073</v>
      </c>
      <c r="K206" s="24" t="s">
        <v>9546</v>
      </c>
    </row>
    <row r="207" spans="1:11" x14ac:dyDescent="0.25">
      <c r="A207" s="24" t="s">
        <v>9565</v>
      </c>
      <c r="B207" s="24" t="s">
        <v>734</v>
      </c>
      <c r="C207" s="24" t="s">
        <v>9558</v>
      </c>
      <c r="D207" s="24" t="s">
        <v>9552</v>
      </c>
      <c r="E207" s="57">
        <v>12</v>
      </c>
      <c r="F207" s="57">
        <f t="shared" si="3"/>
        <v>6.14</v>
      </c>
      <c r="G207" s="24" t="s">
        <v>615</v>
      </c>
      <c r="H207" s="58">
        <v>33</v>
      </c>
      <c r="I207" s="24" t="s">
        <v>9072</v>
      </c>
      <c r="J207" s="24" t="s">
        <v>9073</v>
      </c>
      <c r="K207" s="24" t="s">
        <v>9546</v>
      </c>
    </row>
    <row r="208" spans="1:11" x14ac:dyDescent="0.25">
      <c r="A208" s="24" t="s">
        <v>9566</v>
      </c>
      <c r="B208" s="24" t="s">
        <v>734</v>
      </c>
      <c r="C208" s="24" t="s">
        <v>9560</v>
      </c>
      <c r="D208" s="24" t="s">
        <v>9552</v>
      </c>
      <c r="E208" s="57">
        <v>12</v>
      </c>
      <c r="F208" s="57">
        <f t="shared" si="3"/>
        <v>6.14</v>
      </c>
      <c r="G208" s="24" t="s">
        <v>615</v>
      </c>
      <c r="H208" s="58">
        <v>33</v>
      </c>
      <c r="I208" s="24" t="s">
        <v>9072</v>
      </c>
      <c r="J208" s="24" t="s">
        <v>9073</v>
      </c>
      <c r="K208" s="24" t="s">
        <v>9546</v>
      </c>
    </row>
    <row r="209" spans="1:11" x14ac:dyDescent="0.25">
      <c r="A209" s="24" t="s">
        <v>9567</v>
      </c>
      <c r="B209" s="24" t="s">
        <v>1101</v>
      </c>
      <c r="C209" s="24" t="s">
        <v>9558</v>
      </c>
      <c r="D209" s="24" t="s">
        <v>9554</v>
      </c>
      <c r="E209" s="57">
        <v>12</v>
      </c>
      <c r="F209" s="57">
        <f t="shared" si="3"/>
        <v>6.14</v>
      </c>
      <c r="G209" s="24" t="s">
        <v>615</v>
      </c>
      <c r="H209" s="58">
        <v>33</v>
      </c>
      <c r="I209" s="24" t="s">
        <v>9072</v>
      </c>
      <c r="J209" s="24" t="s">
        <v>9073</v>
      </c>
      <c r="K209" s="24" t="s">
        <v>9546</v>
      </c>
    </row>
    <row r="210" spans="1:11" x14ac:dyDescent="0.25">
      <c r="A210" s="24" t="s">
        <v>9568</v>
      </c>
      <c r="B210" s="24" t="s">
        <v>1101</v>
      </c>
      <c r="C210" s="24" t="s">
        <v>9560</v>
      </c>
      <c r="D210" s="24" t="s">
        <v>9554</v>
      </c>
      <c r="E210" s="57">
        <v>12</v>
      </c>
      <c r="F210" s="57">
        <f t="shared" si="3"/>
        <v>6.14</v>
      </c>
      <c r="G210" s="24" t="s">
        <v>615</v>
      </c>
      <c r="H210" s="58">
        <v>33</v>
      </c>
      <c r="I210" s="24" t="s">
        <v>9072</v>
      </c>
      <c r="J210" s="24" t="s">
        <v>9073</v>
      </c>
      <c r="K210" s="24" t="s">
        <v>9546</v>
      </c>
    </row>
    <row r="211" spans="1:11" x14ac:dyDescent="0.25">
      <c r="A211" s="24" t="s">
        <v>9569</v>
      </c>
      <c r="B211" s="24" t="s">
        <v>95</v>
      </c>
      <c r="C211" s="24" t="s">
        <v>9558</v>
      </c>
      <c r="D211" s="24" t="s">
        <v>9556</v>
      </c>
      <c r="E211" s="57">
        <v>12</v>
      </c>
      <c r="F211" s="57">
        <f t="shared" si="3"/>
        <v>6.14</v>
      </c>
      <c r="G211" s="24" t="s">
        <v>615</v>
      </c>
      <c r="H211" s="58">
        <v>33</v>
      </c>
      <c r="I211" s="24" t="s">
        <v>9072</v>
      </c>
      <c r="J211" s="24" t="s">
        <v>9073</v>
      </c>
      <c r="K211" s="24" t="s">
        <v>9546</v>
      </c>
    </row>
    <row r="212" spans="1:11" x14ac:dyDescent="0.25">
      <c r="A212" s="24" t="s">
        <v>9570</v>
      </c>
      <c r="B212" s="24" t="s">
        <v>95</v>
      </c>
      <c r="C212" s="24" t="s">
        <v>9560</v>
      </c>
      <c r="D212" s="24" t="s">
        <v>9556</v>
      </c>
      <c r="E212" s="57">
        <v>12</v>
      </c>
      <c r="F212" s="57">
        <f t="shared" si="3"/>
        <v>6.14</v>
      </c>
      <c r="G212" s="24" t="s">
        <v>615</v>
      </c>
      <c r="H212" s="58">
        <v>33</v>
      </c>
      <c r="I212" s="24" t="s">
        <v>9072</v>
      </c>
      <c r="J212" s="24" t="s">
        <v>9073</v>
      </c>
      <c r="K212" s="24" t="s">
        <v>9546</v>
      </c>
    </row>
    <row r="213" spans="1:11" x14ac:dyDescent="0.25">
      <c r="A213" s="24" t="s">
        <v>9571</v>
      </c>
      <c r="B213" s="24" t="s">
        <v>8</v>
      </c>
      <c r="C213" s="24" t="s">
        <v>9572</v>
      </c>
      <c r="D213" s="24" t="s">
        <v>9545</v>
      </c>
      <c r="E213" s="57">
        <v>12</v>
      </c>
      <c r="F213" s="57">
        <f t="shared" si="3"/>
        <v>6.14</v>
      </c>
      <c r="G213" s="24" t="s">
        <v>615</v>
      </c>
      <c r="H213" s="58">
        <v>33</v>
      </c>
      <c r="I213" s="24" t="s">
        <v>9072</v>
      </c>
      <c r="J213" s="24" t="s">
        <v>9073</v>
      </c>
      <c r="K213" s="24" t="s">
        <v>9546</v>
      </c>
    </row>
    <row r="214" spans="1:11" x14ac:dyDescent="0.25">
      <c r="A214" s="24" t="s">
        <v>9573</v>
      </c>
      <c r="B214" s="24" t="s">
        <v>172</v>
      </c>
      <c r="C214" s="24" t="s">
        <v>9572</v>
      </c>
      <c r="D214" s="24" t="s">
        <v>9548</v>
      </c>
      <c r="E214" s="57">
        <v>12</v>
      </c>
      <c r="F214" s="57">
        <f t="shared" si="3"/>
        <v>6.14</v>
      </c>
      <c r="G214" s="24" t="s">
        <v>615</v>
      </c>
      <c r="H214" s="58">
        <v>33</v>
      </c>
      <c r="I214" s="24" t="s">
        <v>9072</v>
      </c>
      <c r="J214" s="24" t="s">
        <v>9073</v>
      </c>
      <c r="K214" s="24" t="s">
        <v>9546</v>
      </c>
    </row>
    <row r="215" spans="1:11" x14ac:dyDescent="0.25">
      <c r="A215" s="24" t="s">
        <v>9574</v>
      </c>
      <c r="B215" s="24" t="s">
        <v>1042</v>
      </c>
      <c r="C215" s="24" t="s">
        <v>9572</v>
      </c>
      <c r="D215" s="24" t="s">
        <v>9550</v>
      </c>
      <c r="E215" s="57">
        <v>12</v>
      </c>
      <c r="F215" s="57">
        <f t="shared" si="3"/>
        <v>6.14</v>
      </c>
      <c r="G215" s="24" t="s">
        <v>615</v>
      </c>
      <c r="H215" s="58">
        <v>33</v>
      </c>
      <c r="I215" s="24" t="s">
        <v>9072</v>
      </c>
      <c r="J215" s="24" t="s">
        <v>9073</v>
      </c>
      <c r="K215" s="24" t="s">
        <v>9546</v>
      </c>
    </row>
    <row r="216" spans="1:11" x14ac:dyDescent="0.25">
      <c r="A216" s="24" t="s">
        <v>9575</v>
      </c>
      <c r="B216" s="24" t="s">
        <v>734</v>
      </c>
      <c r="C216" s="24" t="s">
        <v>9572</v>
      </c>
      <c r="D216" s="24" t="s">
        <v>9552</v>
      </c>
      <c r="E216" s="57">
        <v>12</v>
      </c>
      <c r="F216" s="57">
        <f t="shared" si="3"/>
        <v>6.14</v>
      </c>
      <c r="G216" s="24" t="s">
        <v>615</v>
      </c>
      <c r="H216" s="58">
        <v>33</v>
      </c>
      <c r="I216" s="24" t="s">
        <v>9072</v>
      </c>
      <c r="J216" s="24" t="s">
        <v>9073</v>
      </c>
      <c r="K216" s="24" t="s">
        <v>9546</v>
      </c>
    </row>
    <row r="217" spans="1:11" x14ac:dyDescent="0.25">
      <c r="A217" s="24" t="s">
        <v>9576</v>
      </c>
      <c r="B217" s="24" t="s">
        <v>1101</v>
      </c>
      <c r="C217" s="24" t="s">
        <v>9572</v>
      </c>
      <c r="D217" s="24" t="s">
        <v>9554</v>
      </c>
      <c r="E217" s="57">
        <v>12</v>
      </c>
      <c r="F217" s="57">
        <f t="shared" si="3"/>
        <v>6.14</v>
      </c>
      <c r="G217" s="24" t="s">
        <v>615</v>
      </c>
      <c r="H217" s="58">
        <v>33</v>
      </c>
      <c r="I217" s="24" t="s">
        <v>9072</v>
      </c>
      <c r="J217" s="24" t="s">
        <v>9073</v>
      </c>
      <c r="K217" s="24" t="s">
        <v>9546</v>
      </c>
    </row>
    <row r="218" spans="1:11" x14ac:dyDescent="0.25">
      <c r="A218" s="24" t="s">
        <v>9577</v>
      </c>
      <c r="B218" s="24" t="s">
        <v>95</v>
      </c>
      <c r="C218" s="24" t="s">
        <v>9572</v>
      </c>
      <c r="D218" s="24" t="s">
        <v>9556</v>
      </c>
      <c r="E218" s="57">
        <v>12</v>
      </c>
      <c r="F218" s="57">
        <f t="shared" si="3"/>
        <v>6.14</v>
      </c>
      <c r="G218" s="24" t="s">
        <v>615</v>
      </c>
      <c r="H218" s="58">
        <v>33</v>
      </c>
      <c r="I218" s="24" t="s">
        <v>9072</v>
      </c>
      <c r="J218" s="24" t="s">
        <v>9073</v>
      </c>
      <c r="K218" s="24" t="s">
        <v>9546</v>
      </c>
    </row>
    <row r="219" spans="1:11" x14ac:dyDescent="0.25">
      <c r="A219" s="24" t="s">
        <v>9578</v>
      </c>
      <c r="B219" s="24" t="s">
        <v>8</v>
      </c>
      <c r="C219" s="24" t="s">
        <v>9579</v>
      </c>
      <c r="D219" s="24" t="s">
        <v>9545</v>
      </c>
      <c r="E219" s="57">
        <v>12</v>
      </c>
      <c r="F219" s="57">
        <f t="shared" si="3"/>
        <v>6.14</v>
      </c>
      <c r="G219" s="24" t="s">
        <v>615</v>
      </c>
      <c r="H219" s="58">
        <v>33</v>
      </c>
      <c r="I219" s="24" t="s">
        <v>9072</v>
      </c>
      <c r="J219" s="24" t="s">
        <v>9073</v>
      </c>
      <c r="K219" s="24" t="s">
        <v>9546</v>
      </c>
    </row>
    <row r="220" spans="1:11" x14ac:dyDescent="0.25">
      <c r="A220" s="24" t="s">
        <v>9580</v>
      </c>
      <c r="B220" s="24" t="s">
        <v>172</v>
      </c>
      <c r="C220" s="24" t="s">
        <v>9579</v>
      </c>
      <c r="D220" s="24" t="s">
        <v>9548</v>
      </c>
      <c r="E220" s="57">
        <v>12</v>
      </c>
      <c r="F220" s="57">
        <f t="shared" si="3"/>
        <v>6.14</v>
      </c>
      <c r="G220" s="24" t="s">
        <v>615</v>
      </c>
      <c r="H220" s="58">
        <v>33</v>
      </c>
      <c r="I220" s="24" t="s">
        <v>9072</v>
      </c>
      <c r="J220" s="24" t="s">
        <v>9073</v>
      </c>
      <c r="K220" s="24" t="s">
        <v>9546</v>
      </c>
    </row>
    <row r="221" spans="1:11" x14ac:dyDescent="0.25">
      <c r="A221" s="24" t="s">
        <v>9581</v>
      </c>
      <c r="B221" s="24" t="s">
        <v>1042</v>
      </c>
      <c r="C221" s="24" t="s">
        <v>9579</v>
      </c>
      <c r="D221" s="24" t="s">
        <v>9550</v>
      </c>
      <c r="E221" s="57">
        <v>12</v>
      </c>
      <c r="F221" s="57">
        <f t="shared" si="3"/>
        <v>6.14</v>
      </c>
      <c r="G221" s="24" t="s">
        <v>615</v>
      </c>
      <c r="H221" s="58">
        <v>33</v>
      </c>
      <c r="I221" s="24" t="s">
        <v>9072</v>
      </c>
      <c r="J221" s="24" t="s">
        <v>9073</v>
      </c>
      <c r="K221" s="24" t="s">
        <v>9546</v>
      </c>
    </row>
    <row r="222" spans="1:11" x14ac:dyDescent="0.25">
      <c r="A222" s="24" t="s">
        <v>9582</v>
      </c>
      <c r="B222" s="24" t="s">
        <v>734</v>
      </c>
      <c r="C222" s="24" t="s">
        <v>9579</v>
      </c>
      <c r="D222" s="24" t="s">
        <v>9552</v>
      </c>
      <c r="E222" s="57">
        <v>12</v>
      </c>
      <c r="F222" s="57">
        <f t="shared" si="3"/>
        <v>6.14</v>
      </c>
      <c r="G222" s="24" t="s">
        <v>615</v>
      </c>
      <c r="H222" s="58">
        <v>33</v>
      </c>
      <c r="I222" s="24" t="s">
        <v>9072</v>
      </c>
      <c r="J222" s="24" t="s">
        <v>9073</v>
      </c>
      <c r="K222" s="24" t="s">
        <v>9546</v>
      </c>
    </row>
    <row r="223" spans="1:11" x14ac:dyDescent="0.25">
      <c r="A223" s="24" t="s">
        <v>9583</v>
      </c>
      <c r="B223" s="24" t="s">
        <v>1101</v>
      </c>
      <c r="C223" s="24" t="s">
        <v>9579</v>
      </c>
      <c r="D223" s="24" t="s">
        <v>9554</v>
      </c>
      <c r="E223" s="57">
        <v>12</v>
      </c>
      <c r="F223" s="57">
        <f t="shared" si="3"/>
        <v>6.14</v>
      </c>
      <c r="G223" s="24" t="s">
        <v>615</v>
      </c>
      <c r="H223" s="58">
        <v>33</v>
      </c>
      <c r="I223" s="24" t="s">
        <v>9072</v>
      </c>
      <c r="J223" s="24" t="s">
        <v>9073</v>
      </c>
      <c r="K223" s="24" t="s">
        <v>9546</v>
      </c>
    </row>
    <row r="224" spans="1:11" x14ac:dyDescent="0.25">
      <c r="A224" s="24" t="s">
        <v>9584</v>
      </c>
      <c r="B224" s="24" t="s">
        <v>95</v>
      </c>
      <c r="C224" s="24" t="s">
        <v>9579</v>
      </c>
      <c r="D224" s="24" t="s">
        <v>9556</v>
      </c>
      <c r="E224" s="57">
        <v>12</v>
      </c>
      <c r="F224" s="57">
        <f t="shared" si="3"/>
        <v>6.14</v>
      </c>
      <c r="G224" s="24" t="s">
        <v>615</v>
      </c>
      <c r="H224" s="58">
        <v>33</v>
      </c>
      <c r="I224" s="24" t="s">
        <v>9072</v>
      </c>
      <c r="J224" s="24" t="s">
        <v>9073</v>
      </c>
      <c r="K224" s="24" t="s">
        <v>9546</v>
      </c>
    </row>
    <row r="225" spans="1:11" x14ac:dyDescent="0.25">
      <c r="A225" s="24" t="s">
        <v>9585</v>
      </c>
      <c r="B225" s="24" t="s">
        <v>8</v>
      </c>
      <c r="C225" s="24" t="s">
        <v>9586</v>
      </c>
      <c r="D225" s="24" t="s">
        <v>9587</v>
      </c>
      <c r="E225" s="57">
        <v>12</v>
      </c>
      <c r="F225" s="57">
        <f t="shared" si="3"/>
        <v>6.14</v>
      </c>
      <c r="G225" s="24" t="s">
        <v>615</v>
      </c>
      <c r="H225" s="58">
        <v>33</v>
      </c>
      <c r="I225" s="24" t="s">
        <v>9072</v>
      </c>
      <c r="J225" s="24" t="s">
        <v>9073</v>
      </c>
      <c r="K225" s="24" t="s">
        <v>9546</v>
      </c>
    </row>
    <row r="226" spans="1:11" x14ac:dyDescent="0.25">
      <c r="A226" s="24" t="s">
        <v>9588</v>
      </c>
      <c r="B226" s="24" t="s">
        <v>8</v>
      </c>
      <c r="C226" s="24" t="s">
        <v>9589</v>
      </c>
      <c r="D226" s="24" t="s">
        <v>9587</v>
      </c>
      <c r="E226" s="57">
        <v>12</v>
      </c>
      <c r="F226" s="57">
        <f t="shared" si="3"/>
        <v>6.14</v>
      </c>
      <c r="G226" s="24" t="s">
        <v>615</v>
      </c>
      <c r="H226" s="58">
        <v>33</v>
      </c>
      <c r="I226" s="24" t="s">
        <v>9072</v>
      </c>
      <c r="J226" s="24" t="s">
        <v>9073</v>
      </c>
      <c r="K226" s="24" t="s">
        <v>9546</v>
      </c>
    </row>
    <row r="227" spans="1:11" x14ac:dyDescent="0.25">
      <c r="A227" s="24" t="s">
        <v>9590</v>
      </c>
      <c r="B227" s="24" t="s">
        <v>172</v>
      </c>
      <c r="C227" s="24" t="s">
        <v>9586</v>
      </c>
      <c r="D227" s="24" t="s">
        <v>9591</v>
      </c>
      <c r="E227" s="57">
        <v>12</v>
      </c>
      <c r="F227" s="57">
        <f t="shared" si="3"/>
        <v>6.14</v>
      </c>
      <c r="G227" s="24" t="s">
        <v>615</v>
      </c>
      <c r="H227" s="58">
        <v>33</v>
      </c>
      <c r="I227" s="24" t="s">
        <v>9072</v>
      </c>
      <c r="J227" s="24" t="s">
        <v>9073</v>
      </c>
      <c r="K227" s="24" t="s">
        <v>9546</v>
      </c>
    </row>
    <row r="228" spans="1:11" x14ac:dyDescent="0.25">
      <c r="A228" s="24" t="s">
        <v>9592</v>
      </c>
      <c r="B228" s="24" t="s">
        <v>172</v>
      </c>
      <c r="C228" s="24" t="s">
        <v>9589</v>
      </c>
      <c r="D228" s="24" t="s">
        <v>9591</v>
      </c>
      <c r="E228" s="57">
        <v>12</v>
      </c>
      <c r="F228" s="57">
        <f t="shared" si="3"/>
        <v>6.14</v>
      </c>
      <c r="G228" s="24" t="s">
        <v>615</v>
      </c>
      <c r="H228" s="58">
        <v>33</v>
      </c>
      <c r="I228" s="24" t="s">
        <v>9072</v>
      </c>
      <c r="J228" s="24" t="s">
        <v>9073</v>
      </c>
      <c r="K228" s="24" t="s">
        <v>9546</v>
      </c>
    </row>
    <row r="229" spans="1:11" x14ac:dyDescent="0.25">
      <c r="A229" s="24" t="s">
        <v>9593</v>
      </c>
      <c r="B229" s="24" t="s">
        <v>1042</v>
      </c>
      <c r="C229" s="24" t="s">
        <v>9586</v>
      </c>
      <c r="D229" s="24" t="s">
        <v>9594</v>
      </c>
      <c r="E229" s="57">
        <v>12</v>
      </c>
      <c r="F229" s="57">
        <f t="shared" si="3"/>
        <v>6.14</v>
      </c>
      <c r="G229" s="24" t="s">
        <v>615</v>
      </c>
      <c r="H229" s="58">
        <v>33</v>
      </c>
      <c r="I229" s="24" t="s">
        <v>9072</v>
      </c>
      <c r="J229" s="24" t="s">
        <v>9073</v>
      </c>
      <c r="K229" s="24" t="s">
        <v>9546</v>
      </c>
    </row>
    <row r="230" spans="1:11" x14ac:dyDescent="0.25">
      <c r="A230" s="24" t="s">
        <v>9595</v>
      </c>
      <c r="B230" s="24" t="s">
        <v>1042</v>
      </c>
      <c r="C230" s="24" t="s">
        <v>9589</v>
      </c>
      <c r="D230" s="24" t="s">
        <v>9594</v>
      </c>
      <c r="E230" s="57">
        <v>12</v>
      </c>
      <c r="F230" s="57">
        <f t="shared" si="3"/>
        <v>6.14</v>
      </c>
      <c r="G230" s="24" t="s">
        <v>615</v>
      </c>
      <c r="H230" s="58">
        <v>33</v>
      </c>
      <c r="I230" s="24" t="s">
        <v>9072</v>
      </c>
      <c r="J230" s="24" t="s">
        <v>9073</v>
      </c>
      <c r="K230" s="24" t="s">
        <v>9546</v>
      </c>
    </row>
    <row r="231" spans="1:11" x14ac:dyDescent="0.25">
      <c r="A231" s="24" t="s">
        <v>9596</v>
      </c>
      <c r="B231" s="24" t="s">
        <v>734</v>
      </c>
      <c r="C231" s="24" t="s">
        <v>9586</v>
      </c>
      <c r="D231" s="24" t="s">
        <v>9597</v>
      </c>
      <c r="E231" s="57">
        <v>12</v>
      </c>
      <c r="F231" s="57">
        <f t="shared" si="3"/>
        <v>6.14</v>
      </c>
      <c r="G231" s="24" t="s">
        <v>615</v>
      </c>
      <c r="H231" s="58">
        <v>33</v>
      </c>
      <c r="I231" s="24" t="s">
        <v>9072</v>
      </c>
      <c r="J231" s="24" t="s">
        <v>9073</v>
      </c>
      <c r="K231" s="24" t="s">
        <v>9546</v>
      </c>
    </row>
    <row r="232" spans="1:11" x14ac:dyDescent="0.25">
      <c r="A232" s="24" t="s">
        <v>9598</v>
      </c>
      <c r="B232" s="24" t="s">
        <v>734</v>
      </c>
      <c r="C232" s="24" t="s">
        <v>9589</v>
      </c>
      <c r="D232" s="24" t="s">
        <v>9597</v>
      </c>
      <c r="E232" s="57">
        <v>12</v>
      </c>
      <c r="F232" s="57">
        <f t="shared" si="3"/>
        <v>6.14</v>
      </c>
      <c r="G232" s="24" t="s">
        <v>615</v>
      </c>
      <c r="H232" s="58">
        <v>33</v>
      </c>
      <c r="I232" s="24" t="s">
        <v>9072</v>
      </c>
      <c r="J232" s="24" t="s">
        <v>9073</v>
      </c>
      <c r="K232" s="24" t="s">
        <v>9546</v>
      </c>
    </row>
    <row r="233" spans="1:11" x14ac:dyDescent="0.25">
      <c r="A233" s="24" t="s">
        <v>9599</v>
      </c>
      <c r="B233" s="24" t="s">
        <v>1101</v>
      </c>
      <c r="C233" s="24" t="s">
        <v>9586</v>
      </c>
      <c r="D233" s="24" t="s">
        <v>9600</v>
      </c>
      <c r="E233" s="57">
        <v>12</v>
      </c>
      <c r="F233" s="57">
        <f t="shared" si="3"/>
        <v>6.14</v>
      </c>
      <c r="G233" s="24" t="s">
        <v>615</v>
      </c>
      <c r="H233" s="58">
        <v>33</v>
      </c>
      <c r="I233" s="24" t="s">
        <v>9072</v>
      </c>
      <c r="J233" s="24" t="s">
        <v>9073</v>
      </c>
      <c r="K233" s="24" t="s">
        <v>9546</v>
      </c>
    </row>
    <row r="234" spans="1:11" x14ac:dyDescent="0.25">
      <c r="A234" s="24" t="s">
        <v>9601</v>
      </c>
      <c r="B234" s="24" t="s">
        <v>1101</v>
      </c>
      <c r="C234" s="24" t="s">
        <v>9589</v>
      </c>
      <c r="D234" s="24" t="s">
        <v>9600</v>
      </c>
      <c r="E234" s="57">
        <v>12</v>
      </c>
      <c r="F234" s="57">
        <f t="shared" si="3"/>
        <v>6.14</v>
      </c>
      <c r="G234" s="24" t="s">
        <v>615</v>
      </c>
      <c r="H234" s="58">
        <v>33</v>
      </c>
      <c r="I234" s="24" t="s">
        <v>9072</v>
      </c>
      <c r="J234" s="24" t="s">
        <v>9073</v>
      </c>
      <c r="K234" s="24" t="s">
        <v>9546</v>
      </c>
    </row>
    <row r="235" spans="1:11" x14ac:dyDescent="0.25">
      <c r="A235" s="24" t="s">
        <v>9602</v>
      </c>
      <c r="B235" s="24" t="s">
        <v>8</v>
      </c>
      <c r="C235" s="24" t="s">
        <v>9603</v>
      </c>
      <c r="D235" s="24" t="s">
        <v>9604</v>
      </c>
      <c r="E235" s="57">
        <v>12</v>
      </c>
      <c r="F235" s="57">
        <f t="shared" si="3"/>
        <v>6.14</v>
      </c>
      <c r="G235" s="24" t="s">
        <v>615</v>
      </c>
      <c r="H235" s="58">
        <v>33</v>
      </c>
      <c r="I235" s="24" t="s">
        <v>9072</v>
      </c>
      <c r="J235" s="24" t="s">
        <v>9073</v>
      </c>
      <c r="K235" s="24" t="s">
        <v>9546</v>
      </c>
    </row>
    <row r="236" spans="1:11" x14ac:dyDescent="0.25">
      <c r="A236" s="24" t="s">
        <v>9605</v>
      </c>
      <c r="B236" s="24" t="s">
        <v>172</v>
      </c>
      <c r="C236" s="24" t="s">
        <v>9603</v>
      </c>
      <c r="D236" s="24" t="s">
        <v>9606</v>
      </c>
      <c r="E236" s="57">
        <v>12</v>
      </c>
      <c r="F236" s="57">
        <f t="shared" si="3"/>
        <v>6.14</v>
      </c>
      <c r="G236" s="24" t="s">
        <v>615</v>
      </c>
      <c r="H236" s="58">
        <v>33</v>
      </c>
      <c r="I236" s="24" t="s">
        <v>9072</v>
      </c>
      <c r="J236" s="24" t="s">
        <v>9073</v>
      </c>
      <c r="K236" s="24" t="s">
        <v>9546</v>
      </c>
    </row>
    <row r="237" spans="1:11" x14ac:dyDescent="0.25">
      <c r="A237" s="24" t="s">
        <v>9607</v>
      </c>
      <c r="B237" s="24" t="s">
        <v>1042</v>
      </c>
      <c r="C237" s="24" t="s">
        <v>9603</v>
      </c>
      <c r="D237" s="24" t="s">
        <v>9608</v>
      </c>
      <c r="E237" s="57">
        <v>12</v>
      </c>
      <c r="F237" s="57">
        <f t="shared" si="3"/>
        <v>6.14</v>
      </c>
      <c r="G237" s="24" t="s">
        <v>615</v>
      </c>
      <c r="H237" s="58">
        <v>33</v>
      </c>
      <c r="I237" s="24" t="s">
        <v>9072</v>
      </c>
      <c r="J237" s="24" t="s">
        <v>9073</v>
      </c>
      <c r="K237" s="24" t="s">
        <v>9546</v>
      </c>
    </row>
    <row r="238" spans="1:11" x14ac:dyDescent="0.25">
      <c r="A238" s="24" t="s">
        <v>9609</v>
      </c>
      <c r="B238" s="24" t="s">
        <v>734</v>
      </c>
      <c r="C238" s="24" t="s">
        <v>9603</v>
      </c>
      <c r="D238" s="24" t="s">
        <v>9610</v>
      </c>
      <c r="E238" s="57">
        <v>12</v>
      </c>
      <c r="F238" s="57">
        <f t="shared" si="3"/>
        <v>6.14</v>
      </c>
      <c r="G238" s="24" t="s">
        <v>615</v>
      </c>
      <c r="H238" s="58">
        <v>33</v>
      </c>
      <c r="I238" s="24" t="s">
        <v>9072</v>
      </c>
      <c r="J238" s="24" t="s">
        <v>9073</v>
      </c>
      <c r="K238" s="24" t="s">
        <v>9546</v>
      </c>
    </row>
    <row r="239" spans="1:11" x14ac:dyDescent="0.25">
      <c r="A239" s="24" t="s">
        <v>9611</v>
      </c>
      <c r="B239" s="24" t="s">
        <v>1101</v>
      </c>
      <c r="C239" s="24" t="s">
        <v>9603</v>
      </c>
      <c r="D239" s="24" t="s">
        <v>9612</v>
      </c>
      <c r="E239" s="57">
        <v>12</v>
      </c>
      <c r="F239" s="57">
        <f t="shared" si="3"/>
        <v>6.14</v>
      </c>
      <c r="G239" s="24" t="s">
        <v>615</v>
      </c>
      <c r="H239" s="58">
        <v>33</v>
      </c>
      <c r="I239" s="24" t="s">
        <v>9072</v>
      </c>
      <c r="J239" s="24" t="s">
        <v>9073</v>
      </c>
      <c r="K239" s="24" t="s">
        <v>9546</v>
      </c>
    </row>
    <row r="240" spans="1:11" x14ac:dyDescent="0.25">
      <c r="A240" s="24" t="s">
        <v>9613</v>
      </c>
      <c r="B240" s="24" t="s">
        <v>95</v>
      </c>
      <c r="C240" s="24" t="s">
        <v>9603</v>
      </c>
      <c r="D240" s="24" t="s">
        <v>9614</v>
      </c>
      <c r="E240" s="57">
        <v>12</v>
      </c>
      <c r="F240" s="57">
        <f t="shared" si="3"/>
        <v>6.14</v>
      </c>
      <c r="G240" s="24" t="s">
        <v>615</v>
      </c>
      <c r="H240" s="58">
        <v>33</v>
      </c>
      <c r="I240" s="24" t="s">
        <v>9072</v>
      </c>
      <c r="J240" s="24" t="s">
        <v>9073</v>
      </c>
      <c r="K240" s="24" t="s">
        <v>9546</v>
      </c>
    </row>
    <row r="241" spans="1:11" x14ac:dyDescent="0.25">
      <c r="A241" s="24" t="s">
        <v>9615</v>
      </c>
      <c r="B241" s="24" t="s">
        <v>8</v>
      </c>
      <c r="C241" s="24" t="s">
        <v>9616</v>
      </c>
      <c r="D241" s="24" t="s">
        <v>9604</v>
      </c>
      <c r="E241" s="57">
        <v>12</v>
      </c>
      <c r="F241" s="57">
        <f t="shared" si="3"/>
        <v>6.14</v>
      </c>
      <c r="G241" s="24" t="s">
        <v>615</v>
      </c>
      <c r="H241" s="58">
        <v>33</v>
      </c>
      <c r="I241" s="24" t="s">
        <v>9072</v>
      </c>
      <c r="J241" s="24" t="s">
        <v>9073</v>
      </c>
      <c r="K241" s="24" t="s">
        <v>9546</v>
      </c>
    </row>
    <row r="242" spans="1:11" x14ac:dyDescent="0.25">
      <c r="A242" s="24" t="s">
        <v>9617</v>
      </c>
      <c r="B242" s="24" t="s">
        <v>172</v>
      </c>
      <c r="C242" s="24" t="s">
        <v>9616</v>
      </c>
      <c r="D242" s="24" t="s">
        <v>9606</v>
      </c>
      <c r="E242" s="57">
        <v>12</v>
      </c>
      <c r="F242" s="57">
        <f t="shared" si="3"/>
        <v>6.14</v>
      </c>
      <c r="G242" s="24" t="s">
        <v>615</v>
      </c>
      <c r="H242" s="58">
        <v>33</v>
      </c>
      <c r="I242" s="24" t="s">
        <v>9072</v>
      </c>
      <c r="J242" s="24" t="s">
        <v>9073</v>
      </c>
      <c r="K242" s="24" t="s">
        <v>9546</v>
      </c>
    </row>
    <row r="243" spans="1:11" x14ac:dyDescent="0.25">
      <c r="A243" s="24" t="s">
        <v>9618</v>
      </c>
      <c r="B243" s="24" t="s">
        <v>1042</v>
      </c>
      <c r="C243" s="24" t="s">
        <v>9616</v>
      </c>
      <c r="D243" s="24" t="s">
        <v>9608</v>
      </c>
      <c r="E243" s="57">
        <v>12</v>
      </c>
      <c r="F243" s="57">
        <f t="shared" si="3"/>
        <v>6.14</v>
      </c>
      <c r="G243" s="24" t="s">
        <v>615</v>
      </c>
      <c r="H243" s="58">
        <v>33</v>
      </c>
      <c r="I243" s="24" t="s">
        <v>9072</v>
      </c>
      <c r="J243" s="24" t="s">
        <v>9073</v>
      </c>
      <c r="K243" s="24" t="s">
        <v>9546</v>
      </c>
    </row>
    <row r="244" spans="1:11" x14ac:dyDescent="0.25">
      <c r="A244" s="24" t="s">
        <v>9619</v>
      </c>
      <c r="B244" s="24" t="s">
        <v>734</v>
      </c>
      <c r="C244" s="24" t="s">
        <v>9616</v>
      </c>
      <c r="D244" s="24" t="s">
        <v>9610</v>
      </c>
      <c r="E244" s="57">
        <v>12</v>
      </c>
      <c r="F244" s="57">
        <f t="shared" si="3"/>
        <v>6.14</v>
      </c>
      <c r="G244" s="24" t="s">
        <v>615</v>
      </c>
      <c r="H244" s="58">
        <v>33</v>
      </c>
      <c r="I244" s="24" t="s">
        <v>9072</v>
      </c>
      <c r="J244" s="24" t="s">
        <v>9073</v>
      </c>
      <c r="K244" s="24" t="s">
        <v>9546</v>
      </c>
    </row>
    <row r="245" spans="1:11" x14ac:dyDescent="0.25">
      <c r="A245" s="24" t="s">
        <v>9620</v>
      </c>
      <c r="B245" s="24" t="s">
        <v>1101</v>
      </c>
      <c r="C245" s="24" t="s">
        <v>9616</v>
      </c>
      <c r="D245" s="24" t="s">
        <v>9612</v>
      </c>
      <c r="E245" s="57">
        <v>12</v>
      </c>
      <c r="F245" s="57">
        <f t="shared" si="3"/>
        <v>6.14</v>
      </c>
      <c r="G245" s="24" t="s">
        <v>615</v>
      </c>
      <c r="H245" s="58">
        <v>33</v>
      </c>
      <c r="I245" s="24" t="s">
        <v>9072</v>
      </c>
      <c r="J245" s="24" t="s">
        <v>9073</v>
      </c>
      <c r="K245" s="24" t="s">
        <v>9546</v>
      </c>
    </row>
    <row r="246" spans="1:11" x14ac:dyDescent="0.25">
      <c r="A246" s="24" t="s">
        <v>9621</v>
      </c>
      <c r="B246" s="24" t="s">
        <v>95</v>
      </c>
      <c r="C246" s="24" t="s">
        <v>9616</v>
      </c>
      <c r="D246" s="24" t="s">
        <v>9614</v>
      </c>
      <c r="E246" s="57">
        <v>12</v>
      </c>
      <c r="F246" s="57">
        <f t="shared" si="3"/>
        <v>6.14</v>
      </c>
      <c r="G246" s="24" t="s">
        <v>615</v>
      </c>
      <c r="H246" s="58">
        <v>33</v>
      </c>
      <c r="I246" s="24" t="s">
        <v>9072</v>
      </c>
      <c r="J246" s="24" t="s">
        <v>9073</v>
      </c>
      <c r="K246" s="24" t="s">
        <v>9546</v>
      </c>
    </row>
    <row r="247" spans="1:11" x14ac:dyDescent="0.25">
      <c r="A247" s="24" t="s">
        <v>9622</v>
      </c>
      <c r="B247" s="24" t="s">
        <v>8</v>
      </c>
      <c r="C247" s="24" t="s">
        <v>9623</v>
      </c>
      <c r="D247" s="24" t="s">
        <v>9604</v>
      </c>
      <c r="E247" s="57">
        <v>12</v>
      </c>
      <c r="F247" s="57">
        <f t="shared" si="3"/>
        <v>6.14</v>
      </c>
      <c r="G247" s="24" t="s">
        <v>615</v>
      </c>
      <c r="H247" s="58">
        <v>33</v>
      </c>
      <c r="I247" s="24" t="s">
        <v>9072</v>
      </c>
      <c r="J247" s="24" t="s">
        <v>9073</v>
      </c>
      <c r="K247" s="24" t="s">
        <v>9546</v>
      </c>
    </row>
    <row r="248" spans="1:11" x14ac:dyDescent="0.25">
      <c r="A248" s="24" t="s">
        <v>9624</v>
      </c>
      <c r="B248" s="24" t="s">
        <v>8</v>
      </c>
      <c r="C248" s="24" t="s">
        <v>9625</v>
      </c>
      <c r="D248" s="24" t="s">
        <v>9604</v>
      </c>
      <c r="E248" s="57">
        <v>12</v>
      </c>
      <c r="F248" s="57">
        <f t="shared" si="3"/>
        <v>6.14</v>
      </c>
      <c r="G248" s="24" t="s">
        <v>615</v>
      </c>
      <c r="H248" s="58">
        <v>33</v>
      </c>
      <c r="I248" s="24" t="s">
        <v>9072</v>
      </c>
      <c r="J248" s="24" t="s">
        <v>9073</v>
      </c>
      <c r="K248" s="24" t="s">
        <v>9546</v>
      </c>
    </row>
    <row r="249" spans="1:11" x14ac:dyDescent="0.25">
      <c r="A249" s="24" t="s">
        <v>9626</v>
      </c>
      <c r="B249" s="24" t="s">
        <v>8</v>
      </c>
      <c r="C249" s="24" t="s">
        <v>9627</v>
      </c>
      <c r="D249" s="24" t="s">
        <v>9604</v>
      </c>
      <c r="E249" s="57">
        <v>12</v>
      </c>
      <c r="F249" s="57">
        <f t="shared" si="3"/>
        <v>6.14</v>
      </c>
      <c r="G249" s="24" t="s">
        <v>615</v>
      </c>
      <c r="H249" s="58">
        <v>33</v>
      </c>
      <c r="I249" s="24" t="s">
        <v>9072</v>
      </c>
      <c r="J249" s="24" t="s">
        <v>9073</v>
      </c>
      <c r="K249" s="24" t="s">
        <v>9546</v>
      </c>
    </row>
    <row r="250" spans="1:11" x14ac:dyDescent="0.25">
      <c r="A250" s="24" t="s">
        <v>9628</v>
      </c>
      <c r="B250" s="24" t="s">
        <v>8</v>
      </c>
      <c r="C250" s="24" t="s">
        <v>9629</v>
      </c>
      <c r="D250" s="24" t="s">
        <v>9604</v>
      </c>
      <c r="E250" s="57">
        <v>12</v>
      </c>
      <c r="F250" s="57">
        <f t="shared" si="3"/>
        <v>6.14</v>
      </c>
      <c r="G250" s="24" t="s">
        <v>615</v>
      </c>
      <c r="H250" s="58">
        <v>33</v>
      </c>
      <c r="I250" s="24" t="s">
        <v>9072</v>
      </c>
      <c r="J250" s="24" t="s">
        <v>9073</v>
      </c>
      <c r="K250" s="24" t="s">
        <v>9546</v>
      </c>
    </row>
    <row r="251" spans="1:11" x14ac:dyDescent="0.25">
      <c r="A251" s="24" t="s">
        <v>9630</v>
      </c>
      <c r="B251" s="24" t="s">
        <v>172</v>
      </c>
      <c r="C251" s="24" t="s">
        <v>9623</v>
      </c>
      <c r="D251" s="24" t="s">
        <v>9606</v>
      </c>
      <c r="E251" s="57">
        <v>12</v>
      </c>
      <c r="F251" s="57">
        <f t="shared" si="3"/>
        <v>6.14</v>
      </c>
      <c r="G251" s="24" t="s">
        <v>615</v>
      </c>
      <c r="H251" s="58">
        <v>33</v>
      </c>
      <c r="I251" s="24" t="s">
        <v>9072</v>
      </c>
      <c r="J251" s="24" t="s">
        <v>9073</v>
      </c>
      <c r="K251" s="24" t="s">
        <v>9546</v>
      </c>
    </row>
    <row r="252" spans="1:11" x14ac:dyDescent="0.25">
      <c r="A252" s="24" t="s">
        <v>9631</v>
      </c>
      <c r="B252" s="24" t="s">
        <v>172</v>
      </c>
      <c r="C252" s="24" t="s">
        <v>9625</v>
      </c>
      <c r="D252" s="24" t="s">
        <v>9606</v>
      </c>
      <c r="E252" s="57">
        <v>12</v>
      </c>
      <c r="F252" s="57">
        <f t="shared" si="3"/>
        <v>6.14</v>
      </c>
      <c r="G252" s="24" t="s">
        <v>615</v>
      </c>
      <c r="H252" s="58">
        <v>33</v>
      </c>
      <c r="I252" s="24" t="s">
        <v>9072</v>
      </c>
      <c r="J252" s="24" t="s">
        <v>9073</v>
      </c>
      <c r="K252" s="24" t="s">
        <v>9546</v>
      </c>
    </row>
    <row r="253" spans="1:11" x14ac:dyDescent="0.25">
      <c r="A253" s="24" t="s">
        <v>9632</v>
      </c>
      <c r="B253" s="24" t="s">
        <v>172</v>
      </c>
      <c r="C253" s="24" t="s">
        <v>9627</v>
      </c>
      <c r="D253" s="24" t="s">
        <v>9606</v>
      </c>
      <c r="E253" s="57">
        <v>12</v>
      </c>
      <c r="F253" s="57">
        <f t="shared" si="3"/>
        <v>6.14</v>
      </c>
      <c r="G253" s="24" t="s">
        <v>615</v>
      </c>
      <c r="H253" s="58">
        <v>33</v>
      </c>
      <c r="I253" s="24" t="s">
        <v>9072</v>
      </c>
      <c r="J253" s="24" t="s">
        <v>9073</v>
      </c>
      <c r="K253" s="24" t="s">
        <v>9546</v>
      </c>
    </row>
    <row r="254" spans="1:11" x14ac:dyDescent="0.25">
      <c r="A254" s="24" t="s">
        <v>9633</v>
      </c>
      <c r="B254" s="24" t="s">
        <v>172</v>
      </c>
      <c r="C254" s="24" t="s">
        <v>9629</v>
      </c>
      <c r="D254" s="24" t="s">
        <v>9606</v>
      </c>
      <c r="E254" s="57">
        <v>12</v>
      </c>
      <c r="F254" s="57">
        <f t="shared" si="3"/>
        <v>6.14</v>
      </c>
      <c r="G254" s="24" t="s">
        <v>615</v>
      </c>
      <c r="H254" s="58">
        <v>33</v>
      </c>
      <c r="I254" s="24" t="s">
        <v>9072</v>
      </c>
      <c r="J254" s="24" t="s">
        <v>9073</v>
      </c>
      <c r="K254" s="24" t="s">
        <v>9546</v>
      </c>
    </row>
    <row r="255" spans="1:11" x14ac:dyDescent="0.25">
      <c r="A255" s="24" t="s">
        <v>9634</v>
      </c>
      <c r="B255" s="24" t="s">
        <v>1042</v>
      </c>
      <c r="C255" s="24" t="s">
        <v>9623</v>
      </c>
      <c r="D255" s="24" t="s">
        <v>9608</v>
      </c>
      <c r="E255" s="57">
        <v>12</v>
      </c>
      <c r="F255" s="57">
        <f t="shared" si="3"/>
        <v>6.14</v>
      </c>
      <c r="G255" s="24" t="s">
        <v>615</v>
      </c>
      <c r="H255" s="58">
        <v>33</v>
      </c>
      <c r="I255" s="24" t="s">
        <v>9072</v>
      </c>
      <c r="J255" s="24" t="s">
        <v>9073</v>
      </c>
      <c r="K255" s="24" t="s">
        <v>9546</v>
      </c>
    </row>
    <row r="256" spans="1:11" x14ac:dyDescent="0.25">
      <c r="A256" s="24" t="s">
        <v>9635</v>
      </c>
      <c r="B256" s="24" t="s">
        <v>1042</v>
      </c>
      <c r="C256" s="24" t="s">
        <v>9625</v>
      </c>
      <c r="D256" s="24" t="s">
        <v>9608</v>
      </c>
      <c r="E256" s="57">
        <v>12</v>
      </c>
      <c r="F256" s="57">
        <f t="shared" si="3"/>
        <v>6.14</v>
      </c>
      <c r="G256" s="24" t="s">
        <v>615</v>
      </c>
      <c r="H256" s="58">
        <v>33</v>
      </c>
      <c r="I256" s="24" t="s">
        <v>9072</v>
      </c>
      <c r="J256" s="24" t="s">
        <v>9073</v>
      </c>
      <c r="K256" s="24" t="s">
        <v>9546</v>
      </c>
    </row>
    <row r="257" spans="1:11" x14ac:dyDescent="0.25">
      <c r="A257" s="24" t="s">
        <v>9636</v>
      </c>
      <c r="B257" s="24" t="s">
        <v>1042</v>
      </c>
      <c r="C257" s="24" t="s">
        <v>9627</v>
      </c>
      <c r="D257" s="24" t="s">
        <v>9608</v>
      </c>
      <c r="E257" s="57">
        <v>12</v>
      </c>
      <c r="F257" s="57">
        <f t="shared" si="3"/>
        <v>6.14</v>
      </c>
      <c r="G257" s="24" t="s">
        <v>615</v>
      </c>
      <c r="H257" s="58">
        <v>33</v>
      </c>
      <c r="I257" s="24" t="s">
        <v>9072</v>
      </c>
      <c r="J257" s="24" t="s">
        <v>9073</v>
      </c>
      <c r="K257" s="24" t="s">
        <v>9546</v>
      </c>
    </row>
    <row r="258" spans="1:11" x14ac:dyDescent="0.25">
      <c r="A258" s="24" t="s">
        <v>9637</v>
      </c>
      <c r="B258" s="24" t="s">
        <v>1042</v>
      </c>
      <c r="C258" s="24" t="s">
        <v>9629</v>
      </c>
      <c r="D258" s="24" t="s">
        <v>9608</v>
      </c>
      <c r="E258" s="57">
        <v>12</v>
      </c>
      <c r="F258" s="57">
        <f t="shared" si="3"/>
        <v>6.14</v>
      </c>
      <c r="G258" s="24" t="s">
        <v>615</v>
      </c>
      <c r="H258" s="58">
        <v>33</v>
      </c>
      <c r="I258" s="24" t="s">
        <v>9072</v>
      </c>
      <c r="J258" s="24" t="s">
        <v>9073</v>
      </c>
      <c r="K258" s="24" t="s">
        <v>9546</v>
      </c>
    </row>
    <row r="259" spans="1:11" x14ac:dyDescent="0.25">
      <c r="A259" s="24" t="s">
        <v>9638</v>
      </c>
      <c r="B259" s="24" t="s">
        <v>734</v>
      </c>
      <c r="C259" s="24" t="s">
        <v>9623</v>
      </c>
      <c r="D259" s="24" t="s">
        <v>9610</v>
      </c>
      <c r="E259" s="57">
        <v>12</v>
      </c>
      <c r="F259" s="57">
        <f t="shared" si="3"/>
        <v>6.14</v>
      </c>
      <c r="G259" s="24" t="s">
        <v>615</v>
      </c>
      <c r="H259" s="58">
        <v>33</v>
      </c>
      <c r="I259" s="24" t="s">
        <v>9072</v>
      </c>
      <c r="J259" s="24" t="s">
        <v>9073</v>
      </c>
      <c r="K259" s="24" t="s">
        <v>9546</v>
      </c>
    </row>
    <row r="260" spans="1:11" x14ac:dyDescent="0.25">
      <c r="A260" s="24" t="s">
        <v>9639</v>
      </c>
      <c r="B260" s="24" t="s">
        <v>734</v>
      </c>
      <c r="C260" s="24" t="s">
        <v>9625</v>
      </c>
      <c r="D260" s="24" t="s">
        <v>9610</v>
      </c>
      <c r="E260" s="57">
        <v>12</v>
      </c>
      <c r="F260" s="57">
        <f t="shared" ref="F260:F323" si="4">ROUND(VALUE(SUBSTITUTE(E260,".",","))/1.95583,2)</f>
        <v>6.14</v>
      </c>
      <c r="G260" s="24" t="s">
        <v>615</v>
      </c>
      <c r="H260" s="58">
        <v>33</v>
      </c>
      <c r="I260" s="24" t="s">
        <v>9072</v>
      </c>
      <c r="J260" s="24" t="s">
        <v>9073</v>
      </c>
      <c r="K260" s="24" t="s">
        <v>9546</v>
      </c>
    </row>
    <row r="261" spans="1:11" x14ac:dyDescent="0.25">
      <c r="A261" s="24" t="s">
        <v>9640</v>
      </c>
      <c r="B261" s="24" t="s">
        <v>734</v>
      </c>
      <c r="C261" s="24" t="s">
        <v>9627</v>
      </c>
      <c r="D261" s="24" t="s">
        <v>9610</v>
      </c>
      <c r="E261" s="57">
        <v>12</v>
      </c>
      <c r="F261" s="57">
        <f t="shared" si="4"/>
        <v>6.14</v>
      </c>
      <c r="G261" s="24" t="s">
        <v>615</v>
      </c>
      <c r="H261" s="58">
        <v>33</v>
      </c>
      <c r="I261" s="24" t="s">
        <v>9072</v>
      </c>
      <c r="J261" s="24" t="s">
        <v>9073</v>
      </c>
      <c r="K261" s="24" t="s">
        <v>9546</v>
      </c>
    </row>
    <row r="262" spans="1:11" x14ac:dyDescent="0.25">
      <c r="A262" s="24" t="s">
        <v>9641</v>
      </c>
      <c r="B262" s="24" t="s">
        <v>734</v>
      </c>
      <c r="C262" s="24" t="s">
        <v>9629</v>
      </c>
      <c r="D262" s="24" t="s">
        <v>9610</v>
      </c>
      <c r="E262" s="57">
        <v>12</v>
      </c>
      <c r="F262" s="57">
        <f t="shared" si="4"/>
        <v>6.14</v>
      </c>
      <c r="G262" s="24" t="s">
        <v>615</v>
      </c>
      <c r="H262" s="58">
        <v>33</v>
      </c>
      <c r="I262" s="24" t="s">
        <v>9072</v>
      </c>
      <c r="J262" s="24" t="s">
        <v>9073</v>
      </c>
      <c r="K262" s="24" t="s">
        <v>9546</v>
      </c>
    </row>
    <row r="263" spans="1:11" x14ac:dyDescent="0.25">
      <c r="A263" s="24" t="s">
        <v>9642</v>
      </c>
      <c r="B263" s="24" t="s">
        <v>1101</v>
      </c>
      <c r="C263" s="24" t="s">
        <v>9623</v>
      </c>
      <c r="D263" s="24" t="s">
        <v>9612</v>
      </c>
      <c r="E263" s="57">
        <v>12</v>
      </c>
      <c r="F263" s="57">
        <f t="shared" si="4"/>
        <v>6.14</v>
      </c>
      <c r="G263" s="24" t="s">
        <v>615</v>
      </c>
      <c r="H263" s="58">
        <v>33</v>
      </c>
      <c r="I263" s="24" t="s">
        <v>9072</v>
      </c>
      <c r="J263" s="24" t="s">
        <v>9073</v>
      </c>
      <c r="K263" s="24" t="s">
        <v>9546</v>
      </c>
    </row>
    <row r="264" spans="1:11" x14ac:dyDescent="0.25">
      <c r="A264" s="24" t="s">
        <v>9643</v>
      </c>
      <c r="B264" s="24" t="s">
        <v>1101</v>
      </c>
      <c r="C264" s="24" t="s">
        <v>9625</v>
      </c>
      <c r="D264" s="24" t="s">
        <v>9612</v>
      </c>
      <c r="E264" s="57">
        <v>12</v>
      </c>
      <c r="F264" s="57">
        <f t="shared" si="4"/>
        <v>6.14</v>
      </c>
      <c r="G264" s="24" t="s">
        <v>615</v>
      </c>
      <c r="H264" s="58">
        <v>33</v>
      </c>
      <c r="I264" s="24" t="s">
        <v>9072</v>
      </c>
      <c r="J264" s="24" t="s">
        <v>9073</v>
      </c>
      <c r="K264" s="24" t="s">
        <v>9546</v>
      </c>
    </row>
    <row r="265" spans="1:11" x14ac:dyDescent="0.25">
      <c r="A265" s="24" t="s">
        <v>9644</v>
      </c>
      <c r="B265" s="24" t="s">
        <v>1101</v>
      </c>
      <c r="C265" s="24" t="s">
        <v>9627</v>
      </c>
      <c r="D265" s="24" t="s">
        <v>9612</v>
      </c>
      <c r="E265" s="57">
        <v>12</v>
      </c>
      <c r="F265" s="57">
        <f t="shared" si="4"/>
        <v>6.14</v>
      </c>
      <c r="G265" s="24" t="s">
        <v>615</v>
      </c>
      <c r="H265" s="58">
        <v>33</v>
      </c>
      <c r="I265" s="24" t="s">
        <v>9072</v>
      </c>
      <c r="J265" s="24" t="s">
        <v>9073</v>
      </c>
      <c r="K265" s="24" t="s">
        <v>9546</v>
      </c>
    </row>
    <row r="266" spans="1:11" x14ac:dyDescent="0.25">
      <c r="A266" s="24" t="s">
        <v>9645</v>
      </c>
      <c r="B266" s="24" t="s">
        <v>1101</v>
      </c>
      <c r="C266" s="24" t="s">
        <v>9629</v>
      </c>
      <c r="D266" s="24" t="s">
        <v>9612</v>
      </c>
      <c r="E266" s="57">
        <v>12</v>
      </c>
      <c r="F266" s="57">
        <f t="shared" si="4"/>
        <v>6.14</v>
      </c>
      <c r="G266" s="24" t="s">
        <v>615</v>
      </c>
      <c r="H266" s="58">
        <v>33</v>
      </c>
      <c r="I266" s="24" t="s">
        <v>9072</v>
      </c>
      <c r="J266" s="24" t="s">
        <v>9073</v>
      </c>
      <c r="K266" s="24" t="s">
        <v>9546</v>
      </c>
    </row>
    <row r="267" spans="1:11" x14ac:dyDescent="0.25">
      <c r="A267" s="24" t="s">
        <v>9646</v>
      </c>
      <c r="B267" s="24" t="s">
        <v>95</v>
      </c>
      <c r="C267" s="24" t="s">
        <v>9623</v>
      </c>
      <c r="D267" s="24" t="s">
        <v>9614</v>
      </c>
      <c r="E267" s="57">
        <v>12</v>
      </c>
      <c r="F267" s="57">
        <f t="shared" si="4"/>
        <v>6.14</v>
      </c>
      <c r="G267" s="24" t="s">
        <v>615</v>
      </c>
      <c r="H267" s="58">
        <v>33</v>
      </c>
      <c r="I267" s="24" t="s">
        <v>9072</v>
      </c>
      <c r="J267" s="24" t="s">
        <v>9073</v>
      </c>
      <c r="K267" s="24" t="s">
        <v>9546</v>
      </c>
    </row>
    <row r="268" spans="1:11" x14ac:dyDescent="0.25">
      <c r="A268" s="24" t="s">
        <v>9647</v>
      </c>
      <c r="B268" s="24" t="s">
        <v>95</v>
      </c>
      <c r="C268" s="24" t="s">
        <v>9625</v>
      </c>
      <c r="D268" s="24" t="s">
        <v>9614</v>
      </c>
      <c r="E268" s="57">
        <v>12</v>
      </c>
      <c r="F268" s="57">
        <f t="shared" si="4"/>
        <v>6.14</v>
      </c>
      <c r="G268" s="24" t="s">
        <v>615</v>
      </c>
      <c r="H268" s="58">
        <v>33</v>
      </c>
      <c r="I268" s="24" t="s">
        <v>9072</v>
      </c>
      <c r="J268" s="24" t="s">
        <v>9073</v>
      </c>
      <c r="K268" s="24" t="s">
        <v>9546</v>
      </c>
    </row>
    <row r="269" spans="1:11" x14ac:dyDescent="0.25">
      <c r="A269" s="24" t="s">
        <v>9648</v>
      </c>
      <c r="B269" s="24" t="s">
        <v>95</v>
      </c>
      <c r="C269" s="24" t="s">
        <v>9627</v>
      </c>
      <c r="D269" s="24" t="s">
        <v>9614</v>
      </c>
      <c r="E269" s="57">
        <v>12</v>
      </c>
      <c r="F269" s="57">
        <f t="shared" si="4"/>
        <v>6.14</v>
      </c>
      <c r="G269" s="24" t="s">
        <v>615</v>
      </c>
      <c r="H269" s="58">
        <v>33</v>
      </c>
      <c r="I269" s="24" t="s">
        <v>9072</v>
      </c>
      <c r="J269" s="24" t="s">
        <v>9073</v>
      </c>
      <c r="K269" s="24" t="s">
        <v>9546</v>
      </c>
    </row>
    <row r="270" spans="1:11" x14ac:dyDescent="0.25">
      <c r="A270" s="24" t="s">
        <v>9649</v>
      </c>
      <c r="B270" s="24" t="s">
        <v>95</v>
      </c>
      <c r="C270" s="24" t="s">
        <v>9629</v>
      </c>
      <c r="D270" s="24" t="s">
        <v>9614</v>
      </c>
      <c r="E270" s="57">
        <v>12</v>
      </c>
      <c r="F270" s="57">
        <f t="shared" si="4"/>
        <v>6.14</v>
      </c>
      <c r="G270" s="24" t="s">
        <v>615</v>
      </c>
      <c r="H270" s="58">
        <v>33</v>
      </c>
      <c r="I270" s="24" t="s">
        <v>9072</v>
      </c>
      <c r="J270" s="24" t="s">
        <v>9073</v>
      </c>
      <c r="K270" s="24" t="s">
        <v>9546</v>
      </c>
    </row>
    <row r="271" spans="1:11" x14ac:dyDescent="0.25">
      <c r="A271" s="24" t="s">
        <v>9650</v>
      </c>
      <c r="B271" s="24" t="s">
        <v>4384</v>
      </c>
      <c r="C271" s="24" t="s">
        <v>9651</v>
      </c>
      <c r="D271" s="24" t="s">
        <v>9652</v>
      </c>
      <c r="E271" s="57">
        <v>58.67</v>
      </c>
      <c r="F271" s="57">
        <f t="shared" si="4"/>
        <v>30</v>
      </c>
      <c r="G271" s="24" t="s">
        <v>412</v>
      </c>
      <c r="H271" s="58">
        <v>0</v>
      </c>
      <c r="I271" s="24" t="s">
        <v>9179</v>
      </c>
      <c r="J271" s="24" t="s">
        <v>9096</v>
      </c>
      <c r="K271" s="24" t="s">
        <v>9653</v>
      </c>
    </row>
    <row r="272" spans="1:11" x14ac:dyDescent="0.25">
      <c r="A272" s="24" t="s">
        <v>9654</v>
      </c>
      <c r="B272" s="24" t="s">
        <v>4384</v>
      </c>
      <c r="C272" s="24" t="s">
        <v>9655</v>
      </c>
      <c r="D272" s="24" t="s">
        <v>9652</v>
      </c>
      <c r="E272" s="57">
        <v>58.67</v>
      </c>
      <c r="F272" s="57">
        <f t="shared" si="4"/>
        <v>30</v>
      </c>
      <c r="G272" s="24" t="s">
        <v>412</v>
      </c>
      <c r="H272" s="58">
        <v>0</v>
      </c>
      <c r="I272" s="24" t="s">
        <v>9179</v>
      </c>
      <c r="J272" s="24" t="s">
        <v>9096</v>
      </c>
      <c r="K272" s="24" t="s">
        <v>9653</v>
      </c>
    </row>
    <row r="273" spans="1:11" x14ac:dyDescent="0.25">
      <c r="A273" s="24" t="s">
        <v>9656</v>
      </c>
      <c r="B273" s="24" t="s">
        <v>4384</v>
      </c>
      <c r="C273" s="24" t="s">
        <v>9657</v>
      </c>
      <c r="D273" s="24" t="s">
        <v>9658</v>
      </c>
      <c r="E273" s="57">
        <v>59.74</v>
      </c>
      <c r="F273" s="57">
        <f t="shared" si="4"/>
        <v>30.54</v>
      </c>
      <c r="G273" s="24" t="s">
        <v>412</v>
      </c>
      <c r="H273" s="58">
        <v>0</v>
      </c>
      <c r="I273" s="24" t="s">
        <v>9179</v>
      </c>
      <c r="J273" s="24" t="s">
        <v>9096</v>
      </c>
      <c r="K273" s="24" t="s">
        <v>9653</v>
      </c>
    </row>
    <row r="274" spans="1:11" x14ac:dyDescent="0.25">
      <c r="A274" s="24" t="s">
        <v>9659</v>
      </c>
      <c r="B274" s="24" t="s">
        <v>4384</v>
      </c>
      <c r="C274" s="24" t="s">
        <v>9660</v>
      </c>
      <c r="D274" s="24" t="s">
        <v>9658</v>
      </c>
      <c r="E274" s="57">
        <v>59.74</v>
      </c>
      <c r="F274" s="57">
        <f t="shared" si="4"/>
        <v>30.54</v>
      </c>
      <c r="G274" s="24" t="s">
        <v>412</v>
      </c>
      <c r="H274" s="58">
        <v>0</v>
      </c>
      <c r="I274" s="24" t="s">
        <v>9179</v>
      </c>
      <c r="J274" s="24" t="s">
        <v>9096</v>
      </c>
      <c r="K274" s="24" t="s">
        <v>9653</v>
      </c>
    </row>
    <row r="275" spans="1:11" x14ac:dyDescent="0.25">
      <c r="A275" s="24" t="s">
        <v>9661</v>
      </c>
      <c r="B275" s="24" t="s">
        <v>1042</v>
      </c>
      <c r="C275" s="24" t="s">
        <v>9662</v>
      </c>
      <c r="D275" s="24" t="s">
        <v>9663</v>
      </c>
      <c r="E275" s="62">
        <v>12.72</v>
      </c>
      <c r="F275" s="57">
        <f t="shared" si="4"/>
        <v>6.5</v>
      </c>
      <c r="G275" s="24" t="s">
        <v>412</v>
      </c>
      <c r="H275" s="58">
        <v>91</v>
      </c>
      <c r="I275" s="24" t="s">
        <v>9240</v>
      </c>
      <c r="J275" s="24" t="s">
        <v>9241</v>
      </c>
      <c r="K275" s="24" t="s">
        <v>9664</v>
      </c>
    </row>
    <row r="276" spans="1:11" x14ac:dyDescent="0.25">
      <c r="A276" s="24" t="s">
        <v>9665</v>
      </c>
      <c r="B276" s="24" t="s">
        <v>1042</v>
      </c>
      <c r="C276" s="24" t="s">
        <v>9666</v>
      </c>
      <c r="D276" s="24" t="s">
        <v>9663</v>
      </c>
      <c r="E276" s="57">
        <v>23.47</v>
      </c>
      <c r="F276" s="57">
        <f t="shared" si="4"/>
        <v>12</v>
      </c>
      <c r="G276" s="24" t="s">
        <v>412</v>
      </c>
      <c r="H276" s="58">
        <v>91</v>
      </c>
      <c r="I276" s="24" t="s">
        <v>9240</v>
      </c>
      <c r="J276" s="24" t="s">
        <v>9241</v>
      </c>
      <c r="K276" s="24" t="s">
        <v>9664</v>
      </c>
    </row>
    <row r="277" spans="1:11" x14ac:dyDescent="0.25">
      <c r="A277" s="24" t="s">
        <v>9667</v>
      </c>
      <c r="B277" s="24" t="s">
        <v>1071</v>
      </c>
      <c r="C277" s="24" t="s">
        <v>9668</v>
      </c>
      <c r="D277" s="24" t="s">
        <v>9669</v>
      </c>
      <c r="E277" s="57">
        <v>104.75</v>
      </c>
      <c r="F277" s="57">
        <f t="shared" si="4"/>
        <v>53.56</v>
      </c>
      <c r="G277" s="24" t="s">
        <v>412</v>
      </c>
      <c r="H277" s="58" t="s">
        <v>202</v>
      </c>
      <c r="I277" s="24" t="s">
        <v>9105</v>
      </c>
      <c r="J277" s="24" t="s">
        <v>9096</v>
      </c>
      <c r="K277" s="24" t="s">
        <v>9670</v>
      </c>
    </row>
    <row r="278" spans="1:11" x14ac:dyDescent="0.25">
      <c r="A278" s="24" t="s">
        <v>9671</v>
      </c>
      <c r="B278" s="24" t="s">
        <v>59</v>
      </c>
      <c r="C278" s="24" t="s">
        <v>9672</v>
      </c>
      <c r="D278" s="24" t="s">
        <v>9673</v>
      </c>
      <c r="E278" s="57">
        <v>25</v>
      </c>
      <c r="F278" s="57">
        <f t="shared" si="4"/>
        <v>12.78</v>
      </c>
      <c r="G278" s="24" t="s">
        <v>412</v>
      </c>
      <c r="H278" s="58">
        <v>1</v>
      </c>
      <c r="I278" s="24" t="s">
        <v>9212</v>
      </c>
      <c r="J278" s="24" t="s">
        <v>9213</v>
      </c>
      <c r="K278" s="24" t="s">
        <v>9674</v>
      </c>
    </row>
    <row r="279" spans="1:11" x14ac:dyDescent="0.25">
      <c r="A279" s="24" t="s">
        <v>9675</v>
      </c>
      <c r="B279" s="24" t="s">
        <v>95</v>
      </c>
      <c r="C279" s="24" t="s">
        <v>9676</v>
      </c>
      <c r="D279" s="24" t="s">
        <v>9677</v>
      </c>
      <c r="E279" s="57">
        <v>25</v>
      </c>
      <c r="F279" s="57">
        <f t="shared" si="4"/>
        <v>12.78</v>
      </c>
      <c r="G279" s="24" t="s">
        <v>412</v>
      </c>
      <c r="H279" s="58">
        <v>1</v>
      </c>
      <c r="I279" s="24" t="s">
        <v>9212</v>
      </c>
      <c r="J279" s="24" t="s">
        <v>9213</v>
      </c>
      <c r="K279" s="24" t="s">
        <v>9674</v>
      </c>
    </row>
    <row r="280" spans="1:11" x14ac:dyDescent="0.25">
      <c r="A280" s="24" t="s">
        <v>9678</v>
      </c>
      <c r="B280" s="24" t="s">
        <v>95</v>
      </c>
      <c r="C280" s="24" t="s">
        <v>9679</v>
      </c>
      <c r="D280" s="24" t="s">
        <v>9680</v>
      </c>
      <c r="E280" s="57">
        <v>25</v>
      </c>
      <c r="F280" s="57">
        <f t="shared" si="4"/>
        <v>12.78</v>
      </c>
      <c r="G280" s="24" t="s">
        <v>412</v>
      </c>
      <c r="H280" s="58">
        <v>1</v>
      </c>
      <c r="I280" s="24" t="s">
        <v>9212</v>
      </c>
      <c r="J280" s="24" t="s">
        <v>9213</v>
      </c>
      <c r="K280" s="24" t="s">
        <v>9674</v>
      </c>
    </row>
    <row r="281" spans="1:11" x14ac:dyDescent="0.25">
      <c r="A281" s="24" t="s">
        <v>9681</v>
      </c>
      <c r="B281" s="24" t="s">
        <v>1094</v>
      </c>
      <c r="C281" s="24" t="s">
        <v>9682</v>
      </c>
      <c r="D281" s="24" t="s">
        <v>9683</v>
      </c>
      <c r="E281" s="57">
        <v>39.119999999999997</v>
      </c>
      <c r="F281" s="57">
        <f t="shared" si="4"/>
        <v>20</v>
      </c>
      <c r="G281" s="24" t="s">
        <v>412</v>
      </c>
      <c r="H281" s="58" t="s">
        <v>1163</v>
      </c>
      <c r="I281" s="24" t="s">
        <v>9287</v>
      </c>
      <c r="J281" s="24" t="s">
        <v>9288</v>
      </c>
      <c r="K281" s="24" t="s">
        <v>9684</v>
      </c>
    </row>
    <row r="282" spans="1:11" x14ac:dyDescent="0.25">
      <c r="A282" s="24" t="s">
        <v>9685</v>
      </c>
      <c r="B282" s="24" t="s">
        <v>1055</v>
      </c>
      <c r="C282" s="24" t="s">
        <v>9686</v>
      </c>
      <c r="D282" s="24" t="s">
        <v>9687</v>
      </c>
      <c r="E282" s="57">
        <v>58.67</v>
      </c>
      <c r="F282" s="57">
        <f t="shared" si="4"/>
        <v>30</v>
      </c>
      <c r="G282" s="24" t="s">
        <v>412</v>
      </c>
      <c r="H282" s="58">
        <v>51</v>
      </c>
      <c r="I282" s="24" t="s">
        <v>9287</v>
      </c>
      <c r="J282" s="24" t="s">
        <v>9096</v>
      </c>
      <c r="K282" s="24" t="s">
        <v>9688</v>
      </c>
    </row>
    <row r="283" spans="1:11" x14ac:dyDescent="0.25">
      <c r="A283" s="24" t="s">
        <v>9689</v>
      </c>
      <c r="B283" s="24" t="s">
        <v>1055</v>
      </c>
      <c r="C283" s="24" t="s">
        <v>9690</v>
      </c>
      <c r="D283" s="24" t="s">
        <v>9687</v>
      </c>
      <c r="E283" s="57">
        <v>58.67</v>
      </c>
      <c r="F283" s="57">
        <f t="shared" si="4"/>
        <v>30</v>
      </c>
      <c r="G283" s="24" t="s">
        <v>412</v>
      </c>
      <c r="H283" s="58">
        <v>51</v>
      </c>
      <c r="I283" s="24" t="s">
        <v>9287</v>
      </c>
      <c r="J283" s="24" t="s">
        <v>9096</v>
      </c>
      <c r="K283" s="24" t="s">
        <v>9688</v>
      </c>
    </row>
    <row r="284" spans="1:11" x14ac:dyDescent="0.25">
      <c r="A284" s="24" t="s">
        <v>9691</v>
      </c>
      <c r="B284" s="24" t="s">
        <v>731</v>
      </c>
      <c r="C284" s="24" t="s">
        <v>9692</v>
      </c>
      <c r="D284" s="24" t="s">
        <v>9693</v>
      </c>
      <c r="E284" s="57">
        <v>25</v>
      </c>
      <c r="F284" s="57">
        <f t="shared" si="4"/>
        <v>12.78</v>
      </c>
      <c r="G284" s="24" t="s">
        <v>412</v>
      </c>
      <c r="H284" s="58">
        <v>93</v>
      </c>
      <c r="I284" s="24" t="s">
        <v>9115</v>
      </c>
      <c r="J284" s="24" t="s">
        <v>9204</v>
      </c>
      <c r="K284" s="24" t="s">
        <v>9694</v>
      </c>
    </row>
    <row r="285" spans="1:11" x14ac:dyDescent="0.25">
      <c r="A285" s="24" t="s">
        <v>9695</v>
      </c>
      <c r="B285" s="24" t="s">
        <v>81</v>
      </c>
      <c r="C285" s="24" t="s">
        <v>9696</v>
      </c>
      <c r="D285" s="24" t="s">
        <v>9697</v>
      </c>
      <c r="E285" s="57">
        <v>95.84</v>
      </c>
      <c r="F285" s="57">
        <f t="shared" si="4"/>
        <v>49</v>
      </c>
      <c r="G285" s="24" t="s">
        <v>412</v>
      </c>
      <c r="H285" s="58">
        <v>78</v>
      </c>
      <c r="I285" s="24" t="s">
        <v>9179</v>
      </c>
      <c r="J285" s="24" t="s">
        <v>9180</v>
      </c>
      <c r="K285" s="24" t="s">
        <v>9698</v>
      </c>
    </row>
    <row r="286" spans="1:11" x14ac:dyDescent="0.25">
      <c r="A286" s="24" t="s">
        <v>9699</v>
      </c>
      <c r="B286" s="24" t="s">
        <v>734</v>
      </c>
      <c r="C286" s="24" t="s">
        <v>9700</v>
      </c>
      <c r="D286" s="24" t="s">
        <v>9701</v>
      </c>
      <c r="E286" s="57">
        <v>6</v>
      </c>
      <c r="F286" s="57">
        <f t="shared" si="4"/>
        <v>3.07</v>
      </c>
      <c r="G286" s="24" t="s">
        <v>6</v>
      </c>
      <c r="H286" s="58">
        <v>61</v>
      </c>
      <c r="I286" s="24" t="s">
        <v>9072</v>
      </c>
      <c r="J286" s="24" t="s">
        <v>9073</v>
      </c>
      <c r="K286" s="24" t="s">
        <v>9702</v>
      </c>
    </row>
    <row r="287" spans="1:11" x14ac:dyDescent="0.25">
      <c r="A287" s="24" t="s">
        <v>9703</v>
      </c>
      <c r="B287" s="24" t="s">
        <v>59</v>
      </c>
      <c r="C287" s="24" t="s">
        <v>9704</v>
      </c>
      <c r="D287" s="24" t="s">
        <v>9705</v>
      </c>
      <c r="E287" s="57">
        <v>15</v>
      </c>
      <c r="F287" s="57">
        <f t="shared" si="4"/>
        <v>7.67</v>
      </c>
      <c r="G287" s="24" t="s">
        <v>6</v>
      </c>
      <c r="H287" s="58">
        <v>79</v>
      </c>
      <c r="I287" s="24" t="s">
        <v>9072</v>
      </c>
      <c r="J287" s="24" t="s">
        <v>9073</v>
      </c>
      <c r="K287" s="24" t="s">
        <v>9706</v>
      </c>
    </row>
    <row r="288" spans="1:11" x14ac:dyDescent="0.25">
      <c r="A288" s="24" t="s">
        <v>9707</v>
      </c>
      <c r="B288" s="24" t="s">
        <v>1055</v>
      </c>
      <c r="C288" s="24" t="s">
        <v>9708</v>
      </c>
      <c r="D288" s="24" t="s">
        <v>9709</v>
      </c>
      <c r="E288" s="57">
        <v>118.9</v>
      </c>
      <c r="F288" s="57">
        <f t="shared" si="4"/>
        <v>60.79</v>
      </c>
      <c r="G288" s="24" t="s">
        <v>6</v>
      </c>
      <c r="H288" s="58">
        <v>51</v>
      </c>
      <c r="I288" s="24" t="s">
        <v>9179</v>
      </c>
      <c r="J288" s="24" t="s">
        <v>9096</v>
      </c>
      <c r="K288" s="24" t="s">
        <v>9710</v>
      </c>
    </row>
    <row r="289" spans="1:11" x14ac:dyDescent="0.25">
      <c r="A289" s="24" t="s">
        <v>9711</v>
      </c>
      <c r="B289" s="24" t="s">
        <v>1101</v>
      </c>
      <c r="C289" s="24" t="s">
        <v>9712</v>
      </c>
      <c r="D289" s="24" t="s">
        <v>9713</v>
      </c>
      <c r="E289" s="57">
        <v>15</v>
      </c>
      <c r="F289" s="57">
        <f t="shared" si="4"/>
        <v>7.67</v>
      </c>
      <c r="G289" s="24" t="s">
        <v>6</v>
      </c>
      <c r="H289" s="58">
        <v>31</v>
      </c>
      <c r="I289" s="24" t="s">
        <v>9072</v>
      </c>
      <c r="J289" s="24" t="s">
        <v>9073</v>
      </c>
      <c r="K289" s="24" t="s">
        <v>9714</v>
      </c>
    </row>
    <row r="290" spans="1:11" x14ac:dyDescent="0.25">
      <c r="A290" s="24" t="s">
        <v>9715</v>
      </c>
      <c r="B290" s="24" t="s">
        <v>1882</v>
      </c>
      <c r="C290" s="24" t="s">
        <v>9716</v>
      </c>
      <c r="D290" s="24" t="s">
        <v>9717</v>
      </c>
      <c r="E290" s="57">
        <v>42.16</v>
      </c>
      <c r="F290" s="57">
        <f t="shared" si="4"/>
        <v>21.56</v>
      </c>
      <c r="G290" s="24" t="s">
        <v>412</v>
      </c>
      <c r="H290" s="58" t="s">
        <v>202</v>
      </c>
      <c r="I290" s="24" t="s">
        <v>9179</v>
      </c>
      <c r="J290" s="24" t="s">
        <v>9180</v>
      </c>
      <c r="K290" s="24" t="s">
        <v>9718</v>
      </c>
    </row>
    <row r="291" spans="1:11" x14ac:dyDescent="0.25">
      <c r="A291" s="24" t="s">
        <v>9719</v>
      </c>
      <c r="B291" s="24" t="s">
        <v>1882</v>
      </c>
      <c r="C291" s="24" t="s">
        <v>9720</v>
      </c>
      <c r="D291" s="24" t="s">
        <v>9717</v>
      </c>
      <c r="E291" s="57">
        <v>84.32</v>
      </c>
      <c r="F291" s="57">
        <f t="shared" si="4"/>
        <v>43.11</v>
      </c>
      <c r="G291" s="24" t="s">
        <v>412</v>
      </c>
      <c r="H291" s="58" t="s">
        <v>202</v>
      </c>
      <c r="I291" s="24" t="s">
        <v>9179</v>
      </c>
      <c r="J291" s="24" t="s">
        <v>9180</v>
      </c>
      <c r="K291" s="24" t="s">
        <v>9718</v>
      </c>
    </row>
    <row r="292" spans="1:11" x14ac:dyDescent="0.25">
      <c r="A292" s="24" t="s">
        <v>9721</v>
      </c>
      <c r="B292" s="24" t="s">
        <v>1882</v>
      </c>
      <c r="C292" s="24" t="s">
        <v>9722</v>
      </c>
      <c r="D292" s="24" t="s">
        <v>9717</v>
      </c>
      <c r="E292" s="57">
        <v>42.16</v>
      </c>
      <c r="F292" s="57">
        <f t="shared" si="4"/>
        <v>21.56</v>
      </c>
      <c r="G292" s="24" t="s">
        <v>412</v>
      </c>
      <c r="H292" s="58" t="s">
        <v>202</v>
      </c>
      <c r="I292" s="24" t="s">
        <v>9179</v>
      </c>
      <c r="J292" s="24" t="s">
        <v>9180</v>
      </c>
      <c r="K292" s="24" t="s">
        <v>9718</v>
      </c>
    </row>
    <row r="293" spans="1:11" x14ac:dyDescent="0.25">
      <c r="A293" s="24" t="s">
        <v>9723</v>
      </c>
      <c r="B293" s="24" t="s">
        <v>1882</v>
      </c>
      <c r="C293" s="24" t="s">
        <v>9724</v>
      </c>
      <c r="D293" s="24" t="s">
        <v>9717</v>
      </c>
      <c r="E293" s="57">
        <v>42.16</v>
      </c>
      <c r="F293" s="57">
        <f t="shared" si="4"/>
        <v>21.56</v>
      </c>
      <c r="G293" s="24" t="s">
        <v>412</v>
      </c>
      <c r="H293" s="58" t="s">
        <v>202</v>
      </c>
      <c r="I293" s="24" t="s">
        <v>9179</v>
      </c>
      <c r="J293" s="24" t="s">
        <v>9180</v>
      </c>
      <c r="K293" s="24" t="s">
        <v>9718</v>
      </c>
    </row>
    <row r="294" spans="1:11" x14ac:dyDescent="0.25">
      <c r="A294" s="24" t="s">
        <v>9725</v>
      </c>
      <c r="B294" s="24" t="s">
        <v>1882</v>
      </c>
      <c r="C294" s="24" t="s">
        <v>9726</v>
      </c>
      <c r="D294" s="24" t="s">
        <v>9717</v>
      </c>
      <c r="E294" s="57">
        <v>42.16</v>
      </c>
      <c r="F294" s="57">
        <f t="shared" si="4"/>
        <v>21.56</v>
      </c>
      <c r="G294" s="24" t="s">
        <v>412</v>
      </c>
      <c r="H294" s="58" t="s">
        <v>202</v>
      </c>
      <c r="I294" s="24" t="s">
        <v>9179</v>
      </c>
      <c r="J294" s="24" t="s">
        <v>9180</v>
      </c>
      <c r="K294" s="24" t="s">
        <v>9718</v>
      </c>
    </row>
    <row r="295" spans="1:11" x14ac:dyDescent="0.25">
      <c r="A295" s="24" t="s">
        <v>9727</v>
      </c>
      <c r="B295" s="24" t="s">
        <v>1882</v>
      </c>
      <c r="C295" s="24" t="s">
        <v>9728</v>
      </c>
      <c r="D295" s="24" t="s">
        <v>9717</v>
      </c>
      <c r="E295" s="57">
        <v>42.16</v>
      </c>
      <c r="F295" s="57">
        <f t="shared" si="4"/>
        <v>21.56</v>
      </c>
      <c r="G295" s="24" t="s">
        <v>412</v>
      </c>
      <c r="H295" s="58" t="s">
        <v>202</v>
      </c>
      <c r="I295" s="24" t="s">
        <v>9179</v>
      </c>
      <c r="J295" s="24" t="s">
        <v>9180</v>
      </c>
      <c r="K295" s="24" t="s">
        <v>9718</v>
      </c>
    </row>
    <row r="296" spans="1:11" x14ac:dyDescent="0.25">
      <c r="A296" s="24" t="s">
        <v>9729</v>
      </c>
      <c r="B296" s="24" t="s">
        <v>1882</v>
      </c>
      <c r="C296" s="24" t="s">
        <v>9730</v>
      </c>
      <c r="D296" s="24" t="s">
        <v>9717</v>
      </c>
      <c r="E296" s="57">
        <v>42.16</v>
      </c>
      <c r="F296" s="57">
        <f t="shared" si="4"/>
        <v>21.56</v>
      </c>
      <c r="G296" s="24" t="s">
        <v>412</v>
      </c>
      <c r="H296" s="58" t="s">
        <v>202</v>
      </c>
      <c r="I296" s="24" t="s">
        <v>9179</v>
      </c>
      <c r="J296" s="24" t="s">
        <v>9180</v>
      </c>
      <c r="K296" s="24" t="s">
        <v>9718</v>
      </c>
    </row>
    <row r="297" spans="1:11" x14ac:dyDescent="0.25">
      <c r="A297" s="24" t="s">
        <v>9731</v>
      </c>
      <c r="B297" s="24" t="s">
        <v>1882</v>
      </c>
      <c r="C297" s="24" t="s">
        <v>9732</v>
      </c>
      <c r="D297" s="24" t="s">
        <v>9717</v>
      </c>
      <c r="E297" s="57">
        <v>42.16</v>
      </c>
      <c r="F297" s="57">
        <f t="shared" si="4"/>
        <v>21.56</v>
      </c>
      <c r="G297" s="24" t="s">
        <v>412</v>
      </c>
      <c r="H297" s="58" t="s">
        <v>202</v>
      </c>
      <c r="I297" s="24" t="s">
        <v>9179</v>
      </c>
      <c r="J297" s="24" t="s">
        <v>9180</v>
      </c>
      <c r="K297" s="24" t="s">
        <v>9718</v>
      </c>
    </row>
    <row r="298" spans="1:11" x14ac:dyDescent="0.25">
      <c r="A298" s="24" t="s">
        <v>9733</v>
      </c>
      <c r="B298" s="24" t="s">
        <v>8</v>
      </c>
      <c r="C298" s="24" t="s">
        <v>9734</v>
      </c>
      <c r="D298" s="24" t="s">
        <v>9735</v>
      </c>
      <c r="E298" s="57">
        <v>20</v>
      </c>
      <c r="F298" s="57">
        <f t="shared" si="4"/>
        <v>10.23</v>
      </c>
      <c r="G298" s="24" t="s">
        <v>615</v>
      </c>
      <c r="H298" s="58">
        <v>0</v>
      </c>
      <c r="I298" s="24" t="s">
        <v>9072</v>
      </c>
      <c r="J298" s="24" t="s">
        <v>9073</v>
      </c>
      <c r="K298" s="24" t="s">
        <v>9736</v>
      </c>
    </row>
    <row r="299" spans="1:11" x14ac:dyDescent="0.25">
      <c r="A299" s="24" t="s">
        <v>9737</v>
      </c>
      <c r="B299" s="24" t="s">
        <v>8</v>
      </c>
      <c r="C299" s="24" t="s">
        <v>9738</v>
      </c>
      <c r="D299" s="24" t="s">
        <v>9739</v>
      </c>
      <c r="E299" s="57">
        <v>15</v>
      </c>
      <c r="F299" s="57">
        <f t="shared" si="4"/>
        <v>7.67</v>
      </c>
      <c r="G299" s="24" t="s">
        <v>615</v>
      </c>
      <c r="H299" s="58">
        <v>0</v>
      </c>
      <c r="I299" s="24" t="s">
        <v>9072</v>
      </c>
      <c r="J299" s="24" t="s">
        <v>9073</v>
      </c>
      <c r="K299" s="24" t="s">
        <v>9736</v>
      </c>
    </row>
    <row r="300" spans="1:11" x14ac:dyDescent="0.25">
      <c r="A300" s="24" t="s">
        <v>9740</v>
      </c>
      <c r="B300" s="24" t="s">
        <v>172</v>
      </c>
      <c r="C300" s="24" t="s">
        <v>9734</v>
      </c>
      <c r="D300" s="24" t="s">
        <v>9741</v>
      </c>
      <c r="E300" s="57">
        <v>20</v>
      </c>
      <c r="F300" s="57">
        <f t="shared" si="4"/>
        <v>10.23</v>
      </c>
      <c r="G300" s="24" t="s">
        <v>615</v>
      </c>
      <c r="H300" s="58">
        <v>0</v>
      </c>
      <c r="I300" s="24" t="s">
        <v>9072</v>
      </c>
      <c r="J300" s="24" t="s">
        <v>9073</v>
      </c>
      <c r="K300" s="24" t="s">
        <v>9736</v>
      </c>
    </row>
    <row r="301" spans="1:11" x14ac:dyDescent="0.25">
      <c r="A301" s="24" t="s">
        <v>9742</v>
      </c>
      <c r="B301" s="24" t="s">
        <v>172</v>
      </c>
      <c r="C301" s="24" t="s">
        <v>9738</v>
      </c>
      <c r="D301" s="24" t="s">
        <v>9743</v>
      </c>
      <c r="E301" s="57">
        <v>15</v>
      </c>
      <c r="F301" s="57">
        <f t="shared" si="4"/>
        <v>7.67</v>
      </c>
      <c r="G301" s="24" t="s">
        <v>615</v>
      </c>
      <c r="H301" s="58">
        <v>0</v>
      </c>
      <c r="I301" s="24" t="s">
        <v>9072</v>
      </c>
      <c r="J301" s="24" t="s">
        <v>9073</v>
      </c>
      <c r="K301" s="24" t="s">
        <v>9736</v>
      </c>
    </row>
    <row r="302" spans="1:11" x14ac:dyDescent="0.25">
      <c r="A302" s="24" t="s">
        <v>9744</v>
      </c>
      <c r="B302" s="24" t="s">
        <v>21</v>
      </c>
      <c r="C302" s="24" t="s">
        <v>9734</v>
      </c>
      <c r="D302" s="24" t="s">
        <v>9745</v>
      </c>
      <c r="E302" s="57">
        <v>20</v>
      </c>
      <c r="F302" s="57">
        <f t="shared" si="4"/>
        <v>10.23</v>
      </c>
      <c r="G302" s="24" t="s">
        <v>615</v>
      </c>
      <c r="H302" s="58">
        <v>0</v>
      </c>
      <c r="I302" s="24" t="s">
        <v>9072</v>
      </c>
      <c r="J302" s="24" t="s">
        <v>9073</v>
      </c>
      <c r="K302" s="24" t="s">
        <v>9736</v>
      </c>
    </row>
    <row r="303" spans="1:11" x14ac:dyDescent="0.25">
      <c r="A303" s="24" t="s">
        <v>9746</v>
      </c>
      <c r="B303" s="24" t="s">
        <v>21</v>
      </c>
      <c r="C303" s="24" t="s">
        <v>9738</v>
      </c>
      <c r="D303" s="24" t="s">
        <v>9747</v>
      </c>
      <c r="E303" s="57">
        <v>15</v>
      </c>
      <c r="F303" s="57">
        <f t="shared" si="4"/>
        <v>7.67</v>
      </c>
      <c r="G303" s="24" t="s">
        <v>615</v>
      </c>
      <c r="H303" s="58">
        <v>0</v>
      </c>
      <c r="I303" s="24" t="s">
        <v>9072</v>
      </c>
      <c r="J303" s="24" t="s">
        <v>9073</v>
      </c>
      <c r="K303" s="24" t="s">
        <v>9736</v>
      </c>
    </row>
    <row r="304" spans="1:11" x14ac:dyDescent="0.25">
      <c r="A304" s="24" t="s">
        <v>9748</v>
      </c>
      <c r="B304" s="24" t="s">
        <v>8</v>
      </c>
      <c r="C304" s="24" t="s">
        <v>9749</v>
      </c>
      <c r="D304" s="24" t="s">
        <v>9750</v>
      </c>
      <c r="E304" s="57">
        <v>20</v>
      </c>
      <c r="F304" s="57">
        <f t="shared" si="4"/>
        <v>10.23</v>
      </c>
      <c r="G304" s="24" t="s">
        <v>615</v>
      </c>
      <c r="H304" s="58">
        <v>0</v>
      </c>
      <c r="I304" s="24" t="s">
        <v>9072</v>
      </c>
      <c r="J304" s="24" t="s">
        <v>9073</v>
      </c>
      <c r="K304" s="24" t="s">
        <v>9736</v>
      </c>
    </row>
    <row r="305" spans="1:11" x14ac:dyDescent="0.25">
      <c r="A305" s="24" t="s">
        <v>9751</v>
      </c>
      <c r="B305" s="24" t="s">
        <v>172</v>
      </c>
      <c r="C305" s="24" t="s">
        <v>9749</v>
      </c>
      <c r="D305" s="24" t="s">
        <v>9752</v>
      </c>
      <c r="E305" s="57">
        <v>20</v>
      </c>
      <c r="F305" s="57">
        <f t="shared" si="4"/>
        <v>10.23</v>
      </c>
      <c r="G305" s="24" t="s">
        <v>615</v>
      </c>
      <c r="H305" s="58">
        <v>0</v>
      </c>
      <c r="I305" s="24" t="s">
        <v>9072</v>
      </c>
      <c r="J305" s="24" t="s">
        <v>9073</v>
      </c>
      <c r="K305" s="24" t="s">
        <v>9736</v>
      </c>
    </row>
    <row r="306" spans="1:11" x14ac:dyDescent="0.25">
      <c r="A306" s="24" t="s">
        <v>9753</v>
      </c>
      <c r="B306" s="24" t="s">
        <v>21</v>
      </c>
      <c r="C306" s="24" t="s">
        <v>9749</v>
      </c>
      <c r="D306" s="24" t="s">
        <v>9754</v>
      </c>
      <c r="E306" s="57">
        <v>20</v>
      </c>
      <c r="F306" s="57">
        <f t="shared" si="4"/>
        <v>10.23</v>
      </c>
      <c r="G306" s="24" t="s">
        <v>615</v>
      </c>
      <c r="H306" s="58">
        <v>0</v>
      </c>
      <c r="I306" s="24" t="s">
        <v>9072</v>
      </c>
      <c r="J306" s="24" t="s">
        <v>9073</v>
      </c>
      <c r="K306" s="24" t="s">
        <v>9736</v>
      </c>
    </row>
    <row r="307" spans="1:11" x14ac:dyDescent="0.25">
      <c r="A307" s="24" t="s">
        <v>9755</v>
      </c>
      <c r="B307" s="24" t="s">
        <v>8</v>
      </c>
      <c r="C307" s="24" t="s">
        <v>9756</v>
      </c>
      <c r="D307" s="24" t="s">
        <v>9757</v>
      </c>
      <c r="E307" s="57">
        <v>25</v>
      </c>
      <c r="F307" s="57">
        <f t="shared" si="4"/>
        <v>12.78</v>
      </c>
      <c r="G307" s="24" t="s">
        <v>615</v>
      </c>
      <c r="H307" s="58">
        <v>0</v>
      </c>
      <c r="I307" s="24" t="s">
        <v>9072</v>
      </c>
      <c r="J307" s="24" t="s">
        <v>9073</v>
      </c>
      <c r="K307" s="24" t="s">
        <v>9736</v>
      </c>
    </row>
    <row r="308" spans="1:11" x14ac:dyDescent="0.25">
      <c r="A308" s="24" t="s">
        <v>9758</v>
      </c>
      <c r="B308" s="24" t="s">
        <v>172</v>
      </c>
      <c r="C308" s="24" t="s">
        <v>9756</v>
      </c>
      <c r="D308" s="24" t="s">
        <v>9759</v>
      </c>
      <c r="E308" s="57">
        <v>25</v>
      </c>
      <c r="F308" s="57">
        <f t="shared" si="4"/>
        <v>12.78</v>
      </c>
      <c r="G308" s="24" t="s">
        <v>615</v>
      </c>
      <c r="H308" s="58">
        <v>0</v>
      </c>
      <c r="I308" s="24" t="s">
        <v>9072</v>
      </c>
      <c r="J308" s="24" t="s">
        <v>9073</v>
      </c>
      <c r="K308" s="24" t="s">
        <v>9736</v>
      </c>
    </row>
    <row r="309" spans="1:11" x14ac:dyDescent="0.25">
      <c r="A309" s="24" t="s">
        <v>9760</v>
      </c>
      <c r="B309" s="24" t="s">
        <v>21</v>
      </c>
      <c r="C309" s="24" t="s">
        <v>9756</v>
      </c>
      <c r="D309" s="24" t="s">
        <v>9761</v>
      </c>
      <c r="E309" s="57">
        <v>25</v>
      </c>
      <c r="F309" s="57">
        <f t="shared" si="4"/>
        <v>12.78</v>
      </c>
      <c r="G309" s="24" t="s">
        <v>615</v>
      </c>
      <c r="H309" s="58">
        <v>0</v>
      </c>
      <c r="I309" s="24" t="s">
        <v>9072</v>
      </c>
      <c r="J309" s="24" t="s">
        <v>9073</v>
      </c>
      <c r="K309" s="24" t="s">
        <v>9736</v>
      </c>
    </row>
    <row r="310" spans="1:11" x14ac:dyDescent="0.25">
      <c r="A310" s="24" t="s">
        <v>9762</v>
      </c>
      <c r="B310" s="24" t="s">
        <v>1055</v>
      </c>
      <c r="C310" s="24" t="s">
        <v>9763</v>
      </c>
      <c r="D310" s="24" t="s">
        <v>9764</v>
      </c>
      <c r="E310" s="62">
        <v>12.5</v>
      </c>
      <c r="F310" s="57">
        <f t="shared" si="4"/>
        <v>6.39</v>
      </c>
      <c r="G310" s="24" t="s">
        <v>412</v>
      </c>
      <c r="H310" s="58">
        <v>51</v>
      </c>
      <c r="I310" s="24" t="s">
        <v>9115</v>
      </c>
      <c r="J310" s="24" t="s">
        <v>9096</v>
      </c>
      <c r="K310" s="24" t="s">
        <v>9765</v>
      </c>
    </row>
    <row r="311" spans="1:11" x14ac:dyDescent="0.25">
      <c r="A311" s="24" t="s">
        <v>9766</v>
      </c>
      <c r="B311" s="24" t="s">
        <v>1055</v>
      </c>
      <c r="C311" s="24" t="s">
        <v>9767</v>
      </c>
      <c r="D311" s="24" t="s">
        <v>9764</v>
      </c>
      <c r="E311" s="62">
        <v>12.5</v>
      </c>
      <c r="F311" s="57">
        <f t="shared" si="4"/>
        <v>6.39</v>
      </c>
      <c r="G311" s="24" t="s">
        <v>412</v>
      </c>
      <c r="H311" s="58">
        <v>51</v>
      </c>
      <c r="I311" s="24" t="s">
        <v>9115</v>
      </c>
      <c r="J311" s="24" t="s">
        <v>9096</v>
      </c>
      <c r="K311" s="24" t="s">
        <v>9765</v>
      </c>
    </row>
    <row r="312" spans="1:11" x14ac:dyDescent="0.25">
      <c r="A312" s="24" t="s">
        <v>9768</v>
      </c>
      <c r="B312" s="24" t="s">
        <v>1055</v>
      </c>
      <c r="C312" s="24" t="s">
        <v>9113</v>
      </c>
      <c r="D312" s="24" t="s">
        <v>9769</v>
      </c>
      <c r="E312" s="62">
        <v>12.5</v>
      </c>
      <c r="F312" s="57">
        <f t="shared" si="4"/>
        <v>6.39</v>
      </c>
      <c r="G312" s="24" t="s">
        <v>412</v>
      </c>
      <c r="H312" s="58">
        <v>51</v>
      </c>
      <c r="I312" s="24" t="s">
        <v>9115</v>
      </c>
      <c r="J312" s="24" t="s">
        <v>9096</v>
      </c>
      <c r="K312" s="24" t="s">
        <v>9765</v>
      </c>
    </row>
    <row r="313" spans="1:11" x14ac:dyDescent="0.25">
      <c r="A313" s="24" t="s">
        <v>9770</v>
      </c>
      <c r="B313" s="24" t="s">
        <v>1055</v>
      </c>
      <c r="C313" s="24" t="s">
        <v>9771</v>
      </c>
      <c r="D313" s="24" t="s">
        <v>9769</v>
      </c>
      <c r="E313" s="57">
        <v>25</v>
      </c>
      <c r="F313" s="57">
        <f t="shared" si="4"/>
        <v>12.78</v>
      </c>
      <c r="G313" s="24" t="s">
        <v>412</v>
      </c>
      <c r="H313" s="58">
        <v>51</v>
      </c>
      <c r="I313" s="24" t="s">
        <v>9115</v>
      </c>
      <c r="J313" s="24" t="s">
        <v>9096</v>
      </c>
      <c r="K313" s="24" t="s">
        <v>9765</v>
      </c>
    </row>
    <row r="314" spans="1:11" x14ac:dyDescent="0.25">
      <c r="A314" s="24" t="s">
        <v>9772</v>
      </c>
      <c r="B314" s="24" t="s">
        <v>1055</v>
      </c>
      <c r="C314" s="24" t="s">
        <v>9122</v>
      </c>
      <c r="D314" s="24" t="s">
        <v>9769</v>
      </c>
      <c r="E314" s="62">
        <v>12.5</v>
      </c>
      <c r="F314" s="57">
        <f t="shared" si="4"/>
        <v>6.39</v>
      </c>
      <c r="G314" s="24" t="s">
        <v>412</v>
      </c>
      <c r="H314" s="58">
        <v>51</v>
      </c>
      <c r="I314" s="24" t="s">
        <v>9115</v>
      </c>
      <c r="J314" s="24" t="s">
        <v>9096</v>
      </c>
      <c r="K314" s="24" t="s">
        <v>9765</v>
      </c>
    </row>
    <row r="315" spans="1:11" x14ac:dyDescent="0.25">
      <c r="A315" s="24" t="s">
        <v>9773</v>
      </c>
      <c r="B315" s="24" t="s">
        <v>1055</v>
      </c>
      <c r="C315" s="24" t="s">
        <v>9774</v>
      </c>
      <c r="D315" s="24" t="s">
        <v>9775</v>
      </c>
      <c r="E315" s="62">
        <v>12.5</v>
      </c>
      <c r="F315" s="57">
        <f t="shared" si="4"/>
        <v>6.39</v>
      </c>
      <c r="G315" s="24" t="s">
        <v>412</v>
      </c>
      <c r="H315" s="58">
        <v>51</v>
      </c>
      <c r="I315" s="24" t="s">
        <v>9115</v>
      </c>
      <c r="J315" s="24" t="s">
        <v>9096</v>
      </c>
      <c r="K315" s="24" t="s">
        <v>9765</v>
      </c>
    </row>
    <row r="316" spans="1:11" x14ac:dyDescent="0.25">
      <c r="A316" s="24" t="s">
        <v>9776</v>
      </c>
      <c r="B316" s="24" t="s">
        <v>731</v>
      </c>
      <c r="C316" s="24" t="s">
        <v>9777</v>
      </c>
      <c r="D316" s="24" t="s">
        <v>9778</v>
      </c>
      <c r="E316" s="57">
        <v>29.34</v>
      </c>
      <c r="F316" s="57">
        <f t="shared" si="4"/>
        <v>15</v>
      </c>
      <c r="G316" s="24" t="s">
        <v>412</v>
      </c>
      <c r="H316" s="58">
        <v>902</v>
      </c>
      <c r="I316" s="24" t="s">
        <v>9779</v>
      </c>
      <c r="J316" s="24" t="s">
        <v>9780</v>
      </c>
      <c r="K316" s="24" t="s">
        <v>9781</v>
      </c>
    </row>
    <row r="317" spans="1:11" x14ac:dyDescent="0.25">
      <c r="A317" s="24" t="s">
        <v>9782</v>
      </c>
      <c r="B317" s="24" t="s">
        <v>731</v>
      </c>
      <c r="C317" s="24" t="s">
        <v>9783</v>
      </c>
      <c r="D317" s="24" t="s">
        <v>9784</v>
      </c>
      <c r="E317" s="57">
        <v>29.34</v>
      </c>
      <c r="F317" s="57">
        <f t="shared" si="4"/>
        <v>15</v>
      </c>
      <c r="G317" s="24" t="s">
        <v>412</v>
      </c>
      <c r="H317" s="58">
        <v>902</v>
      </c>
      <c r="I317" s="24" t="s">
        <v>9779</v>
      </c>
      <c r="J317" s="24" t="s">
        <v>9780</v>
      </c>
      <c r="K317" s="24" t="s">
        <v>9781</v>
      </c>
    </row>
    <row r="318" spans="1:11" x14ac:dyDescent="0.25">
      <c r="A318" s="24" t="s">
        <v>9785</v>
      </c>
      <c r="B318" s="24" t="s">
        <v>731</v>
      </c>
      <c r="C318" s="24" t="s">
        <v>9786</v>
      </c>
      <c r="D318" s="24" t="s">
        <v>9787</v>
      </c>
      <c r="E318" s="57">
        <v>20</v>
      </c>
      <c r="F318" s="57">
        <f t="shared" si="4"/>
        <v>10.23</v>
      </c>
      <c r="G318" s="24" t="s">
        <v>412</v>
      </c>
      <c r="H318" s="58">
        <v>902</v>
      </c>
      <c r="I318" s="24" t="s">
        <v>9115</v>
      </c>
      <c r="J318" s="24" t="s">
        <v>9204</v>
      </c>
      <c r="K318" s="24" t="s">
        <v>9788</v>
      </c>
    </row>
    <row r="319" spans="1:11" x14ac:dyDescent="0.25">
      <c r="A319" s="24" t="s">
        <v>9789</v>
      </c>
      <c r="B319" s="24" t="s">
        <v>5569</v>
      </c>
      <c r="C319" s="24" t="s">
        <v>9207</v>
      </c>
      <c r="D319" s="24" t="s">
        <v>9790</v>
      </c>
      <c r="E319" s="57">
        <v>39.119999999999997</v>
      </c>
      <c r="F319" s="57">
        <f t="shared" si="4"/>
        <v>20</v>
      </c>
      <c r="G319" s="24" t="s">
        <v>412</v>
      </c>
      <c r="H319" s="58" t="s">
        <v>1163</v>
      </c>
      <c r="I319" s="24" t="s">
        <v>9179</v>
      </c>
      <c r="J319" s="24" t="s">
        <v>9096</v>
      </c>
      <c r="K319" s="24" t="s">
        <v>9791</v>
      </c>
    </row>
    <row r="320" spans="1:11" x14ac:dyDescent="0.25">
      <c r="A320" s="24" t="s">
        <v>9792</v>
      </c>
      <c r="B320" s="24" t="s">
        <v>1223</v>
      </c>
      <c r="C320" s="24" t="s">
        <v>9793</v>
      </c>
      <c r="D320" s="24" t="s">
        <v>9794</v>
      </c>
      <c r="E320" s="57">
        <v>58.67</v>
      </c>
      <c r="F320" s="57">
        <f t="shared" si="4"/>
        <v>30</v>
      </c>
      <c r="G320" s="24" t="s">
        <v>412</v>
      </c>
      <c r="H320" s="58" t="s">
        <v>2253</v>
      </c>
      <c r="I320" s="24" t="s">
        <v>9179</v>
      </c>
      <c r="J320" s="24" t="s">
        <v>9096</v>
      </c>
      <c r="K320" s="24" t="s">
        <v>9795</v>
      </c>
    </row>
    <row r="321" spans="1:11" x14ac:dyDescent="0.25">
      <c r="A321" s="24" t="s">
        <v>9796</v>
      </c>
      <c r="B321" s="24" t="s">
        <v>5199</v>
      </c>
      <c r="C321" s="24" t="s">
        <v>9797</v>
      </c>
      <c r="D321" s="24" t="s">
        <v>9798</v>
      </c>
      <c r="E321" s="57">
        <v>24.2</v>
      </c>
      <c r="F321" s="57">
        <f t="shared" si="4"/>
        <v>12.37</v>
      </c>
      <c r="G321" s="24" t="s">
        <v>412</v>
      </c>
      <c r="H321" s="58">
        <v>62</v>
      </c>
      <c r="I321" s="24" t="s">
        <v>9799</v>
      </c>
      <c r="J321" s="24" t="s">
        <v>9800</v>
      </c>
      <c r="K321" s="24" t="s">
        <v>9801</v>
      </c>
    </row>
    <row r="322" spans="1:11" x14ac:dyDescent="0.25">
      <c r="A322" s="24" t="s">
        <v>9802</v>
      </c>
      <c r="B322" s="24" t="s">
        <v>5199</v>
      </c>
      <c r="C322" s="24" t="s">
        <v>9803</v>
      </c>
      <c r="D322" s="24" t="s">
        <v>9798</v>
      </c>
      <c r="E322" s="57">
        <v>24.2</v>
      </c>
      <c r="F322" s="57">
        <f t="shared" si="4"/>
        <v>12.37</v>
      </c>
      <c r="G322" s="24" t="s">
        <v>412</v>
      </c>
      <c r="H322" s="58">
        <v>62</v>
      </c>
      <c r="I322" s="24" t="s">
        <v>9799</v>
      </c>
      <c r="J322" s="24" t="s">
        <v>9800</v>
      </c>
      <c r="K322" s="24" t="s">
        <v>9801</v>
      </c>
    </row>
    <row r="323" spans="1:11" x14ac:dyDescent="0.25">
      <c r="A323" s="24" t="s">
        <v>9804</v>
      </c>
      <c r="B323" s="24" t="s">
        <v>5199</v>
      </c>
      <c r="C323" s="24" t="s">
        <v>9805</v>
      </c>
      <c r="D323" s="24" t="s">
        <v>9798</v>
      </c>
      <c r="E323" s="57">
        <v>24.2</v>
      </c>
      <c r="F323" s="57">
        <f t="shared" si="4"/>
        <v>12.37</v>
      </c>
      <c r="G323" s="24" t="s">
        <v>412</v>
      </c>
      <c r="H323" s="58">
        <v>62</v>
      </c>
      <c r="I323" s="24" t="s">
        <v>9799</v>
      </c>
      <c r="J323" s="24" t="s">
        <v>9800</v>
      </c>
      <c r="K323" s="24" t="s">
        <v>9801</v>
      </c>
    </row>
    <row r="324" spans="1:11" x14ac:dyDescent="0.25">
      <c r="A324" s="24" t="s">
        <v>9806</v>
      </c>
      <c r="B324" s="24" t="s">
        <v>5199</v>
      </c>
      <c r="C324" s="24" t="s">
        <v>9807</v>
      </c>
      <c r="D324" s="24" t="s">
        <v>9798</v>
      </c>
      <c r="E324" s="57">
        <v>24.2</v>
      </c>
      <c r="F324" s="57">
        <f t="shared" ref="F324:F387" si="5">ROUND(VALUE(SUBSTITUTE(E324,".",","))/1.95583,2)</f>
        <v>12.37</v>
      </c>
      <c r="G324" s="24" t="s">
        <v>412</v>
      </c>
      <c r="H324" s="58">
        <v>62</v>
      </c>
      <c r="I324" s="24" t="s">
        <v>9799</v>
      </c>
      <c r="J324" s="24" t="s">
        <v>9800</v>
      </c>
      <c r="K324" s="24" t="s">
        <v>9801</v>
      </c>
    </row>
    <row r="325" spans="1:11" x14ac:dyDescent="0.25">
      <c r="A325" s="24" t="s">
        <v>9808</v>
      </c>
      <c r="B325" s="24" t="s">
        <v>5199</v>
      </c>
      <c r="C325" s="24" t="s">
        <v>9809</v>
      </c>
      <c r="D325" s="24" t="s">
        <v>9798</v>
      </c>
      <c r="E325" s="57">
        <v>24.2</v>
      </c>
      <c r="F325" s="57">
        <f t="shared" si="5"/>
        <v>12.37</v>
      </c>
      <c r="G325" s="24" t="s">
        <v>412</v>
      </c>
      <c r="H325" s="58">
        <v>62</v>
      </c>
      <c r="I325" s="24" t="s">
        <v>9799</v>
      </c>
      <c r="J325" s="24" t="s">
        <v>9800</v>
      </c>
      <c r="K325" s="24" t="s">
        <v>9801</v>
      </c>
    </row>
    <row r="326" spans="1:11" x14ac:dyDescent="0.25">
      <c r="A326" s="24" t="s">
        <v>9810</v>
      </c>
      <c r="B326" s="24" t="s">
        <v>5199</v>
      </c>
      <c r="C326" s="24" t="s">
        <v>9811</v>
      </c>
      <c r="D326" s="24" t="s">
        <v>9798</v>
      </c>
      <c r="E326" s="57">
        <v>24.2</v>
      </c>
      <c r="F326" s="57">
        <f t="shared" si="5"/>
        <v>12.37</v>
      </c>
      <c r="G326" s="24" t="s">
        <v>412</v>
      </c>
      <c r="H326" s="58">
        <v>62</v>
      </c>
      <c r="I326" s="24" t="s">
        <v>9799</v>
      </c>
      <c r="J326" s="24" t="s">
        <v>9800</v>
      </c>
      <c r="K326" s="24" t="s">
        <v>9801</v>
      </c>
    </row>
    <row r="327" spans="1:11" x14ac:dyDescent="0.25">
      <c r="A327" s="24" t="s">
        <v>9812</v>
      </c>
      <c r="B327" s="24" t="s">
        <v>5199</v>
      </c>
      <c r="C327" s="24" t="s">
        <v>9813</v>
      </c>
      <c r="D327" s="24" t="s">
        <v>9798</v>
      </c>
      <c r="E327" s="57">
        <v>24.2</v>
      </c>
      <c r="F327" s="57">
        <f t="shared" si="5"/>
        <v>12.37</v>
      </c>
      <c r="G327" s="24" t="s">
        <v>412</v>
      </c>
      <c r="H327" s="58">
        <v>62</v>
      </c>
      <c r="I327" s="24" t="s">
        <v>9799</v>
      </c>
      <c r="J327" s="24" t="s">
        <v>9800</v>
      </c>
      <c r="K327" s="24" t="s">
        <v>9801</v>
      </c>
    </row>
    <row r="328" spans="1:11" x14ac:dyDescent="0.25">
      <c r="A328" s="24" t="s">
        <v>9814</v>
      </c>
      <c r="B328" s="24" t="s">
        <v>5199</v>
      </c>
      <c r="C328" s="24" t="s">
        <v>9815</v>
      </c>
      <c r="D328" s="24" t="s">
        <v>9798</v>
      </c>
      <c r="E328" s="57">
        <v>24.2</v>
      </c>
      <c r="F328" s="57">
        <f t="shared" si="5"/>
        <v>12.37</v>
      </c>
      <c r="G328" s="24" t="s">
        <v>412</v>
      </c>
      <c r="H328" s="58">
        <v>62</v>
      </c>
      <c r="I328" s="24" t="s">
        <v>9799</v>
      </c>
      <c r="J328" s="24" t="s">
        <v>9800</v>
      </c>
      <c r="K328" s="24" t="s">
        <v>9801</v>
      </c>
    </row>
    <row r="329" spans="1:11" x14ac:dyDescent="0.25">
      <c r="A329" s="24" t="s">
        <v>9816</v>
      </c>
      <c r="B329" s="24" t="s">
        <v>5199</v>
      </c>
      <c r="C329" s="24" t="s">
        <v>9817</v>
      </c>
      <c r="D329" s="24" t="s">
        <v>9798</v>
      </c>
      <c r="E329" s="57">
        <v>24.2</v>
      </c>
      <c r="F329" s="57">
        <f t="shared" si="5"/>
        <v>12.37</v>
      </c>
      <c r="G329" s="24" t="s">
        <v>412</v>
      </c>
      <c r="H329" s="58">
        <v>62</v>
      </c>
      <c r="I329" s="24" t="s">
        <v>9799</v>
      </c>
      <c r="J329" s="24" t="s">
        <v>9800</v>
      </c>
      <c r="K329" s="24" t="s">
        <v>9801</v>
      </c>
    </row>
    <row r="330" spans="1:11" x14ac:dyDescent="0.25">
      <c r="A330" s="24" t="s">
        <v>9818</v>
      </c>
      <c r="B330" s="24" t="s">
        <v>5199</v>
      </c>
      <c r="C330" s="24" t="s">
        <v>9819</v>
      </c>
      <c r="D330" s="24" t="s">
        <v>9798</v>
      </c>
      <c r="E330" s="57">
        <v>24.2</v>
      </c>
      <c r="F330" s="57">
        <f t="shared" si="5"/>
        <v>12.37</v>
      </c>
      <c r="G330" s="24" t="s">
        <v>412</v>
      </c>
      <c r="H330" s="58">
        <v>62</v>
      </c>
      <c r="I330" s="24" t="s">
        <v>9799</v>
      </c>
      <c r="J330" s="24" t="s">
        <v>9800</v>
      </c>
      <c r="K330" s="24" t="s">
        <v>9801</v>
      </c>
    </row>
    <row r="331" spans="1:11" x14ac:dyDescent="0.25">
      <c r="A331" s="24" t="s">
        <v>9820</v>
      </c>
      <c r="B331" s="24" t="s">
        <v>5199</v>
      </c>
      <c r="C331" s="24" t="s">
        <v>9821</v>
      </c>
      <c r="D331" s="24" t="s">
        <v>9798</v>
      </c>
      <c r="E331" s="57">
        <v>24.2</v>
      </c>
      <c r="F331" s="57">
        <f t="shared" si="5"/>
        <v>12.37</v>
      </c>
      <c r="G331" s="24" t="s">
        <v>412</v>
      </c>
      <c r="H331" s="58">
        <v>62</v>
      </c>
      <c r="I331" s="24" t="s">
        <v>9799</v>
      </c>
      <c r="J331" s="24" t="s">
        <v>9800</v>
      </c>
      <c r="K331" s="24" t="s">
        <v>9801</v>
      </c>
    </row>
    <row r="332" spans="1:11" x14ac:dyDescent="0.25">
      <c r="A332" s="24" t="s">
        <v>9822</v>
      </c>
      <c r="B332" s="24" t="s">
        <v>5199</v>
      </c>
      <c r="C332" s="24" t="s">
        <v>9823</v>
      </c>
      <c r="D332" s="24" t="s">
        <v>9798</v>
      </c>
      <c r="E332" s="57">
        <v>24.2</v>
      </c>
      <c r="F332" s="57">
        <f t="shared" si="5"/>
        <v>12.37</v>
      </c>
      <c r="G332" s="24" t="s">
        <v>412</v>
      </c>
      <c r="H332" s="58">
        <v>62</v>
      </c>
      <c r="I332" s="24" t="s">
        <v>9799</v>
      </c>
      <c r="J332" s="24" t="s">
        <v>9800</v>
      </c>
      <c r="K332" s="24" t="s">
        <v>9801</v>
      </c>
    </row>
    <row r="333" spans="1:11" x14ac:dyDescent="0.25">
      <c r="A333" s="24" t="s">
        <v>9824</v>
      </c>
      <c r="B333" s="24" t="s">
        <v>5199</v>
      </c>
      <c r="C333" s="24" t="s">
        <v>9825</v>
      </c>
      <c r="D333" s="24" t="s">
        <v>9826</v>
      </c>
      <c r="E333" s="57">
        <v>24.2</v>
      </c>
      <c r="F333" s="57">
        <f t="shared" si="5"/>
        <v>12.37</v>
      </c>
      <c r="G333" s="24" t="s">
        <v>412</v>
      </c>
      <c r="H333" s="58">
        <v>62</v>
      </c>
      <c r="I333" s="24" t="s">
        <v>9799</v>
      </c>
      <c r="J333" s="24" t="s">
        <v>9800</v>
      </c>
      <c r="K333" s="24" t="s">
        <v>9801</v>
      </c>
    </row>
    <row r="334" spans="1:11" x14ac:dyDescent="0.25">
      <c r="A334" s="24" t="s">
        <v>9827</v>
      </c>
      <c r="B334" s="24" t="s">
        <v>5199</v>
      </c>
      <c r="C334" s="24" t="s">
        <v>9828</v>
      </c>
      <c r="D334" s="24" t="s">
        <v>9826</v>
      </c>
      <c r="E334" s="57">
        <v>24.2</v>
      </c>
      <c r="F334" s="57">
        <f t="shared" si="5"/>
        <v>12.37</v>
      </c>
      <c r="G334" s="24" t="s">
        <v>412</v>
      </c>
      <c r="H334" s="58">
        <v>62</v>
      </c>
      <c r="I334" s="24" t="s">
        <v>9799</v>
      </c>
      <c r="J334" s="24" t="s">
        <v>9800</v>
      </c>
      <c r="K334" s="24" t="s">
        <v>9801</v>
      </c>
    </row>
    <row r="335" spans="1:11" x14ac:dyDescent="0.25">
      <c r="A335" s="24" t="s">
        <v>9829</v>
      </c>
      <c r="B335" s="24" t="s">
        <v>5199</v>
      </c>
      <c r="C335" s="24" t="s">
        <v>9830</v>
      </c>
      <c r="D335" s="24" t="s">
        <v>9826</v>
      </c>
      <c r="E335" s="57">
        <v>24.2</v>
      </c>
      <c r="F335" s="57">
        <f t="shared" si="5"/>
        <v>12.37</v>
      </c>
      <c r="G335" s="24" t="s">
        <v>412</v>
      </c>
      <c r="H335" s="58">
        <v>62</v>
      </c>
      <c r="I335" s="24" t="s">
        <v>9799</v>
      </c>
      <c r="J335" s="24" t="s">
        <v>9800</v>
      </c>
      <c r="K335" s="24" t="s">
        <v>9801</v>
      </c>
    </row>
    <row r="336" spans="1:11" x14ac:dyDescent="0.25">
      <c r="A336" s="24" t="s">
        <v>9831</v>
      </c>
      <c r="B336" s="24" t="s">
        <v>5199</v>
      </c>
      <c r="C336" s="24" t="s">
        <v>9832</v>
      </c>
      <c r="D336" s="24" t="s">
        <v>9826</v>
      </c>
      <c r="E336" s="57">
        <v>24.2</v>
      </c>
      <c r="F336" s="57">
        <f t="shared" si="5"/>
        <v>12.37</v>
      </c>
      <c r="G336" s="24" t="s">
        <v>412</v>
      </c>
      <c r="H336" s="58">
        <v>62</v>
      </c>
      <c r="I336" s="24" t="s">
        <v>9799</v>
      </c>
      <c r="J336" s="24" t="s">
        <v>9800</v>
      </c>
      <c r="K336" s="24" t="s">
        <v>9801</v>
      </c>
    </row>
    <row r="337" spans="1:11" x14ac:dyDescent="0.25">
      <c r="A337" s="24" t="s">
        <v>9833</v>
      </c>
      <c r="B337" s="24" t="s">
        <v>5199</v>
      </c>
      <c r="C337" s="24" t="s">
        <v>9834</v>
      </c>
      <c r="D337" s="24" t="s">
        <v>9826</v>
      </c>
      <c r="E337" s="57">
        <v>24.2</v>
      </c>
      <c r="F337" s="57">
        <f t="shared" si="5"/>
        <v>12.37</v>
      </c>
      <c r="G337" s="24" t="s">
        <v>412</v>
      </c>
      <c r="H337" s="58">
        <v>62</v>
      </c>
      <c r="I337" s="24" t="s">
        <v>9799</v>
      </c>
      <c r="J337" s="24" t="s">
        <v>9800</v>
      </c>
      <c r="K337" s="24" t="s">
        <v>9801</v>
      </c>
    </row>
    <row r="338" spans="1:11" x14ac:dyDescent="0.25">
      <c r="A338" s="24" t="s">
        <v>9835</v>
      </c>
      <c r="B338" s="24" t="s">
        <v>5199</v>
      </c>
      <c r="C338" s="24" t="s">
        <v>9836</v>
      </c>
      <c r="D338" s="24" t="s">
        <v>9826</v>
      </c>
      <c r="E338" s="57">
        <v>24.2</v>
      </c>
      <c r="F338" s="57">
        <f t="shared" si="5"/>
        <v>12.37</v>
      </c>
      <c r="G338" s="24" t="s">
        <v>412</v>
      </c>
      <c r="H338" s="58">
        <v>62</v>
      </c>
      <c r="I338" s="24" t="s">
        <v>9799</v>
      </c>
      <c r="J338" s="24" t="s">
        <v>9800</v>
      </c>
      <c r="K338" s="24" t="s">
        <v>9801</v>
      </c>
    </row>
    <row r="339" spans="1:11" x14ac:dyDescent="0.25">
      <c r="A339" s="24" t="s">
        <v>9837</v>
      </c>
      <c r="B339" s="24" t="s">
        <v>4384</v>
      </c>
      <c r="C339" s="24" t="s">
        <v>9838</v>
      </c>
      <c r="D339" s="24" t="s">
        <v>9839</v>
      </c>
      <c r="E339" s="57">
        <v>52</v>
      </c>
      <c r="F339" s="57">
        <f t="shared" si="5"/>
        <v>26.59</v>
      </c>
      <c r="G339" s="24" t="s">
        <v>412</v>
      </c>
      <c r="H339" s="58" t="s">
        <v>202</v>
      </c>
      <c r="I339" s="24" t="s">
        <v>9840</v>
      </c>
      <c r="J339" s="24" t="s">
        <v>9096</v>
      </c>
      <c r="K339" s="24" t="s">
        <v>9841</v>
      </c>
    </row>
    <row r="340" spans="1:11" x14ac:dyDescent="0.25">
      <c r="A340" s="24" t="s">
        <v>9842</v>
      </c>
      <c r="B340" s="24" t="s">
        <v>731</v>
      </c>
      <c r="C340" s="24" t="s">
        <v>9793</v>
      </c>
      <c r="D340" s="24" t="s">
        <v>9843</v>
      </c>
      <c r="E340" s="57">
        <v>127.13</v>
      </c>
      <c r="F340" s="57">
        <f t="shared" si="5"/>
        <v>65</v>
      </c>
      <c r="G340" s="24" t="s">
        <v>412</v>
      </c>
      <c r="H340" s="58">
        <v>902</v>
      </c>
      <c r="I340" s="24" t="s">
        <v>9110</v>
      </c>
      <c r="J340" s="24" t="s">
        <v>9096</v>
      </c>
      <c r="K340" s="24" t="s">
        <v>9844</v>
      </c>
    </row>
    <row r="341" spans="1:11" x14ac:dyDescent="0.25">
      <c r="A341" s="24" t="s">
        <v>9845</v>
      </c>
      <c r="B341" s="24" t="s">
        <v>1042</v>
      </c>
      <c r="C341" s="24" t="s">
        <v>9712</v>
      </c>
      <c r="D341" s="24" t="s">
        <v>9846</v>
      </c>
      <c r="E341" s="57">
        <v>30</v>
      </c>
      <c r="F341" s="57">
        <f t="shared" si="5"/>
        <v>15.34</v>
      </c>
      <c r="G341" s="24" t="s">
        <v>6</v>
      </c>
      <c r="H341" s="58">
        <v>31</v>
      </c>
      <c r="I341" s="24" t="s">
        <v>9072</v>
      </c>
      <c r="J341" s="24" t="s">
        <v>9073</v>
      </c>
      <c r="K341" s="24" t="s">
        <v>9847</v>
      </c>
    </row>
    <row r="342" spans="1:11" x14ac:dyDescent="0.25">
      <c r="A342" s="24" t="s">
        <v>9848</v>
      </c>
      <c r="B342" s="24" t="s">
        <v>8</v>
      </c>
      <c r="C342" s="24" t="s">
        <v>9849</v>
      </c>
      <c r="D342" s="24" t="s">
        <v>9850</v>
      </c>
      <c r="E342" s="57">
        <v>8</v>
      </c>
      <c r="F342" s="57">
        <f t="shared" si="5"/>
        <v>4.09</v>
      </c>
      <c r="G342" s="24" t="s">
        <v>412</v>
      </c>
      <c r="H342" s="58">
        <v>0</v>
      </c>
      <c r="I342" s="24" t="s">
        <v>9072</v>
      </c>
      <c r="J342" s="24" t="s">
        <v>9073</v>
      </c>
      <c r="K342" s="24" t="s">
        <v>9851</v>
      </c>
    </row>
    <row r="343" spans="1:11" x14ac:dyDescent="0.25">
      <c r="A343" s="24" t="s">
        <v>9852</v>
      </c>
      <c r="B343" s="24" t="s">
        <v>21</v>
      </c>
      <c r="C343" s="24" t="s">
        <v>9853</v>
      </c>
      <c r="D343" s="24" t="s">
        <v>9854</v>
      </c>
      <c r="E343" s="57">
        <v>39.119999999999997</v>
      </c>
      <c r="F343" s="57">
        <f t="shared" si="5"/>
        <v>20</v>
      </c>
      <c r="G343" s="24" t="s">
        <v>412</v>
      </c>
      <c r="H343" s="58">
        <v>0</v>
      </c>
      <c r="I343" s="24" t="s">
        <v>9212</v>
      </c>
      <c r="J343" s="24" t="s">
        <v>9180</v>
      </c>
      <c r="K343" s="24" t="s">
        <v>9855</v>
      </c>
    </row>
    <row r="344" spans="1:11" x14ac:dyDescent="0.25">
      <c r="A344" s="24" t="s">
        <v>9856</v>
      </c>
      <c r="B344" s="24" t="s">
        <v>21</v>
      </c>
      <c r="C344" s="24" t="s">
        <v>9857</v>
      </c>
      <c r="D344" s="24" t="s">
        <v>9854</v>
      </c>
      <c r="E344" s="57">
        <v>39.119999999999997</v>
      </c>
      <c r="F344" s="57">
        <f t="shared" si="5"/>
        <v>20</v>
      </c>
      <c r="G344" s="24" t="s">
        <v>412</v>
      </c>
      <c r="H344" s="58">
        <v>0</v>
      </c>
      <c r="I344" s="24" t="s">
        <v>9212</v>
      </c>
      <c r="J344" s="24" t="s">
        <v>9180</v>
      </c>
      <c r="K344" s="24" t="s">
        <v>9855</v>
      </c>
    </row>
    <row r="345" spans="1:11" x14ac:dyDescent="0.25">
      <c r="A345" s="24" t="s">
        <v>9858</v>
      </c>
      <c r="B345" s="24" t="s">
        <v>8</v>
      </c>
      <c r="C345" s="24" t="s">
        <v>9859</v>
      </c>
      <c r="D345" s="24" t="s">
        <v>9860</v>
      </c>
      <c r="E345" s="57">
        <v>22</v>
      </c>
      <c r="F345" s="57">
        <f t="shared" si="5"/>
        <v>11.25</v>
      </c>
      <c r="G345" s="24" t="s">
        <v>615</v>
      </c>
      <c r="H345" s="58">
        <v>7</v>
      </c>
      <c r="I345" s="24" t="s">
        <v>9072</v>
      </c>
      <c r="J345" s="24" t="s">
        <v>9073</v>
      </c>
      <c r="K345" s="24" t="s">
        <v>9861</v>
      </c>
    </row>
    <row r="346" spans="1:11" x14ac:dyDescent="0.25">
      <c r="A346" s="24" t="s">
        <v>9862</v>
      </c>
      <c r="B346" s="24" t="s">
        <v>172</v>
      </c>
      <c r="C346" s="24" t="s">
        <v>9859</v>
      </c>
      <c r="D346" s="24" t="s">
        <v>9863</v>
      </c>
      <c r="E346" s="57">
        <v>22</v>
      </c>
      <c r="F346" s="57">
        <f t="shared" si="5"/>
        <v>11.25</v>
      </c>
      <c r="G346" s="24" t="s">
        <v>615</v>
      </c>
      <c r="H346" s="58">
        <v>7</v>
      </c>
      <c r="I346" s="24" t="s">
        <v>9072</v>
      </c>
      <c r="J346" s="24" t="s">
        <v>9073</v>
      </c>
      <c r="K346" s="24" t="s">
        <v>9861</v>
      </c>
    </row>
    <row r="347" spans="1:11" x14ac:dyDescent="0.25">
      <c r="A347" s="24" t="s">
        <v>9864</v>
      </c>
      <c r="B347" s="24" t="s">
        <v>59</v>
      </c>
      <c r="C347" s="24" t="s">
        <v>9859</v>
      </c>
      <c r="D347" s="24" t="s">
        <v>9865</v>
      </c>
      <c r="E347" s="57">
        <v>22</v>
      </c>
      <c r="F347" s="57">
        <f t="shared" si="5"/>
        <v>11.25</v>
      </c>
      <c r="G347" s="24" t="s">
        <v>615</v>
      </c>
      <c r="H347" s="58">
        <v>7</v>
      </c>
      <c r="I347" s="24" t="s">
        <v>9072</v>
      </c>
      <c r="J347" s="24" t="s">
        <v>9073</v>
      </c>
      <c r="K347" s="24" t="s">
        <v>9861</v>
      </c>
    </row>
    <row r="348" spans="1:11" x14ac:dyDescent="0.25">
      <c r="A348" s="24" t="s">
        <v>9866</v>
      </c>
      <c r="B348" s="24" t="s">
        <v>81</v>
      </c>
      <c r="C348" s="24" t="s">
        <v>9859</v>
      </c>
      <c r="D348" s="24" t="s">
        <v>9867</v>
      </c>
      <c r="E348" s="57">
        <v>22</v>
      </c>
      <c r="F348" s="57">
        <f t="shared" si="5"/>
        <v>11.25</v>
      </c>
      <c r="G348" s="24" t="s">
        <v>615</v>
      </c>
      <c r="H348" s="58">
        <v>7</v>
      </c>
      <c r="I348" s="24" t="s">
        <v>9072</v>
      </c>
      <c r="J348" s="24" t="s">
        <v>9073</v>
      </c>
      <c r="K348" s="24" t="s">
        <v>9861</v>
      </c>
    </row>
    <row r="349" spans="1:11" x14ac:dyDescent="0.25">
      <c r="A349" s="24" t="s">
        <v>9868</v>
      </c>
      <c r="B349" s="24" t="s">
        <v>408</v>
      </c>
      <c r="C349" s="24" t="s">
        <v>9859</v>
      </c>
      <c r="D349" s="24" t="s">
        <v>9869</v>
      </c>
      <c r="E349" s="57">
        <v>22</v>
      </c>
      <c r="F349" s="57">
        <f t="shared" si="5"/>
        <v>11.25</v>
      </c>
      <c r="G349" s="24" t="s">
        <v>615</v>
      </c>
      <c r="H349" s="58">
        <v>7</v>
      </c>
      <c r="I349" s="24" t="s">
        <v>9072</v>
      </c>
      <c r="J349" s="24" t="s">
        <v>9073</v>
      </c>
      <c r="K349" s="24" t="s">
        <v>9861</v>
      </c>
    </row>
    <row r="350" spans="1:11" x14ac:dyDescent="0.25">
      <c r="A350" s="24" t="s">
        <v>9870</v>
      </c>
      <c r="B350" s="24" t="s">
        <v>749</v>
      </c>
      <c r="C350" s="24" t="s">
        <v>9859</v>
      </c>
      <c r="D350" s="24" t="s">
        <v>9871</v>
      </c>
      <c r="E350" s="57">
        <v>22</v>
      </c>
      <c r="F350" s="57">
        <f t="shared" si="5"/>
        <v>11.25</v>
      </c>
      <c r="G350" s="24" t="s">
        <v>615</v>
      </c>
      <c r="H350" s="58">
        <v>7</v>
      </c>
      <c r="I350" s="24" t="s">
        <v>9072</v>
      </c>
      <c r="J350" s="24" t="s">
        <v>9073</v>
      </c>
      <c r="K350" s="24" t="s">
        <v>9861</v>
      </c>
    </row>
    <row r="351" spans="1:11" x14ac:dyDescent="0.25">
      <c r="A351" s="24" t="s">
        <v>9872</v>
      </c>
      <c r="B351" s="24" t="s">
        <v>21</v>
      </c>
      <c r="C351" s="24" t="s">
        <v>9859</v>
      </c>
      <c r="D351" s="24" t="s">
        <v>9873</v>
      </c>
      <c r="E351" s="57">
        <v>22</v>
      </c>
      <c r="F351" s="57">
        <f t="shared" si="5"/>
        <v>11.25</v>
      </c>
      <c r="G351" s="24" t="s">
        <v>615</v>
      </c>
      <c r="H351" s="58">
        <v>7</v>
      </c>
      <c r="I351" s="24" t="s">
        <v>9072</v>
      </c>
      <c r="J351" s="24" t="s">
        <v>9073</v>
      </c>
      <c r="K351" s="24" t="s">
        <v>9861</v>
      </c>
    </row>
    <row r="352" spans="1:11" x14ac:dyDescent="0.25">
      <c r="A352" s="24" t="s">
        <v>9874</v>
      </c>
      <c r="B352" s="24" t="s">
        <v>59</v>
      </c>
      <c r="C352" s="24" t="s">
        <v>9875</v>
      </c>
      <c r="D352" s="24" t="s">
        <v>9876</v>
      </c>
      <c r="E352" s="57">
        <v>22</v>
      </c>
      <c r="F352" s="57">
        <f t="shared" si="5"/>
        <v>11.25</v>
      </c>
      <c r="G352" s="24" t="s">
        <v>6</v>
      </c>
      <c r="H352" s="58">
        <v>7</v>
      </c>
      <c r="I352" s="24" t="s">
        <v>9072</v>
      </c>
      <c r="J352" s="24" t="s">
        <v>9073</v>
      </c>
      <c r="K352" s="24" t="s">
        <v>9861</v>
      </c>
    </row>
    <row r="353" spans="1:11" x14ac:dyDescent="0.25">
      <c r="A353" s="24" t="s">
        <v>9877</v>
      </c>
      <c r="B353" s="24" t="s">
        <v>59</v>
      </c>
      <c r="C353" s="24" t="s">
        <v>9878</v>
      </c>
      <c r="D353" s="24" t="s">
        <v>9879</v>
      </c>
      <c r="E353" s="57">
        <v>22</v>
      </c>
      <c r="F353" s="57">
        <f t="shared" si="5"/>
        <v>11.25</v>
      </c>
      <c r="G353" s="24" t="s">
        <v>6</v>
      </c>
      <c r="H353" s="58">
        <v>7</v>
      </c>
      <c r="I353" s="24" t="s">
        <v>9072</v>
      </c>
      <c r="J353" s="24" t="s">
        <v>9073</v>
      </c>
      <c r="K353" s="24" t="s">
        <v>9861</v>
      </c>
    </row>
    <row r="354" spans="1:11" x14ac:dyDescent="0.25">
      <c r="A354" s="24" t="s">
        <v>9880</v>
      </c>
      <c r="B354" s="24" t="s">
        <v>59</v>
      </c>
      <c r="C354" s="24" t="s">
        <v>9881</v>
      </c>
      <c r="D354" s="24" t="s">
        <v>9882</v>
      </c>
      <c r="E354" s="57">
        <v>22</v>
      </c>
      <c r="F354" s="57">
        <f t="shared" si="5"/>
        <v>11.25</v>
      </c>
      <c r="G354" s="24" t="s">
        <v>6</v>
      </c>
      <c r="H354" s="58">
        <v>7</v>
      </c>
      <c r="I354" s="24" t="s">
        <v>9072</v>
      </c>
      <c r="J354" s="24" t="s">
        <v>9073</v>
      </c>
      <c r="K354" s="24" t="s">
        <v>9861</v>
      </c>
    </row>
    <row r="355" spans="1:11" x14ac:dyDescent="0.25">
      <c r="A355" s="24" t="s">
        <v>9883</v>
      </c>
      <c r="B355" s="24" t="s">
        <v>464</v>
      </c>
      <c r="C355" s="24" t="s">
        <v>9884</v>
      </c>
      <c r="D355" s="24" t="s">
        <v>9885</v>
      </c>
      <c r="E355" s="57">
        <v>22</v>
      </c>
      <c r="F355" s="57">
        <f t="shared" si="5"/>
        <v>11.25</v>
      </c>
      <c r="G355" s="24" t="s">
        <v>14</v>
      </c>
      <c r="H355" s="58">
        <v>7</v>
      </c>
      <c r="I355" s="24" t="s">
        <v>9072</v>
      </c>
      <c r="J355" s="24" t="s">
        <v>9073</v>
      </c>
      <c r="K355" s="24" t="s">
        <v>9861</v>
      </c>
    </row>
    <row r="356" spans="1:11" x14ac:dyDescent="0.25">
      <c r="A356" s="24" t="s">
        <v>9886</v>
      </c>
      <c r="B356" s="24" t="s">
        <v>464</v>
      </c>
      <c r="C356" s="24" t="s">
        <v>9859</v>
      </c>
      <c r="D356" s="24" t="s">
        <v>9887</v>
      </c>
      <c r="E356" s="57">
        <v>22</v>
      </c>
      <c r="F356" s="57">
        <f t="shared" si="5"/>
        <v>11.25</v>
      </c>
      <c r="G356" s="24" t="s">
        <v>14</v>
      </c>
      <c r="H356" s="58">
        <v>7</v>
      </c>
      <c r="I356" s="24" t="s">
        <v>9072</v>
      </c>
      <c r="J356" s="24" t="s">
        <v>9073</v>
      </c>
      <c r="K356" s="24" t="s">
        <v>9861</v>
      </c>
    </row>
    <row r="357" spans="1:11" x14ac:dyDescent="0.25">
      <c r="A357" s="24" t="s">
        <v>9888</v>
      </c>
      <c r="B357" s="24" t="s">
        <v>5569</v>
      </c>
      <c r="C357" s="24" t="s">
        <v>9889</v>
      </c>
      <c r="D357" s="24" t="s">
        <v>9890</v>
      </c>
      <c r="E357" s="57">
        <v>101.7</v>
      </c>
      <c r="F357" s="57">
        <f t="shared" si="5"/>
        <v>52</v>
      </c>
      <c r="G357" s="24" t="s">
        <v>412</v>
      </c>
      <c r="H357" s="58" t="s">
        <v>202</v>
      </c>
      <c r="I357" s="24" t="s">
        <v>9240</v>
      </c>
      <c r="J357" s="24" t="s">
        <v>9241</v>
      </c>
      <c r="K357" s="24" t="s">
        <v>9891</v>
      </c>
    </row>
    <row r="358" spans="1:11" x14ac:dyDescent="0.25">
      <c r="A358" s="24" t="s">
        <v>9892</v>
      </c>
      <c r="B358" s="24" t="s">
        <v>5569</v>
      </c>
      <c r="C358" s="24" t="s">
        <v>9893</v>
      </c>
      <c r="D358" s="24" t="s">
        <v>9894</v>
      </c>
      <c r="E358" s="57">
        <v>78.23</v>
      </c>
      <c r="F358" s="57">
        <f t="shared" si="5"/>
        <v>40</v>
      </c>
      <c r="G358" s="24" t="s">
        <v>412</v>
      </c>
      <c r="H358" s="58" t="s">
        <v>202</v>
      </c>
      <c r="I358" s="24" t="s">
        <v>9240</v>
      </c>
      <c r="J358" s="24" t="s">
        <v>9241</v>
      </c>
      <c r="K358" s="24" t="s">
        <v>9891</v>
      </c>
    </row>
    <row r="359" spans="1:11" x14ac:dyDescent="0.25">
      <c r="A359" s="24" t="s">
        <v>9895</v>
      </c>
      <c r="B359" s="24" t="s">
        <v>1101</v>
      </c>
      <c r="C359" s="24" t="s">
        <v>9896</v>
      </c>
      <c r="D359" s="24" t="s">
        <v>9897</v>
      </c>
      <c r="E359" s="57">
        <v>15</v>
      </c>
      <c r="F359" s="57">
        <f t="shared" si="5"/>
        <v>7.67</v>
      </c>
      <c r="G359" s="24" t="s">
        <v>412</v>
      </c>
      <c r="H359" s="58">
        <v>33</v>
      </c>
      <c r="I359" s="24" t="s">
        <v>9072</v>
      </c>
      <c r="J359" s="24" t="s">
        <v>9073</v>
      </c>
      <c r="K359" s="24" t="s">
        <v>9898</v>
      </c>
    </row>
    <row r="360" spans="1:11" x14ac:dyDescent="0.25">
      <c r="A360" s="24" t="s">
        <v>9899</v>
      </c>
      <c r="B360" s="24" t="s">
        <v>1101</v>
      </c>
      <c r="C360" s="24" t="s">
        <v>9900</v>
      </c>
      <c r="D360" s="24" t="s">
        <v>9897</v>
      </c>
      <c r="E360" s="57">
        <v>15</v>
      </c>
      <c r="F360" s="57">
        <f t="shared" si="5"/>
        <v>7.67</v>
      </c>
      <c r="G360" s="24" t="s">
        <v>412</v>
      </c>
      <c r="H360" s="58">
        <v>33</v>
      </c>
      <c r="I360" s="24" t="s">
        <v>9072</v>
      </c>
      <c r="J360" s="24" t="s">
        <v>9073</v>
      </c>
      <c r="K360" s="24" t="s">
        <v>9898</v>
      </c>
    </row>
    <row r="361" spans="1:11" x14ac:dyDescent="0.25">
      <c r="A361" s="24" t="s">
        <v>9901</v>
      </c>
      <c r="B361" s="24" t="s">
        <v>1042</v>
      </c>
      <c r="C361" s="24" t="s">
        <v>9896</v>
      </c>
      <c r="D361" s="24" t="s">
        <v>9902</v>
      </c>
      <c r="E361" s="57">
        <v>15</v>
      </c>
      <c r="F361" s="57">
        <f t="shared" si="5"/>
        <v>7.67</v>
      </c>
      <c r="G361" s="24" t="s">
        <v>412</v>
      </c>
      <c r="H361" s="58">
        <v>33</v>
      </c>
      <c r="I361" s="24" t="s">
        <v>9072</v>
      </c>
      <c r="J361" s="24" t="s">
        <v>9073</v>
      </c>
      <c r="K361" s="24" t="s">
        <v>9898</v>
      </c>
    </row>
    <row r="362" spans="1:11" x14ac:dyDescent="0.25">
      <c r="A362" s="24" t="s">
        <v>9903</v>
      </c>
      <c r="B362" s="24" t="s">
        <v>1042</v>
      </c>
      <c r="C362" s="24" t="s">
        <v>9900</v>
      </c>
      <c r="D362" s="24" t="s">
        <v>9902</v>
      </c>
      <c r="E362" s="57">
        <v>15</v>
      </c>
      <c r="F362" s="57">
        <f t="shared" si="5"/>
        <v>7.67</v>
      </c>
      <c r="G362" s="24" t="s">
        <v>412</v>
      </c>
      <c r="H362" s="58">
        <v>33</v>
      </c>
      <c r="I362" s="24" t="s">
        <v>9072</v>
      </c>
      <c r="J362" s="24" t="s">
        <v>9073</v>
      </c>
      <c r="K362" s="24" t="s">
        <v>9898</v>
      </c>
    </row>
    <row r="363" spans="1:11" x14ac:dyDescent="0.25">
      <c r="A363" s="24" t="s">
        <v>9904</v>
      </c>
      <c r="B363" s="24" t="s">
        <v>1882</v>
      </c>
      <c r="C363" s="24" t="s">
        <v>9905</v>
      </c>
      <c r="D363" s="24" t="s">
        <v>9906</v>
      </c>
      <c r="E363" s="57">
        <v>30</v>
      </c>
      <c r="F363" s="57">
        <f t="shared" si="5"/>
        <v>15.34</v>
      </c>
      <c r="G363" s="24" t="s">
        <v>412</v>
      </c>
      <c r="H363" s="58">
        <v>63</v>
      </c>
      <c r="I363" s="24" t="s">
        <v>9072</v>
      </c>
      <c r="J363" s="24" t="s">
        <v>9073</v>
      </c>
      <c r="K363" s="24" t="s">
        <v>9907</v>
      </c>
    </row>
    <row r="364" spans="1:11" x14ac:dyDescent="0.25">
      <c r="A364" s="24" t="s">
        <v>9908</v>
      </c>
      <c r="B364" s="24" t="s">
        <v>922</v>
      </c>
      <c r="C364" s="24" t="s">
        <v>9905</v>
      </c>
      <c r="D364" s="24" t="s">
        <v>9909</v>
      </c>
      <c r="E364" s="57">
        <v>30</v>
      </c>
      <c r="F364" s="57">
        <f t="shared" si="5"/>
        <v>15.34</v>
      </c>
      <c r="G364" s="24" t="s">
        <v>412</v>
      </c>
      <c r="H364" s="58">
        <v>63</v>
      </c>
      <c r="I364" s="24" t="s">
        <v>9072</v>
      </c>
      <c r="J364" s="24" t="s">
        <v>9073</v>
      </c>
      <c r="K364" s="24" t="s">
        <v>9907</v>
      </c>
    </row>
    <row r="365" spans="1:11" x14ac:dyDescent="0.25">
      <c r="A365" s="24" t="s">
        <v>9910</v>
      </c>
      <c r="B365" s="24" t="s">
        <v>9911</v>
      </c>
      <c r="C365" s="24" t="s">
        <v>9905</v>
      </c>
      <c r="D365" s="24" t="s">
        <v>9912</v>
      </c>
      <c r="E365" s="57">
        <v>30</v>
      </c>
      <c r="F365" s="57">
        <f t="shared" si="5"/>
        <v>15.34</v>
      </c>
      <c r="G365" s="24" t="s">
        <v>412</v>
      </c>
      <c r="H365" s="58">
        <v>63</v>
      </c>
      <c r="I365" s="24" t="s">
        <v>9072</v>
      </c>
      <c r="J365" s="24" t="s">
        <v>9073</v>
      </c>
      <c r="K365" s="24" t="s">
        <v>9907</v>
      </c>
    </row>
    <row r="366" spans="1:11" x14ac:dyDescent="0.25">
      <c r="A366" s="24" t="s">
        <v>9913</v>
      </c>
      <c r="B366" s="24" t="s">
        <v>1094</v>
      </c>
      <c r="C366" s="24" t="s">
        <v>9905</v>
      </c>
      <c r="D366" s="24" t="s">
        <v>9914</v>
      </c>
      <c r="E366" s="57">
        <v>30</v>
      </c>
      <c r="F366" s="57">
        <f t="shared" si="5"/>
        <v>15.34</v>
      </c>
      <c r="G366" s="24" t="s">
        <v>412</v>
      </c>
      <c r="H366" s="58">
        <v>63</v>
      </c>
      <c r="I366" s="24" t="s">
        <v>9072</v>
      </c>
      <c r="J366" s="24" t="s">
        <v>9073</v>
      </c>
      <c r="K366" s="24" t="s">
        <v>9907</v>
      </c>
    </row>
    <row r="367" spans="1:11" x14ac:dyDescent="0.25">
      <c r="A367" s="24" t="s">
        <v>9915</v>
      </c>
      <c r="B367" s="24" t="s">
        <v>1882</v>
      </c>
      <c r="C367" s="24" t="s">
        <v>9916</v>
      </c>
      <c r="D367" s="24" t="s">
        <v>9917</v>
      </c>
      <c r="E367" s="57">
        <v>15</v>
      </c>
      <c r="F367" s="57">
        <f t="shared" si="5"/>
        <v>7.67</v>
      </c>
      <c r="G367" s="24" t="s">
        <v>412</v>
      </c>
      <c r="H367" s="58">
        <v>63</v>
      </c>
      <c r="I367" s="24" t="s">
        <v>9072</v>
      </c>
      <c r="J367" s="24" t="s">
        <v>9073</v>
      </c>
      <c r="K367" s="24" t="s">
        <v>9907</v>
      </c>
    </row>
    <row r="368" spans="1:11" x14ac:dyDescent="0.25">
      <c r="A368" s="24" t="s">
        <v>9918</v>
      </c>
      <c r="B368" s="24" t="s">
        <v>1882</v>
      </c>
      <c r="C368" s="24" t="s">
        <v>9919</v>
      </c>
      <c r="D368" s="24" t="s">
        <v>9917</v>
      </c>
      <c r="E368" s="57">
        <v>15</v>
      </c>
      <c r="F368" s="57">
        <f t="shared" si="5"/>
        <v>7.67</v>
      </c>
      <c r="G368" s="24" t="s">
        <v>412</v>
      </c>
      <c r="H368" s="58">
        <v>63</v>
      </c>
      <c r="I368" s="24" t="s">
        <v>9072</v>
      </c>
      <c r="J368" s="24" t="s">
        <v>9073</v>
      </c>
      <c r="K368" s="24" t="s">
        <v>9907</v>
      </c>
    </row>
    <row r="369" spans="1:11" x14ac:dyDescent="0.25">
      <c r="A369" s="24" t="s">
        <v>9920</v>
      </c>
      <c r="B369" s="24" t="s">
        <v>922</v>
      </c>
      <c r="C369" s="24" t="s">
        <v>9916</v>
      </c>
      <c r="D369" s="24" t="s">
        <v>9921</v>
      </c>
      <c r="E369" s="57">
        <v>15</v>
      </c>
      <c r="F369" s="57">
        <f t="shared" si="5"/>
        <v>7.67</v>
      </c>
      <c r="G369" s="24" t="s">
        <v>412</v>
      </c>
      <c r="H369" s="58">
        <v>63</v>
      </c>
      <c r="I369" s="24" t="s">
        <v>9072</v>
      </c>
      <c r="J369" s="24" t="s">
        <v>9073</v>
      </c>
      <c r="K369" s="24" t="s">
        <v>9907</v>
      </c>
    </row>
    <row r="370" spans="1:11" x14ac:dyDescent="0.25">
      <c r="A370" s="24" t="s">
        <v>9922</v>
      </c>
      <c r="B370" s="24" t="s">
        <v>922</v>
      </c>
      <c r="C370" s="24" t="s">
        <v>9919</v>
      </c>
      <c r="D370" s="24" t="s">
        <v>9921</v>
      </c>
      <c r="E370" s="57">
        <v>15</v>
      </c>
      <c r="F370" s="57">
        <f t="shared" si="5"/>
        <v>7.67</v>
      </c>
      <c r="G370" s="24" t="s">
        <v>412</v>
      </c>
      <c r="H370" s="58">
        <v>63</v>
      </c>
      <c r="I370" s="24" t="s">
        <v>9072</v>
      </c>
      <c r="J370" s="24" t="s">
        <v>9073</v>
      </c>
      <c r="K370" s="24" t="s">
        <v>9907</v>
      </c>
    </row>
    <row r="371" spans="1:11" x14ac:dyDescent="0.25">
      <c r="A371" s="24" t="s">
        <v>9923</v>
      </c>
      <c r="B371" s="24" t="s">
        <v>9911</v>
      </c>
      <c r="C371" s="24" t="s">
        <v>9916</v>
      </c>
      <c r="D371" s="24" t="s">
        <v>9924</v>
      </c>
      <c r="E371" s="57">
        <v>15</v>
      </c>
      <c r="F371" s="57">
        <f t="shared" si="5"/>
        <v>7.67</v>
      </c>
      <c r="G371" s="24" t="s">
        <v>412</v>
      </c>
      <c r="H371" s="58">
        <v>63</v>
      </c>
      <c r="I371" s="24" t="s">
        <v>9072</v>
      </c>
      <c r="J371" s="24" t="s">
        <v>9073</v>
      </c>
      <c r="K371" s="24" t="s">
        <v>9907</v>
      </c>
    </row>
    <row r="372" spans="1:11" x14ac:dyDescent="0.25">
      <c r="A372" s="24" t="s">
        <v>9925</v>
      </c>
      <c r="B372" s="24" t="s">
        <v>9911</v>
      </c>
      <c r="C372" s="24" t="s">
        <v>9919</v>
      </c>
      <c r="D372" s="24" t="s">
        <v>9924</v>
      </c>
      <c r="E372" s="57">
        <v>15</v>
      </c>
      <c r="F372" s="57">
        <f t="shared" si="5"/>
        <v>7.67</v>
      </c>
      <c r="G372" s="24" t="s">
        <v>412</v>
      </c>
      <c r="H372" s="58">
        <v>63</v>
      </c>
      <c r="I372" s="24" t="s">
        <v>9072</v>
      </c>
      <c r="J372" s="24" t="s">
        <v>9073</v>
      </c>
      <c r="K372" s="24" t="s">
        <v>9907</v>
      </c>
    </row>
    <row r="373" spans="1:11" x14ac:dyDescent="0.25">
      <c r="A373" s="24" t="s">
        <v>9926</v>
      </c>
      <c r="B373" s="24" t="s">
        <v>1094</v>
      </c>
      <c r="C373" s="24" t="s">
        <v>9916</v>
      </c>
      <c r="D373" s="24" t="s">
        <v>9927</v>
      </c>
      <c r="E373" s="57">
        <v>15</v>
      </c>
      <c r="F373" s="57">
        <f t="shared" si="5"/>
        <v>7.67</v>
      </c>
      <c r="G373" s="24" t="s">
        <v>412</v>
      </c>
      <c r="H373" s="58">
        <v>63</v>
      </c>
      <c r="I373" s="24" t="s">
        <v>9072</v>
      </c>
      <c r="J373" s="24" t="s">
        <v>9073</v>
      </c>
      <c r="K373" s="24" t="s">
        <v>9907</v>
      </c>
    </row>
    <row r="374" spans="1:11" x14ac:dyDescent="0.25">
      <c r="A374" s="24" t="s">
        <v>9928</v>
      </c>
      <c r="B374" s="24" t="s">
        <v>1094</v>
      </c>
      <c r="C374" s="24" t="s">
        <v>9919</v>
      </c>
      <c r="D374" s="24" t="s">
        <v>9927</v>
      </c>
      <c r="E374" s="57">
        <v>15</v>
      </c>
      <c r="F374" s="57">
        <f t="shared" si="5"/>
        <v>7.67</v>
      </c>
      <c r="G374" s="24" t="s">
        <v>412</v>
      </c>
      <c r="H374" s="58">
        <v>63</v>
      </c>
      <c r="I374" s="24" t="s">
        <v>9072</v>
      </c>
      <c r="J374" s="24" t="s">
        <v>9073</v>
      </c>
      <c r="K374" s="24" t="s">
        <v>9907</v>
      </c>
    </row>
    <row r="375" spans="1:11" x14ac:dyDescent="0.25">
      <c r="A375" s="24" t="s">
        <v>9929</v>
      </c>
      <c r="B375" s="24" t="s">
        <v>922</v>
      </c>
      <c r="C375" s="24" t="s">
        <v>9930</v>
      </c>
      <c r="D375" s="24" t="s">
        <v>9931</v>
      </c>
      <c r="E375" s="57">
        <v>83.12</v>
      </c>
      <c r="F375" s="57">
        <f t="shared" si="5"/>
        <v>42.5</v>
      </c>
      <c r="G375" s="24" t="s">
        <v>412</v>
      </c>
      <c r="H375" s="58">
        <v>63</v>
      </c>
      <c r="I375" s="24" t="s">
        <v>9212</v>
      </c>
      <c r="J375" s="24" t="s">
        <v>9096</v>
      </c>
      <c r="K375" s="24" t="s">
        <v>9932</v>
      </c>
    </row>
    <row r="376" spans="1:11" x14ac:dyDescent="0.25">
      <c r="A376" s="24" t="s">
        <v>9933</v>
      </c>
      <c r="B376" s="24" t="s">
        <v>922</v>
      </c>
      <c r="C376" s="24" t="s">
        <v>9934</v>
      </c>
      <c r="D376" s="24" t="s">
        <v>9931</v>
      </c>
      <c r="E376" s="57">
        <v>83.12</v>
      </c>
      <c r="F376" s="57">
        <f t="shared" si="5"/>
        <v>42.5</v>
      </c>
      <c r="G376" s="24" t="s">
        <v>412</v>
      </c>
      <c r="H376" s="58">
        <v>63</v>
      </c>
      <c r="I376" s="24" t="s">
        <v>9212</v>
      </c>
      <c r="J376" s="24" t="s">
        <v>9096</v>
      </c>
      <c r="K376" s="24" t="s">
        <v>9932</v>
      </c>
    </row>
    <row r="377" spans="1:11" x14ac:dyDescent="0.25">
      <c r="A377" s="24" t="s">
        <v>9935</v>
      </c>
      <c r="B377" s="24" t="s">
        <v>922</v>
      </c>
      <c r="C377" s="24" t="s">
        <v>9936</v>
      </c>
      <c r="D377" s="24" t="s">
        <v>9931</v>
      </c>
      <c r="E377" s="57">
        <v>83.12</v>
      </c>
      <c r="F377" s="57">
        <f t="shared" si="5"/>
        <v>42.5</v>
      </c>
      <c r="G377" s="24" t="s">
        <v>412</v>
      </c>
      <c r="H377" s="58">
        <v>63</v>
      </c>
      <c r="I377" s="24" t="s">
        <v>9212</v>
      </c>
      <c r="J377" s="24" t="s">
        <v>9096</v>
      </c>
      <c r="K377" s="24" t="s">
        <v>9932</v>
      </c>
    </row>
    <row r="378" spans="1:11" x14ac:dyDescent="0.25">
      <c r="A378" s="24" t="s">
        <v>9937</v>
      </c>
      <c r="B378" s="24" t="s">
        <v>922</v>
      </c>
      <c r="C378" s="24" t="s">
        <v>9938</v>
      </c>
      <c r="D378" s="24" t="s">
        <v>9931</v>
      </c>
      <c r="E378" s="57">
        <v>83.12</v>
      </c>
      <c r="F378" s="57">
        <f t="shared" si="5"/>
        <v>42.5</v>
      </c>
      <c r="G378" s="24" t="s">
        <v>412</v>
      </c>
      <c r="H378" s="58">
        <v>63</v>
      </c>
      <c r="I378" s="24" t="s">
        <v>9212</v>
      </c>
      <c r="J378" s="24" t="s">
        <v>9096</v>
      </c>
      <c r="K378" s="24" t="s">
        <v>9932</v>
      </c>
    </row>
    <row r="379" spans="1:11" x14ac:dyDescent="0.25">
      <c r="A379" s="24" t="s">
        <v>9939</v>
      </c>
      <c r="B379" s="24" t="s">
        <v>922</v>
      </c>
      <c r="C379" s="24" t="s">
        <v>9940</v>
      </c>
      <c r="D379" s="24" t="s">
        <v>9931</v>
      </c>
      <c r="E379" s="57">
        <v>83.12</v>
      </c>
      <c r="F379" s="57">
        <f t="shared" si="5"/>
        <v>42.5</v>
      </c>
      <c r="G379" s="24" t="s">
        <v>412</v>
      </c>
      <c r="H379" s="58">
        <v>63</v>
      </c>
      <c r="I379" s="24" t="s">
        <v>9212</v>
      </c>
      <c r="J379" s="24" t="s">
        <v>9096</v>
      </c>
      <c r="K379" s="24" t="s">
        <v>9932</v>
      </c>
    </row>
    <row r="380" spans="1:11" x14ac:dyDescent="0.25">
      <c r="A380" s="24" t="s">
        <v>9941</v>
      </c>
      <c r="B380" s="24" t="s">
        <v>922</v>
      </c>
      <c r="C380" s="24" t="s">
        <v>9942</v>
      </c>
      <c r="D380" s="24" t="s">
        <v>9931</v>
      </c>
      <c r="E380" s="57">
        <v>83.12</v>
      </c>
      <c r="F380" s="57">
        <f t="shared" si="5"/>
        <v>42.5</v>
      </c>
      <c r="G380" s="24" t="s">
        <v>412</v>
      </c>
      <c r="H380" s="58">
        <v>63</v>
      </c>
      <c r="I380" s="24" t="s">
        <v>9212</v>
      </c>
      <c r="J380" s="24" t="s">
        <v>9096</v>
      </c>
      <c r="K380" s="24" t="s">
        <v>9932</v>
      </c>
    </row>
    <row r="381" spans="1:11" x14ac:dyDescent="0.25">
      <c r="A381" s="24" t="s">
        <v>9943</v>
      </c>
      <c r="B381" s="24" t="s">
        <v>922</v>
      </c>
      <c r="C381" s="24" t="s">
        <v>9944</v>
      </c>
      <c r="D381" s="24" t="s">
        <v>9945</v>
      </c>
      <c r="E381" s="57">
        <v>83.12</v>
      </c>
      <c r="F381" s="57">
        <f t="shared" si="5"/>
        <v>42.5</v>
      </c>
      <c r="G381" s="24" t="s">
        <v>412</v>
      </c>
      <c r="H381" s="58">
        <v>63</v>
      </c>
      <c r="I381" s="24" t="s">
        <v>9212</v>
      </c>
      <c r="J381" s="24" t="s">
        <v>9096</v>
      </c>
      <c r="K381" s="24" t="s">
        <v>9932</v>
      </c>
    </row>
    <row r="382" spans="1:11" x14ac:dyDescent="0.25">
      <c r="A382" s="24" t="s">
        <v>9946</v>
      </c>
      <c r="B382" s="24" t="s">
        <v>922</v>
      </c>
      <c r="C382" s="24" t="s">
        <v>9947</v>
      </c>
      <c r="D382" s="24" t="s">
        <v>9945</v>
      </c>
      <c r="E382" s="57">
        <v>83.12</v>
      </c>
      <c r="F382" s="57">
        <f t="shared" si="5"/>
        <v>42.5</v>
      </c>
      <c r="G382" s="24" t="s">
        <v>412</v>
      </c>
      <c r="H382" s="58">
        <v>63</v>
      </c>
      <c r="I382" s="24" t="s">
        <v>9212</v>
      </c>
      <c r="J382" s="24" t="s">
        <v>9096</v>
      </c>
      <c r="K382" s="24" t="s">
        <v>9932</v>
      </c>
    </row>
    <row r="383" spans="1:11" x14ac:dyDescent="0.25">
      <c r="A383" s="24" t="s">
        <v>9948</v>
      </c>
      <c r="B383" s="24" t="s">
        <v>922</v>
      </c>
      <c r="C383" s="24" t="s">
        <v>9949</v>
      </c>
      <c r="D383" s="24" t="s">
        <v>9945</v>
      </c>
      <c r="E383" s="57">
        <v>83.12</v>
      </c>
      <c r="F383" s="57">
        <f t="shared" si="5"/>
        <v>42.5</v>
      </c>
      <c r="G383" s="24" t="s">
        <v>412</v>
      </c>
      <c r="H383" s="58">
        <v>63</v>
      </c>
      <c r="I383" s="24" t="s">
        <v>9212</v>
      </c>
      <c r="J383" s="24" t="s">
        <v>9096</v>
      </c>
      <c r="K383" s="24" t="s">
        <v>9932</v>
      </c>
    </row>
    <row r="384" spans="1:11" x14ac:dyDescent="0.25">
      <c r="A384" s="24" t="s">
        <v>9950</v>
      </c>
      <c r="B384" s="24" t="s">
        <v>922</v>
      </c>
      <c r="C384" s="24" t="s">
        <v>9951</v>
      </c>
      <c r="D384" s="24" t="s">
        <v>9945</v>
      </c>
      <c r="E384" s="57">
        <v>83.12</v>
      </c>
      <c r="F384" s="57">
        <f t="shared" si="5"/>
        <v>42.5</v>
      </c>
      <c r="G384" s="24" t="s">
        <v>412</v>
      </c>
      <c r="H384" s="58">
        <v>63</v>
      </c>
      <c r="I384" s="24" t="s">
        <v>9212</v>
      </c>
      <c r="J384" s="24" t="s">
        <v>9096</v>
      </c>
      <c r="K384" s="24" t="s">
        <v>9932</v>
      </c>
    </row>
    <row r="385" spans="1:11" x14ac:dyDescent="0.25">
      <c r="A385" s="24" t="s">
        <v>9952</v>
      </c>
      <c r="B385" s="24" t="s">
        <v>922</v>
      </c>
      <c r="C385" s="24" t="s">
        <v>9953</v>
      </c>
      <c r="D385" s="24" t="s">
        <v>9945</v>
      </c>
      <c r="E385" s="57">
        <v>83.12</v>
      </c>
      <c r="F385" s="57">
        <f t="shared" si="5"/>
        <v>42.5</v>
      </c>
      <c r="G385" s="24" t="s">
        <v>412</v>
      </c>
      <c r="H385" s="58">
        <v>63</v>
      </c>
      <c r="I385" s="24" t="s">
        <v>9212</v>
      </c>
      <c r="J385" s="24" t="s">
        <v>9096</v>
      </c>
      <c r="K385" s="24" t="s">
        <v>9932</v>
      </c>
    </row>
    <row r="386" spans="1:11" x14ac:dyDescent="0.25">
      <c r="A386" s="24" t="s">
        <v>9954</v>
      </c>
      <c r="B386" s="24" t="s">
        <v>9911</v>
      </c>
      <c r="C386" s="24" t="s">
        <v>9944</v>
      </c>
      <c r="D386" s="24" t="s">
        <v>9955</v>
      </c>
      <c r="E386" s="57">
        <v>101.05</v>
      </c>
      <c r="F386" s="57">
        <f t="shared" si="5"/>
        <v>51.67</v>
      </c>
      <c r="G386" s="24" t="s">
        <v>412</v>
      </c>
      <c r="H386" s="58">
        <v>63</v>
      </c>
      <c r="I386" s="24" t="s">
        <v>9212</v>
      </c>
      <c r="J386" s="24" t="s">
        <v>9096</v>
      </c>
      <c r="K386" s="24" t="s">
        <v>9956</v>
      </c>
    </row>
    <row r="387" spans="1:11" x14ac:dyDescent="0.25">
      <c r="A387" s="24" t="s">
        <v>9957</v>
      </c>
      <c r="B387" s="24" t="s">
        <v>9911</v>
      </c>
      <c r="C387" s="24" t="s">
        <v>9947</v>
      </c>
      <c r="D387" s="24" t="s">
        <v>9955</v>
      </c>
      <c r="E387" s="57">
        <v>101.05</v>
      </c>
      <c r="F387" s="57">
        <f t="shared" si="5"/>
        <v>51.67</v>
      </c>
      <c r="G387" s="24" t="s">
        <v>412</v>
      </c>
      <c r="H387" s="58">
        <v>63</v>
      </c>
      <c r="I387" s="24" t="s">
        <v>9212</v>
      </c>
      <c r="J387" s="24" t="s">
        <v>9096</v>
      </c>
      <c r="K387" s="24" t="s">
        <v>9956</v>
      </c>
    </row>
    <row r="388" spans="1:11" x14ac:dyDescent="0.25">
      <c r="A388" s="24" t="s">
        <v>9958</v>
      </c>
      <c r="B388" s="24" t="s">
        <v>9911</v>
      </c>
      <c r="C388" s="24" t="s">
        <v>9949</v>
      </c>
      <c r="D388" s="24" t="s">
        <v>9955</v>
      </c>
      <c r="E388" s="57">
        <v>101.05</v>
      </c>
      <c r="F388" s="57">
        <f t="shared" ref="F388:F451" si="6">ROUND(VALUE(SUBSTITUTE(E388,".",","))/1.95583,2)</f>
        <v>51.67</v>
      </c>
      <c r="G388" s="24" t="s">
        <v>412</v>
      </c>
      <c r="H388" s="58">
        <v>63</v>
      </c>
      <c r="I388" s="24" t="s">
        <v>9212</v>
      </c>
      <c r="J388" s="24" t="s">
        <v>9096</v>
      </c>
      <c r="K388" s="24" t="s">
        <v>9956</v>
      </c>
    </row>
    <row r="389" spans="1:11" x14ac:dyDescent="0.25">
      <c r="A389" s="24" t="s">
        <v>9959</v>
      </c>
      <c r="B389" s="24" t="s">
        <v>9911</v>
      </c>
      <c r="C389" s="24" t="s">
        <v>9951</v>
      </c>
      <c r="D389" s="24" t="s">
        <v>9955</v>
      </c>
      <c r="E389" s="57">
        <v>101.05</v>
      </c>
      <c r="F389" s="57">
        <f t="shared" si="6"/>
        <v>51.67</v>
      </c>
      <c r="G389" s="24" t="s">
        <v>412</v>
      </c>
      <c r="H389" s="58">
        <v>63</v>
      </c>
      <c r="I389" s="24" t="s">
        <v>9212</v>
      </c>
      <c r="J389" s="24" t="s">
        <v>9096</v>
      </c>
      <c r="K389" s="24" t="s">
        <v>9956</v>
      </c>
    </row>
    <row r="390" spans="1:11" x14ac:dyDescent="0.25">
      <c r="A390" s="24" t="s">
        <v>9960</v>
      </c>
      <c r="B390" s="24" t="s">
        <v>9911</v>
      </c>
      <c r="C390" s="24" t="s">
        <v>9953</v>
      </c>
      <c r="D390" s="24" t="s">
        <v>9955</v>
      </c>
      <c r="E390" s="57">
        <v>101.05</v>
      </c>
      <c r="F390" s="57">
        <f t="shared" si="6"/>
        <v>51.67</v>
      </c>
      <c r="G390" s="24" t="s">
        <v>412</v>
      </c>
      <c r="H390" s="58">
        <v>63</v>
      </c>
      <c r="I390" s="24" t="s">
        <v>9212</v>
      </c>
      <c r="J390" s="24" t="s">
        <v>9096</v>
      </c>
      <c r="K390" s="24" t="s">
        <v>9956</v>
      </c>
    </row>
    <row r="391" spans="1:11" x14ac:dyDescent="0.25">
      <c r="A391" s="24" t="s">
        <v>9961</v>
      </c>
      <c r="B391" s="24" t="s">
        <v>9911</v>
      </c>
      <c r="C391" s="24" t="s">
        <v>9962</v>
      </c>
      <c r="D391" s="24" t="s">
        <v>9963</v>
      </c>
      <c r="E391" s="57">
        <v>73.34</v>
      </c>
      <c r="F391" s="57">
        <f t="shared" si="6"/>
        <v>37.5</v>
      </c>
      <c r="G391" s="24" t="s">
        <v>412</v>
      </c>
      <c r="H391" s="58">
        <v>63</v>
      </c>
      <c r="I391" s="24" t="s">
        <v>9212</v>
      </c>
      <c r="J391" s="24" t="s">
        <v>9213</v>
      </c>
      <c r="K391" s="24" t="s">
        <v>9956</v>
      </c>
    </row>
    <row r="392" spans="1:11" x14ac:dyDescent="0.25">
      <c r="A392" s="24" t="s">
        <v>9964</v>
      </c>
      <c r="B392" s="24" t="s">
        <v>8</v>
      </c>
      <c r="C392" s="24" t="s">
        <v>9700</v>
      </c>
      <c r="D392" s="24" t="s">
        <v>9965</v>
      </c>
      <c r="E392" s="57">
        <v>60</v>
      </c>
      <c r="F392" s="57">
        <f t="shared" si="6"/>
        <v>30.68</v>
      </c>
      <c r="G392" s="24" t="s">
        <v>6</v>
      </c>
      <c r="H392" s="58">
        <v>62</v>
      </c>
      <c r="I392" s="24" t="s">
        <v>9072</v>
      </c>
      <c r="J392" s="24" t="s">
        <v>9096</v>
      </c>
      <c r="K392" s="24" t="s">
        <v>9966</v>
      </c>
    </row>
    <row r="393" spans="1:11" x14ac:dyDescent="0.25">
      <c r="A393" s="24" t="s">
        <v>9967</v>
      </c>
      <c r="B393" s="24" t="s">
        <v>5208</v>
      </c>
      <c r="C393" s="24" t="s">
        <v>9700</v>
      </c>
      <c r="D393" s="24" t="s">
        <v>9968</v>
      </c>
      <c r="E393" s="57">
        <v>60</v>
      </c>
      <c r="F393" s="57">
        <f t="shared" si="6"/>
        <v>30.68</v>
      </c>
      <c r="G393" s="24" t="s">
        <v>6</v>
      </c>
      <c r="H393" s="58">
        <v>62</v>
      </c>
      <c r="I393" s="24" t="s">
        <v>9072</v>
      </c>
      <c r="J393" s="24" t="s">
        <v>9096</v>
      </c>
      <c r="K393" s="24" t="s">
        <v>9966</v>
      </c>
    </row>
    <row r="394" spans="1:11" x14ac:dyDescent="0.25">
      <c r="A394" s="24" t="s">
        <v>9969</v>
      </c>
      <c r="B394" s="24" t="s">
        <v>1273</v>
      </c>
      <c r="C394" s="24" t="s">
        <v>9700</v>
      </c>
      <c r="D394" s="24" t="s">
        <v>9970</v>
      </c>
      <c r="E394" s="57">
        <v>60</v>
      </c>
      <c r="F394" s="57">
        <f t="shared" si="6"/>
        <v>30.68</v>
      </c>
      <c r="G394" s="24" t="s">
        <v>6</v>
      </c>
      <c r="H394" s="58">
        <v>62</v>
      </c>
      <c r="I394" s="24" t="s">
        <v>9072</v>
      </c>
      <c r="J394" s="24" t="s">
        <v>9096</v>
      </c>
      <c r="K394" s="24" t="s">
        <v>9966</v>
      </c>
    </row>
    <row r="395" spans="1:11" x14ac:dyDescent="0.25">
      <c r="A395" s="24" t="s">
        <v>9971</v>
      </c>
      <c r="B395" s="24" t="s">
        <v>1094</v>
      </c>
      <c r="C395" s="24" t="s">
        <v>9700</v>
      </c>
      <c r="D395" s="24" t="s">
        <v>9972</v>
      </c>
      <c r="E395" s="57">
        <v>60</v>
      </c>
      <c r="F395" s="57">
        <f t="shared" si="6"/>
        <v>30.68</v>
      </c>
      <c r="G395" s="24" t="s">
        <v>6</v>
      </c>
      <c r="H395" s="58">
        <v>62</v>
      </c>
      <c r="I395" s="24" t="s">
        <v>9072</v>
      </c>
      <c r="J395" s="24" t="s">
        <v>9096</v>
      </c>
      <c r="K395" s="24" t="s">
        <v>9966</v>
      </c>
    </row>
    <row r="396" spans="1:11" x14ac:dyDescent="0.25">
      <c r="A396" s="24" t="s">
        <v>9973</v>
      </c>
      <c r="B396" s="24" t="s">
        <v>172</v>
      </c>
      <c r="C396" s="24" t="s">
        <v>9700</v>
      </c>
      <c r="D396" s="24" t="s">
        <v>9974</v>
      </c>
      <c r="E396" s="57">
        <v>60</v>
      </c>
      <c r="F396" s="57">
        <f t="shared" si="6"/>
        <v>30.68</v>
      </c>
      <c r="G396" s="24" t="s">
        <v>6</v>
      </c>
      <c r="H396" s="58">
        <v>62</v>
      </c>
      <c r="I396" s="24" t="s">
        <v>9072</v>
      </c>
      <c r="J396" s="24" t="s">
        <v>9096</v>
      </c>
      <c r="K396" s="24" t="s">
        <v>9966</v>
      </c>
    </row>
    <row r="397" spans="1:11" x14ac:dyDescent="0.25">
      <c r="A397" s="24" t="s">
        <v>9975</v>
      </c>
      <c r="B397" s="24" t="s">
        <v>9911</v>
      </c>
      <c r="C397" s="24" t="s">
        <v>9976</v>
      </c>
      <c r="D397" s="24" t="s">
        <v>9977</v>
      </c>
      <c r="E397" s="57">
        <v>73.34</v>
      </c>
      <c r="F397" s="57">
        <f t="shared" si="6"/>
        <v>37.5</v>
      </c>
      <c r="G397" s="24" t="s">
        <v>412</v>
      </c>
      <c r="H397" s="58">
        <v>63</v>
      </c>
      <c r="I397" s="24" t="s">
        <v>9212</v>
      </c>
      <c r="J397" s="24" t="s">
        <v>9213</v>
      </c>
      <c r="K397" s="24" t="s">
        <v>9978</v>
      </c>
    </row>
    <row r="398" spans="1:11" x14ac:dyDescent="0.25">
      <c r="A398" s="24" t="s">
        <v>9979</v>
      </c>
      <c r="B398" s="24" t="s">
        <v>9911</v>
      </c>
      <c r="C398" s="24" t="s">
        <v>9980</v>
      </c>
      <c r="D398" s="24" t="s">
        <v>9977</v>
      </c>
      <c r="E398" s="57">
        <v>73.34</v>
      </c>
      <c r="F398" s="57">
        <f t="shared" si="6"/>
        <v>37.5</v>
      </c>
      <c r="G398" s="24" t="s">
        <v>412</v>
      </c>
      <c r="H398" s="58">
        <v>63</v>
      </c>
      <c r="I398" s="24" t="s">
        <v>9212</v>
      </c>
      <c r="J398" s="24" t="s">
        <v>9213</v>
      </c>
      <c r="K398" s="24" t="s">
        <v>9978</v>
      </c>
    </row>
    <row r="399" spans="1:11" x14ac:dyDescent="0.25">
      <c r="A399" s="24" t="s">
        <v>9981</v>
      </c>
      <c r="B399" s="24" t="s">
        <v>734</v>
      </c>
      <c r="C399" s="24" t="s">
        <v>9982</v>
      </c>
      <c r="D399" s="24" t="s">
        <v>9983</v>
      </c>
      <c r="E399" s="57">
        <v>18</v>
      </c>
      <c r="F399" s="57">
        <f t="shared" si="6"/>
        <v>9.1999999999999993</v>
      </c>
      <c r="G399" s="24" t="s">
        <v>6</v>
      </c>
      <c r="H399" s="58">
        <v>31</v>
      </c>
      <c r="I399" s="24" t="s">
        <v>9072</v>
      </c>
      <c r="J399" s="24" t="s">
        <v>9073</v>
      </c>
      <c r="K399" s="24" t="s">
        <v>9984</v>
      </c>
    </row>
    <row r="400" spans="1:11" x14ac:dyDescent="0.25">
      <c r="A400" s="24" t="s">
        <v>9985</v>
      </c>
      <c r="B400" s="24" t="s">
        <v>731</v>
      </c>
      <c r="C400" s="24" t="s">
        <v>9986</v>
      </c>
      <c r="D400" s="24" t="s">
        <v>9987</v>
      </c>
      <c r="E400" s="57">
        <v>68.45</v>
      </c>
      <c r="F400" s="57">
        <f t="shared" si="6"/>
        <v>35</v>
      </c>
      <c r="G400" s="24" t="s">
        <v>412</v>
      </c>
      <c r="H400" s="58">
        <v>902</v>
      </c>
      <c r="I400" s="24" t="s">
        <v>9095</v>
      </c>
      <c r="J400" s="24" t="s">
        <v>9180</v>
      </c>
      <c r="K400" s="24" t="s">
        <v>9988</v>
      </c>
    </row>
    <row r="401" spans="1:11" x14ac:dyDescent="0.25">
      <c r="A401" s="24" t="s">
        <v>9989</v>
      </c>
      <c r="B401" s="24" t="s">
        <v>59</v>
      </c>
      <c r="C401" s="24" t="s">
        <v>9990</v>
      </c>
      <c r="D401" s="24" t="s">
        <v>9991</v>
      </c>
      <c r="E401" s="57">
        <v>74.319999999999993</v>
      </c>
      <c r="F401" s="57">
        <f t="shared" si="6"/>
        <v>38</v>
      </c>
      <c r="G401" s="24" t="s">
        <v>412</v>
      </c>
      <c r="H401" s="58">
        <v>902</v>
      </c>
      <c r="I401" s="24" t="s">
        <v>9095</v>
      </c>
      <c r="J401" s="24" t="s">
        <v>9180</v>
      </c>
      <c r="K401" s="24" t="s">
        <v>9988</v>
      </c>
    </row>
    <row r="402" spans="1:11" x14ac:dyDescent="0.25">
      <c r="A402" s="24" t="s">
        <v>9992</v>
      </c>
      <c r="B402" s="24" t="s">
        <v>731</v>
      </c>
      <c r="C402" s="24" t="s">
        <v>9993</v>
      </c>
      <c r="D402" s="24" t="s">
        <v>9994</v>
      </c>
      <c r="E402" s="57">
        <v>88.01</v>
      </c>
      <c r="F402" s="57">
        <f t="shared" si="6"/>
        <v>45</v>
      </c>
      <c r="G402" s="24" t="s">
        <v>412</v>
      </c>
      <c r="H402" s="58">
        <v>902</v>
      </c>
      <c r="I402" s="24" t="s">
        <v>9095</v>
      </c>
      <c r="J402" s="24" t="s">
        <v>9180</v>
      </c>
      <c r="K402" s="24" t="s">
        <v>9988</v>
      </c>
    </row>
    <row r="403" spans="1:11" x14ac:dyDescent="0.25">
      <c r="A403" s="24" t="s">
        <v>9995</v>
      </c>
      <c r="B403" s="24" t="s">
        <v>1042</v>
      </c>
      <c r="C403" s="24" t="s">
        <v>9996</v>
      </c>
      <c r="D403" s="24" t="s">
        <v>9997</v>
      </c>
      <c r="E403" s="57">
        <v>25</v>
      </c>
      <c r="F403" s="57">
        <f t="shared" si="6"/>
        <v>12.78</v>
      </c>
      <c r="G403" s="24" t="s">
        <v>412</v>
      </c>
      <c r="H403" s="58">
        <v>91</v>
      </c>
      <c r="I403" s="24" t="s">
        <v>9129</v>
      </c>
      <c r="J403" s="24" t="s">
        <v>9130</v>
      </c>
      <c r="K403" s="24" t="s">
        <v>9998</v>
      </c>
    </row>
    <row r="404" spans="1:11" x14ac:dyDescent="0.25">
      <c r="A404" s="24" t="s">
        <v>9999</v>
      </c>
      <c r="B404" s="24" t="s">
        <v>1042</v>
      </c>
      <c r="C404" s="24" t="s">
        <v>10000</v>
      </c>
      <c r="D404" s="24" t="s">
        <v>10001</v>
      </c>
      <c r="E404" s="57">
        <v>25</v>
      </c>
      <c r="F404" s="57">
        <f t="shared" si="6"/>
        <v>12.78</v>
      </c>
      <c r="G404" s="24" t="s">
        <v>412</v>
      </c>
      <c r="H404" s="58">
        <v>91</v>
      </c>
      <c r="I404" s="24" t="s">
        <v>9129</v>
      </c>
      <c r="J404" s="24" t="s">
        <v>9130</v>
      </c>
      <c r="K404" s="24" t="s">
        <v>9998</v>
      </c>
    </row>
    <row r="405" spans="1:11" x14ac:dyDescent="0.25">
      <c r="A405" s="24" t="s">
        <v>10002</v>
      </c>
      <c r="B405" s="24" t="s">
        <v>1071</v>
      </c>
      <c r="C405" s="24" t="s">
        <v>10003</v>
      </c>
      <c r="D405" s="24" t="s">
        <v>10004</v>
      </c>
      <c r="E405" s="57">
        <v>107.08</v>
      </c>
      <c r="F405" s="57">
        <f t="shared" si="6"/>
        <v>54.75</v>
      </c>
      <c r="G405" s="24" t="s">
        <v>412</v>
      </c>
      <c r="H405" s="58" t="s">
        <v>202</v>
      </c>
      <c r="I405" s="24" t="s">
        <v>9105</v>
      </c>
      <c r="J405" s="24" t="s">
        <v>9096</v>
      </c>
      <c r="K405" s="24" t="s">
        <v>10005</v>
      </c>
    </row>
    <row r="406" spans="1:11" x14ac:dyDescent="0.25">
      <c r="A406" s="24" t="s">
        <v>10006</v>
      </c>
      <c r="B406" s="24" t="s">
        <v>1071</v>
      </c>
      <c r="C406" s="24" t="s">
        <v>10007</v>
      </c>
      <c r="D406" s="24" t="s">
        <v>10008</v>
      </c>
      <c r="E406" s="57">
        <v>107.08</v>
      </c>
      <c r="F406" s="57">
        <f t="shared" si="6"/>
        <v>54.75</v>
      </c>
      <c r="G406" s="24" t="s">
        <v>412</v>
      </c>
      <c r="H406" s="58" t="s">
        <v>202</v>
      </c>
      <c r="I406" s="24" t="s">
        <v>9105</v>
      </c>
      <c r="J406" s="24" t="s">
        <v>9096</v>
      </c>
      <c r="K406" s="24" t="s">
        <v>10005</v>
      </c>
    </row>
    <row r="407" spans="1:11" x14ac:dyDescent="0.25">
      <c r="A407" s="24" t="s">
        <v>10009</v>
      </c>
      <c r="B407" s="24" t="s">
        <v>1055</v>
      </c>
      <c r="C407" s="24" t="s">
        <v>10010</v>
      </c>
      <c r="D407" s="24" t="s">
        <v>10011</v>
      </c>
      <c r="E407" s="57">
        <v>195.52</v>
      </c>
      <c r="F407" s="57">
        <f t="shared" si="6"/>
        <v>99.97</v>
      </c>
      <c r="G407" s="24" t="s">
        <v>412</v>
      </c>
      <c r="H407" s="58">
        <v>51</v>
      </c>
      <c r="I407" s="24" t="s">
        <v>9105</v>
      </c>
      <c r="J407" s="24" t="s">
        <v>9096</v>
      </c>
      <c r="K407" s="24" t="s">
        <v>10012</v>
      </c>
    </row>
    <row r="408" spans="1:11" x14ac:dyDescent="0.25">
      <c r="A408" s="24" t="s">
        <v>10013</v>
      </c>
      <c r="B408" s="24" t="s">
        <v>2559</v>
      </c>
      <c r="C408" s="24" t="s">
        <v>10014</v>
      </c>
      <c r="D408" s="24" t="s">
        <v>10015</v>
      </c>
      <c r="E408" s="57">
        <v>19.559999999999999</v>
      </c>
      <c r="F408" s="57">
        <f t="shared" si="6"/>
        <v>10</v>
      </c>
      <c r="G408" s="24" t="s">
        <v>412</v>
      </c>
      <c r="H408" s="58" t="s">
        <v>2253</v>
      </c>
      <c r="I408" s="24" t="s">
        <v>9129</v>
      </c>
      <c r="J408" s="24" t="s">
        <v>9096</v>
      </c>
      <c r="K408" s="24" t="s">
        <v>10016</v>
      </c>
    </row>
    <row r="409" spans="1:11" x14ac:dyDescent="0.25">
      <c r="A409" s="24" t="s">
        <v>10017</v>
      </c>
      <c r="B409" s="24" t="s">
        <v>2559</v>
      </c>
      <c r="C409" s="24" t="s">
        <v>10018</v>
      </c>
      <c r="D409" s="24" t="s">
        <v>10019</v>
      </c>
      <c r="E409" s="57">
        <v>19.559999999999999</v>
      </c>
      <c r="F409" s="57">
        <f t="shared" si="6"/>
        <v>10</v>
      </c>
      <c r="G409" s="24" t="s">
        <v>412</v>
      </c>
      <c r="H409" s="58" t="s">
        <v>2253</v>
      </c>
      <c r="I409" s="24" t="s">
        <v>9129</v>
      </c>
      <c r="J409" s="24" t="s">
        <v>9096</v>
      </c>
      <c r="K409" s="24" t="s">
        <v>10016</v>
      </c>
    </row>
    <row r="410" spans="1:11" x14ac:dyDescent="0.25">
      <c r="A410" s="24" t="s">
        <v>10020</v>
      </c>
      <c r="B410" s="24" t="s">
        <v>731</v>
      </c>
      <c r="C410" s="24" t="s">
        <v>10021</v>
      </c>
      <c r="D410" s="24" t="s">
        <v>10022</v>
      </c>
      <c r="E410" s="57">
        <v>136.91</v>
      </c>
      <c r="F410" s="57">
        <f t="shared" si="6"/>
        <v>70</v>
      </c>
      <c r="G410" s="24" t="s">
        <v>412</v>
      </c>
      <c r="H410" s="58">
        <v>902</v>
      </c>
      <c r="I410" s="24" t="s">
        <v>9240</v>
      </c>
      <c r="J410" s="24" t="s">
        <v>9241</v>
      </c>
      <c r="K410" s="24" t="s">
        <v>10023</v>
      </c>
    </row>
    <row r="411" spans="1:11" x14ac:dyDescent="0.25">
      <c r="A411" s="24" t="s">
        <v>10024</v>
      </c>
      <c r="B411" s="24" t="s">
        <v>95</v>
      </c>
      <c r="C411" s="24" t="s">
        <v>10025</v>
      </c>
      <c r="D411" s="24" t="s">
        <v>10026</v>
      </c>
      <c r="E411" s="57">
        <v>15</v>
      </c>
      <c r="F411" s="57">
        <f t="shared" si="6"/>
        <v>7.67</v>
      </c>
      <c r="G411" s="24" t="s">
        <v>6</v>
      </c>
      <c r="H411" s="58">
        <v>93</v>
      </c>
      <c r="I411" s="24" t="s">
        <v>9072</v>
      </c>
      <c r="J411" s="24" t="s">
        <v>9073</v>
      </c>
      <c r="K411" s="24" t="s">
        <v>10027</v>
      </c>
    </row>
    <row r="412" spans="1:11" x14ac:dyDescent="0.25">
      <c r="A412" s="24" t="s">
        <v>10028</v>
      </c>
      <c r="B412" s="24" t="s">
        <v>441</v>
      </c>
      <c r="C412" s="24" t="s">
        <v>10029</v>
      </c>
      <c r="D412" s="24" t="s">
        <v>10030</v>
      </c>
      <c r="E412" s="57">
        <v>14</v>
      </c>
      <c r="F412" s="57">
        <f t="shared" si="6"/>
        <v>7.16</v>
      </c>
      <c r="G412" s="24" t="s">
        <v>6</v>
      </c>
      <c r="H412" s="58">
        <v>0</v>
      </c>
      <c r="I412" s="24" t="s">
        <v>9072</v>
      </c>
      <c r="J412" s="24" t="s">
        <v>9073</v>
      </c>
      <c r="K412" s="24" t="s">
        <v>10031</v>
      </c>
    </row>
    <row r="413" spans="1:11" x14ac:dyDescent="0.25">
      <c r="A413" s="24" t="s">
        <v>10032</v>
      </c>
      <c r="B413" s="24" t="s">
        <v>441</v>
      </c>
      <c r="C413" s="24" t="s">
        <v>10033</v>
      </c>
      <c r="D413" s="24" t="s">
        <v>10034</v>
      </c>
      <c r="E413" s="57">
        <v>14</v>
      </c>
      <c r="F413" s="57">
        <f t="shared" si="6"/>
        <v>7.16</v>
      </c>
      <c r="G413" s="24" t="s">
        <v>6</v>
      </c>
      <c r="H413" s="58">
        <v>0</v>
      </c>
      <c r="I413" s="24" t="s">
        <v>9072</v>
      </c>
      <c r="J413" s="24" t="s">
        <v>9073</v>
      </c>
      <c r="K413" s="24" t="s">
        <v>10031</v>
      </c>
    </row>
    <row r="414" spans="1:11" x14ac:dyDescent="0.25">
      <c r="A414" s="24" t="s">
        <v>10035</v>
      </c>
      <c r="B414" s="24" t="s">
        <v>441</v>
      </c>
      <c r="C414" s="24" t="s">
        <v>10036</v>
      </c>
      <c r="D414" s="24" t="s">
        <v>10034</v>
      </c>
      <c r="E414" s="57">
        <v>14</v>
      </c>
      <c r="F414" s="57">
        <f t="shared" si="6"/>
        <v>7.16</v>
      </c>
      <c r="G414" s="24" t="s">
        <v>6</v>
      </c>
      <c r="H414" s="58">
        <v>0</v>
      </c>
      <c r="I414" s="24" t="s">
        <v>9072</v>
      </c>
      <c r="J414" s="24" t="s">
        <v>9073</v>
      </c>
      <c r="K414" s="24" t="s">
        <v>10031</v>
      </c>
    </row>
    <row r="415" spans="1:11" x14ac:dyDescent="0.25">
      <c r="A415" s="24" t="s">
        <v>10037</v>
      </c>
      <c r="B415" s="24" t="s">
        <v>21</v>
      </c>
      <c r="C415" s="24" t="s">
        <v>10038</v>
      </c>
      <c r="D415" s="24" t="s">
        <v>10039</v>
      </c>
      <c r="E415" s="57">
        <v>12</v>
      </c>
      <c r="F415" s="57">
        <f t="shared" si="6"/>
        <v>6.14</v>
      </c>
      <c r="G415" s="24" t="s">
        <v>6</v>
      </c>
      <c r="H415" s="58">
        <v>0</v>
      </c>
      <c r="I415" s="24" t="s">
        <v>9072</v>
      </c>
      <c r="J415" s="24" t="s">
        <v>9073</v>
      </c>
      <c r="K415" s="24" t="s">
        <v>10031</v>
      </c>
    </row>
    <row r="416" spans="1:11" x14ac:dyDescent="0.25">
      <c r="A416" s="24" t="s">
        <v>10040</v>
      </c>
      <c r="B416" s="24" t="s">
        <v>21</v>
      </c>
      <c r="C416" s="24" t="s">
        <v>10041</v>
      </c>
      <c r="D416" s="24" t="s">
        <v>10042</v>
      </c>
      <c r="E416" s="57">
        <v>5</v>
      </c>
      <c r="F416" s="57">
        <f t="shared" si="6"/>
        <v>2.56</v>
      </c>
      <c r="G416" s="24" t="s">
        <v>6</v>
      </c>
      <c r="H416" s="58">
        <v>0</v>
      </c>
      <c r="I416" s="24" t="s">
        <v>9072</v>
      </c>
      <c r="J416" s="24" t="s">
        <v>9073</v>
      </c>
      <c r="K416" s="24" t="s">
        <v>10031</v>
      </c>
    </row>
    <row r="417" spans="1:11" x14ac:dyDescent="0.25">
      <c r="A417" s="24" t="s">
        <v>10043</v>
      </c>
      <c r="B417" s="24" t="s">
        <v>21</v>
      </c>
      <c r="C417" s="24" t="s">
        <v>10044</v>
      </c>
      <c r="D417" s="24" t="s">
        <v>10045</v>
      </c>
      <c r="E417" s="57">
        <v>12</v>
      </c>
      <c r="F417" s="57">
        <f t="shared" si="6"/>
        <v>6.14</v>
      </c>
      <c r="G417" s="24" t="s">
        <v>6</v>
      </c>
      <c r="H417" s="58">
        <v>0</v>
      </c>
      <c r="I417" s="24" t="s">
        <v>9072</v>
      </c>
      <c r="J417" s="24" t="s">
        <v>9073</v>
      </c>
      <c r="K417" s="24" t="s">
        <v>10031</v>
      </c>
    </row>
    <row r="418" spans="1:11" x14ac:dyDescent="0.25">
      <c r="A418" s="24" t="s">
        <v>10046</v>
      </c>
      <c r="B418" s="24" t="s">
        <v>731</v>
      </c>
      <c r="C418" s="24" t="s">
        <v>10047</v>
      </c>
      <c r="D418" s="24" t="s">
        <v>10048</v>
      </c>
      <c r="E418" s="57">
        <v>25</v>
      </c>
      <c r="F418" s="57">
        <f t="shared" si="6"/>
        <v>12.78</v>
      </c>
      <c r="G418" s="24" t="s">
        <v>412</v>
      </c>
      <c r="H418" s="58">
        <v>902</v>
      </c>
      <c r="I418" s="24" t="s">
        <v>9115</v>
      </c>
      <c r="J418" s="24" t="s">
        <v>9204</v>
      </c>
      <c r="K418" s="24" t="s">
        <v>10049</v>
      </c>
    </row>
    <row r="419" spans="1:11" x14ac:dyDescent="0.25">
      <c r="A419" s="24" t="s">
        <v>10050</v>
      </c>
      <c r="B419" s="24" t="s">
        <v>8</v>
      </c>
      <c r="C419" s="24" t="s">
        <v>10051</v>
      </c>
      <c r="D419" s="24" t="s">
        <v>10052</v>
      </c>
      <c r="E419" s="57">
        <v>10</v>
      </c>
      <c r="F419" s="57">
        <f t="shared" si="6"/>
        <v>5.1100000000000003</v>
      </c>
      <c r="G419" s="24" t="s">
        <v>615</v>
      </c>
      <c r="H419" s="58">
        <v>0</v>
      </c>
      <c r="I419" s="24" t="s">
        <v>9072</v>
      </c>
      <c r="J419" s="24" t="s">
        <v>9096</v>
      </c>
      <c r="K419" s="24" t="s">
        <v>10053</v>
      </c>
    </row>
    <row r="420" spans="1:11" x14ac:dyDescent="0.25">
      <c r="A420" s="24" t="s">
        <v>10054</v>
      </c>
      <c r="B420" s="24" t="s">
        <v>172</v>
      </c>
      <c r="C420" s="24" t="s">
        <v>10051</v>
      </c>
      <c r="D420" s="24" t="s">
        <v>10055</v>
      </c>
      <c r="E420" s="57">
        <v>10</v>
      </c>
      <c r="F420" s="57">
        <f t="shared" si="6"/>
        <v>5.1100000000000003</v>
      </c>
      <c r="G420" s="24" t="s">
        <v>615</v>
      </c>
      <c r="H420" s="58">
        <v>0</v>
      </c>
      <c r="I420" s="24" t="s">
        <v>9072</v>
      </c>
      <c r="J420" s="24" t="s">
        <v>9096</v>
      </c>
      <c r="K420" s="24" t="s">
        <v>10053</v>
      </c>
    </row>
    <row r="421" spans="1:11" x14ac:dyDescent="0.25">
      <c r="A421" s="24" t="s">
        <v>10056</v>
      </c>
      <c r="B421" s="24" t="s">
        <v>451</v>
      </c>
      <c r="C421" s="24" t="s">
        <v>10051</v>
      </c>
      <c r="D421" s="24" t="s">
        <v>10057</v>
      </c>
      <c r="E421" s="57">
        <v>10</v>
      </c>
      <c r="F421" s="57">
        <f t="shared" si="6"/>
        <v>5.1100000000000003</v>
      </c>
      <c r="G421" s="24" t="s">
        <v>615</v>
      </c>
      <c r="H421" s="58">
        <v>0</v>
      </c>
      <c r="I421" s="24" t="s">
        <v>9072</v>
      </c>
      <c r="J421" s="24" t="s">
        <v>9096</v>
      </c>
      <c r="K421" s="24" t="s">
        <v>10053</v>
      </c>
    </row>
    <row r="422" spans="1:11" x14ac:dyDescent="0.25">
      <c r="A422" s="24" t="s">
        <v>10058</v>
      </c>
      <c r="B422" s="24" t="s">
        <v>1223</v>
      </c>
      <c r="C422" s="24" t="s">
        <v>10051</v>
      </c>
      <c r="D422" s="24" t="s">
        <v>10059</v>
      </c>
      <c r="E422" s="57">
        <v>10</v>
      </c>
      <c r="F422" s="57">
        <f t="shared" si="6"/>
        <v>5.1100000000000003</v>
      </c>
      <c r="G422" s="24" t="s">
        <v>615</v>
      </c>
      <c r="H422" s="58">
        <v>0</v>
      </c>
      <c r="I422" s="24" t="s">
        <v>9072</v>
      </c>
      <c r="J422" s="24" t="s">
        <v>9096</v>
      </c>
      <c r="K422" s="24" t="s">
        <v>10053</v>
      </c>
    </row>
    <row r="423" spans="1:11" x14ac:dyDescent="0.25">
      <c r="A423" s="24" t="s">
        <v>10060</v>
      </c>
      <c r="B423" s="24" t="s">
        <v>2559</v>
      </c>
      <c r="C423" s="24" t="s">
        <v>10051</v>
      </c>
      <c r="D423" s="24" t="s">
        <v>10061</v>
      </c>
      <c r="E423" s="57">
        <v>10</v>
      </c>
      <c r="F423" s="57">
        <f t="shared" si="6"/>
        <v>5.1100000000000003</v>
      </c>
      <c r="G423" s="24" t="s">
        <v>615</v>
      </c>
      <c r="H423" s="58">
        <v>0</v>
      </c>
      <c r="I423" s="24" t="s">
        <v>9072</v>
      </c>
      <c r="J423" s="24" t="s">
        <v>9096</v>
      </c>
      <c r="K423" s="24" t="s">
        <v>10053</v>
      </c>
    </row>
    <row r="424" spans="1:11" x14ac:dyDescent="0.25">
      <c r="A424" s="24" t="s">
        <v>10062</v>
      </c>
      <c r="B424" s="24" t="s">
        <v>4581</v>
      </c>
      <c r="C424" s="24" t="s">
        <v>10051</v>
      </c>
      <c r="D424" s="24" t="s">
        <v>10063</v>
      </c>
      <c r="E424" s="57">
        <v>10</v>
      </c>
      <c r="F424" s="57">
        <f t="shared" si="6"/>
        <v>5.1100000000000003</v>
      </c>
      <c r="G424" s="24" t="s">
        <v>615</v>
      </c>
      <c r="H424" s="58">
        <v>0</v>
      </c>
      <c r="I424" s="24" t="s">
        <v>9072</v>
      </c>
      <c r="J424" s="24" t="s">
        <v>9096</v>
      </c>
      <c r="K424" s="24" t="s">
        <v>10053</v>
      </c>
    </row>
    <row r="425" spans="1:11" x14ac:dyDescent="0.25">
      <c r="A425" s="24" t="s">
        <v>10064</v>
      </c>
      <c r="B425" s="24" t="s">
        <v>444</v>
      </c>
      <c r="C425" s="24" t="s">
        <v>10051</v>
      </c>
      <c r="D425" s="24" t="s">
        <v>10065</v>
      </c>
      <c r="E425" s="57">
        <v>10</v>
      </c>
      <c r="F425" s="57">
        <f t="shared" si="6"/>
        <v>5.1100000000000003</v>
      </c>
      <c r="G425" s="24" t="s">
        <v>615</v>
      </c>
      <c r="H425" s="58">
        <v>0</v>
      </c>
      <c r="I425" s="24" t="s">
        <v>9072</v>
      </c>
      <c r="J425" s="24" t="s">
        <v>9096</v>
      </c>
      <c r="K425" s="24" t="s">
        <v>10053</v>
      </c>
    </row>
    <row r="426" spans="1:11" x14ac:dyDescent="0.25">
      <c r="A426" s="24" t="s">
        <v>10066</v>
      </c>
      <c r="B426" s="24" t="s">
        <v>1071</v>
      </c>
      <c r="C426" s="24" t="s">
        <v>10051</v>
      </c>
      <c r="D426" s="24" t="s">
        <v>10067</v>
      </c>
      <c r="E426" s="57">
        <v>10</v>
      </c>
      <c r="F426" s="57">
        <f t="shared" si="6"/>
        <v>5.1100000000000003</v>
      </c>
      <c r="G426" s="24" t="s">
        <v>615</v>
      </c>
      <c r="H426" s="58">
        <v>0</v>
      </c>
      <c r="I426" s="24" t="s">
        <v>9072</v>
      </c>
      <c r="J426" s="24" t="s">
        <v>9096</v>
      </c>
      <c r="K426" s="24" t="s">
        <v>10053</v>
      </c>
    </row>
    <row r="427" spans="1:11" x14ac:dyDescent="0.25">
      <c r="A427" s="24" t="s">
        <v>10068</v>
      </c>
      <c r="B427" s="24" t="s">
        <v>1882</v>
      </c>
      <c r="C427" s="24" t="s">
        <v>10051</v>
      </c>
      <c r="D427" s="24" t="s">
        <v>10069</v>
      </c>
      <c r="E427" s="57">
        <v>10</v>
      </c>
      <c r="F427" s="57">
        <f t="shared" si="6"/>
        <v>5.1100000000000003</v>
      </c>
      <c r="G427" s="24" t="s">
        <v>615</v>
      </c>
      <c r="H427" s="58">
        <v>0</v>
      </c>
      <c r="I427" s="24" t="s">
        <v>9072</v>
      </c>
      <c r="J427" s="24" t="s">
        <v>9096</v>
      </c>
      <c r="K427" s="24" t="s">
        <v>10053</v>
      </c>
    </row>
    <row r="428" spans="1:11" x14ac:dyDescent="0.25">
      <c r="A428" s="24" t="s">
        <v>10070</v>
      </c>
      <c r="B428" s="24" t="s">
        <v>922</v>
      </c>
      <c r="C428" s="24" t="s">
        <v>10051</v>
      </c>
      <c r="D428" s="24" t="s">
        <v>10071</v>
      </c>
      <c r="E428" s="57">
        <v>10</v>
      </c>
      <c r="F428" s="57">
        <f t="shared" si="6"/>
        <v>5.1100000000000003</v>
      </c>
      <c r="G428" s="24" t="s">
        <v>615</v>
      </c>
      <c r="H428" s="58">
        <v>0</v>
      </c>
      <c r="I428" s="24" t="s">
        <v>9072</v>
      </c>
      <c r="J428" s="24" t="s">
        <v>9096</v>
      </c>
      <c r="K428" s="24" t="s">
        <v>10053</v>
      </c>
    </row>
    <row r="429" spans="1:11" x14ac:dyDescent="0.25">
      <c r="A429" s="24" t="s">
        <v>10072</v>
      </c>
      <c r="B429" s="24" t="s">
        <v>4384</v>
      </c>
      <c r="C429" s="24" t="s">
        <v>10051</v>
      </c>
      <c r="D429" s="24" t="s">
        <v>10073</v>
      </c>
      <c r="E429" s="57">
        <v>10</v>
      </c>
      <c r="F429" s="57">
        <f t="shared" si="6"/>
        <v>5.1100000000000003</v>
      </c>
      <c r="G429" s="24" t="s">
        <v>615</v>
      </c>
      <c r="H429" s="58">
        <v>0</v>
      </c>
      <c r="I429" s="24" t="s">
        <v>9072</v>
      </c>
      <c r="J429" s="24" t="s">
        <v>9096</v>
      </c>
      <c r="K429" s="24" t="s">
        <v>10053</v>
      </c>
    </row>
    <row r="430" spans="1:11" x14ac:dyDescent="0.25">
      <c r="A430" s="24" t="s">
        <v>10074</v>
      </c>
      <c r="B430" s="24" t="s">
        <v>5208</v>
      </c>
      <c r="C430" s="24" t="s">
        <v>10051</v>
      </c>
      <c r="D430" s="24" t="s">
        <v>10075</v>
      </c>
      <c r="E430" s="57">
        <v>10</v>
      </c>
      <c r="F430" s="57">
        <f t="shared" si="6"/>
        <v>5.1100000000000003</v>
      </c>
      <c r="G430" s="24" t="s">
        <v>615</v>
      </c>
      <c r="H430" s="58">
        <v>0</v>
      </c>
      <c r="I430" s="24" t="s">
        <v>9072</v>
      </c>
      <c r="J430" s="24" t="s">
        <v>9096</v>
      </c>
      <c r="K430" s="24" t="s">
        <v>10053</v>
      </c>
    </row>
    <row r="431" spans="1:11" x14ac:dyDescent="0.25">
      <c r="A431" s="24" t="s">
        <v>10076</v>
      </c>
      <c r="B431" s="24" t="s">
        <v>1055</v>
      </c>
      <c r="C431" s="24" t="s">
        <v>10051</v>
      </c>
      <c r="D431" s="24" t="s">
        <v>10077</v>
      </c>
      <c r="E431" s="57">
        <v>10</v>
      </c>
      <c r="F431" s="57">
        <f t="shared" si="6"/>
        <v>5.1100000000000003</v>
      </c>
      <c r="G431" s="24" t="s">
        <v>615</v>
      </c>
      <c r="H431" s="58">
        <v>0</v>
      </c>
      <c r="I431" s="24" t="s">
        <v>9072</v>
      </c>
      <c r="J431" s="24" t="s">
        <v>9096</v>
      </c>
      <c r="K431" s="24" t="s">
        <v>10053</v>
      </c>
    </row>
    <row r="432" spans="1:11" x14ac:dyDescent="0.25">
      <c r="A432" s="24" t="s">
        <v>10078</v>
      </c>
      <c r="B432" s="24" t="s">
        <v>5199</v>
      </c>
      <c r="C432" s="24" t="s">
        <v>10051</v>
      </c>
      <c r="D432" s="24" t="s">
        <v>10079</v>
      </c>
      <c r="E432" s="57">
        <v>10</v>
      </c>
      <c r="F432" s="57">
        <f t="shared" si="6"/>
        <v>5.1100000000000003</v>
      </c>
      <c r="G432" s="24" t="s">
        <v>615</v>
      </c>
      <c r="H432" s="58">
        <v>0</v>
      </c>
      <c r="I432" s="24" t="s">
        <v>9072</v>
      </c>
      <c r="J432" s="24" t="s">
        <v>9096</v>
      </c>
      <c r="K432" s="24" t="s">
        <v>10053</v>
      </c>
    </row>
    <row r="433" spans="1:11" x14ac:dyDescent="0.25">
      <c r="A433" s="24" t="s">
        <v>10080</v>
      </c>
      <c r="B433" s="24" t="s">
        <v>6012</v>
      </c>
      <c r="C433" s="24" t="s">
        <v>10051</v>
      </c>
      <c r="D433" s="24" t="s">
        <v>10081</v>
      </c>
      <c r="E433" s="57">
        <v>10</v>
      </c>
      <c r="F433" s="57">
        <f t="shared" si="6"/>
        <v>5.1100000000000003</v>
      </c>
      <c r="G433" s="24" t="s">
        <v>615</v>
      </c>
      <c r="H433" s="58">
        <v>0</v>
      </c>
      <c r="I433" s="24" t="s">
        <v>9072</v>
      </c>
      <c r="J433" s="24" t="s">
        <v>9096</v>
      </c>
      <c r="K433" s="24" t="s">
        <v>10053</v>
      </c>
    </row>
    <row r="434" spans="1:11" x14ac:dyDescent="0.25">
      <c r="A434" s="24" t="s">
        <v>10082</v>
      </c>
      <c r="B434" s="24" t="s">
        <v>448</v>
      </c>
      <c r="C434" s="24" t="s">
        <v>10051</v>
      </c>
      <c r="D434" s="24" t="s">
        <v>10083</v>
      </c>
      <c r="E434" s="57">
        <v>10</v>
      </c>
      <c r="F434" s="57">
        <f t="shared" si="6"/>
        <v>5.1100000000000003</v>
      </c>
      <c r="G434" s="24" t="s">
        <v>615</v>
      </c>
      <c r="H434" s="58">
        <v>0</v>
      </c>
      <c r="I434" s="24" t="s">
        <v>9072</v>
      </c>
      <c r="J434" s="24" t="s">
        <v>9096</v>
      </c>
      <c r="K434" s="24" t="s">
        <v>10053</v>
      </c>
    </row>
    <row r="435" spans="1:11" x14ac:dyDescent="0.25">
      <c r="A435" s="24" t="s">
        <v>10084</v>
      </c>
      <c r="B435" s="24" t="s">
        <v>10085</v>
      </c>
      <c r="C435" s="24" t="s">
        <v>10051</v>
      </c>
      <c r="D435" s="24" t="s">
        <v>10086</v>
      </c>
      <c r="E435" s="57">
        <v>10</v>
      </c>
      <c r="F435" s="57">
        <f t="shared" si="6"/>
        <v>5.1100000000000003</v>
      </c>
      <c r="G435" s="24" t="s">
        <v>615</v>
      </c>
      <c r="H435" s="58">
        <v>0</v>
      </c>
      <c r="I435" s="24" t="s">
        <v>9072</v>
      </c>
      <c r="J435" s="24" t="s">
        <v>9096</v>
      </c>
      <c r="K435" s="24" t="s">
        <v>10053</v>
      </c>
    </row>
    <row r="436" spans="1:11" x14ac:dyDescent="0.25">
      <c r="A436" s="24" t="s">
        <v>10087</v>
      </c>
      <c r="B436" s="24" t="s">
        <v>3966</v>
      </c>
      <c r="C436" s="24" t="s">
        <v>10051</v>
      </c>
      <c r="D436" s="24" t="s">
        <v>10088</v>
      </c>
      <c r="E436" s="57">
        <v>10</v>
      </c>
      <c r="F436" s="57">
        <f t="shared" si="6"/>
        <v>5.1100000000000003</v>
      </c>
      <c r="G436" s="24" t="s">
        <v>615</v>
      </c>
      <c r="H436" s="58">
        <v>0</v>
      </c>
      <c r="I436" s="24" t="s">
        <v>9072</v>
      </c>
      <c r="J436" s="24" t="s">
        <v>9096</v>
      </c>
      <c r="K436" s="24" t="s">
        <v>10053</v>
      </c>
    </row>
    <row r="437" spans="1:11" x14ac:dyDescent="0.25">
      <c r="A437" s="24" t="s">
        <v>10089</v>
      </c>
      <c r="B437" s="24" t="s">
        <v>559</v>
      </c>
      <c r="C437" s="24" t="s">
        <v>10051</v>
      </c>
      <c r="D437" s="24" t="s">
        <v>10090</v>
      </c>
      <c r="E437" s="57">
        <v>10</v>
      </c>
      <c r="F437" s="57">
        <f t="shared" si="6"/>
        <v>5.1100000000000003</v>
      </c>
      <c r="G437" s="24" t="s">
        <v>615</v>
      </c>
      <c r="H437" s="58">
        <v>0</v>
      </c>
      <c r="I437" s="24" t="s">
        <v>9072</v>
      </c>
      <c r="J437" s="24" t="s">
        <v>9096</v>
      </c>
      <c r="K437" s="24" t="s">
        <v>10053</v>
      </c>
    </row>
    <row r="438" spans="1:11" x14ac:dyDescent="0.25">
      <c r="A438" s="24" t="s">
        <v>10091</v>
      </c>
      <c r="B438" s="24" t="s">
        <v>2781</v>
      </c>
      <c r="C438" s="24" t="s">
        <v>10051</v>
      </c>
      <c r="D438" s="24" t="s">
        <v>10092</v>
      </c>
      <c r="E438" s="57">
        <v>10</v>
      </c>
      <c r="F438" s="57">
        <f t="shared" si="6"/>
        <v>5.1100000000000003</v>
      </c>
      <c r="G438" s="24" t="s">
        <v>615</v>
      </c>
      <c r="H438" s="58">
        <v>0</v>
      </c>
      <c r="I438" s="24" t="s">
        <v>9072</v>
      </c>
      <c r="J438" s="24" t="s">
        <v>9096</v>
      </c>
      <c r="K438" s="24" t="s">
        <v>10053</v>
      </c>
    </row>
    <row r="439" spans="1:11" x14ac:dyDescent="0.25">
      <c r="A439" s="24" t="s">
        <v>10093</v>
      </c>
      <c r="B439" s="24" t="s">
        <v>9911</v>
      </c>
      <c r="C439" s="24" t="s">
        <v>10051</v>
      </c>
      <c r="D439" s="24" t="s">
        <v>10094</v>
      </c>
      <c r="E439" s="57">
        <v>10</v>
      </c>
      <c r="F439" s="57">
        <f t="shared" si="6"/>
        <v>5.1100000000000003</v>
      </c>
      <c r="G439" s="24" t="s">
        <v>615</v>
      </c>
      <c r="H439" s="58">
        <v>0</v>
      </c>
      <c r="I439" s="24" t="s">
        <v>9072</v>
      </c>
      <c r="J439" s="24" t="s">
        <v>9096</v>
      </c>
      <c r="K439" s="24" t="s">
        <v>10053</v>
      </c>
    </row>
    <row r="440" spans="1:11" x14ac:dyDescent="0.25">
      <c r="A440" s="24" t="s">
        <v>10095</v>
      </c>
      <c r="B440" s="24" t="s">
        <v>5569</v>
      </c>
      <c r="C440" s="24" t="s">
        <v>10051</v>
      </c>
      <c r="D440" s="24" t="s">
        <v>10096</v>
      </c>
      <c r="E440" s="57">
        <v>10</v>
      </c>
      <c r="F440" s="57">
        <f t="shared" si="6"/>
        <v>5.1100000000000003</v>
      </c>
      <c r="G440" s="24" t="s">
        <v>615</v>
      </c>
      <c r="H440" s="58">
        <v>0</v>
      </c>
      <c r="I440" s="24" t="s">
        <v>9072</v>
      </c>
      <c r="J440" s="24" t="s">
        <v>9096</v>
      </c>
      <c r="K440" s="24" t="s">
        <v>10053</v>
      </c>
    </row>
    <row r="441" spans="1:11" x14ac:dyDescent="0.25">
      <c r="A441" s="24" t="s">
        <v>10097</v>
      </c>
      <c r="B441" s="24" t="s">
        <v>1273</v>
      </c>
      <c r="C441" s="24" t="s">
        <v>10051</v>
      </c>
      <c r="D441" s="24" t="s">
        <v>10098</v>
      </c>
      <c r="E441" s="57">
        <v>10</v>
      </c>
      <c r="F441" s="57">
        <f t="shared" si="6"/>
        <v>5.1100000000000003</v>
      </c>
      <c r="G441" s="24" t="s">
        <v>615</v>
      </c>
      <c r="H441" s="58">
        <v>0</v>
      </c>
      <c r="I441" s="24" t="s">
        <v>9072</v>
      </c>
      <c r="J441" s="24" t="s">
        <v>9096</v>
      </c>
      <c r="K441" s="24" t="s">
        <v>10053</v>
      </c>
    </row>
    <row r="442" spans="1:11" x14ac:dyDescent="0.25">
      <c r="A442" s="24" t="s">
        <v>10099</v>
      </c>
      <c r="B442" s="24" t="s">
        <v>1731</v>
      </c>
      <c r="C442" s="24" t="s">
        <v>10051</v>
      </c>
      <c r="D442" s="24" t="s">
        <v>10100</v>
      </c>
      <c r="E442" s="57">
        <v>10</v>
      </c>
      <c r="F442" s="57">
        <f t="shared" si="6"/>
        <v>5.1100000000000003</v>
      </c>
      <c r="G442" s="24" t="s">
        <v>615</v>
      </c>
      <c r="H442" s="58">
        <v>0</v>
      </c>
      <c r="I442" s="24" t="s">
        <v>9072</v>
      </c>
      <c r="J442" s="24" t="s">
        <v>9096</v>
      </c>
      <c r="K442" s="24" t="s">
        <v>10053</v>
      </c>
    </row>
    <row r="443" spans="1:11" x14ac:dyDescent="0.25">
      <c r="A443" s="24" t="s">
        <v>10101</v>
      </c>
      <c r="B443" s="24" t="s">
        <v>9478</v>
      </c>
      <c r="C443" s="24" t="s">
        <v>10051</v>
      </c>
      <c r="D443" s="24" t="s">
        <v>10102</v>
      </c>
      <c r="E443" s="57">
        <v>10</v>
      </c>
      <c r="F443" s="57">
        <f t="shared" si="6"/>
        <v>5.1100000000000003</v>
      </c>
      <c r="G443" s="24" t="s">
        <v>615</v>
      </c>
      <c r="H443" s="58">
        <v>0</v>
      </c>
      <c r="I443" s="24" t="s">
        <v>9072</v>
      </c>
      <c r="J443" s="24" t="s">
        <v>9096</v>
      </c>
      <c r="K443" s="24" t="s">
        <v>10053</v>
      </c>
    </row>
    <row r="444" spans="1:11" x14ac:dyDescent="0.25">
      <c r="A444" s="24" t="s">
        <v>10103</v>
      </c>
      <c r="B444" s="24" t="s">
        <v>1</v>
      </c>
      <c r="C444" s="24" t="s">
        <v>10051</v>
      </c>
      <c r="D444" s="24" t="s">
        <v>10104</v>
      </c>
      <c r="E444" s="57">
        <v>10</v>
      </c>
      <c r="F444" s="57">
        <f t="shared" si="6"/>
        <v>5.1100000000000003</v>
      </c>
      <c r="G444" s="24" t="s">
        <v>615</v>
      </c>
      <c r="H444" s="58">
        <v>0</v>
      </c>
      <c r="I444" s="24" t="s">
        <v>9072</v>
      </c>
      <c r="J444" s="24" t="s">
        <v>9096</v>
      </c>
      <c r="K444" s="24" t="s">
        <v>10053</v>
      </c>
    </row>
    <row r="445" spans="1:11" x14ac:dyDescent="0.25">
      <c r="A445" s="24" t="s">
        <v>10105</v>
      </c>
      <c r="B445" s="24" t="s">
        <v>1094</v>
      </c>
      <c r="C445" s="24" t="s">
        <v>10051</v>
      </c>
      <c r="D445" s="24" t="s">
        <v>10106</v>
      </c>
      <c r="E445" s="57">
        <v>10</v>
      </c>
      <c r="F445" s="57">
        <f t="shared" si="6"/>
        <v>5.1100000000000003</v>
      </c>
      <c r="G445" s="24" t="s">
        <v>615</v>
      </c>
      <c r="H445" s="58">
        <v>0</v>
      </c>
      <c r="I445" s="24" t="s">
        <v>9072</v>
      </c>
      <c r="J445" s="24" t="s">
        <v>9096</v>
      </c>
      <c r="K445" s="24" t="s">
        <v>10053</v>
      </c>
    </row>
    <row r="446" spans="1:11" x14ac:dyDescent="0.25">
      <c r="A446" s="24" t="s">
        <v>10107</v>
      </c>
      <c r="B446" s="24" t="s">
        <v>6038</v>
      </c>
      <c r="C446" s="24" t="s">
        <v>10051</v>
      </c>
      <c r="D446" s="24" t="s">
        <v>10108</v>
      </c>
      <c r="E446" s="57">
        <v>10</v>
      </c>
      <c r="F446" s="57">
        <f t="shared" si="6"/>
        <v>5.1100000000000003</v>
      </c>
      <c r="G446" s="24" t="s">
        <v>615</v>
      </c>
      <c r="H446" s="58">
        <v>0</v>
      </c>
      <c r="I446" s="24" t="s">
        <v>9072</v>
      </c>
      <c r="J446" s="24" t="s">
        <v>9096</v>
      </c>
      <c r="K446" s="24" t="s">
        <v>10053</v>
      </c>
    </row>
    <row r="447" spans="1:11" x14ac:dyDescent="0.25">
      <c r="A447" s="24" t="s">
        <v>10109</v>
      </c>
      <c r="B447" s="24" t="s">
        <v>973</v>
      </c>
      <c r="C447" s="24" t="s">
        <v>10051</v>
      </c>
      <c r="D447" s="24" t="s">
        <v>10110</v>
      </c>
      <c r="E447" s="57">
        <v>10</v>
      </c>
      <c r="F447" s="57">
        <f t="shared" si="6"/>
        <v>5.1100000000000003</v>
      </c>
      <c r="G447" s="24" t="s">
        <v>615</v>
      </c>
      <c r="H447" s="58">
        <v>0</v>
      </c>
      <c r="I447" s="24" t="s">
        <v>9072</v>
      </c>
      <c r="J447" s="24" t="s">
        <v>9096</v>
      </c>
      <c r="K447" s="24" t="s">
        <v>10053</v>
      </c>
    </row>
    <row r="448" spans="1:11" x14ac:dyDescent="0.25">
      <c r="A448" s="24" t="s">
        <v>10111</v>
      </c>
      <c r="B448" s="24" t="s">
        <v>8</v>
      </c>
      <c r="C448" s="24" t="s">
        <v>10112</v>
      </c>
      <c r="D448" s="24" t="s">
        <v>10052</v>
      </c>
      <c r="E448" s="57">
        <v>10</v>
      </c>
      <c r="F448" s="57">
        <f t="shared" si="6"/>
        <v>5.1100000000000003</v>
      </c>
      <c r="G448" s="24" t="s">
        <v>615</v>
      </c>
      <c r="H448" s="58">
        <v>0</v>
      </c>
      <c r="I448" s="24" t="s">
        <v>9072</v>
      </c>
      <c r="J448" s="24" t="s">
        <v>9096</v>
      </c>
      <c r="K448" s="24" t="s">
        <v>10053</v>
      </c>
    </row>
    <row r="449" spans="1:11" x14ac:dyDescent="0.25">
      <c r="A449" s="24" t="s">
        <v>10113</v>
      </c>
      <c r="B449" s="24" t="s">
        <v>172</v>
      </c>
      <c r="C449" s="24" t="s">
        <v>10112</v>
      </c>
      <c r="D449" s="24" t="s">
        <v>10055</v>
      </c>
      <c r="E449" s="57">
        <v>10</v>
      </c>
      <c r="F449" s="57">
        <f t="shared" si="6"/>
        <v>5.1100000000000003</v>
      </c>
      <c r="G449" s="24" t="s">
        <v>615</v>
      </c>
      <c r="H449" s="58">
        <v>0</v>
      </c>
      <c r="I449" s="24" t="s">
        <v>9072</v>
      </c>
      <c r="J449" s="24" t="s">
        <v>9096</v>
      </c>
      <c r="K449" s="24" t="s">
        <v>10053</v>
      </c>
    </row>
    <row r="450" spans="1:11" x14ac:dyDescent="0.25">
      <c r="A450" s="24" t="s">
        <v>10114</v>
      </c>
      <c r="B450" s="24" t="s">
        <v>451</v>
      </c>
      <c r="C450" s="24" t="s">
        <v>10112</v>
      </c>
      <c r="D450" s="24" t="s">
        <v>10057</v>
      </c>
      <c r="E450" s="57">
        <v>10</v>
      </c>
      <c r="F450" s="57">
        <f t="shared" si="6"/>
        <v>5.1100000000000003</v>
      </c>
      <c r="G450" s="24" t="s">
        <v>615</v>
      </c>
      <c r="H450" s="58">
        <v>0</v>
      </c>
      <c r="I450" s="24" t="s">
        <v>9072</v>
      </c>
      <c r="J450" s="24" t="s">
        <v>9096</v>
      </c>
      <c r="K450" s="24" t="s">
        <v>10053</v>
      </c>
    </row>
    <row r="451" spans="1:11" x14ac:dyDescent="0.25">
      <c r="A451" s="24" t="s">
        <v>10115</v>
      </c>
      <c r="B451" s="24" t="s">
        <v>1223</v>
      </c>
      <c r="C451" s="24" t="s">
        <v>10112</v>
      </c>
      <c r="D451" s="24" t="s">
        <v>10059</v>
      </c>
      <c r="E451" s="57">
        <v>10</v>
      </c>
      <c r="F451" s="57">
        <f t="shared" si="6"/>
        <v>5.1100000000000003</v>
      </c>
      <c r="G451" s="24" t="s">
        <v>615</v>
      </c>
      <c r="H451" s="58">
        <v>0</v>
      </c>
      <c r="I451" s="24" t="s">
        <v>9072</v>
      </c>
      <c r="J451" s="24" t="s">
        <v>9096</v>
      </c>
      <c r="K451" s="24" t="s">
        <v>10053</v>
      </c>
    </row>
    <row r="452" spans="1:11" x14ac:dyDescent="0.25">
      <c r="A452" s="24" t="s">
        <v>10116</v>
      </c>
      <c r="B452" s="24" t="s">
        <v>2559</v>
      </c>
      <c r="C452" s="24" t="s">
        <v>10112</v>
      </c>
      <c r="D452" s="24" t="s">
        <v>10061</v>
      </c>
      <c r="E452" s="57">
        <v>10</v>
      </c>
      <c r="F452" s="57">
        <f t="shared" ref="F452:F515" si="7">ROUND(VALUE(SUBSTITUTE(E452,".",","))/1.95583,2)</f>
        <v>5.1100000000000003</v>
      </c>
      <c r="G452" s="24" t="s">
        <v>615</v>
      </c>
      <c r="H452" s="58">
        <v>0</v>
      </c>
      <c r="I452" s="24" t="s">
        <v>9072</v>
      </c>
      <c r="J452" s="24" t="s">
        <v>9096</v>
      </c>
      <c r="K452" s="24" t="s">
        <v>10053</v>
      </c>
    </row>
    <row r="453" spans="1:11" x14ac:dyDescent="0.25">
      <c r="A453" s="24" t="s">
        <v>10117</v>
      </c>
      <c r="B453" s="24" t="s">
        <v>4581</v>
      </c>
      <c r="C453" s="24" t="s">
        <v>10112</v>
      </c>
      <c r="D453" s="24" t="s">
        <v>10063</v>
      </c>
      <c r="E453" s="57">
        <v>10</v>
      </c>
      <c r="F453" s="57">
        <f t="shared" si="7"/>
        <v>5.1100000000000003</v>
      </c>
      <c r="G453" s="24" t="s">
        <v>615</v>
      </c>
      <c r="H453" s="58">
        <v>0</v>
      </c>
      <c r="I453" s="24" t="s">
        <v>9072</v>
      </c>
      <c r="J453" s="24" t="s">
        <v>9096</v>
      </c>
      <c r="K453" s="24" t="s">
        <v>10053</v>
      </c>
    </row>
    <row r="454" spans="1:11" x14ac:dyDescent="0.25">
      <c r="A454" s="24" t="s">
        <v>10118</v>
      </c>
      <c r="B454" s="24" t="s">
        <v>444</v>
      </c>
      <c r="C454" s="24" t="s">
        <v>10112</v>
      </c>
      <c r="D454" s="24" t="s">
        <v>10065</v>
      </c>
      <c r="E454" s="57">
        <v>10</v>
      </c>
      <c r="F454" s="57">
        <f t="shared" si="7"/>
        <v>5.1100000000000003</v>
      </c>
      <c r="G454" s="24" t="s">
        <v>615</v>
      </c>
      <c r="H454" s="58">
        <v>0</v>
      </c>
      <c r="I454" s="24" t="s">
        <v>9072</v>
      </c>
      <c r="J454" s="24" t="s">
        <v>9096</v>
      </c>
      <c r="K454" s="24" t="s">
        <v>10053</v>
      </c>
    </row>
    <row r="455" spans="1:11" x14ac:dyDescent="0.25">
      <c r="A455" s="24" t="s">
        <v>10119</v>
      </c>
      <c r="B455" s="24" t="s">
        <v>1071</v>
      </c>
      <c r="C455" s="24" t="s">
        <v>10112</v>
      </c>
      <c r="D455" s="24" t="s">
        <v>10067</v>
      </c>
      <c r="E455" s="57">
        <v>10</v>
      </c>
      <c r="F455" s="57">
        <f t="shared" si="7"/>
        <v>5.1100000000000003</v>
      </c>
      <c r="G455" s="24" t="s">
        <v>615</v>
      </c>
      <c r="H455" s="58">
        <v>0</v>
      </c>
      <c r="I455" s="24" t="s">
        <v>9072</v>
      </c>
      <c r="J455" s="24" t="s">
        <v>9096</v>
      </c>
      <c r="K455" s="24" t="s">
        <v>10053</v>
      </c>
    </row>
    <row r="456" spans="1:11" x14ac:dyDescent="0.25">
      <c r="A456" s="24" t="s">
        <v>10120</v>
      </c>
      <c r="B456" s="24" t="s">
        <v>1882</v>
      </c>
      <c r="C456" s="24" t="s">
        <v>10112</v>
      </c>
      <c r="D456" s="24" t="s">
        <v>10069</v>
      </c>
      <c r="E456" s="57">
        <v>10</v>
      </c>
      <c r="F456" s="57">
        <f t="shared" si="7"/>
        <v>5.1100000000000003</v>
      </c>
      <c r="G456" s="24" t="s">
        <v>615</v>
      </c>
      <c r="H456" s="58">
        <v>0</v>
      </c>
      <c r="I456" s="24" t="s">
        <v>9072</v>
      </c>
      <c r="J456" s="24" t="s">
        <v>9096</v>
      </c>
      <c r="K456" s="24" t="s">
        <v>10053</v>
      </c>
    </row>
    <row r="457" spans="1:11" x14ac:dyDescent="0.25">
      <c r="A457" s="24" t="s">
        <v>10121</v>
      </c>
      <c r="B457" s="24" t="s">
        <v>922</v>
      </c>
      <c r="C457" s="24" t="s">
        <v>10112</v>
      </c>
      <c r="D457" s="24" t="s">
        <v>10071</v>
      </c>
      <c r="E457" s="57">
        <v>10</v>
      </c>
      <c r="F457" s="57">
        <f t="shared" si="7"/>
        <v>5.1100000000000003</v>
      </c>
      <c r="G457" s="24" t="s">
        <v>615</v>
      </c>
      <c r="H457" s="58">
        <v>0</v>
      </c>
      <c r="I457" s="24" t="s">
        <v>9072</v>
      </c>
      <c r="J457" s="24" t="s">
        <v>9096</v>
      </c>
      <c r="K457" s="24" t="s">
        <v>10053</v>
      </c>
    </row>
    <row r="458" spans="1:11" x14ac:dyDescent="0.25">
      <c r="A458" s="24" t="s">
        <v>10122</v>
      </c>
      <c r="B458" s="24" t="s">
        <v>4384</v>
      </c>
      <c r="C458" s="24" t="s">
        <v>10112</v>
      </c>
      <c r="D458" s="24" t="s">
        <v>10073</v>
      </c>
      <c r="E458" s="57">
        <v>10</v>
      </c>
      <c r="F458" s="57">
        <f t="shared" si="7"/>
        <v>5.1100000000000003</v>
      </c>
      <c r="G458" s="24" t="s">
        <v>615</v>
      </c>
      <c r="H458" s="58">
        <v>0</v>
      </c>
      <c r="I458" s="24" t="s">
        <v>9072</v>
      </c>
      <c r="J458" s="24" t="s">
        <v>9096</v>
      </c>
      <c r="K458" s="24" t="s">
        <v>10053</v>
      </c>
    </row>
    <row r="459" spans="1:11" x14ac:dyDescent="0.25">
      <c r="A459" s="24" t="s">
        <v>10123</v>
      </c>
      <c r="B459" s="24" t="s">
        <v>5208</v>
      </c>
      <c r="C459" s="24" t="s">
        <v>10112</v>
      </c>
      <c r="D459" s="24" t="s">
        <v>10075</v>
      </c>
      <c r="E459" s="57">
        <v>10</v>
      </c>
      <c r="F459" s="57">
        <f t="shared" si="7"/>
        <v>5.1100000000000003</v>
      </c>
      <c r="G459" s="24" t="s">
        <v>615</v>
      </c>
      <c r="H459" s="58">
        <v>0</v>
      </c>
      <c r="I459" s="24" t="s">
        <v>9072</v>
      </c>
      <c r="J459" s="24" t="s">
        <v>9096</v>
      </c>
      <c r="K459" s="24" t="s">
        <v>10053</v>
      </c>
    </row>
    <row r="460" spans="1:11" x14ac:dyDescent="0.25">
      <c r="A460" s="24" t="s">
        <v>10124</v>
      </c>
      <c r="B460" s="24" t="s">
        <v>1055</v>
      </c>
      <c r="C460" s="24" t="s">
        <v>10112</v>
      </c>
      <c r="D460" s="24" t="s">
        <v>10077</v>
      </c>
      <c r="E460" s="57">
        <v>10</v>
      </c>
      <c r="F460" s="57">
        <f t="shared" si="7"/>
        <v>5.1100000000000003</v>
      </c>
      <c r="G460" s="24" t="s">
        <v>615</v>
      </c>
      <c r="H460" s="58">
        <v>0</v>
      </c>
      <c r="I460" s="24" t="s">
        <v>9072</v>
      </c>
      <c r="J460" s="24" t="s">
        <v>9096</v>
      </c>
      <c r="K460" s="24" t="s">
        <v>10053</v>
      </c>
    </row>
    <row r="461" spans="1:11" x14ac:dyDescent="0.25">
      <c r="A461" s="24" t="s">
        <v>10125</v>
      </c>
      <c r="B461" s="24" t="s">
        <v>5199</v>
      </c>
      <c r="C461" s="24" t="s">
        <v>10112</v>
      </c>
      <c r="D461" s="24" t="s">
        <v>10079</v>
      </c>
      <c r="E461" s="57">
        <v>10</v>
      </c>
      <c r="F461" s="57">
        <f t="shared" si="7"/>
        <v>5.1100000000000003</v>
      </c>
      <c r="G461" s="24" t="s">
        <v>615</v>
      </c>
      <c r="H461" s="58">
        <v>0</v>
      </c>
      <c r="I461" s="24" t="s">
        <v>9072</v>
      </c>
      <c r="J461" s="24" t="s">
        <v>9096</v>
      </c>
      <c r="K461" s="24" t="s">
        <v>10053</v>
      </c>
    </row>
    <row r="462" spans="1:11" x14ac:dyDescent="0.25">
      <c r="A462" s="24" t="s">
        <v>10126</v>
      </c>
      <c r="B462" s="24" t="s">
        <v>6012</v>
      </c>
      <c r="C462" s="24" t="s">
        <v>10112</v>
      </c>
      <c r="D462" s="24" t="s">
        <v>10081</v>
      </c>
      <c r="E462" s="57">
        <v>10</v>
      </c>
      <c r="F462" s="57">
        <f t="shared" si="7"/>
        <v>5.1100000000000003</v>
      </c>
      <c r="G462" s="24" t="s">
        <v>615</v>
      </c>
      <c r="H462" s="58">
        <v>0</v>
      </c>
      <c r="I462" s="24" t="s">
        <v>9072</v>
      </c>
      <c r="J462" s="24" t="s">
        <v>9096</v>
      </c>
      <c r="K462" s="24" t="s">
        <v>10053</v>
      </c>
    </row>
    <row r="463" spans="1:11" x14ac:dyDescent="0.25">
      <c r="A463" s="24" t="s">
        <v>10127</v>
      </c>
      <c r="B463" s="24" t="s">
        <v>448</v>
      </c>
      <c r="C463" s="24" t="s">
        <v>10112</v>
      </c>
      <c r="D463" s="24" t="s">
        <v>10083</v>
      </c>
      <c r="E463" s="57">
        <v>10</v>
      </c>
      <c r="F463" s="57">
        <f t="shared" si="7"/>
        <v>5.1100000000000003</v>
      </c>
      <c r="G463" s="24" t="s">
        <v>615</v>
      </c>
      <c r="H463" s="58">
        <v>0</v>
      </c>
      <c r="I463" s="24" t="s">
        <v>9072</v>
      </c>
      <c r="J463" s="24" t="s">
        <v>9096</v>
      </c>
      <c r="K463" s="24" t="s">
        <v>10053</v>
      </c>
    </row>
    <row r="464" spans="1:11" x14ac:dyDescent="0.25">
      <c r="A464" s="24" t="s">
        <v>10128</v>
      </c>
      <c r="B464" s="24" t="s">
        <v>10085</v>
      </c>
      <c r="C464" s="24" t="s">
        <v>10112</v>
      </c>
      <c r="D464" s="24" t="s">
        <v>10086</v>
      </c>
      <c r="E464" s="57">
        <v>10</v>
      </c>
      <c r="F464" s="57">
        <f t="shared" si="7"/>
        <v>5.1100000000000003</v>
      </c>
      <c r="G464" s="24" t="s">
        <v>615</v>
      </c>
      <c r="H464" s="58">
        <v>0</v>
      </c>
      <c r="I464" s="24" t="s">
        <v>9072</v>
      </c>
      <c r="J464" s="24" t="s">
        <v>9096</v>
      </c>
      <c r="K464" s="24" t="s">
        <v>10053</v>
      </c>
    </row>
    <row r="465" spans="1:11" x14ac:dyDescent="0.25">
      <c r="A465" s="24" t="s">
        <v>10129</v>
      </c>
      <c r="B465" s="24" t="s">
        <v>3966</v>
      </c>
      <c r="C465" s="24" t="s">
        <v>10112</v>
      </c>
      <c r="D465" s="24" t="s">
        <v>10088</v>
      </c>
      <c r="E465" s="57">
        <v>10</v>
      </c>
      <c r="F465" s="57">
        <f t="shared" si="7"/>
        <v>5.1100000000000003</v>
      </c>
      <c r="G465" s="24" t="s">
        <v>615</v>
      </c>
      <c r="H465" s="58">
        <v>0</v>
      </c>
      <c r="I465" s="24" t="s">
        <v>9072</v>
      </c>
      <c r="J465" s="24" t="s">
        <v>9096</v>
      </c>
      <c r="K465" s="24" t="s">
        <v>10053</v>
      </c>
    </row>
    <row r="466" spans="1:11" x14ac:dyDescent="0.25">
      <c r="A466" s="24" t="s">
        <v>10130</v>
      </c>
      <c r="B466" s="24" t="s">
        <v>559</v>
      </c>
      <c r="C466" s="24" t="s">
        <v>10112</v>
      </c>
      <c r="D466" s="24" t="s">
        <v>10090</v>
      </c>
      <c r="E466" s="57">
        <v>10</v>
      </c>
      <c r="F466" s="57">
        <f t="shared" si="7"/>
        <v>5.1100000000000003</v>
      </c>
      <c r="G466" s="24" t="s">
        <v>615</v>
      </c>
      <c r="H466" s="58">
        <v>0</v>
      </c>
      <c r="I466" s="24" t="s">
        <v>9072</v>
      </c>
      <c r="J466" s="24" t="s">
        <v>9096</v>
      </c>
      <c r="K466" s="24" t="s">
        <v>10053</v>
      </c>
    </row>
    <row r="467" spans="1:11" x14ac:dyDescent="0.25">
      <c r="A467" s="24" t="s">
        <v>10131</v>
      </c>
      <c r="B467" s="24" t="s">
        <v>2781</v>
      </c>
      <c r="C467" s="24" t="s">
        <v>10112</v>
      </c>
      <c r="D467" s="24" t="s">
        <v>10092</v>
      </c>
      <c r="E467" s="57">
        <v>10</v>
      </c>
      <c r="F467" s="57">
        <f t="shared" si="7"/>
        <v>5.1100000000000003</v>
      </c>
      <c r="G467" s="24" t="s">
        <v>615</v>
      </c>
      <c r="H467" s="58">
        <v>0</v>
      </c>
      <c r="I467" s="24" t="s">
        <v>9072</v>
      </c>
      <c r="J467" s="24" t="s">
        <v>9096</v>
      </c>
      <c r="K467" s="24" t="s">
        <v>10053</v>
      </c>
    </row>
    <row r="468" spans="1:11" x14ac:dyDescent="0.25">
      <c r="A468" s="24" t="s">
        <v>10132</v>
      </c>
      <c r="B468" s="24" t="s">
        <v>9911</v>
      </c>
      <c r="C468" s="24" t="s">
        <v>10112</v>
      </c>
      <c r="D468" s="24" t="s">
        <v>10094</v>
      </c>
      <c r="E468" s="57">
        <v>10</v>
      </c>
      <c r="F468" s="57">
        <f t="shared" si="7"/>
        <v>5.1100000000000003</v>
      </c>
      <c r="G468" s="24" t="s">
        <v>615</v>
      </c>
      <c r="H468" s="58">
        <v>0</v>
      </c>
      <c r="I468" s="24" t="s">
        <v>9072</v>
      </c>
      <c r="J468" s="24" t="s">
        <v>9096</v>
      </c>
      <c r="K468" s="24" t="s">
        <v>10053</v>
      </c>
    </row>
    <row r="469" spans="1:11" x14ac:dyDescent="0.25">
      <c r="A469" s="24" t="s">
        <v>10133</v>
      </c>
      <c r="B469" s="24" t="s">
        <v>5569</v>
      </c>
      <c r="C469" s="24" t="s">
        <v>10112</v>
      </c>
      <c r="D469" s="24" t="s">
        <v>10096</v>
      </c>
      <c r="E469" s="57">
        <v>10</v>
      </c>
      <c r="F469" s="57">
        <f t="shared" si="7"/>
        <v>5.1100000000000003</v>
      </c>
      <c r="G469" s="24" t="s">
        <v>615</v>
      </c>
      <c r="H469" s="58">
        <v>0</v>
      </c>
      <c r="I469" s="24" t="s">
        <v>9072</v>
      </c>
      <c r="J469" s="24" t="s">
        <v>9096</v>
      </c>
      <c r="K469" s="24" t="s">
        <v>10053</v>
      </c>
    </row>
    <row r="470" spans="1:11" x14ac:dyDescent="0.25">
      <c r="A470" s="24" t="s">
        <v>10134</v>
      </c>
      <c r="B470" s="24" t="s">
        <v>1273</v>
      </c>
      <c r="C470" s="24" t="s">
        <v>10112</v>
      </c>
      <c r="D470" s="24" t="s">
        <v>10098</v>
      </c>
      <c r="E470" s="57">
        <v>10</v>
      </c>
      <c r="F470" s="57">
        <f t="shared" si="7"/>
        <v>5.1100000000000003</v>
      </c>
      <c r="G470" s="24" t="s">
        <v>615</v>
      </c>
      <c r="H470" s="58">
        <v>0</v>
      </c>
      <c r="I470" s="24" t="s">
        <v>9072</v>
      </c>
      <c r="J470" s="24" t="s">
        <v>9096</v>
      </c>
      <c r="K470" s="24" t="s">
        <v>10053</v>
      </c>
    </row>
    <row r="471" spans="1:11" x14ac:dyDescent="0.25">
      <c r="A471" s="24" t="s">
        <v>10135</v>
      </c>
      <c r="B471" s="24" t="s">
        <v>1731</v>
      </c>
      <c r="C471" s="24" t="s">
        <v>10112</v>
      </c>
      <c r="D471" s="24" t="s">
        <v>10100</v>
      </c>
      <c r="E471" s="57">
        <v>10</v>
      </c>
      <c r="F471" s="57">
        <f t="shared" si="7"/>
        <v>5.1100000000000003</v>
      </c>
      <c r="G471" s="24" t="s">
        <v>615</v>
      </c>
      <c r="H471" s="58">
        <v>0</v>
      </c>
      <c r="I471" s="24" t="s">
        <v>9072</v>
      </c>
      <c r="J471" s="24" t="s">
        <v>9096</v>
      </c>
      <c r="K471" s="24" t="s">
        <v>10053</v>
      </c>
    </row>
    <row r="472" spans="1:11" x14ac:dyDescent="0.25">
      <c r="A472" s="24" t="s">
        <v>10136</v>
      </c>
      <c r="B472" s="24" t="s">
        <v>9478</v>
      </c>
      <c r="C472" s="24" t="s">
        <v>10112</v>
      </c>
      <c r="D472" s="24" t="s">
        <v>10102</v>
      </c>
      <c r="E472" s="57">
        <v>10</v>
      </c>
      <c r="F472" s="57">
        <f t="shared" si="7"/>
        <v>5.1100000000000003</v>
      </c>
      <c r="G472" s="24" t="s">
        <v>615</v>
      </c>
      <c r="H472" s="58">
        <v>0</v>
      </c>
      <c r="I472" s="24" t="s">
        <v>9072</v>
      </c>
      <c r="J472" s="24" t="s">
        <v>9096</v>
      </c>
      <c r="K472" s="24" t="s">
        <v>10053</v>
      </c>
    </row>
    <row r="473" spans="1:11" x14ac:dyDescent="0.25">
      <c r="A473" s="24" t="s">
        <v>10137</v>
      </c>
      <c r="B473" s="24" t="s">
        <v>1</v>
      </c>
      <c r="C473" s="24" t="s">
        <v>10112</v>
      </c>
      <c r="D473" s="24" t="s">
        <v>10104</v>
      </c>
      <c r="E473" s="57">
        <v>10</v>
      </c>
      <c r="F473" s="57">
        <f t="shared" si="7"/>
        <v>5.1100000000000003</v>
      </c>
      <c r="G473" s="24" t="s">
        <v>615</v>
      </c>
      <c r="H473" s="58">
        <v>0</v>
      </c>
      <c r="I473" s="24" t="s">
        <v>9072</v>
      </c>
      <c r="J473" s="24" t="s">
        <v>9096</v>
      </c>
      <c r="K473" s="24" t="s">
        <v>10053</v>
      </c>
    </row>
    <row r="474" spans="1:11" x14ac:dyDescent="0.25">
      <c r="A474" s="24" t="s">
        <v>10138</v>
      </c>
      <c r="B474" s="24" t="s">
        <v>1094</v>
      </c>
      <c r="C474" s="24" t="s">
        <v>10112</v>
      </c>
      <c r="D474" s="24" t="s">
        <v>10106</v>
      </c>
      <c r="E474" s="57">
        <v>10</v>
      </c>
      <c r="F474" s="57">
        <f t="shared" si="7"/>
        <v>5.1100000000000003</v>
      </c>
      <c r="G474" s="24" t="s">
        <v>615</v>
      </c>
      <c r="H474" s="58">
        <v>0</v>
      </c>
      <c r="I474" s="24" t="s">
        <v>9072</v>
      </c>
      <c r="J474" s="24" t="s">
        <v>9096</v>
      </c>
      <c r="K474" s="24" t="s">
        <v>10053</v>
      </c>
    </row>
    <row r="475" spans="1:11" x14ac:dyDescent="0.25">
      <c r="A475" s="24" t="s">
        <v>10139</v>
      </c>
      <c r="B475" s="24" t="s">
        <v>6038</v>
      </c>
      <c r="C475" s="24" t="s">
        <v>10112</v>
      </c>
      <c r="D475" s="24" t="s">
        <v>10108</v>
      </c>
      <c r="E475" s="57">
        <v>10</v>
      </c>
      <c r="F475" s="57">
        <f t="shared" si="7"/>
        <v>5.1100000000000003</v>
      </c>
      <c r="G475" s="24" t="s">
        <v>615</v>
      </c>
      <c r="H475" s="58">
        <v>0</v>
      </c>
      <c r="I475" s="24" t="s">
        <v>9072</v>
      </c>
      <c r="J475" s="24" t="s">
        <v>9096</v>
      </c>
      <c r="K475" s="24" t="s">
        <v>10053</v>
      </c>
    </row>
    <row r="476" spans="1:11" x14ac:dyDescent="0.25">
      <c r="A476" s="24" t="s">
        <v>10140</v>
      </c>
      <c r="B476" s="24" t="s">
        <v>973</v>
      </c>
      <c r="C476" s="24" t="s">
        <v>10112</v>
      </c>
      <c r="D476" s="24" t="s">
        <v>10110</v>
      </c>
      <c r="E476" s="57">
        <v>10</v>
      </c>
      <c r="F476" s="57">
        <f t="shared" si="7"/>
        <v>5.1100000000000003</v>
      </c>
      <c r="G476" s="24" t="s">
        <v>615</v>
      </c>
      <c r="H476" s="58">
        <v>0</v>
      </c>
      <c r="I476" s="24" t="s">
        <v>9072</v>
      </c>
      <c r="J476" s="24" t="s">
        <v>9096</v>
      </c>
      <c r="K476" s="24" t="s">
        <v>10053</v>
      </c>
    </row>
    <row r="477" spans="1:11" x14ac:dyDescent="0.25">
      <c r="A477" s="24" t="s">
        <v>10141</v>
      </c>
      <c r="B477" s="24" t="s">
        <v>8</v>
      </c>
      <c r="C477" s="24" t="s">
        <v>10142</v>
      </c>
      <c r="D477" s="24" t="s">
        <v>10052</v>
      </c>
      <c r="E477" s="57">
        <v>10</v>
      </c>
      <c r="F477" s="57">
        <f t="shared" si="7"/>
        <v>5.1100000000000003</v>
      </c>
      <c r="G477" s="24" t="s">
        <v>615</v>
      </c>
      <c r="H477" s="58">
        <v>0</v>
      </c>
      <c r="I477" s="24" t="s">
        <v>9072</v>
      </c>
      <c r="J477" s="24" t="s">
        <v>9096</v>
      </c>
      <c r="K477" s="24" t="s">
        <v>10053</v>
      </c>
    </row>
    <row r="478" spans="1:11" x14ac:dyDescent="0.25">
      <c r="A478" s="24" t="s">
        <v>10143</v>
      </c>
      <c r="B478" s="24" t="s">
        <v>172</v>
      </c>
      <c r="C478" s="24" t="s">
        <v>10142</v>
      </c>
      <c r="D478" s="24" t="s">
        <v>10055</v>
      </c>
      <c r="E478" s="57">
        <v>10</v>
      </c>
      <c r="F478" s="57">
        <f t="shared" si="7"/>
        <v>5.1100000000000003</v>
      </c>
      <c r="G478" s="24" t="s">
        <v>615</v>
      </c>
      <c r="H478" s="58">
        <v>0</v>
      </c>
      <c r="I478" s="24" t="s">
        <v>9072</v>
      </c>
      <c r="J478" s="24" t="s">
        <v>9096</v>
      </c>
      <c r="K478" s="24" t="s">
        <v>10053</v>
      </c>
    </row>
    <row r="479" spans="1:11" x14ac:dyDescent="0.25">
      <c r="A479" s="24" t="s">
        <v>10144</v>
      </c>
      <c r="B479" s="24" t="s">
        <v>451</v>
      </c>
      <c r="C479" s="24" t="s">
        <v>10142</v>
      </c>
      <c r="D479" s="24" t="s">
        <v>10057</v>
      </c>
      <c r="E479" s="57">
        <v>10</v>
      </c>
      <c r="F479" s="57">
        <f t="shared" si="7"/>
        <v>5.1100000000000003</v>
      </c>
      <c r="G479" s="24" t="s">
        <v>615</v>
      </c>
      <c r="H479" s="58">
        <v>0</v>
      </c>
      <c r="I479" s="24" t="s">
        <v>9072</v>
      </c>
      <c r="J479" s="24" t="s">
        <v>9096</v>
      </c>
      <c r="K479" s="24" t="s">
        <v>10053</v>
      </c>
    </row>
    <row r="480" spans="1:11" x14ac:dyDescent="0.25">
      <c r="A480" s="24" t="s">
        <v>10145</v>
      </c>
      <c r="B480" s="24" t="s">
        <v>1223</v>
      </c>
      <c r="C480" s="24" t="s">
        <v>10142</v>
      </c>
      <c r="D480" s="24" t="s">
        <v>10059</v>
      </c>
      <c r="E480" s="57">
        <v>10</v>
      </c>
      <c r="F480" s="57">
        <f t="shared" si="7"/>
        <v>5.1100000000000003</v>
      </c>
      <c r="G480" s="24" t="s">
        <v>615</v>
      </c>
      <c r="H480" s="58">
        <v>0</v>
      </c>
      <c r="I480" s="24" t="s">
        <v>9072</v>
      </c>
      <c r="J480" s="24" t="s">
        <v>9096</v>
      </c>
      <c r="K480" s="24" t="s">
        <v>10053</v>
      </c>
    </row>
    <row r="481" spans="1:11" x14ac:dyDescent="0.25">
      <c r="A481" s="24" t="s">
        <v>10146</v>
      </c>
      <c r="B481" s="24" t="s">
        <v>2559</v>
      </c>
      <c r="C481" s="24" t="s">
        <v>10142</v>
      </c>
      <c r="D481" s="24" t="s">
        <v>10061</v>
      </c>
      <c r="E481" s="57">
        <v>10</v>
      </c>
      <c r="F481" s="57">
        <f t="shared" si="7"/>
        <v>5.1100000000000003</v>
      </c>
      <c r="G481" s="24" t="s">
        <v>615</v>
      </c>
      <c r="H481" s="58">
        <v>0</v>
      </c>
      <c r="I481" s="24" t="s">
        <v>9072</v>
      </c>
      <c r="J481" s="24" t="s">
        <v>9096</v>
      </c>
      <c r="K481" s="24" t="s">
        <v>10053</v>
      </c>
    </row>
    <row r="482" spans="1:11" x14ac:dyDescent="0.25">
      <c r="A482" s="24" t="s">
        <v>10147</v>
      </c>
      <c r="B482" s="24" t="s">
        <v>4581</v>
      </c>
      <c r="C482" s="24" t="s">
        <v>10142</v>
      </c>
      <c r="D482" s="24" t="s">
        <v>10063</v>
      </c>
      <c r="E482" s="57">
        <v>10</v>
      </c>
      <c r="F482" s="57">
        <f t="shared" si="7"/>
        <v>5.1100000000000003</v>
      </c>
      <c r="G482" s="24" t="s">
        <v>615</v>
      </c>
      <c r="H482" s="58">
        <v>0</v>
      </c>
      <c r="I482" s="24" t="s">
        <v>9072</v>
      </c>
      <c r="J482" s="24" t="s">
        <v>9096</v>
      </c>
      <c r="K482" s="24" t="s">
        <v>10053</v>
      </c>
    </row>
    <row r="483" spans="1:11" x14ac:dyDescent="0.25">
      <c r="A483" s="24" t="s">
        <v>10148</v>
      </c>
      <c r="B483" s="24" t="s">
        <v>444</v>
      </c>
      <c r="C483" s="24" t="s">
        <v>10142</v>
      </c>
      <c r="D483" s="24" t="s">
        <v>10065</v>
      </c>
      <c r="E483" s="57">
        <v>10</v>
      </c>
      <c r="F483" s="57">
        <f t="shared" si="7"/>
        <v>5.1100000000000003</v>
      </c>
      <c r="G483" s="24" t="s">
        <v>615</v>
      </c>
      <c r="H483" s="58">
        <v>0</v>
      </c>
      <c r="I483" s="24" t="s">
        <v>9072</v>
      </c>
      <c r="J483" s="24" t="s">
        <v>9096</v>
      </c>
      <c r="K483" s="24" t="s">
        <v>10053</v>
      </c>
    </row>
    <row r="484" spans="1:11" x14ac:dyDescent="0.25">
      <c r="A484" s="24" t="s">
        <v>10149</v>
      </c>
      <c r="B484" s="24" t="s">
        <v>1071</v>
      </c>
      <c r="C484" s="24" t="s">
        <v>10142</v>
      </c>
      <c r="D484" s="24" t="s">
        <v>10067</v>
      </c>
      <c r="E484" s="57">
        <v>10</v>
      </c>
      <c r="F484" s="57">
        <f t="shared" si="7"/>
        <v>5.1100000000000003</v>
      </c>
      <c r="G484" s="24" t="s">
        <v>615</v>
      </c>
      <c r="H484" s="58">
        <v>0</v>
      </c>
      <c r="I484" s="24" t="s">
        <v>9072</v>
      </c>
      <c r="J484" s="24" t="s">
        <v>9096</v>
      </c>
      <c r="K484" s="24" t="s">
        <v>10053</v>
      </c>
    </row>
    <row r="485" spans="1:11" x14ac:dyDescent="0.25">
      <c r="A485" s="24" t="s">
        <v>10150</v>
      </c>
      <c r="B485" s="24" t="s">
        <v>1882</v>
      </c>
      <c r="C485" s="24" t="s">
        <v>10142</v>
      </c>
      <c r="D485" s="24" t="s">
        <v>10069</v>
      </c>
      <c r="E485" s="57">
        <v>10</v>
      </c>
      <c r="F485" s="57">
        <f t="shared" si="7"/>
        <v>5.1100000000000003</v>
      </c>
      <c r="G485" s="24" t="s">
        <v>615</v>
      </c>
      <c r="H485" s="58">
        <v>0</v>
      </c>
      <c r="I485" s="24" t="s">
        <v>9072</v>
      </c>
      <c r="J485" s="24" t="s">
        <v>9096</v>
      </c>
      <c r="K485" s="24" t="s">
        <v>10053</v>
      </c>
    </row>
    <row r="486" spans="1:11" x14ac:dyDescent="0.25">
      <c r="A486" s="24" t="s">
        <v>10151</v>
      </c>
      <c r="B486" s="24" t="s">
        <v>922</v>
      </c>
      <c r="C486" s="24" t="s">
        <v>10142</v>
      </c>
      <c r="D486" s="24" t="s">
        <v>10071</v>
      </c>
      <c r="E486" s="57">
        <v>10</v>
      </c>
      <c r="F486" s="57">
        <f t="shared" si="7"/>
        <v>5.1100000000000003</v>
      </c>
      <c r="G486" s="24" t="s">
        <v>615</v>
      </c>
      <c r="H486" s="58">
        <v>0</v>
      </c>
      <c r="I486" s="24" t="s">
        <v>9072</v>
      </c>
      <c r="J486" s="24" t="s">
        <v>9096</v>
      </c>
      <c r="K486" s="24" t="s">
        <v>10053</v>
      </c>
    </row>
    <row r="487" spans="1:11" x14ac:dyDescent="0.25">
      <c r="A487" s="24" t="s">
        <v>10152</v>
      </c>
      <c r="B487" s="24" t="s">
        <v>4384</v>
      </c>
      <c r="C487" s="24" t="s">
        <v>10142</v>
      </c>
      <c r="D487" s="24" t="s">
        <v>10073</v>
      </c>
      <c r="E487" s="57">
        <v>10</v>
      </c>
      <c r="F487" s="57">
        <f t="shared" si="7"/>
        <v>5.1100000000000003</v>
      </c>
      <c r="G487" s="24" t="s">
        <v>615</v>
      </c>
      <c r="H487" s="58">
        <v>0</v>
      </c>
      <c r="I487" s="24" t="s">
        <v>9072</v>
      </c>
      <c r="J487" s="24" t="s">
        <v>9096</v>
      </c>
      <c r="K487" s="24" t="s">
        <v>10053</v>
      </c>
    </row>
    <row r="488" spans="1:11" x14ac:dyDescent="0.25">
      <c r="A488" s="24" t="s">
        <v>10153</v>
      </c>
      <c r="B488" s="24" t="s">
        <v>5208</v>
      </c>
      <c r="C488" s="24" t="s">
        <v>10142</v>
      </c>
      <c r="D488" s="24" t="s">
        <v>10075</v>
      </c>
      <c r="E488" s="57">
        <v>10</v>
      </c>
      <c r="F488" s="57">
        <f t="shared" si="7"/>
        <v>5.1100000000000003</v>
      </c>
      <c r="G488" s="24" t="s">
        <v>615</v>
      </c>
      <c r="H488" s="58">
        <v>0</v>
      </c>
      <c r="I488" s="24" t="s">
        <v>9072</v>
      </c>
      <c r="J488" s="24" t="s">
        <v>9096</v>
      </c>
      <c r="K488" s="24" t="s">
        <v>10053</v>
      </c>
    </row>
    <row r="489" spans="1:11" x14ac:dyDescent="0.25">
      <c r="A489" s="24" t="s">
        <v>10154</v>
      </c>
      <c r="B489" s="24" t="s">
        <v>1055</v>
      </c>
      <c r="C489" s="24" t="s">
        <v>10142</v>
      </c>
      <c r="D489" s="24" t="s">
        <v>10077</v>
      </c>
      <c r="E489" s="57">
        <v>10</v>
      </c>
      <c r="F489" s="57">
        <f t="shared" si="7"/>
        <v>5.1100000000000003</v>
      </c>
      <c r="G489" s="24" t="s">
        <v>615</v>
      </c>
      <c r="H489" s="58">
        <v>0</v>
      </c>
      <c r="I489" s="24" t="s">
        <v>9072</v>
      </c>
      <c r="J489" s="24" t="s">
        <v>9096</v>
      </c>
      <c r="K489" s="24" t="s">
        <v>10053</v>
      </c>
    </row>
    <row r="490" spans="1:11" x14ac:dyDescent="0.25">
      <c r="A490" s="24" t="s">
        <v>10155</v>
      </c>
      <c r="B490" s="24" t="s">
        <v>5199</v>
      </c>
      <c r="C490" s="24" t="s">
        <v>10142</v>
      </c>
      <c r="D490" s="24" t="s">
        <v>10079</v>
      </c>
      <c r="E490" s="57">
        <v>10</v>
      </c>
      <c r="F490" s="57">
        <f t="shared" si="7"/>
        <v>5.1100000000000003</v>
      </c>
      <c r="G490" s="24" t="s">
        <v>615</v>
      </c>
      <c r="H490" s="58">
        <v>0</v>
      </c>
      <c r="I490" s="24" t="s">
        <v>9072</v>
      </c>
      <c r="J490" s="24" t="s">
        <v>9096</v>
      </c>
      <c r="K490" s="24" t="s">
        <v>10053</v>
      </c>
    </row>
    <row r="491" spans="1:11" x14ac:dyDescent="0.25">
      <c r="A491" s="24" t="s">
        <v>10156</v>
      </c>
      <c r="B491" s="24" t="s">
        <v>6012</v>
      </c>
      <c r="C491" s="24" t="s">
        <v>10142</v>
      </c>
      <c r="D491" s="24" t="s">
        <v>10081</v>
      </c>
      <c r="E491" s="57">
        <v>10</v>
      </c>
      <c r="F491" s="57">
        <f t="shared" si="7"/>
        <v>5.1100000000000003</v>
      </c>
      <c r="G491" s="24" t="s">
        <v>615</v>
      </c>
      <c r="H491" s="58">
        <v>0</v>
      </c>
      <c r="I491" s="24" t="s">
        <v>9072</v>
      </c>
      <c r="J491" s="24" t="s">
        <v>9096</v>
      </c>
      <c r="K491" s="24" t="s">
        <v>10053</v>
      </c>
    </row>
    <row r="492" spans="1:11" x14ac:dyDescent="0.25">
      <c r="A492" s="24" t="s">
        <v>10157</v>
      </c>
      <c r="B492" s="24" t="s">
        <v>448</v>
      </c>
      <c r="C492" s="24" t="s">
        <v>10142</v>
      </c>
      <c r="D492" s="24" t="s">
        <v>10083</v>
      </c>
      <c r="E492" s="57">
        <v>10</v>
      </c>
      <c r="F492" s="57">
        <f t="shared" si="7"/>
        <v>5.1100000000000003</v>
      </c>
      <c r="G492" s="24" t="s">
        <v>615</v>
      </c>
      <c r="H492" s="58">
        <v>0</v>
      </c>
      <c r="I492" s="24" t="s">
        <v>9072</v>
      </c>
      <c r="J492" s="24" t="s">
        <v>9096</v>
      </c>
      <c r="K492" s="24" t="s">
        <v>10053</v>
      </c>
    </row>
    <row r="493" spans="1:11" x14ac:dyDescent="0.25">
      <c r="A493" s="24" t="s">
        <v>10158</v>
      </c>
      <c r="B493" s="24" t="s">
        <v>10085</v>
      </c>
      <c r="C493" s="24" t="s">
        <v>10142</v>
      </c>
      <c r="D493" s="24" t="s">
        <v>10086</v>
      </c>
      <c r="E493" s="57">
        <v>10</v>
      </c>
      <c r="F493" s="57">
        <f t="shared" si="7"/>
        <v>5.1100000000000003</v>
      </c>
      <c r="G493" s="24" t="s">
        <v>615</v>
      </c>
      <c r="H493" s="58">
        <v>0</v>
      </c>
      <c r="I493" s="24" t="s">
        <v>9072</v>
      </c>
      <c r="J493" s="24" t="s">
        <v>9096</v>
      </c>
      <c r="K493" s="24" t="s">
        <v>10053</v>
      </c>
    </row>
    <row r="494" spans="1:11" x14ac:dyDescent="0.25">
      <c r="A494" s="24" t="s">
        <v>10159</v>
      </c>
      <c r="B494" s="24" t="s">
        <v>3966</v>
      </c>
      <c r="C494" s="24" t="s">
        <v>10142</v>
      </c>
      <c r="D494" s="24" t="s">
        <v>10088</v>
      </c>
      <c r="E494" s="57">
        <v>10</v>
      </c>
      <c r="F494" s="57">
        <f t="shared" si="7"/>
        <v>5.1100000000000003</v>
      </c>
      <c r="G494" s="24" t="s">
        <v>615</v>
      </c>
      <c r="H494" s="58">
        <v>0</v>
      </c>
      <c r="I494" s="24" t="s">
        <v>9072</v>
      </c>
      <c r="J494" s="24" t="s">
        <v>9096</v>
      </c>
      <c r="K494" s="24" t="s">
        <v>10053</v>
      </c>
    </row>
    <row r="495" spans="1:11" x14ac:dyDescent="0.25">
      <c r="A495" s="24" t="s">
        <v>10160</v>
      </c>
      <c r="B495" s="24" t="s">
        <v>559</v>
      </c>
      <c r="C495" s="24" t="s">
        <v>10142</v>
      </c>
      <c r="D495" s="24" t="s">
        <v>10090</v>
      </c>
      <c r="E495" s="57">
        <v>10</v>
      </c>
      <c r="F495" s="57">
        <f t="shared" si="7"/>
        <v>5.1100000000000003</v>
      </c>
      <c r="G495" s="24" t="s">
        <v>615</v>
      </c>
      <c r="H495" s="58">
        <v>0</v>
      </c>
      <c r="I495" s="24" t="s">
        <v>9072</v>
      </c>
      <c r="J495" s="24" t="s">
        <v>9096</v>
      </c>
      <c r="K495" s="24" t="s">
        <v>10053</v>
      </c>
    </row>
    <row r="496" spans="1:11" x14ac:dyDescent="0.25">
      <c r="A496" s="24" t="s">
        <v>10161</v>
      </c>
      <c r="B496" s="24" t="s">
        <v>2781</v>
      </c>
      <c r="C496" s="24" t="s">
        <v>10142</v>
      </c>
      <c r="D496" s="24" t="s">
        <v>10092</v>
      </c>
      <c r="E496" s="57">
        <v>10</v>
      </c>
      <c r="F496" s="57">
        <f t="shared" si="7"/>
        <v>5.1100000000000003</v>
      </c>
      <c r="G496" s="24" t="s">
        <v>615</v>
      </c>
      <c r="H496" s="58">
        <v>0</v>
      </c>
      <c r="I496" s="24" t="s">
        <v>9072</v>
      </c>
      <c r="J496" s="24" t="s">
        <v>9096</v>
      </c>
      <c r="K496" s="24" t="s">
        <v>10053</v>
      </c>
    </row>
    <row r="497" spans="1:11" x14ac:dyDescent="0.25">
      <c r="A497" s="24" t="s">
        <v>10162</v>
      </c>
      <c r="B497" s="24" t="s">
        <v>9911</v>
      </c>
      <c r="C497" s="24" t="s">
        <v>10142</v>
      </c>
      <c r="D497" s="24" t="s">
        <v>10094</v>
      </c>
      <c r="E497" s="57">
        <v>10</v>
      </c>
      <c r="F497" s="57">
        <f t="shared" si="7"/>
        <v>5.1100000000000003</v>
      </c>
      <c r="G497" s="24" t="s">
        <v>615</v>
      </c>
      <c r="H497" s="58">
        <v>0</v>
      </c>
      <c r="I497" s="24" t="s">
        <v>9072</v>
      </c>
      <c r="J497" s="24" t="s">
        <v>9096</v>
      </c>
      <c r="K497" s="24" t="s">
        <v>10053</v>
      </c>
    </row>
    <row r="498" spans="1:11" x14ac:dyDescent="0.25">
      <c r="A498" s="24" t="s">
        <v>10163</v>
      </c>
      <c r="B498" s="24" t="s">
        <v>5569</v>
      </c>
      <c r="C498" s="24" t="s">
        <v>10142</v>
      </c>
      <c r="D498" s="24" t="s">
        <v>10096</v>
      </c>
      <c r="E498" s="57">
        <v>10</v>
      </c>
      <c r="F498" s="57">
        <f t="shared" si="7"/>
        <v>5.1100000000000003</v>
      </c>
      <c r="G498" s="24" t="s">
        <v>615</v>
      </c>
      <c r="H498" s="58">
        <v>0</v>
      </c>
      <c r="I498" s="24" t="s">
        <v>9072</v>
      </c>
      <c r="J498" s="24" t="s">
        <v>9096</v>
      </c>
      <c r="K498" s="24" t="s">
        <v>10053</v>
      </c>
    </row>
    <row r="499" spans="1:11" x14ac:dyDescent="0.25">
      <c r="A499" s="24" t="s">
        <v>10164</v>
      </c>
      <c r="B499" s="24" t="s">
        <v>1273</v>
      </c>
      <c r="C499" s="24" t="s">
        <v>10142</v>
      </c>
      <c r="D499" s="24" t="s">
        <v>10098</v>
      </c>
      <c r="E499" s="57">
        <v>10</v>
      </c>
      <c r="F499" s="57">
        <f t="shared" si="7"/>
        <v>5.1100000000000003</v>
      </c>
      <c r="G499" s="24" t="s">
        <v>615</v>
      </c>
      <c r="H499" s="58">
        <v>0</v>
      </c>
      <c r="I499" s="24" t="s">
        <v>9072</v>
      </c>
      <c r="J499" s="24" t="s">
        <v>9096</v>
      </c>
      <c r="K499" s="24" t="s">
        <v>10053</v>
      </c>
    </row>
    <row r="500" spans="1:11" x14ac:dyDescent="0.25">
      <c r="A500" s="24" t="s">
        <v>10165</v>
      </c>
      <c r="B500" s="24" t="s">
        <v>1731</v>
      </c>
      <c r="C500" s="24" t="s">
        <v>10142</v>
      </c>
      <c r="D500" s="24" t="s">
        <v>10100</v>
      </c>
      <c r="E500" s="57">
        <v>10</v>
      </c>
      <c r="F500" s="57">
        <f t="shared" si="7"/>
        <v>5.1100000000000003</v>
      </c>
      <c r="G500" s="24" t="s">
        <v>615</v>
      </c>
      <c r="H500" s="58">
        <v>0</v>
      </c>
      <c r="I500" s="24" t="s">
        <v>9072</v>
      </c>
      <c r="J500" s="24" t="s">
        <v>9096</v>
      </c>
      <c r="K500" s="24" t="s">
        <v>10053</v>
      </c>
    </row>
    <row r="501" spans="1:11" x14ac:dyDescent="0.25">
      <c r="A501" s="24" t="s">
        <v>10166</v>
      </c>
      <c r="B501" s="24" t="s">
        <v>9478</v>
      </c>
      <c r="C501" s="24" t="s">
        <v>10142</v>
      </c>
      <c r="D501" s="24" t="s">
        <v>10102</v>
      </c>
      <c r="E501" s="57">
        <v>10</v>
      </c>
      <c r="F501" s="57">
        <f t="shared" si="7"/>
        <v>5.1100000000000003</v>
      </c>
      <c r="G501" s="24" t="s">
        <v>615</v>
      </c>
      <c r="H501" s="58">
        <v>0</v>
      </c>
      <c r="I501" s="24" t="s">
        <v>9072</v>
      </c>
      <c r="J501" s="24" t="s">
        <v>9096</v>
      </c>
      <c r="K501" s="24" t="s">
        <v>10053</v>
      </c>
    </row>
    <row r="502" spans="1:11" x14ac:dyDescent="0.25">
      <c r="A502" s="24" t="s">
        <v>10167</v>
      </c>
      <c r="B502" s="24" t="s">
        <v>1</v>
      </c>
      <c r="C502" s="24" t="s">
        <v>10142</v>
      </c>
      <c r="D502" s="24" t="s">
        <v>10104</v>
      </c>
      <c r="E502" s="57">
        <v>10</v>
      </c>
      <c r="F502" s="57">
        <f t="shared" si="7"/>
        <v>5.1100000000000003</v>
      </c>
      <c r="G502" s="24" t="s">
        <v>615</v>
      </c>
      <c r="H502" s="58">
        <v>0</v>
      </c>
      <c r="I502" s="24" t="s">
        <v>9072</v>
      </c>
      <c r="J502" s="24" t="s">
        <v>9096</v>
      </c>
      <c r="K502" s="24" t="s">
        <v>10053</v>
      </c>
    </row>
    <row r="503" spans="1:11" x14ac:dyDescent="0.25">
      <c r="A503" s="24" t="s">
        <v>10168</v>
      </c>
      <c r="B503" s="24" t="s">
        <v>1094</v>
      </c>
      <c r="C503" s="24" t="s">
        <v>10142</v>
      </c>
      <c r="D503" s="24" t="s">
        <v>10106</v>
      </c>
      <c r="E503" s="57">
        <v>10</v>
      </c>
      <c r="F503" s="57">
        <f t="shared" si="7"/>
        <v>5.1100000000000003</v>
      </c>
      <c r="G503" s="24" t="s">
        <v>615</v>
      </c>
      <c r="H503" s="58">
        <v>0</v>
      </c>
      <c r="I503" s="24" t="s">
        <v>9072</v>
      </c>
      <c r="J503" s="24" t="s">
        <v>9096</v>
      </c>
      <c r="K503" s="24" t="s">
        <v>10053</v>
      </c>
    </row>
    <row r="504" spans="1:11" x14ac:dyDescent="0.25">
      <c r="A504" s="24" t="s">
        <v>10169</v>
      </c>
      <c r="B504" s="24" t="s">
        <v>6038</v>
      </c>
      <c r="C504" s="24" t="s">
        <v>10142</v>
      </c>
      <c r="D504" s="24" t="s">
        <v>10108</v>
      </c>
      <c r="E504" s="57">
        <v>10</v>
      </c>
      <c r="F504" s="57">
        <f t="shared" si="7"/>
        <v>5.1100000000000003</v>
      </c>
      <c r="G504" s="24" t="s">
        <v>615</v>
      </c>
      <c r="H504" s="58">
        <v>0</v>
      </c>
      <c r="I504" s="24" t="s">
        <v>9072</v>
      </c>
      <c r="J504" s="24" t="s">
        <v>9096</v>
      </c>
      <c r="K504" s="24" t="s">
        <v>10053</v>
      </c>
    </row>
    <row r="505" spans="1:11" x14ac:dyDescent="0.25">
      <c r="A505" s="24" t="s">
        <v>10170</v>
      </c>
      <c r="B505" s="24" t="s">
        <v>973</v>
      </c>
      <c r="C505" s="24" t="s">
        <v>10142</v>
      </c>
      <c r="D505" s="24" t="s">
        <v>10110</v>
      </c>
      <c r="E505" s="57">
        <v>10</v>
      </c>
      <c r="F505" s="57">
        <f t="shared" si="7"/>
        <v>5.1100000000000003</v>
      </c>
      <c r="G505" s="24" t="s">
        <v>615</v>
      </c>
      <c r="H505" s="58">
        <v>0</v>
      </c>
      <c r="I505" s="24" t="s">
        <v>9072</v>
      </c>
      <c r="J505" s="24" t="s">
        <v>9096</v>
      </c>
      <c r="K505" s="24" t="s">
        <v>10053</v>
      </c>
    </row>
    <row r="506" spans="1:11" x14ac:dyDescent="0.25">
      <c r="A506" s="24" t="s">
        <v>10171</v>
      </c>
      <c r="B506" s="24" t="s">
        <v>8</v>
      </c>
      <c r="C506" s="24" t="s">
        <v>9537</v>
      </c>
      <c r="D506" s="24" t="s">
        <v>10172</v>
      </c>
      <c r="E506" s="57">
        <v>10</v>
      </c>
      <c r="F506" s="57">
        <f t="shared" si="7"/>
        <v>5.1100000000000003</v>
      </c>
      <c r="G506" s="24" t="s">
        <v>615</v>
      </c>
      <c r="H506" s="58">
        <v>0</v>
      </c>
      <c r="I506" s="24" t="s">
        <v>9072</v>
      </c>
      <c r="J506" s="24" t="s">
        <v>9096</v>
      </c>
      <c r="K506" s="24" t="s">
        <v>10053</v>
      </c>
    </row>
    <row r="507" spans="1:11" x14ac:dyDescent="0.25">
      <c r="A507" s="24" t="s">
        <v>10173</v>
      </c>
      <c r="B507" s="24" t="s">
        <v>172</v>
      </c>
      <c r="C507" s="24" t="s">
        <v>9537</v>
      </c>
      <c r="D507" s="24" t="s">
        <v>10174</v>
      </c>
      <c r="E507" s="57">
        <v>10</v>
      </c>
      <c r="F507" s="57">
        <f t="shared" si="7"/>
        <v>5.1100000000000003</v>
      </c>
      <c r="G507" s="24" t="s">
        <v>615</v>
      </c>
      <c r="H507" s="58">
        <v>0</v>
      </c>
      <c r="I507" s="24" t="s">
        <v>9072</v>
      </c>
      <c r="J507" s="24" t="s">
        <v>9096</v>
      </c>
      <c r="K507" s="24" t="s">
        <v>10053</v>
      </c>
    </row>
    <row r="508" spans="1:11" x14ac:dyDescent="0.25">
      <c r="A508" s="24" t="s">
        <v>10175</v>
      </c>
      <c r="B508" s="24" t="s">
        <v>451</v>
      </c>
      <c r="C508" s="24" t="s">
        <v>9537</v>
      </c>
      <c r="D508" s="24" t="s">
        <v>10176</v>
      </c>
      <c r="E508" s="57">
        <v>10</v>
      </c>
      <c r="F508" s="57">
        <f t="shared" si="7"/>
        <v>5.1100000000000003</v>
      </c>
      <c r="G508" s="24" t="s">
        <v>615</v>
      </c>
      <c r="H508" s="58">
        <v>0</v>
      </c>
      <c r="I508" s="24" t="s">
        <v>9072</v>
      </c>
      <c r="J508" s="24" t="s">
        <v>9096</v>
      </c>
      <c r="K508" s="24" t="s">
        <v>10053</v>
      </c>
    </row>
    <row r="509" spans="1:11" x14ac:dyDescent="0.25">
      <c r="A509" s="24" t="s">
        <v>10177</v>
      </c>
      <c r="B509" s="24" t="s">
        <v>1223</v>
      </c>
      <c r="C509" s="24" t="s">
        <v>9537</v>
      </c>
      <c r="D509" s="24" t="s">
        <v>10178</v>
      </c>
      <c r="E509" s="57">
        <v>10</v>
      </c>
      <c r="F509" s="57">
        <f t="shared" si="7"/>
        <v>5.1100000000000003</v>
      </c>
      <c r="G509" s="24" t="s">
        <v>615</v>
      </c>
      <c r="H509" s="58">
        <v>0</v>
      </c>
      <c r="I509" s="24" t="s">
        <v>9072</v>
      </c>
      <c r="J509" s="24" t="s">
        <v>9096</v>
      </c>
      <c r="K509" s="24" t="s">
        <v>10053</v>
      </c>
    </row>
    <row r="510" spans="1:11" x14ac:dyDescent="0.25">
      <c r="A510" s="24" t="s">
        <v>10179</v>
      </c>
      <c r="B510" s="24" t="s">
        <v>2559</v>
      </c>
      <c r="C510" s="24" t="s">
        <v>9537</v>
      </c>
      <c r="D510" s="24" t="s">
        <v>10180</v>
      </c>
      <c r="E510" s="57">
        <v>10</v>
      </c>
      <c r="F510" s="57">
        <f t="shared" si="7"/>
        <v>5.1100000000000003</v>
      </c>
      <c r="G510" s="24" t="s">
        <v>615</v>
      </c>
      <c r="H510" s="58">
        <v>0</v>
      </c>
      <c r="I510" s="24" t="s">
        <v>9072</v>
      </c>
      <c r="J510" s="24" t="s">
        <v>9096</v>
      </c>
      <c r="K510" s="24" t="s">
        <v>10053</v>
      </c>
    </row>
    <row r="511" spans="1:11" x14ac:dyDescent="0.25">
      <c r="A511" s="24" t="s">
        <v>10181</v>
      </c>
      <c r="B511" s="24" t="s">
        <v>4581</v>
      </c>
      <c r="C511" s="24" t="s">
        <v>9537</v>
      </c>
      <c r="D511" s="24" t="s">
        <v>10182</v>
      </c>
      <c r="E511" s="57">
        <v>10</v>
      </c>
      <c r="F511" s="57">
        <f t="shared" si="7"/>
        <v>5.1100000000000003</v>
      </c>
      <c r="G511" s="24" t="s">
        <v>615</v>
      </c>
      <c r="H511" s="58">
        <v>0</v>
      </c>
      <c r="I511" s="24" t="s">
        <v>9072</v>
      </c>
      <c r="J511" s="24" t="s">
        <v>9096</v>
      </c>
      <c r="K511" s="24" t="s">
        <v>10053</v>
      </c>
    </row>
    <row r="512" spans="1:11" x14ac:dyDescent="0.25">
      <c r="A512" s="24" t="s">
        <v>10183</v>
      </c>
      <c r="B512" s="24" t="s">
        <v>444</v>
      </c>
      <c r="C512" s="24" t="s">
        <v>9537</v>
      </c>
      <c r="D512" s="24" t="s">
        <v>10184</v>
      </c>
      <c r="E512" s="57">
        <v>10</v>
      </c>
      <c r="F512" s="57">
        <f t="shared" si="7"/>
        <v>5.1100000000000003</v>
      </c>
      <c r="G512" s="24" t="s">
        <v>615</v>
      </c>
      <c r="H512" s="58">
        <v>0</v>
      </c>
      <c r="I512" s="24" t="s">
        <v>9072</v>
      </c>
      <c r="J512" s="24" t="s">
        <v>9096</v>
      </c>
      <c r="K512" s="24" t="s">
        <v>10053</v>
      </c>
    </row>
    <row r="513" spans="1:11" x14ac:dyDescent="0.25">
      <c r="A513" s="24" t="s">
        <v>10185</v>
      </c>
      <c r="B513" s="24" t="s">
        <v>1071</v>
      </c>
      <c r="C513" s="24" t="s">
        <v>9537</v>
      </c>
      <c r="D513" s="24" t="s">
        <v>10186</v>
      </c>
      <c r="E513" s="57">
        <v>10</v>
      </c>
      <c r="F513" s="57">
        <f t="shared" si="7"/>
        <v>5.1100000000000003</v>
      </c>
      <c r="G513" s="24" t="s">
        <v>615</v>
      </c>
      <c r="H513" s="58">
        <v>0</v>
      </c>
      <c r="I513" s="24" t="s">
        <v>9072</v>
      </c>
      <c r="J513" s="24" t="s">
        <v>9096</v>
      </c>
      <c r="K513" s="24" t="s">
        <v>10053</v>
      </c>
    </row>
    <row r="514" spans="1:11" x14ac:dyDescent="0.25">
      <c r="A514" s="24" t="s">
        <v>10187</v>
      </c>
      <c r="B514" s="24" t="s">
        <v>1882</v>
      </c>
      <c r="C514" s="24" t="s">
        <v>9537</v>
      </c>
      <c r="D514" s="24" t="s">
        <v>10188</v>
      </c>
      <c r="E514" s="57">
        <v>10</v>
      </c>
      <c r="F514" s="57">
        <f t="shared" si="7"/>
        <v>5.1100000000000003</v>
      </c>
      <c r="G514" s="24" t="s">
        <v>615</v>
      </c>
      <c r="H514" s="58">
        <v>0</v>
      </c>
      <c r="I514" s="24" t="s">
        <v>9072</v>
      </c>
      <c r="J514" s="24" t="s">
        <v>9096</v>
      </c>
      <c r="K514" s="24" t="s">
        <v>10053</v>
      </c>
    </row>
    <row r="515" spans="1:11" x14ac:dyDescent="0.25">
      <c r="A515" s="24" t="s">
        <v>10189</v>
      </c>
      <c r="B515" s="24" t="s">
        <v>922</v>
      </c>
      <c r="C515" s="24" t="s">
        <v>9537</v>
      </c>
      <c r="D515" s="24" t="s">
        <v>10190</v>
      </c>
      <c r="E515" s="57">
        <v>10</v>
      </c>
      <c r="F515" s="57">
        <f t="shared" si="7"/>
        <v>5.1100000000000003</v>
      </c>
      <c r="G515" s="24" t="s">
        <v>615</v>
      </c>
      <c r="H515" s="58">
        <v>0</v>
      </c>
      <c r="I515" s="24" t="s">
        <v>9072</v>
      </c>
      <c r="J515" s="24" t="s">
        <v>9096</v>
      </c>
      <c r="K515" s="24" t="s">
        <v>10053</v>
      </c>
    </row>
    <row r="516" spans="1:11" x14ac:dyDescent="0.25">
      <c r="A516" s="24" t="s">
        <v>10191</v>
      </c>
      <c r="B516" s="24" t="s">
        <v>4384</v>
      </c>
      <c r="C516" s="24" t="s">
        <v>9537</v>
      </c>
      <c r="D516" s="24" t="s">
        <v>10192</v>
      </c>
      <c r="E516" s="57">
        <v>10</v>
      </c>
      <c r="F516" s="57">
        <f t="shared" ref="F516:F579" si="8">ROUND(VALUE(SUBSTITUTE(E516,".",","))/1.95583,2)</f>
        <v>5.1100000000000003</v>
      </c>
      <c r="G516" s="24" t="s">
        <v>615</v>
      </c>
      <c r="H516" s="58">
        <v>0</v>
      </c>
      <c r="I516" s="24" t="s">
        <v>9072</v>
      </c>
      <c r="J516" s="24" t="s">
        <v>9096</v>
      </c>
      <c r="K516" s="24" t="s">
        <v>10053</v>
      </c>
    </row>
    <row r="517" spans="1:11" x14ac:dyDescent="0.25">
      <c r="A517" s="24" t="s">
        <v>10193</v>
      </c>
      <c r="B517" s="24" t="s">
        <v>5208</v>
      </c>
      <c r="C517" s="24" t="s">
        <v>9537</v>
      </c>
      <c r="D517" s="24" t="s">
        <v>10194</v>
      </c>
      <c r="E517" s="57">
        <v>10</v>
      </c>
      <c r="F517" s="57">
        <f t="shared" si="8"/>
        <v>5.1100000000000003</v>
      </c>
      <c r="G517" s="24" t="s">
        <v>615</v>
      </c>
      <c r="H517" s="58">
        <v>0</v>
      </c>
      <c r="I517" s="24" t="s">
        <v>9072</v>
      </c>
      <c r="J517" s="24" t="s">
        <v>9096</v>
      </c>
      <c r="K517" s="24" t="s">
        <v>10053</v>
      </c>
    </row>
    <row r="518" spans="1:11" x14ac:dyDescent="0.25">
      <c r="A518" s="24" t="s">
        <v>10195</v>
      </c>
      <c r="B518" s="24" t="s">
        <v>1055</v>
      </c>
      <c r="C518" s="24" t="s">
        <v>9537</v>
      </c>
      <c r="D518" s="24" t="s">
        <v>10196</v>
      </c>
      <c r="E518" s="57">
        <v>10</v>
      </c>
      <c r="F518" s="57">
        <f t="shared" si="8"/>
        <v>5.1100000000000003</v>
      </c>
      <c r="G518" s="24" t="s">
        <v>615</v>
      </c>
      <c r="H518" s="58">
        <v>0</v>
      </c>
      <c r="I518" s="24" t="s">
        <v>9072</v>
      </c>
      <c r="J518" s="24" t="s">
        <v>9096</v>
      </c>
      <c r="K518" s="24" t="s">
        <v>10053</v>
      </c>
    </row>
    <row r="519" spans="1:11" x14ac:dyDescent="0.25">
      <c r="A519" s="24" t="s">
        <v>10197</v>
      </c>
      <c r="B519" s="24" t="s">
        <v>5199</v>
      </c>
      <c r="C519" s="24" t="s">
        <v>9537</v>
      </c>
      <c r="D519" s="24" t="s">
        <v>10198</v>
      </c>
      <c r="E519" s="57">
        <v>10</v>
      </c>
      <c r="F519" s="57">
        <f t="shared" si="8"/>
        <v>5.1100000000000003</v>
      </c>
      <c r="G519" s="24" t="s">
        <v>615</v>
      </c>
      <c r="H519" s="58">
        <v>0</v>
      </c>
      <c r="I519" s="24" t="s">
        <v>9072</v>
      </c>
      <c r="J519" s="24" t="s">
        <v>9096</v>
      </c>
      <c r="K519" s="24" t="s">
        <v>10053</v>
      </c>
    </row>
    <row r="520" spans="1:11" x14ac:dyDescent="0.25">
      <c r="A520" s="24" t="s">
        <v>10199</v>
      </c>
      <c r="B520" s="24" t="s">
        <v>6012</v>
      </c>
      <c r="C520" s="24" t="s">
        <v>9537</v>
      </c>
      <c r="D520" s="24" t="s">
        <v>10200</v>
      </c>
      <c r="E520" s="57">
        <v>10</v>
      </c>
      <c r="F520" s="57">
        <f t="shared" si="8"/>
        <v>5.1100000000000003</v>
      </c>
      <c r="G520" s="24" t="s">
        <v>615</v>
      </c>
      <c r="H520" s="58">
        <v>0</v>
      </c>
      <c r="I520" s="24" t="s">
        <v>9072</v>
      </c>
      <c r="J520" s="24" t="s">
        <v>9096</v>
      </c>
      <c r="K520" s="24" t="s">
        <v>10053</v>
      </c>
    </row>
    <row r="521" spans="1:11" x14ac:dyDescent="0.25">
      <c r="A521" s="24" t="s">
        <v>10201</v>
      </c>
      <c r="B521" s="24" t="s">
        <v>448</v>
      </c>
      <c r="C521" s="24" t="s">
        <v>9537</v>
      </c>
      <c r="D521" s="24" t="s">
        <v>10202</v>
      </c>
      <c r="E521" s="57">
        <v>10</v>
      </c>
      <c r="F521" s="57">
        <f t="shared" si="8"/>
        <v>5.1100000000000003</v>
      </c>
      <c r="G521" s="24" t="s">
        <v>615</v>
      </c>
      <c r="H521" s="58">
        <v>0</v>
      </c>
      <c r="I521" s="24" t="s">
        <v>9072</v>
      </c>
      <c r="J521" s="24" t="s">
        <v>9096</v>
      </c>
      <c r="K521" s="24" t="s">
        <v>10053</v>
      </c>
    </row>
    <row r="522" spans="1:11" x14ac:dyDescent="0.25">
      <c r="A522" s="24" t="s">
        <v>10203</v>
      </c>
      <c r="B522" s="24" t="s">
        <v>3966</v>
      </c>
      <c r="C522" s="24" t="s">
        <v>9537</v>
      </c>
      <c r="D522" s="24" t="s">
        <v>10204</v>
      </c>
      <c r="E522" s="57">
        <v>10</v>
      </c>
      <c r="F522" s="57">
        <f t="shared" si="8"/>
        <v>5.1100000000000003</v>
      </c>
      <c r="G522" s="24" t="s">
        <v>615</v>
      </c>
      <c r="H522" s="58">
        <v>0</v>
      </c>
      <c r="I522" s="24" t="s">
        <v>9072</v>
      </c>
      <c r="J522" s="24" t="s">
        <v>9096</v>
      </c>
      <c r="K522" s="24" t="s">
        <v>10053</v>
      </c>
    </row>
    <row r="523" spans="1:11" x14ac:dyDescent="0.25">
      <c r="A523" s="24" t="s">
        <v>10205</v>
      </c>
      <c r="B523" s="24" t="s">
        <v>559</v>
      </c>
      <c r="C523" s="24" t="s">
        <v>9537</v>
      </c>
      <c r="D523" s="24" t="s">
        <v>10206</v>
      </c>
      <c r="E523" s="57">
        <v>10</v>
      </c>
      <c r="F523" s="57">
        <f t="shared" si="8"/>
        <v>5.1100000000000003</v>
      </c>
      <c r="G523" s="24" t="s">
        <v>615</v>
      </c>
      <c r="H523" s="58">
        <v>0</v>
      </c>
      <c r="I523" s="24" t="s">
        <v>9072</v>
      </c>
      <c r="J523" s="24" t="s">
        <v>9096</v>
      </c>
      <c r="K523" s="24" t="s">
        <v>10053</v>
      </c>
    </row>
    <row r="524" spans="1:11" x14ac:dyDescent="0.25">
      <c r="A524" s="24" t="s">
        <v>10207</v>
      </c>
      <c r="B524" s="24" t="s">
        <v>2781</v>
      </c>
      <c r="C524" s="24" t="s">
        <v>9537</v>
      </c>
      <c r="D524" s="24" t="s">
        <v>10208</v>
      </c>
      <c r="E524" s="57">
        <v>10</v>
      </c>
      <c r="F524" s="57">
        <f t="shared" si="8"/>
        <v>5.1100000000000003</v>
      </c>
      <c r="G524" s="24" t="s">
        <v>615</v>
      </c>
      <c r="H524" s="58">
        <v>0</v>
      </c>
      <c r="I524" s="24" t="s">
        <v>9072</v>
      </c>
      <c r="J524" s="24" t="s">
        <v>9096</v>
      </c>
      <c r="K524" s="24" t="s">
        <v>10053</v>
      </c>
    </row>
    <row r="525" spans="1:11" x14ac:dyDescent="0.25">
      <c r="A525" s="24" t="s">
        <v>10209</v>
      </c>
      <c r="B525" s="24" t="s">
        <v>9911</v>
      </c>
      <c r="C525" s="24" t="s">
        <v>9537</v>
      </c>
      <c r="D525" s="24" t="s">
        <v>10210</v>
      </c>
      <c r="E525" s="57">
        <v>10</v>
      </c>
      <c r="F525" s="57">
        <f t="shared" si="8"/>
        <v>5.1100000000000003</v>
      </c>
      <c r="G525" s="24" t="s">
        <v>615</v>
      </c>
      <c r="H525" s="58">
        <v>0</v>
      </c>
      <c r="I525" s="24" t="s">
        <v>9072</v>
      </c>
      <c r="J525" s="24" t="s">
        <v>9096</v>
      </c>
      <c r="K525" s="24" t="s">
        <v>10053</v>
      </c>
    </row>
    <row r="526" spans="1:11" x14ac:dyDescent="0.25">
      <c r="A526" s="24" t="s">
        <v>10211</v>
      </c>
      <c r="B526" s="24" t="s">
        <v>5569</v>
      </c>
      <c r="C526" s="24" t="s">
        <v>9537</v>
      </c>
      <c r="D526" s="24" t="s">
        <v>10212</v>
      </c>
      <c r="E526" s="57">
        <v>10</v>
      </c>
      <c r="F526" s="57">
        <f t="shared" si="8"/>
        <v>5.1100000000000003</v>
      </c>
      <c r="G526" s="24" t="s">
        <v>615</v>
      </c>
      <c r="H526" s="58">
        <v>0</v>
      </c>
      <c r="I526" s="24" t="s">
        <v>9072</v>
      </c>
      <c r="J526" s="24" t="s">
        <v>9096</v>
      </c>
      <c r="K526" s="24" t="s">
        <v>10053</v>
      </c>
    </row>
    <row r="527" spans="1:11" x14ac:dyDescent="0.25">
      <c r="A527" s="24" t="s">
        <v>10213</v>
      </c>
      <c r="B527" s="24" t="s">
        <v>1273</v>
      </c>
      <c r="C527" s="24" t="s">
        <v>9537</v>
      </c>
      <c r="D527" s="24" t="s">
        <v>10214</v>
      </c>
      <c r="E527" s="57">
        <v>10</v>
      </c>
      <c r="F527" s="57">
        <f t="shared" si="8"/>
        <v>5.1100000000000003</v>
      </c>
      <c r="G527" s="24" t="s">
        <v>615</v>
      </c>
      <c r="H527" s="58">
        <v>0</v>
      </c>
      <c r="I527" s="24" t="s">
        <v>9072</v>
      </c>
      <c r="J527" s="24" t="s">
        <v>9096</v>
      </c>
      <c r="K527" s="24" t="s">
        <v>10053</v>
      </c>
    </row>
    <row r="528" spans="1:11" x14ac:dyDescent="0.25">
      <c r="A528" s="24" t="s">
        <v>10215</v>
      </c>
      <c r="B528" s="24" t="s">
        <v>1731</v>
      </c>
      <c r="C528" s="24" t="s">
        <v>9537</v>
      </c>
      <c r="D528" s="24" t="s">
        <v>10216</v>
      </c>
      <c r="E528" s="57">
        <v>10</v>
      </c>
      <c r="F528" s="57">
        <f t="shared" si="8"/>
        <v>5.1100000000000003</v>
      </c>
      <c r="G528" s="24" t="s">
        <v>615</v>
      </c>
      <c r="H528" s="58">
        <v>0</v>
      </c>
      <c r="I528" s="24" t="s">
        <v>9072</v>
      </c>
      <c r="J528" s="24" t="s">
        <v>9096</v>
      </c>
      <c r="K528" s="24" t="s">
        <v>10053</v>
      </c>
    </row>
    <row r="529" spans="1:11" x14ac:dyDescent="0.25">
      <c r="A529" s="24" t="s">
        <v>10217</v>
      </c>
      <c r="B529" s="24" t="s">
        <v>9478</v>
      </c>
      <c r="C529" s="24" t="s">
        <v>9537</v>
      </c>
      <c r="D529" s="24" t="s">
        <v>10218</v>
      </c>
      <c r="E529" s="57">
        <v>10</v>
      </c>
      <c r="F529" s="57">
        <f t="shared" si="8"/>
        <v>5.1100000000000003</v>
      </c>
      <c r="G529" s="24" t="s">
        <v>615</v>
      </c>
      <c r="H529" s="58">
        <v>0</v>
      </c>
      <c r="I529" s="24" t="s">
        <v>9072</v>
      </c>
      <c r="J529" s="24" t="s">
        <v>9096</v>
      </c>
      <c r="K529" s="24" t="s">
        <v>10053</v>
      </c>
    </row>
    <row r="530" spans="1:11" x14ac:dyDescent="0.25">
      <c r="A530" s="24" t="s">
        <v>10219</v>
      </c>
      <c r="B530" s="24" t="s">
        <v>1</v>
      </c>
      <c r="C530" s="24" t="s">
        <v>9537</v>
      </c>
      <c r="D530" s="24" t="s">
        <v>10220</v>
      </c>
      <c r="E530" s="57">
        <v>10</v>
      </c>
      <c r="F530" s="57">
        <f t="shared" si="8"/>
        <v>5.1100000000000003</v>
      </c>
      <c r="G530" s="24" t="s">
        <v>615</v>
      </c>
      <c r="H530" s="58">
        <v>0</v>
      </c>
      <c r="I530" s="24" t="s">
        <v>9072</v>
      </c>
      <c r="J530" s="24" t="s">
        <v>9096</v>
      </c>
      <c r="K530" s="24" t="s">
        <v>10053</v>
      </c>
    </row>
    <row r="531" spans="1:11" x14ac:dyDescent="0.25">
      <c r="A531" s="24" t="s">
        <v>10221</v>
      </c>
      <c r="B531" s="24" t="s">
        <v>1094</v>
      </c>
      <c r="C531" s="24" t="s">
        <v>9537</v>
      </c>
      <c r="D531" s="24" t="s">
        <v>10222</v>
      </c>
      <c r="E531" s="57">
        <v>10</v>
      </c>
      <c r="F531" s="57">
        <f t="shared" si="8"/>
        <v>5.1100000000000003</v>
      </c>
      <c r="G531" s="24" t="s">
        <v>615</v>
      </c>
      <c r="H531" s="58">
        <v>0</v>
      </c>
      <c r="I531" s="24" t="s">
        <v>9072</v>
      </c>
      <c r="J531" s="24" t="s">
        <v>9096</v>
      </c>
      <c r="K531" s="24" t="s">
        <v>10053</v>
      </c>
    </row>
    <row r="532" spans="1:11" x14ac:dyDescent="0.25">
      <c r="A532" s="24" t="s">
        <v>10223</v>
      </c>
      <c r="B532" s="24" t="s">
        <v>6038</v>
      </c>
      <c r="C532" s="24" t="s">
        <v>9537</v>
      </c>
      <c r="D532" s="24" t="s">
        <v>10224</v>
      </c>
      <c r="E532" s="57">
        <v>10</v>
      </c>
      <c r="F532" s="57">
        <f t="shared" si="8"/>
        <v>5.1100000000000003</v>
      </c>
      <c r="G532" s="24" t="s">
        <v>615</v>
      </c>
      <c r="H532" s="58">
        <v>0</v>
      </c>
      <c r="I532" s="24" t="s">
        <v>9072</v>
      </c>
      <c r="J532" s="24" t="s">
        <v>9096</v>
      </c>
      <c r="K532" s="24" t="s">
        <v>10053</v>
      </c>
    </row>
    <row r="533" spans="1:11" x14ac:dyDescent="0.25">
      <c r="A533" s="24" t="s">
        <v>10225</v>
      </c>
      <c r="B533" s="24" t="s">
        <v>973</v>
      </c>
      <c r="C533" s="24" t="s">
        <v>9537</v>
      </c>
      <c r="D533" s="24" t="s">
        <v>10226</v>
      </c>
      <c r="E533" s="57">
        <v>10</v>
      </c>
      <c r="F533" s="57">
        <f t="shared" si="8"/>
        <v>5.1100000000000003</v>
      </c>
      <c r="G533" s="24" t="s">
        <v>615</v>
      </c>
      <c r="H533" s="58">
        <v>0</v>
      </c>
      <c r="I533" s="24" t="s">
        <v>9072</v>
      </c>
      <c r="J533" s="24" t="s">
        <v>9096</v>
      </c>
      <c r="K533" s="24" t="s">
        <v>10053</v>
      </c>
    </row>
    <row r="534" spans="1:11" x14ac:dyDescent="0.25">
      <c r="A534" s="24" t="s">
        <v>10227</v>
      </c>
      <c r="B534" s="24" t="s">
        <v>8</v>
      </c>
      <c r="C534" s="24" t="s">
        <v>9542</v>
      </c>
      <c r="D534" s="24" t="s">
        <v>10172</v>
      </c>
      <c r="E534" s="57">
        <v>10</v>
      </c>
      <c r="F534" s="57">
        <f t="shared" si="8"/>
        <v>5.1100000000000003</v>
      </c>
      <c r="G534" s="24" t="s">
        <v>615</v>
      </c>
      <c r="H534" s="58">
        <v>0</v>
      </c>
      <c r="I534" s="24" t="s">
        <v>9072</v>
      </c>
      <c r="J534" s="24" t="s">
        <v>9096</v>
      </c>
      <c r="K534" s="24" t="s">
        <v>10053</v>
      </c>
    </row>
    <row r="535" spans="1:11" x14ac:dyDescent="0.25">
      <c r="A535" s="24" t="s">
        <v>10228</v>
      </c>
      <c r="B535" s="24" t="s">
        <v>172</v>
      </c>
      <c r="C535" s="24" t="s">
        <v>9542</v>
      </c>
      <c r="D535" s="24" t="s">
        <v>10174</v>
      </c>
      <c r="E535" s="57">
        <v>10</v>
      </c>
      <c r="F535" s="57">
        <f t="shared" si="8"/>
        <v>5.1100000000000003</v>
      </c>
      <c r="G535" s="24" t="s">
        <v>615</v>
      </c>
      <c r="H535" s="58">
        <v>0</v>
      </c>
      <c r="I535" s="24" t="s">
        <v>9072</v>
      </c>
      <c r="J535" s="24" t="s">
        <v>9096</v>
      </c>
      <c r="K535" s="24" t="s">
        <v>10053</v>
      </c>
    </row>
    <row r="536" spans="1:11" x14ac:dyDescent="0.25">
      <c r="A536" s="24" t="s">
        <v>10229</v>
      </c>
      <c r="B536" s="24" t="s">
        <v>451</v>
      </c>
      <c r="C536" s="24" t="s">
        <v>9542</v>
      </c>
      <c r="D536" s="24" t="s">
        <v>10176</v>
      </c>
      <c r="E536" s="57">
        <v>10</v>
      </c>
      <c r="F536" s="57">
        <f t="shared" si="8"/>
        <v>5.1100000000000003</v>
      </c>
      <c r="G536" s="24" t="s">
        <v>615</v>
      </c>
      <c r="H536" s="58">
        <v>0</v>
      </c>
      <c r="I536" s="24" t="s">
        <v>9072</v>
      </c>
      <c r="J536" s="24" t="s">
        <v>9096</v>
      </c>
      <c r="K536" s="24" t="s">
        <v>10053</v>
      </c>
    </row>
    <row r="537" spans="1:11" x14ac:dyDescent="0.25">
      <c r="A537" s="24" t="s">
        <v>10230</v>
      </c>
      <c r="B537" s="24" t="s">
        <v>1223</v>
      </c>
      <c r="C537" s="24" t="s">
        <v>9542</v>
      </c>
      <c r="D537" s="24" t="s">
        <v>10178</v>
      </c>
      <c r="E537" s="57">
        <v>10</v>
      </c>
      <c r="F537" s="57">
        <f t="shared" si="8"/>
        <v>5.1100000000000003</v>
      </c>
      <c r="G537" s="24" t="s">
        <v>615</v>
      </c>
      <c r="H537" s="58">
        <v>0</v>
      </c>
      <c r="I537" s="24" t="s">
        <v>9072</v>
      </c>
      <c r="J537" s="24" t="s">
        <v>9096</v>
      </c>
      <c r="K537" s="24" t="s">
        <v>10053</v>
      </c>
    </row>
    <row r="538" spans="1:11" x14ac:dyDescent="0.25">
      <c r="A538" s="24" t="s">
        <v>10231</v>
      </c>
      <c r="B538" s="24" t="s">
        <v>2559</v>
      </c>
      <c r="C538" s="24" t="s">
        <v>9542</v>
      </c>
      <c r="D538" s="24" t="s">
        <v>10180</v>
      </c>
      <c r="E538" s="57">
        <v>10</v>
      </c>
      <c r="F538" s="57">
        <f t="shared" si="8"/>
        <v>5.1100000000000003</v>
      </c>
      <c r="G538" s="24" t="s">
        <v>615</v>
      </c>
      <c r="H538" s="58">
        <v>0</v>
      </c>
      <c r="I538" s="24" t="s">
        <v>9072</v>
      </c>
      <c r="J538" s="24" t="s">
        <v>9096</v>
      </c>
      <c r="K538" s="24" t="s">
        <v>10053</v>
      </c>
    </row>
    <row r="539" spans="1:11" x14ac:dyDescent="0.25">
      <c r="A539" s="24" t="s">
        <v>10232</v>
      </c>
      <c r="B539" s="24" t="s">
        <v>4581</v>
      </c>
      <c r="C539" s="24" t="s">
        <v>9542</v>
      </c>
      <c r="D539" s="24" t="s">
        <v>10182</v>
      </c>
      <c r="E539" s="57">
        <v>10</v>
      </c>
      <c r="F539" s="57">
        <f t="shared" si="8"/>
        <v>5.1100000000000003</v>
      </c>
      <c r="G539" s="24" t="s">
        <v>615</v>
      </c>
      <c r="H539" s="58">
        <v>0</v>
      </c>
      <c r="I539" s="24" t="s">
        <v>9072</v>
      </c>
      <c r="J539" s="24" t="s">
        <v>9096</v>
      </c>
      <c r="K539" s="24" t="s">
        <v>10053</v>
      </c>
    </row>
    <row r="540" spans="1:11" x14ac:dyDescent="0.25">
      <c r="A540" s="24" t="s">
        <v>10233</v>
      </c>
      <c r="B540" s="24" t="s">
        <v>444</v>
      </c>
      <c r="C540" s="24" t="s">
        <v>9542</v>
      </c>
      <c r="D540" s="24" t="s">
        <v>10184</v>
      </c>
      <c r="E540" s="57">
        <v>10</v>
      </c>
      <c r="F540" s="57">
        <f t="shared" si="8"/>
        <v>5.1100000000000003</v>
      </c>
      <c r="G540" s="24" t="s">
        <v>615</v>
      </c>
      <c r="H540" s="58">
        <v>0</v>
      </c>
      <c r="I540" s="24" t="s">
        <v>9072</v>
      </c>
      <c r="J540" s="24" t="s">
        <v>9096</v>
      </c>
      <c r="K540" s="24" t="s">
        <v>10053</v>
      </c>
    </row>
    <row r="541" spans="1:11" x14ac:dyDescent="0.25">
      <c r="A541" s="24" t="s">
        <v>10234</v>
      </c>
      <c r="B541" s="24" t="s">
        <v>1071</v>
      </c>
      <c r="C541" s="24" t="s">
        <v>9542</v>
      </c>
      <c r="D541" s="24" t="s">
        <v>10186</v>
      </c>
      <c r="E541" s="57">
        <v>10</v>
      </c>
      <c r="F541" s="57">
        <f t="shared" si="8"/>
        <v>5.1100000000000003</v>
      </c>
      <c r="G541" s="24" t="s">
        <v>615</v>
      </c>
      <c r="H541" s="58">
        <v>0</v>
      </c>
      <c r="I541" s="24" t="s">
        <v>9072</v>
      </c>
      <c r="J541" s="24" t="s">
        <v>9096</v>
      </c>
      <c r="K541" s="24" t="s">
        <v>10053</v>
      </c>
    </row>
    <row r="542" spans="1:11" x14ac:dyDescent="0.25">
      <c r="A542" s="24" t="s">
        <v>10235</v>
      </c>
      <c r="B542" s="24" t="s">
        <v>1882</v>
      </c>
      <c r="C542" s="24" t="s">
        <v>9542</v>
      </c>
      <c r="D542" s="24" t="s">
        <v>10188</v>
      </c>
      <c r="E542" s="57">
        <v>10</v>
      </c>
      <c r="F542" s="57">
        <f t="shared" si="8"/>
        <v>5.1100000000000003</v>
      </c>
      <c r="G542" s="24" t="s">
        <v>615</v>
      </c>
      <c r="H542" s="58">
        <v>0</v>
      </c>
      <c r="I542" s="24" t="s">
        <v>9072</v>
      </c>
      <c r="J542" s="24" t="s">
        <v>9096</v>
      </c>
      <c r="K542" s="24" t="s">
        <v>10053</v>
      </c>
    </row>
    <row r="543" spans="1:11" x14ac:dyDescent="0.25">
      <c r="A543" s="24" t="s">
        <v>10236</v>
      </c>
      <c r="B543" s="24" t="s">
        <v>922</v>
      </c>
      <c r="C543" s="24" t="s">
        <v>9542</v>
      </c>
      <c r="D543" s="24" t="s">
        <v>10190</v>
      </c>
      <c r="E543" s="57">
        <v>10</v>
      </c>
      <c r="F543" s="57">
        <f t="shared" si="8"/>
        <v>5.1100000000000003</v>
      </c>
      <c r="G543" s="24" t="s">
        <v>615</v>
      </c>
      <c r="H543" s="58">
        <v>0</v>
      </c>
      <c r="I543" s="24" t="s">
        <v>9072</v>
      </c>
      <c r="J543" s="24" t="s">
        <v>9096</v>
      </c>
      <c r="K543" s="24" t="s">
        <v>10053</v>
      </c>
    </row>
    <row r="544" spans="1:11" x14ac:dyDescent="0.25">
      <c r="A544" s="24" t="s">
        <v>10237</v>
      </c>
      <c r="B544" s="24" t="s">
        <v>4384</v>
      </c>
      <c r="C544" s="24" t="s">
        <v>9542</v>
      </c>
      <c r="D544" s="24" t="s">
        <v>10192</v>
      </c>
      <c r="E544" s="57">
        <v>10</v>
      </c>
      <c r="F544" s="57">
        <f t="shared" si="8"/>
        <v>5.1100000000000003</v>
      </c>
      <c r="G544" s="24" t="s">
        <v>615</v>
      </c>
      <c r="H544" s="58">
        <v>0</v>
      </c>
      <c r="I544" s="24" t="s">
        <v>9072</v>
      </c>
      <c r="J544" s="24" t="s">
        <v>9096</v>
      </c>
      <c r="K544" s="24" t="s">
        <v>10053</v>
      </c>
    </row>
    <row r="545" spans="1:11" x14ac:dyDescent="0.25">
      <c r="A545" s="24" t="s">
        <v>10238</v>
      </c>
      <c r="B545" s="24" t="s">
        <v>5208</v>
      </c>
      <c r="C545" s="24" t="s">
        <v>9542</v>
      </c>
      <c r="D545" s="24" t="s">
        <v>10194</v>
      </c>
      <c r="E545" s="57">
        <v>10</v>
      </c>
      <c r="F545" s="57">
        <f t="shared" si="8"/>
        <v>5.1100000000000003</v>
      </c>
      <c r="G545" s="24" t="s">
        <v>615</v>
      </c>
      <c r="H545" s="58">
        <v>0</v>
      </c>
      <c r="I545" s="24" t="s">
        <v>9072</v>
      </c>
      <c r="J545" s="24" t="s">
        <v>9096</v>
      </c>
      <c r="K545" s="24" t="s">
        <v>10053</v>
      </c>
    </row>
    <row r="546" spans="1:11" x14ac:dyDescent="0.25">
      <c r="A546" s="24" t="s">
        <v>10239</v>
      </c>
      <c r="B546" s="24" t="s">
        <v>1055</v>
      </c>
      <c r="C546" s="24" t="s">
        <v>9542</v>
      </c>
      <c r="D546" s="24" t="s">
        <v>10196</v>
      </c>
      <c r="E546" s="57">
        <v>10</v>
      </c>
      <c r="F546" s="57">
        <f t="shared" si="8"/>
        <v>5.1100000000000003</v>
      </c>
      <c r="G546" s="24" t="s">
        <v>615</v>
      </c>
      <c r="H546" s="58">
        <v>0</v>
      </c>
      <c r="I546" s="24" t="s">
        <v>9072</v>
      </c>
      <c r="J546" s="24" t="s">
        <v>9096</v>
      </c>
      <c r="K546" s="24" t="s">
        <v>10053</v>
      </c>
    </row>
    <row r="547" spans="1:11" x14ac:dyDescent="0.25">
      <c r="A547" s="24" t="s">
        <v>10240</v>
      </c>
      <c r="B547" s="24" t="s">
        <v>5199</v>
      </c>
      <c r="C547" s="24" t="s">
        <v>9542</v>
      </c>
      <c r="D547" s="24" t="s">
        <v>10198</v>
      </c>
      <c r="E547" s="57">
        <v>10</v>
      </c>
      <c r="F547" s="57">
        <f t="shared" si="8"/>
        <v>5.1100000000000003</v>
      </c>
      <c r="G547" s="24" t="s">
        <v>615</v>
      </c>
      <c r="H547" s="58">
        <v>0</v>
      </c>
      <c r="I547" s="24" t="s">
        <v>9072</v>
      </c>
      <c r="J547" s="24" t="s">
        <v>9096</v>
      </c>
      <c r="K547" s="24" t="s">
        <v>10053</v>
      </c>
    </row>
    <row r="548" spans="1:11" x14ac:dyDescent="0.25">
      <c r="A548" s="24" t="s">
        <v>10241</v>
      </c>
      <c r="B548" s="24" t="s">
        <v>6012</v>
      </c>
      <c r="C548" s="24" t="s">
        <v>9542</v>
      </c>
      <c r="D548" s="24" t="s">
        <v>10200</v>
      </c>
      <c r="E548" s="57">
        <v>10</v>
      </c>
      <c r="F548" s="57">
        <f t="shared" si="8"/>
        <v>5.1100000000000003</v>
      </c>
      <c r="G548" s="24" t="s">
        <v>615</v>
      </c>
      <c r="H548" s="58">
        <v>0</v>
      </c>
      <c r="I548" s="24" t="s">
        <v>9072</v>
      </c>
      <c r="J548" s="24" t="s">
        <v>9096</v>
      </c>
      <c r="K548" s="24" t="s">
        <v>10053</v>
      </c>
    </row>
    <row r="549" spans="1:11" x14ac:dyDescent="0.25">
      <c r="A549" s="24" t="s">
        <v>10242</v>
      </c>
      <c r="B549" s="24" t="s">
        <v>448</v>
      </c>
      <c r="C549" s="24" t="s">
        <v>9542</v>
      </c>
      <c r="D549" s="24" t="s">
        <v>10202</v>
      </c>
      <c r="E549" s="57">
        <v>10</v>
      </c>
      <c r="F549" s="57">
        <f t="shared" si="8"/>
        <v>5.1100000000000003</v>
      </c>
      <c r="G549" s="24" t="s">
        <v>615</v>
      </c>
      <c r="H549" s="58">
        <v>0</v>
      </c>
      <c r="I549" s="24" t="s">
        <v>9072</v>
      </c>
      <c r="J549" s="24" t="s">
        <v>9096</v>
      </c>
      <c r="K549" s="24" t="s">
        <v>10053</v>
      </c>
    </row>
    <row r="550" spans="1:11" x14ac:dyDescent="0.25">
      <c r="A550" s="24" t="s">
        <v>10243</v>
      </c>
      <c r="B550" s="24" t="s">
        <v>3966</v>
      </c>
      <c r="C550" s="24" t="s">
        <v>9542</v>
      </c>
      <c r="D550" s="24" t="s">
        <v>10204</v>
      </c>
      <c r="E550" s="57">
        <v>10</v>
      </c>
      <c r="F550" s="57">
        <f t="shared" si="8"/>
        <v>5.1100000000000003</v>
      </c>
      <c r="G550" s="24" t="s">
        <v>615</v>
      </c>
      <c r="H550" s="58">
        <v>0</v>
      </c>
      <c r="I550" s="24" t="s">
        <v>9072</v>
      </c>
      <c r="J550" s="24" t="s">
        <v>9096</v>
      </c>
      <c r="K550" s="24" t="s">
        <v>10053</v>
      </c>
    </row>
    <row r="551" spans="1:11" x14ac:dyDescent="0.25">
      <c r="A551" s="24" t="s">
        <v>10244</v>
      </c>
      <c r="B551" s="24" t="s">
        <v>559</v>
      </c>
      <c r="C551" s="24" t="s">
        <v>9542</v>
      </c>
      <c r="D551" s="24" t="s">
        <v>10206</v>
      </c>
      <c r="E551" s="57">
        <v>10</v>
      </c>
      <c r="F551" s="57">
        <f t="shared" si="8"/>
        <v>5.1100000000000003</v>
      </c>
      <c r="G551" s="24" t="s">
        <v>615</v>
      </c>
      <c r="H551" s="58">
        <v>0</v>
      </c>
      <c r="I551" s="24" t="s">
        <v>9072</v>
      </c>
      <c r="J551" s="24" t="s">
        <v>9096</v>
      </c>
      <c r="K551" s="24" t="s">
        <v>10053</v>
      </c>
    </row>
    <row r="552" spans="1:11" x14ac:dyDescent="0.25">
      <c r="A552" s="24" t="s">
        <v>10245</v>
      </c>
      <c r="B552" s="24" t="s">
        <v>2781</v>
      </c>
      <c r="C552" s="24" t="s">
        <v>9542</v>
      </c>
      <c r="D552" s="24" t="s">
        <v>10208</v>
      </c>
      <c r="E552" s="57">
        <v>10</v>
      </c>
      <c r="F552" s="57">
        <f t="shared" si="8"/>
        <v>5.1100000000000003</v>
      </c>
      <c r="G552" s="24" t="s">
        <v>615</v>
      </c>
      <c r="H552" s="58">
        <v>0</v>
      </c>
      <c r="I552" s="24" t="s">
        <v>9072</v>
      </c>
      <c r="J552" s="24" t="s">
        <v>9096</v>
      </c>
      <c r="K552" s="24" t="s">
        <v>10053</v>
      </c>
    </row>
    <row r="553" spans="1:11" x14ac:dyDescent="0.25">
      <c r="A553" s="24" t="s">
        <v>10246</v>
      </c>
      <c r="B553" s="24" t="s">
        <v>9911</v>
      </c>
      <c r="C553" s="24" t="s">
        <v>9542</v>
      </c>
      <c r="D553" s="24" t="s">
        <v>10210</v>
      </c>
      <c r="E553" s="57">
        <v>10</v>
      </c>
      <c r="F553" s="57">
        <f t="shared" si="8"/>
        <v>5.1100000000000003</v>
      </c>
      <c r="G553" s="24" t="s">
        <v>615</v>
      </c>
      <c r="H553" s="58">
        <v>0</v>
      </c>
      <c r="I553" s="24" t="s">
        <v>9072</v>
      </c>
      <c r="J553" s="24" t="s">
        <v>9096</v>
      </c>
      <c r="K553" s="24" t="s">
        <v>10053</v>
      </c>
    </row>
    <row r="554" spans="1:11" x14ac:dyDescent="0.25">
      <c r="A554" s="24" t="s">
        <v>10247</v>
      </c>
      <c r="B554" s="24" t="s">
        <v>5569</v>
      </c>
      <c r="C554" s="24" t="s">
        <v>9542</v>
      </c>
      <c r="D554" s="24" t="s">
        <v>10212</v>
      </c>
      <c r="E554" s="57">
        <v>10</v>
      </c>
      <c r="F554" s="57">
        <f t="shared" si="8"/>
        <v>5.1100000000000003</v>
      </c>
      <c r="G554" s="24" t="s">
        <v>615</v>
      </c>
      <c r="H554" s="58">
        <v>0</v>
      </c>
      <c r="I554" s="24" t="s">
        <v>9072</v>
      </c>
      <c r="J554" s="24" t="s">
        <v>9096</v>
      </c>
      <c r="K554" s="24" t="s">
        <v>10053</v>
      </c>
    </row>
    <row r="555" spans="1:11" x14ac:dyDescent="0.25">
      <c r="A555" s="24" t="s">
        <v>10248</v>
      </c>
      <c r="B555" s="24" t="s">
        <v>1273</v>
      </c>
      <c r="C555" s="24" t="s">
        <v>9542</v>
      </c>
      <c r="D555" s="24" t="s">
        <v>10214</v>
      </c>
      <c r="E555" s="57">
        <v>10</v>
      </c>
      <c r="F555" s="57">
        <f t="shared" si="8"/>
        <v>5.1100000000000003</v>
      </c>
      <c r="G555" s="24" t="s">
        <v>615</v>
      </c>
      <c r="H555" s="58">
        <v>0</v>
      </c>
      <c r="I555" s="24" t="s">
        <v>9072</v>
      </c>
      <c r="J555" s="24" t="s">
        <v>9096</v>
      </c>
      <c r="K555" s="24" t="s">
        <v>10053</v>
      </c>
    </row>
    <row r="556" spans="1:11" x14ac:dyDescent="0.25">
      <c r="A556" s="24" t="s">
        <v>10249</v>
      </c>
      <c r="B556" s="24" t="s">
        <v>1731</v>
      </c>
      <c r="C556" s="24" t="s">
        <v>9542</v>
      </c>
      <c r="D556" s="24" t="s">
        <v>10216</v>
      </c>
      <c r="E556" s="57">
        <v>10</v>
      </c>
      <c r="F556" s="57">
        <f t="shared" si="8"/>
        <v>5.1100000000000003</v>
      </c>
      <c r="G556" s="24" t="s">
        <v>615</v>
      </c>
      <c r="H556" s="58">
        <v>0</v>
      </c>
      <c r="I556" s="24" t="s">
        <v>9072</v>
      </c>
      <c r="J556" s="24" t="s">
        <v>9096</v>
      </c>
      <c r="K556" s="24" t="s">
        <v>10053</v>
      </c>
    </row>
    <row r="557" spans="1:11" x14ac:dyDescent="0.25">
      <c r="A557" s="24" t="s">
        <v>10250</v>
      </c>
      <c r="B557" s="24" t="s">
        <v>9478</v>
      </c>
      <c r="C557" s="24" t="s">
        <v>9542</v>
      </c>
      <c r="D557" s="24" t="s">
        <v>10218</v>
      </c>
      <c r="E557" s="57">
        <v>10</v>
      </c>
      <c r="F557" s="57">
        <f t="shared" si="8"/>
        <v>5.1100000000000003</v>
      </c>
      <c r="G557" s="24" t="s">
        <v>615</v>
      </c>
      <c r="H557" s="58">
        <v>0</v>
      </c>
      <c r="I557" s="24" t="s">
        <v>9072</v>
      </c>
      <c r="J557" s="24" t="s">
        <v>9096</v>
      </c>
      <c r="K557" s="24" t="s">
        <v>10053</v>
      </c>
    </row>
    <row r="558" spans="1:11" x14ac:dyDescent="0.25">
      <c r="A558" s="24" t="s">
        <v>10251</v>
      </c>
      <c r="B558" s="24" t="s">
        <v>1</v>
      </c>
      <c r="C558" s="24" t="s">
        <v>9542</v>
      </c>
      <c r="D558" s="24" t="s">
        <v>10220</v>
      </c>
      <c r="E558" s="57">
        <v>10</v>
      </c>
      <c r="F558" s="57">
        <f t="shared" si="8"/>
        <v>5.1100000000000003</v>
      </c>
      <c r="G558" s="24" t="s">
        <v>615</v>
      </c>
      <c r="H558" s="58">
        <v>0</v>
      </c>
      <c r="I558" s="24" t="s">
        <v>9072</v>
      </c>
      <c r="J558" s="24" t="s">
        <v>9096</v>
      </c>
      <c r="K558" s="24" t="s">
        <v>10053</v>
      </c>
    </row>
    <row r="559" spans="1:11" x14ac:dyDescent="0.25">
      <c r="A559" s="24" t="s">
        <v>10252</v>
      </c>
      <c r="B559" s="24" t="s">
        <v>1094</v>
      </c>
      <c r="C559" s="24" t="s">
        <v>9542</v>
      </c>
      <c r="D559" s="24" t="s">
        <v>10222</v>
      </c>
      <c r="E559" s="57">
        <v>10</v>
      </c>
      <c r="F559" s="57">
        <f t="shared" si="8"/>
        <v>5.1100000000000003</v>
      </c>
      <c r="G559" s="24" t="s">
        <v>615</v>
      </c>
      <c r="H559" s="58">
        <v>0</v>
      </c>
      <c r="I559" s="24" t="s">
        <v>9072</v>
      </c>
      <c r="J559" s="24" t="s">
        <v>9096</v>
      </c>
      <c r="K559" s="24" t="s">
        <v>10053</v>
      </c>
    </row>
    <row r="560" spans="1:11" x14ac:dyDescent="0.25">
      <c r="A560" s="24" t="s">
        <v>10253</v>
      </c>
      <c r="B560" s="24" t="s">
        <v>6038</v>
      </c>
      <c r="C560" s="24" t="s">
        <v>9542</v>
      </c>
      <c r="D560" s="24" t="s">
        <v>10224</v>
      </c>
      <c r="E560" s="57">
        <v>10</v>
      </c>
      <c r="F560" s="57">
        <f t="shared" si="8"/>
        <v>5.1100000000000003</v>
      </c>
      <c r="G560" s="24" t="s">
        <v>615</v>
      </c>
      <c r="H560" s="58">
        <v>0</v>
      </c>
      <c r="I560" s="24" t="s">
        <v>9072</v>
      </c>
      <c r="J560" s="24" t="s">
        <v>9096</v>
      </c>
      <c r="K560" s="24" t="s">
        <v>10053</v>
      </c>
    </row>
    <row r="561" spans="1:11" x14ac:dyDescent="0.25">
      <c r="A561" s="24" t="s">
        <v>10254</v>
      </c>
      <c r="B561" s="24" t="s">
        <v>973</v>
      </c>
      <c r="C561" s="24" t="s">
        <v>9542</v>
      </c>
      <c r="D561" s="24" t="s">
        <v>10226</v>
      </c>
      <c r="E561" s="57">
        <v>10</v>
      </c>
      <c r="F561" s="57">
        <f t="shared" si="8"/>
        <v>5.1100000000000003</v>
      </c>
      <c r="G561" s="24" t="s">
        <v>615</v>
      </c>
      <c r="H561" s="58">
        <v>0</v>
      </c>
      <c r="I561" s="24" t="s">
        <v>9072</v>
      </c>
      <c r="J561" s="24" t="s">
        <v>9096</v>
      </c>
      <c r="K561" s="24" t="s">
        <v>10053</v>
      </c>
    </row>
    <row r="562" spans="1:11" x14ac:dyDescent="0.25">
      <c r="A562" s="24" t="s">
        <v>10255</v>
      </c>
      <c r="B562" s="24" t="s">
        <v>8</v>
      </c>
      <c r="C562" s="24" t="s">
        <v>10256</v>
      </c>
      <c r="D562" s="24" t="s">
        <v>10172</v>
      </c>
      <c r="E562" s="57">
        <v>10</v>
      </c>
      <c r="F562" s="57">
        <f t="shared" si="8"/>
        <v>5.1100000000000003</v>
      </c>
      <c r="G562" s="24" t="s">
        <v>615</v>
      </c>
      <c r="H562" s="58">
        <v>0</v>
      </c>
      <c r="I562" s="24" t="s">
        <v>9072</v>
      </c>
      <c r="J562" s="24" t="s">
        <v>9096</v>
      </c>
      <c r="K562" s="24" t="s">
        <v>10053</v>
      </c>
    </row>
    <row r="563" spans="1:11" x14ac:dyDescent="0.25">
      <c r="A563" s="24" t="s">
        <v>10257</v>
      </c>
      <c r="B563" s="24" t="s">
        <v>172</v>
      </c>
      <c r="C563" s="24" t="s">
        <v>10256</v>
      </c>
      <c r="D563" s="24" t="s">
        <v>10174</v>
      </c>
      <c r="E563" s="57">
        <v>10</v>
      </c>
      <c r="F563" s="57">
        <f t="shared" si="8"/>
        <v>5.1100000000000003</v>
      </c>
      <c r="G563" s="24" t="s">
        <v>615</v>
      </c>
      <c r="H563" s="58">
        <v>0</v>
      </c>
      <c r="I563" s="24" t="s">
        <v>9072</v>
      </c>
      <c r="J563" s="24" t="s">
        <v>9096</v>
      </c>
      <c r="K563" s="24" t="s">
        <v>10053</v>
      </c>
    </row>
    <row r="564" spans="1:11" x14ac:dyDescent="0.25">
      <c r="A564" s="24" t="s">
        <v>10258</v>
      </c>
      <c r="B564" s="24" t="s">
        <v>451</v>
      </c>
      <c r="C564" s="24" t="s">
        <v>10256</v>
      </c>
      <c r="D564" s="24" t="s">
        <v>10176</v>
      </c>
      <c r="E564" s="57">
        <v>10</v>
      </c>
      <c r="F564" s="57">
        <f t="shared" si="8"/>
        <v>5.1100000000000003</v>
      </c>
      <c r="G564" s="24" t="s">
        <v>615</v>
      </c>
      <c r="H564" s="58">
        <v>0</v>
      </c>
      <c r="I564" s="24" t="s">
        <v>9072</v>
      </c>
      <c r="J564" s="24" t="s">
        <v>9096</v>
      </c>
      <c r="K564" s="24" t="s">
        <v>10053</v>
      </c>
    </row>
    <row r="565" spans="1:11" x14ac:dyDescent="0.25">
      <c r="A565" s="24" t="s">
        <v>10259</v>
      </c>
      <c r="B565" s="24" t="s">
        <v>1223</v>
      </c>
      <c r="C565" s="24" t="s">
        <v>10256</v>
      </c>
      <c r="D565" s="24" t="s">
        <v>10178</v>
      </c>
      <c r="E565" s="57">
        <v>10</v>
      </c>
      <c r="F565" s="57">
        <f t="shared" si="8"/>
        <v>5.1100000000000003</v>
      </c>
      <c r="G565" s="24" t="s">
        <v>615</v>
      </c>
      <c r="H565" s="58">
        <v>0</v>
      </c>
      <c r="I565" s="24" t="s">
        <v>9072</v>
      </c>
      <c r="J565" s="24" t="s">
        <v>9096</v>
      </c>
      <c r="K565" s="24" t="s">
        <v>10053</v>
      </c>
    </row>
    <row r="566" spans="1:11" x14ac:dyDescent="0.25">
      <c r="A566" s="24" t="s">
        <v>10260</v>
      </c>
      <c r="B566" s="24" t="s">
        <v>2559</v>
      </c>
      <c r="C566" s="24" t="s">
        <v>10256</v>
      </c>
      <c r="D566" s="24" t="s">
        <v>10180</v>
      </c>
      <c r="E566" s="57">
        <v>10</v>
      </c>
      <c r="F566" s="57">
        <f t="shared" si="8"/>
        <v>5.1100000000000003</v>
      </c>
      <c r="G566" s="24" t="s">
        <v>615</v>
      </c>
      <c r="H566" s="58">
        <v>0</v>
      </c>
      <c r="I566" s="24" t="s">
        <v>9072</v>
      </c>
      <c r="J566" s="24" t="s">
        <v>9096</v>
      </c>
      <c r="K566" s="24" t="s">
        <v>10053</v>
      </c>
    </row>
    <row r="567" spans="1:11" x14ac:dyDescent="0.25">
      <c r="A567" s="24" t="s">
        <v>10261</v>
      </c>
      <c r="B567" s="24" t="s">
        <v>4581</v>
      </c>
      <c r="C567" s="24" t="s">
        <v>10256</v>
      </c>
      <c r="D567" s="24" t="s">
        <v>10182</v>
      </c>
      <c r="E567" s="57">
        <v>10</v>
      </c>
      <c r="F567" s="57">
        <f t="shared" si="8"/>
        <v>5.1100000000000003</v>
      </c>
      <c r="G567" s="24" t="s">
        <v>615</v>
      </c>
      <c r="H567" s="58">
        <v>0</v>
      </c>
      <c r="I567" s="24" t="s">
        <v>9072</v>
      </c>
      <c r="J567" s="24" t="s">
        <v>9096</v>
      </c>
      <c r="K567" s="24" t="s">
        <v>10053</v>
      </c>
    </row>
    <row r="568" spans="1:11" x14ac:dyDescent="0.25">
      <c r="A568" s="24" t="s">
        <v>10262</v>
      </c>
      <c r="B568" s="24" t="s">
        <v>444</v>
      </c>
      <c r="C568" s="24" t="s">
        <v>10256</v>
      </c>
      <c r="D568" s="24" t="s">
        <v>10184</v>
      </c>
      <c r="E568" s="57">
        <v>10</v>
      </c>
      <c r="F568" s="57">
        <f t="shared" si="8"/>
        <v>5.1100000000000003</v>
      </c>
      <c r="G568" s="24" t="s">
        <v>615</v>
      </c>
      <c r="H568" s="58">
        <v>0</v>
      </c>
      <c r="I568" s="24" t="s">
        <v>9072</v>
      </c>
      <c r="J568" s="24" t="s">
        <v>9096</v>
      </c>
      <c r="K568" s="24" t="s">
        <v>10053</v>
      </c>
    </row>
    <row r="569" spans="1:11" x14ac:dyDescent="0.25">
      <c r="A569" s="24" t="s">
        <v>10263</v>
      </c>
      <c r="B569" s="24" t="s">
        <v>1071</v>
      </c>
      <c r="C569" s="24" t="s">
        <v>10256</v>
      </c>
      <c r="D569" s="24" t="s">
        <v>10186</v>
      </c>
      <c r="E569" s="57">
        <v>10</v>
      </c>
      <c r="F569" s="57">
        <f t="shared" si="8"/>
        <v>5.1100000000000003</v>
      </c>
      <c r="G569" s="24" t="s">
        <v>615</v>
      </c>
      <c r="H569" s="58">
        <v>0</v>
      </c>
      <c r="I569" s="24" t="s">
        <v>9072</v>
      </c>
      <c r="J569" s="24" t="s">
        <v>9096</v>
      </c>
      <c r="K569" s="24" t="s">
        <v>10053</v>
      </c>
    </row>
    <row r="570" spans="1:11" x14ac:dyDescent="0.25">
      <c r="A570" s="24" t="s">
        <v>10264</v>
      </c>
      <c r="B570" s="24" t="s">
        <v>1882</v>
      </c>
      <c r="C570" s="24" t="s">
        <v>10256</v>
      </c>
      <c r="D570" s="24" t="s">
        <v>10188</v>
      </c>
      <c r="E570" s="57">
        <v>10</v>
      </c>
      <c r="F570" s="57">
        <f t="shared" si="8"/>
        <v>5.1100000000000003</v>
      </c>
      <c r="G570" s="24" t="s">
        <v>615</v>
      </c>
      <c r="H570" s="58">
        <v>0</v>
      </c>
      <c r="I570" s="24" t="s">
        <v>9072</v>
      </c>
      <c r="J570" s="24" t="s">
        <v>9096</v>
      </c>
      <c r="K570" s="24" t="s">
        <v>10053</v>
      </c>
    </row>
    <row r="571" spans="1:11" x14ac:dyDescent="0.25">
      <c r="A571" s="24" t="s">
        <v>10265</v>
      </c>
      <c r="B571" s="24" t="s">
        <v>922</v>
      </c>
      <c r="C571" s="24" t="s">
        <v>10256</v>
      </c>
      <c r="D571" s="24" t="s">
        <v>10190</v>
      </c>
      <c r="E571" s="57">
        <v>10</v>
      </c>
      <c r="F571" s="57">
        <f t="shared" si="8"/>
        <v>5.1100000000000003</v>
      </c>
      <c r="G571" s="24" t="s">
        <v>615</v>
      </c>
      <c r="H571" s="58">
        <v>0</v>
      </c>
      <c r="I571" s="24" t="s">
        <v>9072</v>
      </c>
      <c r="J571" s="24" t="s">
        <v>9096</v>
      </c>
      <c r="K571" s="24" t="s">
        <v>10053</v>
      </c>
    </row>
    <row r="572" spans="1:11" x14ac:dyDescent="0.25">
      <c r="A572" s="24" t="s">
        <v>10266</v>
      </c>
      <c r="B572" s="24" t="s">
        <v>4384</v>
      </c>
      <c r="C572" s="24" t="s">
        <v>10256</v>
      </c>
      <c r="D572" s="24" t="s">
        <v>10192</v>
      </c>
      <c r="E572" s="57">
        <v>10</v>
      </c>
      <c r="F572" s="57">
        <f t="shared" si="8"/>
        <v>5.1100000000000003</v>
      </c>
      <c r="G572" s="24" t="s">
        <v>615</v>
      </c>
      <c r="H572" s="58">
        <v>0</v>
      </c>
      <c r="I572" s="24" t="s">
        <v>9072</v>
      </c>
      <c r="J572" s="24" t="s">
        <v>9096</v>
      </c>
      <c r="K572" s="24" t="s">
        <v>10053</v>
      </c>
    </row>
    <row r="573" spans="1:11" x14ac:dyDescent="0.25">
      <c r="A573" s="24" t="s">
        <v>10267</v>
      </c>
      <c r="B573" s="24" t="s">
        <v>5208</v>
      </c>
      <c r="C573" s="24" t="s">
        <v>10256</v>
      </c>
      <c r="D573" s="24" t="s">
        <v>10194</v>
      </c>
      <c r="E573" s="57">
        <v>10</v>
      </c>
      <c r="F573" s="57">
        <f t="shared" si="8"/>
        <v>5.1100000000000003</v>
      </c>
      <c r="G573" s="24" t="s">
        <v>615</v>
      </c>
      <c r="H573" s="58">
        <v>0</v>
      </c>
      <c r="I573" s="24" t="s">
        <v>9072</v>
      </c>
      <c r="J573" s="24" t="s">
        <v>9096</v>
      </c>
      <c r="K573" s="24" t="s">
        <v>10053</v>
      </c>
    </row>
    <row r="574" spans="1:11" x14ac:dyDescent="0.25">
      <c r="A574" s="24" t="s">
        <v>10268</v>
      </c>
      <c r="B574" s="24" t="s">
        <v>1055</v>
      </c>
      <c r="C574" s="24" t="s">
        <v>10256</v>
      </c>
      <c r="D574" s="24" t="s">
        <v>10196</v>
      </c>
      <c r="E574" s="57">
        <v>10</v>
      </c>
      <c r="F574" s="57">
        <f t="shared" si="8"/>
        <v>5.1100000000000003</v>
      </c>
      <c r="G574" s="24" t="s">
        <v>615</v>
      </c>
      <c r="H574" s="58">
        <v>0</v>
      </c>
      <c r="I574" s="24" t="s">
        <v>9072</v>
      </c>
      <c r="J574" s="24" t="s">
        <v>9096</v>
      </c>
      <c r="K574" s="24" t="s">
        <v>10053</v>
      </c>
    </row>
    <row r="575" spans="1:11" x14ac:dyDescent="0.25">
      <c r="A575" s="24" t="s">
        <v>10269</v>
      </c>
      <c r="B575" s="24" t="s">
        <v>5199</v>
      </c>
      <c r="C575" s="24" t="s">
        <v>10256</v>
      </c>
      <c r="D575" s="24" t="s">
        <v>10198</v>
      </c>
      <c r="E575" s="57">
        <v>10</v>
      </c>
      <c r="F575" s="57">
        <f t="shared" si="8"/>
        <v>5.1100000000000003</v>
      </c>
      <c r="G575" s="24" t="s">
        <v>615</v>
      </c>
      <c r="H575" s="58">
        <v>0</v>
      </c>
      <c r="I575" s="24" t="s">
        <v>9072</v>
      </c>
      <c r="J575" s="24" t="s">
        <v>9096</v>
      </c>
      <c r="K575" s="24" t="s">
        <v>10053</v>
      </c>
    </row>
    <row r="576" spans="1:11" x14ac:dyDescent="0.25">
      <c r="A576" s="24" t="s">
        <v>10270</v>
      </c>
      <c r="B576" s="24" t="s">
        <v>6012</v>
      </c>
      <c r="C576" s="24" t="s">
        <v>10256</v>
      </c>
      <c r="D576" s="24" t="s">
        <v>10200</v>
      </c>
      <c r="E576" s="57">
        <v>10</v>
      </c>
      <c r="F576" s="57">
        <f t="shared" si="8"/>
        <v>5.1100000000000003</v>
      </c>
      <c r="G576" s="24" t="s">
        <v>615</v>
      </c>
      <c r="H576" s="58">
        <v>0</v>
      </c>
      <c r="I576" s="24" t="s">
        <v>9072</v>
      </c>
      <c r="J576" s="24" t="s">
        <v>9096</v>
      </c>
      <c r="K576" s="24" t="s">
        <v>10053</v>
      </c>
    </row>
    <row r="577" spans="1:11" x14ac:dyDescent="0.25">
      <c r="A577" s="24" t="s">
        <v>10271</v>
      </c>
      <c r="B577" s="24" t="s">
        <v>448</v>
      </c>
      <c r="C577" s="24" t="s">
        <v>10256</v>
      </c>
      <c r="D577" s="24" t="s">
        <v>10202</v>
      </c>
      <c r="E577" s="57">
        <v>10</v>
      </c>
      <c r="F577" s="57">
        <f t="shared" si="8"/>
        <v>5.1100000000000003</v>
      </c>
      <c r="G577" s="24" t="s">
        <v>615</v>
      </c>
      <c r="H577" s="58">
        <v>0</v>
      </c>
      <c r="I577" s="24" t="s">
        <v>9072</v>
      </c>
      <c r="J577" s="24" t="s">
        <v>9096</v>
      </c>
      <c r="K577" s="24" t="s">
        <v>10053</v>
      </c>
    </row>
    <row r="578" spans="1:11" x14ac:dyDescent="0.25">
      <c r="A578" s="24" t="s">
        <v>10272</v>
      </c>
      <c r="B578" s="24" t="s">
        <v>3966</v>
      </c>
      <c r="C578" s="24" t="s">
        <v>10256</v>
      </c>
      <c r="D578" s="24" t="s">
        <v>10204</v>
      </c>
      <c r="E578" s="57">
        <v>10</v>
      </c>
      <c r="F578" s="57">
        <f t="shared" si="8"/>
        <v>5.1100000000000003</v>
      </c>
      <c r="G578" s="24" t="s">
        <v>615</v>
      </c>
      <c r="H578" s="58">
        <v>0</v>
      </c>
      <c r="I578" s="24" t="s">
        <v>9072</v>
      </c>
      <c r="J578" s="24" t="s">
        <v>9096</v>
      </c>
      <c r="K578" s="24" t="s">
        <v>10053</v>
      </c>
    </row>
    <row r="579" spans="1:11" x14ac:dyDescent="0.25">
      <c r="A579" s="24" t="s">
        <v>10273</v>
      </c>
      <c r="B579" s="24" t="s">
        <v>559</v>
      </c>
      <c r="C579" s="24" t="s">
        <v>10256</v>
      </c>
      <c r="D579" s="24" t="s">
        <v>10206</v>
      </c>
      <c r="E579" s="57">
        <v>10</v>
      </c>
      <c r="F579" s="57">
        <f t="shared" si="8"/>
        <v>5.1100000000000003</v>
      </c>
      <c r="G579" s="24" t="s">
        <v>615</v>
      </c>
      <c r="H579" s="58">
        <v>0</v>
      </c>
      <c r="I579" s="24" t="s">
        <v>9072</v>
      </c>
      <c r="J579" s="24" t="s">
        <v>9096</v>
      </c>
      <c r="K579" s="24" t="s">
        <v>10053</v>
      </c>
    </row>
    <row r="580" spans="1:11" x14ac:dyDescent="0.25">
      <c r="A580" s="24" t="s">
        <v>10274</v>
      </c>
      <c r="B580" s="24" t="s">
        <v>2781</v>
      </c>
      <c r="C580" s="24" t="s">
        <v>10256</v>
      </c>
      <c r="D580" s="24" t="s">
        <v>10208</v>
      </c>
      <c r="E580" s="57">
        <v>10</v>
      </c>
      <c r="F580" s="57">
        <f t="shared" ref="F580:F643" si="9">ROUND(VALUE(SUBSTITUTE(E580,".",","))/1.95583,2)</f>
        <v>5.1100000000000003</v>
      </c>
      <c r="G580" s="24" t="s">
        <v>615</v>
      </c>
      <c r="H580" s="58">
        <v>0</v>
      </c>
      <c r="I580" s="24" t="s">
        <v>9072</v>
      </c>
      <c r="J580" s="24" t="s">
        <v>9096</v>
      </c>
      <c r="K580" s="24" t="s">
        <v>10053</v>
      </c>
    </row>
    <row r="581" spans="1:11" x14ac:dyDescent="0.25">
      <c r="A581" s="24" t="s">
        <v>10275</v>
      </c>
      <c r="B581" s="24" t="s">
        <v>9911</v>
      </c>
      <c r="C581" s="24" t="s">
        <v>10256</v>
      </c>
      <c r="D581" s="24" t="s">
        <v>10210</v>
      </c>
      <c r="E581" s="57">
        <v>10</v>
      </c>
      <c r="F581" s="57">
        <f t="shared" si="9"/>
        <v>5.1100000000000003</v>
      </c>
      <c r="G581" s="24" t="s">
        <v>615</v>
      </c>
      <c r="H581" s="58">
        <v>0</v>
      </c>
      <c r="I581" s="24" t="s">
        <v>9072</v>
      </c>
      <c r="J581" s="24" t="s">
        <v>9096</v>
      </c>
      <c r="K581" s="24" t="s">
        <v>10053</v>
      </c>
    </row>
    <row r="582" spans="1:11" x14ac:dyDescent="0.25">
      <c r="A582" s="24" t="s">
        <v>10276</v>
      </c>
      <c r="B582" s="24" t="s">
        <v>5569</v>
      </c>
      <c r="C582" s="24" t="s">
        <v>10256</v>
      </c>
      <c r="D582" s="24" t="s">
        <v>10212</v>
      </c>
      <c r="E582" s="57">
        <v>10</v>
      </c>
      <c r="F582" s="57">
        <f t="shared" si="9"/>
        <v>5.1100000000000003</v>
      </c>
      <c r="G582" s="24" t="s">
        <v>615</v>
      </c>
      <c r="H582" s="58">
        <v>0</v>
      </c>
      <c r="I582" s="24" t="s">
        <v>9072</v>
      </c>
      <c r="J582" s="24" t="s">
        <v>9096</v>
      </c>
      <c r="K582" s="24" t="s">
        <v>10053</v>
      </c>
    </row>
    <row r="583" spans="1:11" x14ac:dyDescent="0.25">
      <c r="A583" s="24" t="s">
        <v>10277</v>
      </c>
      <c r="B583" s="24" t="s">
        <v>1273</v>
      </c>
      <c r="C583" s="24" t="s">
        <v>10256</v>
      </c>
      <c r="D583" s="24" t="s">
        <v>10214</v>
      </c>
      <c r="E583" s="57">
        <v>10</v>
      </c>
      <c r="F583" s="57">
        <f t="shared" si="9"/>
        <v>5.1100000000000003</v>
      </c>
      <c r="G583" s="24" t="s">
        <v>615</v>
      </c>
      <c r="H583" s="58">
        <v>0</v>
      </c>
      <c r="I583" s="24" t="s">
        <v>9072</v>
      </c>
      <c r="J583" s="24" t="s">
        <v>9096</v>
      </c>
      <c r="K583" s="24" t="s">
        <v>10053</v>
      </c>
    </row>
    <row r="584" spans="1:11" x14ac:dyDescent="0.25">
      <c r="A584" s="24" t="s">
        <v>10278</v>
      </c>
      <c r="B584" s="24" t="s">
        <v>1731</v>
      </c>
      <c r="C584" s="24" t="s">
        <v>10256</v>
      </c>
      <c r="D584" s="24" t="s">
        <v>10216</v>
      </c>
      <c r="E584" s="57">
        <v>10</v>
      </c>
      <c r="F584" s="57">
        <f t="shared" si="9"/>
        <v>5.1100000000000003</v>
      </c>
      <c r="G584" s="24" t="s">
        <v>615</v>
      </c>
      <c r="H584" s="58">
        <v>0</v>
      </c>
      <c r="I584" s="24" t="s">
        <v>9072</v>
      </c>
      <c r="J584" s="24" t="s">
        <v>9096</v>
      </c>
      <c r="K584" s="24" t="s">
        <v>10053</v>
      </c>
    </row>
    <row r="585" spans="1:11" x14ac:dyDescent="0.25">
      <c r="A585" s="24" t="s">
        <v>10279</v>
      </c>
      <c r="B585" s="24" t="s">
        <v>9478</v>
      </c>
      <c r="C585" s="24" t="s">
        <v>10256</v>
      </c>
      <c r="D585" s="24" t="s">
        <v>10218</v>
      </c>
      <c r="E585" s="57">
        <v>10</v>
      </c>
      <c r="F585" s="57">
        <f t="shared" si="9"/>
        <v>5.1100000000000003</v>
      </c>
      <c r="G585" s="24" t="s">
        <v>615</v>
      </c>
      <c r="H585" s="58">
        <v>0</v>
      </c>
      <c r="I585" s="24" t="s">
        <v>9072</v>
      </c>
      <c r="J585" s="24" t="s">
        <v>9096</v>
      </c>
      <c r="K585" s="24" t="s">
        <v>10053</v>
      </c>
    </row>
    <row r="586" spans="1:11" x14ac:dyDescent="0.25">
      <c r="A586" s="24" t="s">
        <v>10280</v>
      </c>
      <c r="B586" s="24" t="s">
        <v>1</v>
      </c>
      <c r="C586" s="24" t="s">
        <v>10256</v>
      </c>
      <c r="D586" s="24" t="s">
        <v>10220</v>
      </c>
      <c r="E586" s="57">
        <v>10</v>
      </c>
      <c r="F586" s="57">
        <f t="shared" si="9"/>
        <v>5.1100000000000003</v>
      </c>
      <c r="G586" s="24" t="s">
        <v>615</v>
      </c>
      <c r="H586" s="58">
        <v>0</v>
      </c>
      <c r="I586" s="24" t="s">
        <v>9072</v>
      </c>
      <c r="J586" s="24" t="s">
        <v>9096</v>
      </c>
      <c r="K586" s="24" t="s">
        <v>10053</v>
      </c>
    </row>
    <row r="587" spans="1:11" x14ac:dyDescent="0.25">
      <c r="A587" s="24" t="s">
        <v>10281</v>
      </c>
      <c r="B587" s="24" t="s">
        <v>1094</v>
      </c>
      <c r="C587" s="24" t="s">
        <v>10256</v>
      </c>
      <c r="D587" s="24" t="s">
        <v>10222</v>
      </c>
      <c r="E587" s="57">
        <v>10</v>
      </c>
      <c r="F587" s="57">
        <f t="shared" si="9"/>
        <v>5.1100000000000003</v>
      </c>
      <c r="G587" s="24" t="s">
        <v>615</v>
      </c>
      <c r="H587" s="58">
        <v>0</v>
      </c>
      <c r="I587" s="24" t="s">
        <v>9072</v>
      </c>
      <c r="J587" s="24" t="s">
        <v>9096</v>
      </c>
      <c r="K587" s="24" t="s">
        <v>10053</v>
      </c>
    </row>
    <row r="588" spans="1:11" x14ac:dyDescent="0.25">
      <c r="A588" s="24" t="s">
        <v>10282</v>
      </c>
      <c r="B588" s="24" t="s">
        <v>6038</v>
      </c>
      <c r="C588" s="24" t="s">
        <v>10256</v>
      </c>
      <c r="D588" s="24" t="s">
        <v>10224</v>
      </c>
      <c r="E588" s="57">
        <v>10</v>
      </c>
      <c r="F588" s="57">
        <f t="shared" si="9"/>
        <v>5.1100000000000003</v>
      </c>
      <c r="G588" s="24" t="s">
        <v>615</v>
      </c>
      <c r="H588" s="58">
        <v>0</v>
      </c>
      <c r="I588" s="24" t="s">
        <v>9072</v>
      </c>
      <c r="J588" s="24" t="s">
        <v>9096</v>
      </c>
      <c r="K588" s="24" t="s">
        <v>10053</v>
      </c>
    </row>
    <row r="589" spans="1:11" x14ac:dyDescent="0.25">
      <c r="A589" s="24" t="s">
        <v>10283</v>
      </c>
      <c r="B589" s="24" t="s">
        <v>973</v>
      </c>
      <c r="C589" s="24" t="s">
        <v>10256</v>
      </c>
      <c r="D589" s="24" t="s">
        <v>10226</v>
      </c>
      <c r="E589" s="57">
        <v>10</v>
      </c>
      <c r="F589" s="57">
        <f t="shared" si="9"/>
        <v>5.1100000000000003</v>
      </c>
      <c r="G589" s="24" t="s">
        <v>615</v>
      </c>
      <c r="H589" s="58">
        <v>0</v>
      </c>
      <c r="I589" s="24" t="s">
        <v>9072</v>
      </c>
      <c r="J589" s="24" t="s">
        <v>9096</v>
      </c>
      <c r="K589" s="24" t="s">
        <v>10053</v>
      </c>
    </row>
    <row r="590" spans="1:11" x14ac:dyDescent="0.25">
      <c r="A590" s="24" t="s">
        <v>10284</v>
      </c>
      <c r="B590" s="24" t="s">
        <v>8</v>
      </c>
      <c r="C590" s="24" t="s">
        <v>10285</v>
      </c>
      <c r="D590" s="24" t="s">
        <v>10172</v>
      </c>
      <c r="E590" s="57">
        <v>10</v>
      </c>
      <c r="F590" s="57">
        <f t="shared" si="9"/>
        <v>5.1100000000000003</v>
      </c>
      <c r="G590" s="24" t="s">
        <v>615</v>
      </c>
      <c r="H590" s="58">
        <v>0</v>
      </c>
      <c r="I590" s="24" t="s">
        <v>9072</v>
      </c>
      <c r="J590" s="24" t="s">
        <v>9096</v>
      </c>
      <c r="K590" s="24" t="s">
        <v>10053</v>
      </c>
    </row>
    <row r="591" spans="1:11" x14ac:dyDescent="0.25">
      <c r="A591" s="24" t="s">
        <v>10286</v>
      </c>
      <c r="B591" s="24" t="s">
        <v>172</v>
      </c>
      <c r="C591" s="24" t="s">
        <v>10285</v>
      </c>
      <c r="D591" s="24" t="s">
        <v>10174</v>
      </c>
      <c r="E591" s="57">
        <v>10</v>
      </c>
      <c r="F591" s="57">
        <f t="shared" si="9"/>
        <v>5.1100000000000003</v>
      </c>
      <c r="G591" s="24" t="s">
        <v>615</v>
      </c>
      <c r="H591" s="58">
        <v>0</v>
      </c>
      <c r="I591" s="24" t="s">
        <v>9072</v>
      </c>
      <c r="J591" s="24" t="s">
        <v>9096</v>
      </c>
      <c r="K591" s="24" t="s">
        <v>10053</v>
      </c>
    </row>
    <row r="592" spans="1:11" x14ac:dyDescent="0.25">
      <c r="A592" s="24" t="s">
        <v>10287</v>
      </c>
      <c r="B592" s="24" t="s">
        <v>451</v>
      </c>
      <c r="C592" s="24" t="s">
        <v>10285</v>
      </c>
      <c r="D592" s="24" t="s">
        <v>10176</v>
      </c>
      <c r="E592" s="57">
        <v>10</v>
      </c>
      <c r="F592" s="57">
        <f t="shared" si="9"/>
        <v>5.1100000000000003</v>
      </c>
      <c r="G592" s="24" t="s">
        <v>615</v>
      </c>
      <c r="H592" s="58">
        <v>0</v>
      </c>
      <c r="I592" s="24" t="s">
        <v>9072</v>
      </c>
      <c r="J592" s="24" t="s">
        <v>9096</v>
      </c>
      <c r="K592" s="24" t="s">
        <v>10053</v>
      </c>
    </row>
    <row r="593" spans="1:11" x14ac:dyDescent="0.25">
      <c r="A593" s="24" t="s">
        <v>10288</v>
      </c>
      <c r="B593" s="24" t="s">
        <v>1223</v>
      </c>
      <c r="C593" s="24" t="s">
        <v>10285</v>
      </c>
      <c r="D593" s="24" t="s">
        <v>10178</v>
      </c>
      <c r="E593" s="57">
        <v>10</v>
      </c>
      <c r="F593" s="57">
        <f t="shared" si="9"/>
        <v>5.1100000000000003</v>
      </c>
      <c r="G593" s="24" t="s">
        <v>615</v>
      </c>
      <c r="H593" s="58">
        <v>0</v>
      </c>
      <c r="I593" s="24" t="s">
        <v>9072</v>
      </c>
      <c r="J593" s="24" t="s">
        <v>9096</v>
      </c>
      <c r="K593" s="24" t="s">
        <v>10053</v>
      </c>
    </row>
    <row r="594" spans="1:11" x14ac:dyDescent="0.25">
      <c r="A594" s="24" t="s">
        <v>10289</v>
      </c>
      <c r="B594" s="24" t="s">
        <v>2559</v>
      </c>
      <c r="C594" s="24" t="s">
        <v>10285</v>
      </c>
      <c r="D594" s="24" t="s">
        <v>10180</v>
      </c>
      <c r="E594" s="57">
        <v>10</v>
      </c>
      <c r="F594" s="57">
        <f t="shared" si="9"/>
        <v>5.1100000000000003</v>
      </c>
      <c r="G594" s="24" t="s">
        <v>615</v>
      </c>
      <c r="H594" s="58">
        <v>0</v>
      </c>
      <c r="I594" s="24" t="s">
        <v>9072</v>
      </c>
      <c r="J594" s="24" t="s">
        <v>9096</v>
      </c>
      <c r="K594" s="24" t="s">
        <v>10053</v>
      </c>
    </row>
    <row r="595" spans="1:11" x14ac:dyDescent="0.25">
      <c r="A595" s="24" t="s">
        <v>10290</v>
      </c>
      <c r="B595" s="24" t="s">
        <v>4581</v>
      </c>
      <c r="C595" s="24" t="s">
        <v>10285</v>
      </c>
      <c r="D595" s="24" t="s">
        <v>10182</v>
      </c>
      <c r="E595" s="57">
        <v>10</v>
      </c>
      <c r="F595" s="57">
        <f t="shared" si="9"/>
        <v>5.1100000000000003</v>
      </c>
      <c r="G595" s="24" t="s">
        <v>615</v>
      </c>
      <c r="H595" s="58">
        <v>0</v>
      </c>
      <c r="I595" s="24" t="s">
        <v>9072</v>
      </c>
      <c r="J595" s="24" t="s">
        <v>9096</v>
      </c>
      <c r="K595" s="24" t="s">
        <v>10053</v>
      </c>
    </row>
    <row r="596" spans="1:11" x14ac:dyDescent="0.25">
      <c r="A596" s="24" t="s">
        <v>10291</v>
      </c>
      <c r="B596" s="24" t="s">
        <v>444</v>
      </c>
      <c r="C596" s="24" t="s">
        <v>10285</v>
      </c>
      <c r="D596" s="24" t="s">
        <v>10184</v>
      </c>
      <c r="E596" s="57">
        <v>10</v>
      </c>
      <c r="F596" s="57">
        <f t="shared" si="9"/>
        <v>5.1100000000000003</v>
      </c>
      <c r="G596" s="24" t="s">
        <v>615</v>
      </c>
      <c r="H596" s="58">
        <v>0</v>
      </c>
      <c r="I596" s="24" t="s">
        <v>9072</v>
      </c>
      <c r="J596" s="24" t="s">
        <v>9096</v>
      </c>
      <c r="K596" s="24" t="s">
        <v>10053</v>
      </c>
    </row>
    <row r="597" spans="1:11" x14ac:dyDescent="0.25">
      <c r="A597" s="24" t="s">
        <v>10292</v>
      </c>
      <c r="B597" s="24" t="s">
        <v>1071</v>
      </c>
      <c r="C597" s="24" t="s">
        <v>10285</v>
      </c>
      <c r="D597" s="24" t="s">
        <v>10186</v>
      </c>
      <c r="E597" s="57">
        <v>10</v>
      </c>
      <c r="F597" s="57">
        <f t="shared" si="9"/>
        <v>5.1100000000000003</v>
      </c>
      <c r="G597" s="24" t="s">
        <v>615</v>
      </c>
      <c r="H597" s="58">
        <v>0</v>
      </c>
      <c r="I597" s="24" t="s">
        <v>9072</v>
      </c>
      <c r="J597" s="24" t="s">
        <v>9096</v>
      </c>
      <c r="K597" s="24" t="s">
        <v>10053</v>
      </c>
    </row>
    <row r="598" spans="1:11" x14ac:dyDescent="0.25">
      <c r="A598" s="24" t="s">
        <v>10293</v>
      </c>
      <c r="B598" s="24" t="s">
        <v>1882</v>
      </c>
      <c r="C598" s="24" t="s">
        <v>10285</v>
      </c>
      <c r="D598" s="24" t="s">
        <v>10188</v>
      </c>
      <c r="E598" s="57">
        <v>10</v>
      </c>
      <c r="F598" s="57">
        <f t="shared" si="9"/>
        <v>5.1100000000000003</v>
      </c>
      <c r="G598" s="24" t="s">
        <v>615</v>
      </c>
      <c r="H598" s="58">
        <v>0</v>
      </c>
      <c r="I598" s="24" t="s">
        <v>9072</v>
      </c>
      <c r="J598" s="24" t="s">
        <v>9096</v>
      </c>
      <c r="K598" s="24" t="s">
        <v>10053</v>
      </c>
    </row>
    <row r="599" spans="1:11" x14ac:dyDescent="0.25">
      <c r="A599" s="24" t="s">
        <v>10294</v>
      </c>
      <c r="B599" s="24" t="s">
        <v>922</v>
      </c>
      <c r="C599" s="24" t="s">
        <v>10285</v>
      </c>
      <c r="D599" s="24" t="s">
        <v>10190</v>
      </c>
      <c r="E599" s="57">
        <v>10</v>
      </c>
      <c r="F599" s="57">
        <f t="shared" si="9"/>
        <v>5.1100000000000003</v>
      </c>
      <c r="G599" s="24" t="s">
        <v>615</v>
      </c>
      <c r="H599" s="58">
        <v>0</v>
      </c>
      <c r="I599" s="24" t="s">
        <v>9072</v>
      </c>
      <c r="J599" s="24" t="s">
        <v>9096</v>
      </c>
      <c r="K599" s="24" t="s">
        <v>10053</v>
      </c>
    </row>
    <row r="600" spans="1:11" x14ac:dyDescent="0.25">
      <c r="A600" s="24" t="s">
        <v>10295</v>
      </c>
      <c r="B600" s="24" t="s">
        <v>4384</v>
      </c>
      <c r="C600" s="24" t="s">
        <v>10285</v>
      </c>
      <c r="D600" s="24" t="s">
        <v>10192</v>
      </c>
      <c r="E600" s="57">
        <v>10</v>
      </c>
      <c r="F600" s="57">
        <f t="shared" si="9"/>
        <v>5.1100000000000003</v>
      </c>
      <c r="G600" s="24" t="s">
        <v>615</v>
      </c>
      <c r="H600" s="58">
        <v>0</v>
      </c>
      <c r="I600" s="24" t="s">
        <v>9072</v>
      </c>
      <c r="J600" s="24" t="s">
        <v>9096</v>
      </c>
      <c r="K600" s="24" t="s">
        <v>10053</v>
      </c>
    </row>
    <row r="601" spans="1:11" x14ac:dyDescent="0.25">
      <c r="A601" s="24" t="s">
        <v>10296</v>
      </c>
      <c r="B601" s="24" t="s">
        <v>5208</v>
      </c>
      <c r="C601" s="24" t="s">
        <v>10285</v>
      </c>
      <c r="D601" s="24" t="s">
        <v>10194</v>
      </c>
      <c r="E601" s="57">
        <v>10</v>
      </c>
      <c r="F601" s="57">
        <f t="shared" si="9"/>
        <v>5.1100000000000003</v>
      </c>
      <c r="G601" s="24" t="s">
        <v>615</v>
      </c>
      <c r="H601" s="58">
        <v>0</v>
      </c>
      <c r="I601" s="24" t="s">
        <v>9072</v>
      </c>
      <c r="J601" s="24" t="s">
        <v>9096</v>
      </c>
      <c r="K601" s="24" t="s">
        <v>10053</v>
      </c>
    </row>
    <row r="602" spans="1:11" x14ac:dyDescent="0.25">
      <c r="A602" s="24" t="s">
        <v>10297</v>
      </c>
      <c r="B602" s="24" t="s">
        <v>1055</v>
      </c>
      <c r="C602" s="24" t="s">
        <v>10285</v>
      </c>
      <c r="D602" s="24" t="s">
        <v>10196</v>
      </c>
      <c r="E602" s="57">
        <v>10</v>
      </c>
      <c r="F602" s="57">
        <f t="shared" si="9"/>
        <v>5.1100000000000003</v>
      </c>
      <c r="G602" s="24" t="s">
        <v>615</v>
      </c>
      <c r="H602" s="58">
        <v>0</v>
      </c>
      <c r="I602" s="24" t="s">
        <v>9072</v>
      </c>
      <c r="J602" s="24" t="s">
        <v>9096</v>
      </c>
      <c r="K602" s="24" t="s">
        <v>10053</v>
      </c>
    </row>
    <row r="603" spans="1:11" x14ac:dyDescent="0.25">
      <c r="A603" s="24" t="s">
        <v>10298</v>
      </c>
      <c r="B603" s="24" t="s">
        <v>5199</v>
      </c>
      <c r="C603" s="24" t="s">
        <v>10285</v>
      </c>
      <c r="D603" s="24" t="s">
        <v>10198</v>
      </c>
      <c r="E603" s="57">
        <v>10</v>
      </c>
      <c r="F603" s="57">
        <f t="shared" si="9"/>
        <v>5.1100000000000003</v>
      </c>
      <c r="G603" s="24" t="s">
        <v>615</v>
      </c>
      <c r="H603" s="58">
        <v>0</v>
      </c>
      <c r="I603" s="24" t="s">
        <v>9072</v>
      </c>
      <c r="J603" s="24" t="s">
        <v>9096</v>
      </c>
      <c r="K603" s="24" t="s">
        <v>10053</v>
      </c>
    </row>
    <row r="604" spans="1:11" x14ac:dyDescent="0.25">
      <c r="A604" s="24" t="s">
        <v>10299</v>
      </c>
      <c r="B604" s="24" t="s">
        <v>6012</v>
      </c>
      <c r="C604" s="24" t="s">
        <v>10285</v>
      </c>
      <c r="D604" s="24" t="s">
        <v>10200</v>
      </c>
      <c r="E604" s="57">
        <v>10</v>
      </c>
      <c r="F604" s="57">
        <f t="shared" si="9"/>
        <v>5.1100000000000003</v>
      </c>
      <c r="G604" s="24" t="s">
        <v>615</v>
      </c>
      <c r="H604" s="58">
        <v>0</v>
      </c>
      <c r="I604" s="24" t="s">
        <v>9072</v>
      </c>
      <c r="J604" s="24" t="s">
        <v>9096</v>
      </c>
      <c r="K604" s="24" t="s">
        <v>10053</v>
      </c>
    </row>
    <row r="605" spans="1:11" x14ac:dyDescent="0.25">
      <c r="A605" s="24" t="s">
        <v>10300</v>
      </c>
      <c r="B605" s="24" t="s">
        <v>448</v>
      </c>
      <c r="C605" s="24" t="s">
        <v>10285</v>
      </c>
      <c r="D605" s="24" t="s">
        <v>10202</v>
      </c>
      <c r="E605" s="57">
        <v>10</v>
      </c>
      <c r="F605" s="57">
        <f t="shared" si="9"/>
        <v>5.1100000000000003</v>
      </c>
      <c r="G605" s="24" t="s">
        <v>615</v>
      </c>
      <c r="H605" s="58">
        <v>0</v>
      </c>
      <c r="I605" s="24" t="s">
        <v>9072</v>
      </c>
      <c r="J605" s="24" t="s">
        <v>9096</v>
      </c>
      <c r="K605" s="24" t="s">
        <v>10053</v>
      </c>
    </row>
    <row r="606" spans="1:11" x14ac:dyDescent="0.25">
      <c r="A606" s="24" t="s">
        <v>10301</v>
      </c>
      <c r="B606" s="24" t="s">
        <v>3966</v>
      </c>
      <c r="C606" s="24" t="s">
        <v>10285</v>
      </c>
      <c r="D606" s="24" t="s">
        <v>10204</v>
      </c>
      <c r="E606" s="57">
        <v>10</v>
      </c>
      <c r="F606" s="57">
        <f t="shared" si="9"/>
        <v>5.1100000000000003</v>
      </c>
      <c r="G606" s="24" t="s">
        <v>615</v>
      </c>
      <c r="H606" s="58">
        <v>0</v>
      </c>
      <c r="I606" s="24" t="s">
        <v>9072</v>
      </c>
      <c r="J606" s="24" t="s">
        <v>9096</v>
      </c>
      <c r="K606" s="24" t="s">
        <v>10053</v>
      </c>
    </row>
    <row r="607" spans="1:11" x14ac:dyDescent="0.25">
      <c r="A607" s="24" t="s">
        <v>10302</v>
      </c>
      <c r="B607" s="24" t="s">
        <v>559</v>
      </c>
      <c r="C607" s="24" t="s">
        <v>10285</v>
      </c>
      <c r="D607" s="24" t="s">
        <v>10206</v>
      </c>
      <c r="E607" s="57">
        <v>10</v>
      </c>
      <c r="F607" s="57">
        <f t="shared" si="9"/>
        <v>5.1100000000000003</v>
      </c>
      <c r="G607" s="24" t="s">
        <v>615</v>
      </c>
      <c r="H607" s="58">
        <v>0</v>
      </c>
      <c r="I607" s="24" t="s">
        <v>9072</v>
      </c>
      <c r="J607" s="24" t="s">
        <v>9096</v>
      </c>
      <c r="K607" s="24" t="s">
        <v>10053</v>
      </c>
    </row>
    <row r="608" spans="1:11" x14ac:dyDescent="0.25">
      <c r="A608" s="24" t="s">
        <v>10303</v>
      </c>
      <c r="B608" s="24" t="s">
        <v>2781</v>
      </c>
      <c r="C608" s="24" t="s">
        <v>10285</v>
      </c>
      <c r="D608" s="24" t="s">
        <v>10208</v>
      </c>
      <c r="E608" s="57">
        <v>10</v>
      </c>
      <c r="F608" s="57">
        <f t="shared" si="9"/>
        <v>5.1100000000000003</v>
      </c>
      <c r="G608" s="24" t="s">
        <v>615</v>
      </c>
      <c r="H608" s="58">
        <v>0</v>
      </c>
      <c r="I608" s="24" t="s">
        <v>9072</v>
      </c>
      <c r="J608" s="24" t="s">
        <v>9096</v>
      </c>
      <c r="K608" s="24" t="s">
        <v>10053</v>
      </c>
    </row>
    <row r="609" spans="1:11" x14ac:dyDescent="0.25">
      <c r="A609" s="24" t="s">
        <v>10304</v>
      </c>
      <c r="B609" s="24" t="s">
        <v>9911</v>
      </c>
      <c r="C609" s="24" t="s">
        <v>10285</v>
      </c>
      <c r="D609" s="24" t="s">
        <v>10210</v>
      </c>
      <c r="E609" s="57">
        <v>10</v>
      </c>
      <c r="F609" s="57">
        <f t="shared" si="9"/>
        <v>5.1100000000000003</v>
      </c>
      <c r="G609" s="24" t="s">
        <v>615</v>
      </c>
      <c r="H609" s="58">
        <v>0</v>
      </c>
      <c r="I609" s="24" t="s">
        <v>9072</v>
      </c>
      <c r="J609" s="24" t="s">
        <v>9096</v>
      </c>
      <c r="K609" s="24" t="s">
        <v>10053</v>
      </c>
    </row>
    <row r="610" spans="1:11" x14ac:dyDescent="0.25">
      <c r="A610" s="24" t="s">
        <v>10305</v>
      </c>
      <c r="B610" s="24" t="s">
        <v>5569</v>
      </c>
      <c r="C610" s="24" t="s">
        <v>10285</v>
      </c>
      <c r="D610" s="24" t="s">
        <v>10212</v>
      </c>
      <c r="E610" s="57">
        <v>10</v>
      </c>
      <c r="F610" s="57">
        <f t="shared" si="9"/>
        <v>5.1100000000000003</v>
      </c>
      <c r="G610" s="24" t="s">
        <v>615</v>
      </c>
      <c r="H610" s="58">
        <v>0</v>
      </c>
      <c r="I610" s="24" t="s">
        <v>9072</v>
      </c>
      <c r="J610" s="24" t="s">
        <v>9096</v>
      </c>
      <c r="K610" s="24" t="s">
        <v>10053</v>
      </c>
    </row>
    <row r="611" spans="1:11" x14ac:dyDescent="0.25">
      <c r="A611" s="24" t="s">
        <v>10306</v>
      </c>
      <c r="B611" s="24" t="s">
        <v>1273</v>
      </c>
      <c r="C611" s="24" t="s">
        <v>10285</v>
      </c>
      <c r="D611" s="24" t="s">
        <v>10214</v>
      </c>
      <c r="E611" s="57">
        <v>10</v>
      </c>
      <c r="F611" s="57">
        <f t="shared" si="9"/>
        <v>5.1100000000000003</v>
      </c>
      <c r="G611" s="24" t="s">
        <v>615</v>
      </c>
      <c r="H611" s="58">
        <v>0</v>
      </c>
      <c r="I611" s="24" t="s">
        <v>9072</v>
      </c>
      <c r="J611" s="24" t="s">
        <v>9096</v>
      </c>
      <c r="K611" s="24" t="s">
        <v>10053</v>
      </c>
    </row>
    <row r="612" spans="1:11" x14ac:dyDescent="0.25">
      <c r="A612" s="24" t="s">
        <v>10307</v>
      </c>
      <c r="B612" s="24" t="s">
        <v>1731</v>
      </c>
      <c r="C612" s="24" t="s">
        <v>10285</v>
      </c>
      <c r="D612" s="24" t="s">
        <v>10216</v>
      </c>
      <c r="E612" s="57">
        <v>10</v>
      </c>
      <c r="F612" s="57">
        <f t="shared" si="9"/>
        <v>5.1100000000000003</v>
      </c>
      <c r="G612" s="24" t="s">
        <v>615</v>
      </c>
      <c r="H612" s="58">
        <v>0</v>
      </c>
      <c r="I612" s="24" t="s">
        <v>9072</v>
      </c>
      <c r="J612" s="24" t="s">
        <v>9096</v>
      </c>
      <c r="K612" s="24" t="s">
        <v>10053</v>
      </c>
    </row>
    <row r="613" spans="1:11" x14ac:dyDescent="0.25">
      <c r="A613" s="24" t="s">
        <v>10308</v>
      </c>
      <c r="B613" s="24" t="s">
        <v>9478</v>
      </c>
      <c r="C613" s="24" t="s">
        <v>10285</v>
      </c>
      <c r="D613" s="24" t="s">
        <v>10218</v>
      </c>
      <c r="E613" s="57">
        <v>10</v>
      </c>
      <c r="F613" s="57">
        <f t="shared" si="9"/>
        <v>5.1100000000000003</v>
      </c>
      <c r="G613" s="24" t="s">
        <v>615</v>
      </c>
      <c r="H613" s="58">
        <v>0</v>
      </c>
      <c r="I613" s="24" t="s">
        <v>9072</v>
      </c>
      <c r="J613" s="24" t="s">
        <v>9096</v>
      </c>
      <c r="K613" s="24" t="s">
        <v>10053</v>
      </c>
    </row>
    <row r="614" spans="1:11" x14ac:dyDescent="0.25">
      <c r="A614" s="24" t="s">
        <v>10309</v>
      </c>
      <c r="B614" s="24" t="s">
        <v>1</v>
      </c>
      <c r="C614" s="24" t="s">
        <v>10285</v>
      </c>
      <c r="D614" s="24" t="s">
        <v>10220</v>
      </c>
      <c r="E614" s="57">
        <v>10</v>
      </c>
      <c r="F614" s="57">
        <f t="shared" si="9"/>
        <v>5.1100000000000003</v>
      </c>
      <c r="G614" s="24" t="s">
        <v>615</v>
      </c>
      <c r="H614" s="58">
        <v>0</v>
      </c>
      <c r="I614" s="24" t="s">
        <v>9072</v>
      </c>
      <c r="J614" s="24" t="s">
        <v>9096</v>
      </c>
      <c r="K614" s="24" t="s">
        <v>10053</v>
      </c>
    </row>
    <row r="615" spans="1:11" x14ac:dyDescent="0.25">
      <c r="A615" s="24" t="s">
        <v>10310</v>
      </c>
      <c r="B615" s="24" t="s">
        <v>1094</v>
      </c>
      <c r="C615" s="24" t="s">
        <v>10285</v>
      </c>
      <c r="D615" s="24" t="s">
        <v>10222</v>
      </c>
      <c r="E615" s="57">
        <v>10</v>
      </c>
      <c r="F615" s="57">
        <f t="shared" si="9"/>
        <v>5.1100000000000003</v>
      </c>
      <c r="G615" s="24" t="s">
        <v>615</v>
      </c>
      <c r="H615" s="58">
        <v>0</v>
      </c>
      <c r="I615" s="24" t="s">
        <v>9072</v>
      </c>
      <c r="J615" s="24" t="s">
        <v>9096</v>
      </c>
      <c r="K615" s="24" t="s">
        <v>10053</v>
      </c>
    </row>
    <row r="616" spans="1:11" x14ac:dyDescent="0.25">
      <c r="A616" s="24" t="s">
        <v>10311</v>
      </c>
      <c r="B616" s="24" t="s">
        <v>6038</v>
      </c>
      <c r="C616" s="24" t="s">
        <v>10285</v>
      </c>
      <c r="D616" s="24" t="s">
        <v>10224</v>
      </c>
      <c r="E616" s="57">
        <v>10</v>
      </c>
      <c r="F616" s="57">
        <f t="shared" si="9"/>
        <v>5.1100000000000003</v>
      </c>
      <c r="G616" s="24" t="s">
        <v>615</v>
      </c>
      <c r="H616" s="58">
        <v>0</v>
      </c>
      <c r="I616" s="24" t="s">
        <v>9072</v>
      </c>
      <c r="J616" s="24" t="s">
        <v>9096</v>
      </c>
      <c r="K616" s="24" t="s">
        <v>10053</v>
      </c>
    </row>
    <row r="617" spans="1:11" x14ac:dyDescent="0.25">
      <c r="A617" s="24" t="s">
        <v>10312</v>
      </c>
      <c r="B617" s="24" t="s">
        <v>973</v>
      </c>
      <c r="C617" s="24" t="s">
        <v>10285</v>
      </c>
      <c r="D617" s="24" t="s">
        <v>10226</v>
      </c>
      <c r="E617" s="57">
        <v>10</v>
      </c>
      <c r="F617" s="57">
        <f t="shared" si="9"/>
        <v>5.1100000000000003</v>
      </c>
      <c r="G617" s="24" t="s">
        <v>615</v>
      </c>
      <c r="H617" s="58">
        <v>0</v>
      </c>
      <c r="I617" s="24" t="s">
        <v>9072</v>
      </c>
      <c r="J617" s="24" t="s">
        <v>9096</v>
      </c>
      <c r="K617" s="24" t="s">
        <v>10053</v>
      </c>
    </row>
    <row r="618" spans="1:11" x14ac:dyDescent="0.25">
      <c r="A618" s="24" t="s">
        <v>10313</v>
      </c>
      <c r="B618" s="24" t="s">
        <v>8</v>
      </c>
      <c r="C618" s="24" t="s">
        <v>10314</v>
      </c>
      <c r="D618" s="24" t="s">
        <v>10172</v>
      </c>
      <c r="E618" s="57">
        <v>10</v>
      </c>
      <c r="F618" s="57">
        <f t="shared" si="9"/>
        <v>5.1100000000000003</v>
      </c>
      <c r="G618" s="24" t="s">
        <v>615</v>
      </c>
      <c r="H618" s="58">
        <v>0</v>
      </c>
      <c r="I618" s="24" t="s">
        <v>9072</v>
      </c>
      <c r="J618" s="24" t="s">
        <v>9096</v>
      </c>
      <c r="K618" s="24" t="s">
        <v>10053</v>
      </c>
    </row>
    <row r="619" spans="1:11" x14ac:dyDescent="0.25">
      <c r="A619" s="24" t="s">
        <v>10315</v>
      </c>
      <c r="B619" s="24" t="s">
        <v>172</v>
      </c>
      <c r="C619" s="24" t="s">
        <v>10314</v>
      </c>
      <c r="D619" s="24" t="s">
        <v>10174</v>
      </c>
      <c r="E619" s="57">
        <v>10</v>
      </c>
      <c r="F619" s="57">
        <f t="shared" si="9"/>
        <v>5.1100000000000003</v>
      </c>
      <c r="G619" s="24" t="s">
        <v>615</v>
      </c>
      <c r="H619" s="58">
        <v>0</v>
      </c>
      <c r="I619" s="24" t="s">
        <v>9072</v>
      </c>
      <c r="J619" s="24" t="s">
        <v>9096</v>
      </c>
      <c r="K619" s="24" t="s">
        <v>10053</v>
      </c>
    </row>
    <row r="620" spans="1:11" x14ac:dyDescent="0.25">
      <c r="A620" s="24" t="s">
        <v>10316</v>
      </c>
      <c r="B620" s="24" t="s">
        <v>451</v>
      </c>
      <c r="C620" s="24" t="s">
        <v>10314</v>
      </c>
      <c r="D620" s="24" t="s">
        <v>10176</v>
      </c>
      <c r="E620" s="57">
        <v>10</v>
      </c>
      <c r="F620" s="57">
        <f t="shared" si="9"/>
        <v>5.1100000000000003</v>
      </c>
      <c r="G620" s="24" t="s">
        <v>615</v>
      </c>
      <c r="H620" s="58">
        <v>0</v>
      </c>
      <c r="I620" s="24" t="s">
        <v>9072</v>
      </c>
      <c r="J620" s="24" t="s">
        <v>9096</v>
      </c>
      <c r="K620" s="24" t="s">
        <v>10053</v>
      </c>
    </row>
    <row r="621" spans="1:11" x14ac:dyDescent="0.25">
      <c r="A621" s="24" t="s">
        <v>10317</v>
      </c>
      <c r="B621" s="24" t="s">
        <v>1223</v>
      </c>
      <c r="C621" s="24" t="s">
        <v>10314</v>
      </c>
      <c r="D621" s="24" t="s">
        <v>10178</v>
      </c>
      <c r="E621" s="57">
        <v>10</v>
      </c>
      <c r="F621" s="57">
        <f t="shared" si="9"/>
        <v>5.1100000000000003</v>
      </c>
      <c r="G621" s="24" t="s">
        <v>615</v>
      </c>
      <c r="H621" s="58">
        <v>0</v>
      </c>
      <c r="I621" s="24" t="s">
        <v>9072</v>
      </c>
      <c r="J621" s="24" t="s">
        <v>9096</v>
      </c>
      <c r="K621" s="24" t="s">
        <v>10053</v>
      </c>
    </row>
    <row r="622" spans="1:11" x14ac:dyDescent="0.25">
      <c r="A622" s="24" t="s">
        <v>10318</v>
      </c>
      <c r="B622" s="24" t="s">
        <v>2559</v>
      </c>
      <c r="C622" s="24" t="s">
        <v>10314</v>
      </c>
      <c r="D622" s="24" t="s">
        <v>10180</v>
      </c>
      <c r="E622" s="57">
        <v>10</v>
      </c>
      <c r="F622" s="57">
        <f t="shared" si="9"/>
        <v>5.1100000000000003</v>
      </c>
      <c r="G622" s="24" t="s">
        <v>615</v>
      </c>
      <c r="H622" s="58">
        <v>0</v>
      </c>
      <c r="I622" s="24" t="s">
        <v>9072</v>
      </c>
      <c r="J622" s="24" t="s">
        <v>9096</v>
      </c>
      <c r="K622" s="24" t="s">
        <v>10053</v>
      </c>
    </row>
    <row r="623" spans="1:11" x14ac:dyDescent="0.25">
      <c r="A623" s="24" t="s">
        <v>10319</v>
      </c>
      <c r="B623" s="24" t="s">
        <v>4581</v>
      </c>
      <c r="C623" s="24" t="s">
        <v>10314</v>
      </c>
      <c r="D623" s="24" t="s">
        <v>10182</v>
      </c>
      <c r="E623" s="57">
        <v>10</v>
      </c>
      <c r="F623" s="57">
        <f t="shared" si="9"/>
        <v>5.1100000000000003</v>
      </c>
      <c r="G623" s="24" t="s">
        <v>615</v>
      </c>
      <c r="H623" s="58">
        <v>0</v>
      </c>
      <c r="I623" s="24" t="s">
        <v>9072</v>
      </c>
      <c r="J623" s="24" t="s">
        <v>9096</v>
      </c>
      <c r="K623" s="24" t="s">
        <v>10053</v>
      </c>
    </row>
    <row r="624" spans="1:11" x14ac:dyDescent="0.25">
      <c r="A624" s="24" t="s">
        <v>10320</v>
      </c>
      <c r="B624" s="24" t="s">
        <v>444</v>
      </c>
      <c r="C624" s="24" t="s">
        <v>10314</v>
      </c>
      <c r="D624" s="24" t="s">
        <v>10184</v>
      </c>
      <c r="E624" s="57">
        <v>10</v>
      </c>
      <c r="F624" s="57">
        <f t="shared" si="9"/>
        <v>5.1100000000000003</v>
      </c>
      <c r="G624" s="24" t="s">
        <v>615</v>
      </c>
      <c r="H624" s="58">
        <v>0</v>
      </c>
      <c r="I624" s="24" t="s">
        <v>9072</v>
      </c>
      <c r="J624" s="24" t="s">
        <v>9096</v>
      </c>
      <c r="K624" s="24" t="s">
        <v>10053</v>
      </c>
    </row>
    <row r="625" spans="1:11" x14ac:dyDescent="0.25">
      <c r="A625" s="24" t="s">
        <v>10321</v>
      </c>
      <c r="B625" s="24" t="s">
        <v>1071</v>
      </c>
      <c r="C625" s="24" t="s">
        <v>10314</v>
      </c>
      <c r="D625" s="24" t="s">
        <v>10186</v>
      </c>
      <c r="E625" s="57">
        <v>10</v>
      </c>
      <c r="F625" s="57">
        <f t="shared" si="9"/>
        <v>5.1100000000000003</v>
      </c>
      <c r="G625" s="24" t="s">
        <v>615</v>
      </c>
      <c r="H625" s="58">
        <v>0</v>
      </c>
      <c r="I625" s="24" t="s">
        <v>9072</v>
      </c>
      <c r="J625" s="24" t="s">
        <v>9096</v>
      </c>
      <c r="K625" s="24" t="s">
        <v>10053</v>
      </c>
    </row>
    <row r="626" spans="1:11" x14ac:dyDescent="0.25">
      <c r="A626" s="24" t="s">
        <v>10322</v>
      </c>
      <c r="B626" s="24" t="s">
        <v>1882</v>
      </c>
      <c r="C626" s="24" t="s">
        <v>10314</v>
      </c>
      <c r="D626" s="24" t="s">
        <v>10188</v>
      </c>
      <c r="E626" s="57">
        <v>10</v>
      </c>
      <c r="F626" s="57">
        <f t="shared" si="9"/>
        <v>5.1100000000000003</v>
      </c>
      <c r="G626" s="24" t="s">
        <v>615</v>
      </c>
      <c r="H626" s="58">
        <v>0</v>
      </c>
      <c r="I626" s="24" t="s">
        <v>9072</v>
      </c>
      <c r="J626" s="24" t="s">
        <v>9096</v>
      </c>
      <c r="K626" s="24" t="s">
        <v>10053</v>
      </c>
    </row>
    <row r="627" spans="1:11" x14ac:dyDescent="0.25">
      <c r="A627" s="24" t="s">
        <v>10323</v>
      </c>
      <c r="B627" s="24" t="s">
        <v>922</v>
      </c>
      <c r="C627" s="24" t="s">
        <v>10314</v>
      </c>
      <c r="D627" s="24" t="s">
        <v>10190</v>
      </c>
      <c r="E627" s="57">
        <v>10</v>
      </c>
      <c r="F627" s="57">
        <f t="shared" si="9"/>
        <v>5.1100000000000003</v>
      </c>
      <c r="G627" s="24" t="s">
        <v>615</v>
      </c>
      <c r="H627" s="58">
        <v>0</v>
      </c>
      <c r="I627" s="24" t="s">
        <v>9072</v>
      </c>
      <c r="J627" s="24" t="s">
        <v>9096</v>
      </c>
      <c r="K627" s="24" t="s">
        <v>10053</v>
      </c>
    </row>
    <row r="628" spans="1:11" x14ac:dyDescent="0.25">
      <c r="A628" s="24" t="s">
        <v>10324</v>
      </c>
      <c r="B628" s="24" t="s">
        <v>4384</v>
      </c>
      <c r="C628" s="24" t="s">
        <v>10314</v>
      </c>
      <c r="D628" s="24" t="s">
        <v>10192</v>
      </c>
      <c r="E628" s="57">
        <v>10</v>
      </c>
      <c r="F628" s="57">
        <f t="shared" si="9"/>
        <v>5.1100000000000003</v>
      </c>
      <c r="G628" s="24" t="s">
        <v>615</v>
      </c>
      <c r="H628" s="58">
        <v>0</v>
      </c>
      <c r="I628" s="24" t="s">
        <v>9072</v>
      </c>
      <c r="J628" s="24" t="s">
        <v>9096</v>
      </c>
      <c r="K628" s="24" t="s">
        <v>10053</v>
      </c>
    </row>
    <row r="629" spans="1:11" x14ac:dyDescent="0.25">
      <c r="A629" s="24" t="s">
        <v>10325</v>
      </c>
      <c r="B629" s="24" t="s">
        <v>5208</v>
      </c>
      <c r="C629" s="24" t="s">
        <v>10314</v>
      </c>
      <c r="D629" s="24" t="s">
        <v>10194</v>
      </c>
      <c r="E629" s="57">
        <v>10</v>
      </c>
      <c r="F629" s="57">
        <f t="shared" si="9"/>
        <v>5.1100000000000003</v>
      </c>
      <c r="G629" s="24" t="s">
        <v>615</v>
      </c>
      <c r="H629" s="58">
        <v>0</v>
      </c>
      <c r="I629" s="24" t="s">
        <v>9072</v>
      </c>
      <c r="J629" s="24" t="s">
        <v>9096</v>
      </c>
      <c r="K629" s="24" t="s">
        <v>10053</v>
      </c>
    </row>
    <row r="630" spans="1:11" x14ac:dyDescent="0.25">
      <c r="A630" s="24" t="s">
        <v>10326</v>
      </c>
      <c r="B630" s="24" t="s">
        <v>1055</v>
      </c>
      <c r="C630" s="24" t="s">
        <v>10314</v>
      </c>
      <c r="D630" s="24" t="s">
        <v>10196</v>
      </c>
      <c r="E630" s="57">
        <v>10</v>
      </c>
      <c r="F630" s="57">
        <f t="shared" si="9"/>
        <v>5.1100000000000003</v>
      </c>
      <c r="G630" s="24" t="s">
        <v>615</v>
      </c>
      <c r="H630" s="58">
        <v>0</v>
      </c>
      <c r="I630" s="24" t="s">
        <v>9072</v>
      </c>
      <c r="J630" s="24" t="s">
        <v>9096</v>
      </c>
      <c r="K630" s="24" t="s">
        <v>10053</v>
      </c>
    </row>
    <row r="631" spans="1:11" x14ac:dyDescent="0.25">
      <c r="A631" s="24" t="s">
        <v>10327</v>
      </c>
      <c r="B631" s="24" t="s">
        <v>5199</v>
      </c>
      <c r="C631" s="24" t="s">
        <v>10314</v>
      </c>
      <c r="D631" s="24" t="s">
        <v>10198</v>
      </c>
      <c r="E631" s="57">
        <v>10</v>
      </c>
      <c r="F631" s="57">
        <f t="shared" si="9"/>
        <v>5.1100000000000003</v>
      </c>
      <c r="G631" s="24" t="s">
        <v>615</v>
      </c>
      <c r="H631" s="58">
        <v>0</v>
      </c>
      <c r="I631" s="24" t="s">
        <v>9072</v>
      </c>
      <c r="J631" s="24" t="s">
        <v>9096</v>
      </c>
      <c r="K631" s="24" t="s">
        <v>10053</v>
      </c>
    </row>
    <row r="632" spans="1:11" x14ac:dyDescent="0.25">
      <c r="A632" s="24" t="s">
        <v>10328</v>
      </c>
      <c r="B632" s="24" t="s">
        <v>6012</v>
      </c>
      <c r="C632" s="24" t="s">
        <v>10314</v>
      </c>
      <c r="D632" s="24" t="s">
        <v>10200</v>
      </c>
      <c r="E632" s="57">
        <v>10</v>
      </c>
      <c r="F632" s="57">
        <f t="shared" si="9"/>
        <v>5.1100000000000003</v>
      </c>
      <c r="G632" s="24" t="s">
        <v>615</v>
      </c>
      <c r="H632" s="58">
        <v>0</v>
      </c>
      <c r="I632" s="24" t="s">
        <v>9072</v>
      </c>
      <c r="J632" s="24" t="s">
        <v>9096</v>
      </c>
      <c r="K632" s="24" t="s">
        <v>10053</v>
      </c>
    </row>
    <row r="633" spans="1:11" x14ac:dyDescent="0.25">
      <c r="A633" s="24" t="s">
        <v>10329</v>
      </c>
      <c r="B633" s="24" t="s">
        <v>448</v>
      </c>
      <c r="C633" s="24" t="s">
        <v>10314</v>
      </c>
      <c r="D633" s="24" t="s">
        <v>10202</v>
      </c>
      <c r="E633" s="57">
        <v>10</v>
      </c>
      <c r="F633" s="57">
        <f t="shared" si="9"/>
        <v>5.1100000000000003</v>
      </c>
      <c r="G633" s="24" t="s">
        <v>615</v>
      </c>
      <c r="H633" s="58">
        <v>0</v>
      </c>
      <c r="I633" s="24" t="s">
        <v>9072</v>
      </c>
      <c r="J633" s="24" t="s">
        <v>9096</v>
      </c>
      <c r="K633" s="24" t="s">
        <v>10053</v>
      </c>
    </row>
    <row r="634" spans="1:11" x14ac:dyDescent="0.25">
      <c r="A634" s="24" t="s">
        <v>10330</v>
      </c>
      <c r="B634" s="24" t="s">
        <v>3966</v>
      </c>
      <c r="C634" s="24" t="s">
        <v>10314</v>
      </c>
      <c r="D634" s="24" t="s">
        <v>10204</v>
      </c>
      <c r="E634" s="57">
        <v>10</v>
      </c>
      <c r="F634" s="57">
        <f t="shared" si="9"/>
        <v>5.1100000000000003</v>
      </c>
      <c r="G634" s="24" t="s">
        <v>615</v>
      </c>
      <c r="H634" s="58">
        <v>0</v>
      </c>
      <c r="I634" s="24" t="s">
        <v>9072</v>
      </c>
      <c r="J634" s="24" t="s">
        <v>9096</v>
      </c>
      <c r="K634" s="24" t="s">
        <v>10053</v>
      </c>
    </row>
    <row r="635" spans="1:11" x14ac:dyDescent="0.25">
      <c r="A635" s="24" t="s">
        <v>10331</v>
      </c>
      <c r="B635" s="24" t="s">
        <v>559</v>
      </c>
      <c r="C635" s="24" t="s">
        <v>10314</v>
      </c>
      <c r="D635" s="24" t="s">
        <v>10206</v>
      </c>
      <c r="E635" s="57">
        <v>10</v>
      </c>
      <c r="F635" s="57">
        <f t="shared" si="9"/>
        <v>5.1100000000000003</v>
      </c>
      <c r="G635" s="24" t="s">
        <v>615</v>
      </c>
      <c r="H635" s="58">
        <v>0</v>
      </c>
      <c r="I635" s="24" t="s">
        <v>9072</v>
      </c>
      <c r="J635" s="24" t="s">
        <v>9096</v>
      </c>
      <c r="K635" s="24" t="s">
        <v>10053</v>
      </c>
    </row>
    <row r="636" spans="1:11" x14ac:dyDescent="0.25">
      <c r="A636" s="24" t="s">
        <v>10332</v>
      </c>
      <c r="B636" s="24" t="s">
        <v>2781</v>
      </c>
      <c r="C636" s="24" t="s">
        <v>10314</v>
      </c>
      <c r="D636" s="24" t="s">
        <v>10208</v>
      </c>
      <c r="E636" s="57">
        <v>10</v>
      </c>
      <c r="F636" s="57">
        <f t="shared" si="9"/>
        <v>5.1100000000000003</v>
      </c>
      <c r="G636" s="24" t="s">
        <v>615</v>
      </c>
      <c r="H636" s="58">
        <v>0</v>
      </c>
      <c r="I636" s="24" t="s">
        <v>9072</v>
      </c>
      <c r="J636" s="24" t="s">
        <v>9096</v>
      </c>
      <c r="K636" s="24" t="s">
        <v>10053</v>
      </c>
    </row>
    <row r="637" spans="1:11" x14ac:dyDescent="0.25">
      <c r="A637" s="24" t="s">
        <v>10333</v>
      </c>
      <c r="B637" s="24" t="s">
        <v>9911</v>
      </c>
      <c r="C637" s="24" t="s">
        <v>10314</v>
      </c>
      <c r="D637" s="24" t="s">
        <v>10210</v>
      </c>
      <c r="E637" s="57">
        <v>10</v>
      </c>
      <c r="F637" s="57">
        <f t="shared" si="9"/>
        <v>5.1100000000000003</v>
      </c>
      <c r="G637" s="24" t="s">
        <v>615</v>
      </c>
      <c r="H637" s="58">
        <v>0</v>
      </c>
      <c r="I637" s="24" t="s">
        <v>9072</v>
      </c>
      <c r="J637" s="24" t="s">
        <v>9096</v>
      </c>
      <c r="K637" s="24" t="s">
        <v>10053</v>
      </c>
    </row>
    <row r="638" spans="1:11" x14ac:dyDescent="0.25">
      <c r="A638" s="24" t="s">
        <v>10334</v>
      </c>
      <c r="B638" s="24" t="s">
        <v>5569</v>
      </c>
      <c r="C638" s="24" t="s">
        <v>10314</v>
      </c>
      <c r="D638" s="24" t="s">
        <v>10212</v>
      </c>
      <c r="E638" s="57">
        <v>10</v>
      </c>
      <c r="F638" s="57">
        <f t="shared" si="9"/>
        <v>5.1100000000000003</v>
      </c>
      <c r="G638" s="24" t="s">
        <v>615</v>
      </c>
      <c r="H638" s="58">
        <v>0</v>
      </c>
      <c r="I638" s="24" t="s">
        <v>9072</v>
      </c>
      <c r="J638" s="24" t="s">
        <v>9096</v>
      </c>
      <c r="K638" s="24" t="s">
        <v>10053</v>
      </c>
    </row>
    <row r="639" spans="1:11" x14ac:dyDescent="0.25">
      <c r="A639" s="24" t="s">
        <v>10335</v>
      </c>
      <c r="B639" s="24" t="s">
        <v>1273</v>
      </c>
      <c r="C639" s="24" t="s">
        <v>10314</v>
      </c>
      <c r="D639" s="24" t="s">
        <v>10214</v>
      </c>
      <c r="E639" s="57">
        <v>10</v>
      </c>
      <c r="F639" s="57">
        <f t="shared" si="9"/>
        <v>5.1100000000000003</v>
      </c>
      <c r="G639" s="24" t="s">
        <v>615</v>
      </c>
      <c r="H639" s="58">
        <v>0</v>
      </c>
      <c r="I639" s="24" t="s">
        <v>9072</v>
      </c>
      <c r="J639" s="24" t="s">
        <v>9096</v>
      </c>
      <c r="K639" s="24" t="s">
        <v>10053</v>
      </c>
    </row>
    <row r="640" spans="1:11" x14ac:dyDescent="0.25">
      <c r="A640" s="24" t="s">
        <v>10336</v>
      </c>
      <c r="B640" s="24" t="s">
        <v>1731</v>
      </c>
      <c r="C640" s="24" t="s">
        <v>10314</v>
      </c>
      <c r="D640" s="24" t="s">
        <v>10216</v>
      </c>
      <c r="E640" s="57">
        <v>10</v>
      </c>
      <c r="F640" s="57">
        <f t="shared" si="9"/>
        <v>5.1100000000000003</v>
      </c>
      <c r="G640" s="24" t="s">
        <v>615</v>
      </c>
      <c r="H640" s="58">
        <v>0</v>
      </c>
      <c r="I640" s="24" t="s">
        <v>9072</v>
      </c>
      <c r="J640" s="24" t="s">
        <v>9096</v>
      </c>
      <c r="K640" s="24" t="s">
        <v>10053</v>
      </c>
    </row>
    <row r="641" spans="1:11" x14ac:dyDescent="0.25">
      <c r="A641" s="24" t="s">
        <v>10337</v>
      </c>
      <c r="B641" s="24" t="s">
        <v>9478</v>
      </c>
      <c r="C641" s="24" t="s">
        <v>10314</v>
      </c>
      <c r="D641" s="24" t="s">
        <v>10218</v>
      </c>
      <c r="E641" s="57">
        <v>10</v>
      </c>
      <c r="F641" s="57">
        <f t="shared" si="9"/>
        <v>5.1100000000000003</v>
      </c>
      <c r="G641" s="24" t="s">
        <v>615</v>
      </c>
      <c r="H641" s="58">
        <v>0</v>
      </c>
      <c r="I641" s="24" t="s">
        <v>9072</v>
      </c>
      <c r="J641" s="24" t="s">
        <v>9096</v>
      </c>
      <c r="K641" s="24" t="s">
        <v>10053</v>
      </c>
    </row>
    <row r="642" spans="1:11" x14ac:dyDescent="0.25">
      <c r="A642" s="24" t="s">
        <v>10338</v>
      </c>
      <c r="B642" s="24" t="s">
        <v>1</v>
      </c>
      <c r="C642" s="24" t="s">
        <v>10314</v>
      </c>
      <c r="D642" s="24" t="s">
        <v>10220</v>
      </c>
      <c r="E642" s="57">
        <v>10</v>
      </c>
      <c r="F642" s="57">
        <f t="shared" si="9"/>
        <v>5.1100000000000003</v>
      </c>
      <c r="G642" s="24" t="s">
        <v>615</v>
      </c>
      <c r="H642" s="58">
        <v>0</v>
      </c>
      <c r="I642" s="24" t="s">
        <v>9072</v>
      </c>
      <c r="J642" s="24" t="s">
        <v>9096</v>
      </c>
      <c r="K642" s="24" t="s">
        <v>10053</v>
      </c>
    </row>
    <row r="643" spans="1:11" x14ac:dyDescent="0.25">
      <c r="A643" s="24" t="s">
        <v>10339</v>
      </c>
      <c r="B643" s="24" t="s">
        <v>1094</v>
      </c>
      <c r="C643" s="24" t="s">
        <v>10314</v>
      </c>
      <c r="D643" s="24" t="s">
        <v>10222</v>
      </c>
      <c r="E643" s="57">
        <v>10</v>
      </c>
      <c r="F643" s="57">
        <f t="shared" si="9"/>
        <v>5.1100000000000003</v>
      </c>
      <c r="G643" s="24" t="s">
        <v>615</v>
      </c>
      <c r="H643" s="58">
        <v>0</v>
      </c>
      <c r="I643" s="24" t="s">
        <v>9072</v>
      </c>
      <c r="J643" s="24" t="s">
        <v>9096</v>
      </c>
      <c r="K643" s="24" t="s">
        <v>10053</v>
      </c>
    </row>
    <row r="644" spans="1:11" x14ac:dyDescent="0.25">
      <c r="A644" s="24" t="s">
        <v>10340</v>
      </c>
      <c r="B644" s="24" t="s">
        <v>6038</v>
      </c>
      <c r="C644" s="24" t="s">
        <v>10314</v>
      </c>
      <c r="D644" s="24" t="s">
        <v>10224</v>
      </c>
      <c r="E644" s="57">
        <v>10</v>
      </c>
      <c r="F644" s="57">
        <f t="shared" ref="F644:F707" si="10">ROUND(VALUE(SUBSTITUTE(E644,".",","))/1.95583,2)</f>
        <v>5.1100000000000003</v>
      </c>
      <c r="G644" s="24" t="s">
        <v>615</v>
      </c>
      <c r="H644" s="58">
        <v>0</v>
      </c>
      <c r="I644" s="24" t="s">
        <v>9072</v>
      </c>
      <c r="J644" s="24" t="s">
        <v>9096</v>
      </c>
      <c r="K644" s="24" t="s">
        <v>10053</v>
      </c>
    </row>
    <row r="645" spans="1:11" x14ac:dyDescent="0.25">
      <c r="A645" s="24" t="s">
        <v>10341</v>
      </c>
      <c r="B645" s="24" t="s">
        <v>973</v>
      </c>
      <c r="C645" s="24" t="s">
        <v>10314</v>
      </c>
      <c r="D645" s="24" t="s">
        <v>10226</v>
      </c>
      <c r="E645" s="57">
        <v>10</v>
      </c>
      <c r="F645" s="57">
        <f t="shared" si="10"/>
        <v>5.1100000000000003</v>
      </c>
      <c r="G645" s="24" t="s">
        <v>615</v>
      </c>
      <c r="H645" s="58">
        <v>0</v>
      </c>
      <c r="I645" s="24" t="s">
        <v>9072</v>
      </c>
      <c r="J645" s="24" t="s">
        <v>9096</v>
      </c>
      <c r="K645" s="24" t="s">
        <v>10053</v>
      </c>
    </row>
    <row r="646" spans="1:11" x14ac:dyDescent="0.25">
      <c r="A646" s="24" t="s">
        <v>10342</v>
      </c>
      <c r="B646" s="24" t="s">
        <v>8</v>
      </c>
      <c r="C646" s="24" t="s">
        <v>10343</v>
      </c>
      <c r="D646" s="24" t="s">
        <v>10172</v>
      </c>
      <c r="E646" s="57">
        <v>10</v>
      </c>
      <c r="F646" s="57">
        <f t="shared" si="10"/>
        <v>5.1100000000000003</v>
      </c>
      <c r="G646" s="24" t="s">
        <v>615</v>
      </c>
      <c r="H646" s="58">
        <v>0</v>
      </c>
      <c r="I646" s="24" t="s">
        <v>9072</v>
      </c>
      <c r="J646" s="24" t="s">
        <v>9096</v>
      </c>
      <c r="K646" s="24" t="s">
        <v>10053</v>
      </c>
    </row>
    <row r="647" spans="1:11" x14ac:dyDescent="0.25">
      <c r="A647" s="24" t="s">
        <v>10344</v>
      </c>
      <c r="B647" s="24" t="s">
        <v>172</v>
      </c>
      <c r="C647" s="24" t="s">
        <v>10343</v>
      </c>
      <c r="D647" s="24" t="s">
        <v>10174</v>
      </c>
      <c r="E647" s="57">
        <v>10</v>
      </c>
      <c r="F647" s="57">
        <f t="shared" si="10"/>
        <v>5.1100000000000003</v>
      </c>
      <c r="G647" s="24" t="s">
        <v>615</v>
      </c>
      <c r="H647" s="58">
        <v>0</v>
      </c>
      <c r="I647" s="24" t="s">
        <v>9072</v>
      </c>
      <c r="J647" s="24" t="s">
        <v>9096</v>
      </c>
      <c r="K647" s="24" t="s">
        <v>10053</v>
      </c>
    </row>
    <row r="648" spans="1:11" x14ac:dyDescent="0.25">
      <c r="A648" s="24" t="s">
        <v>10345</v>
      </c>
      <c r="B648" s="24" t="s">
        <v>451</v>
      </c>
      <c r="C648" s="24" t="s">
        <v>10343</v>
      </c>
      <c r="D648" s="24" t="s">
        <v>10176</v>
      </c>
      <c r="E648" s="57">
        <v>10</v>
      </c>
      <c r="F648" s="57">
        <f t="shared" si="10"/>
        <v>5.1100000000000003</v>
      </c>
      <c r="G648" s="24" t="s">
        <v>615</v>
      </c>
      <c r="H648" s="58">
        <v>0</v>
      </c>
      <c r="I648" s="24" t="s">
        <v>9072</v>
      </c>
      <c r="J648" s="24" t="s">
        <v>9096</v>
      </c>
      <c r="K648" s="24" t="s">
        <v>10053</v>
      </c>
    </row>
    <row r="649" spans="1:11" x14ac:dyDescent="0.25">
      <c r="A649" s="24" t="s">
        <v>10346</v>
      </c>
      <c r="B649" s="24" t="s">
        <v>1223</v>
      </c>
      <c r="C649" s="24" t="s">
        <v>10343</v>
      </c>
      <c r="D649" s="24" t="s">
        <v>10178</v>
      </c>
      <c r="E649" s="57">
        <v>10</v>
      </c>
      <c r="F649" s="57">
        <f t="shared" si="10"/>
        <v>5.1100000000000003</v>
      </c>
      <c r="G649" s="24" t="s">
        <v>615</v>
      </c>
      <c r="H649" s="58">
        <v>0</v>
      </c>
      <c r="I649" s="24" t="s">
        <v>9072</v>
      </c>
      <c r="J649" s="24" t="s">
        <v>9096</v>
      </c>
      <c r="K649" s="24" t="s">
        <v>10053</v>
      </c>
    </row>
    <row r="650" spans="1:11" x14ac:dyDescent="0.25">
      <c r="A650" s="24" t="s">
        <v>10347</v>
      </c>
      <c r="B650" s="24" t="s">
        <v>2559</v>
      </c>
      <c r="C650" s="24" t="s">
        <v>10343</v>
      </c>
      <c r="D650" s="24" t="s">
        <v>10180</v>
      </c>
      <c r="E650" s="57">
        <v>10</v>
      </c>
      <c r="F650" s="57">
        <f t="shared" si="10"/>
        <v>5.1100000000000003</v>
      </c>
      <c r="G650" s="24" t="s">
        <v>615</v>
      </c>
      <c r="H650" s="58">
        <v>0</v>
      </c>
      <c r="I650" s="24" t="s">
        <v>9072</v>
      </c>
      <c r="J650" s="24" t="s">
        <v>9096</v>
      </c>
      <c r="K650" s="24" t="s">
        <v>10053</v>
      </c>
    </row>
    <row r="651" spans="1:11" x14ac:dyDescent="0.25">
      <c r="A651" s="24" t="s">
        <v>10348</v>
      </c>
      <c r="B651" s="24" t="s">
        <v>4581</v>
      </c>
      <c r="C651" s="24" t="s">
        <v>10343</v>
      </c>
      <c r="D651" s="24" t="s">
        <v>10182</v>
      </c>
      <c r="E651" s="57">
        <v>10</v>
      </c>
      <c r="F651" s="57">
        <f t="shared" si="10"/>
        <v>5.1100000000000003</v>
      </c>
      <c r="G651" s="24" t="s">
        <v>615</v>
      </c>
      <c r="H651" s="58">
        <v>0</v>
      </c>
      <c r="I651" s="24" t="s">
        <v>9072</v>
      </c>
      <c r="J651" s="24" t="s">
        <v>9096</v>
      </c>
      <c r="K651" s="24" t="s">
        <v>10053</v>
      </c>
    </row>
    <row r="652" spans="1:11" x14ac:dyDescent="0.25">
      <c r="A652" s="24" t="s">
        <v>10349</v>
      </c>
      <c r="B652" s="24" t="s">
        <v>444</v>
      </c>
      <c r="C652" s="24" t="s">
        <v>10343</v>
      </c>
      <c r="D652" s="24" t="s">
        <v>10184</v>
      </c>
      <c r="E652" s="57">
        <v>10</v>
      </c>
      <c r="F652" s="57">
        <f t="shared" si="10"/>
        <v>5.1100000000000003</v>
      </c>
      <c r="G652" s="24" t="s">
        <v>615</v>
      </c>
      <c r="H652" s="58">
        <v>0</v>
      </c>
      <c r="I652" s="24" t="s">
        <v>9072</v>
      </c>
      <c r="J652" s="24" t="s">
        <v>9096</v>
      </c>
      <c r="K652" s="24" t="s">
        <v>10053</v>
      </c>
    </row>
    <row r="653" spans="1:11" x14ac:dyDescent="0.25">
      <c r="A653" s="24" t="s">
        <v>10350</v>
      </c>
      <c r="B653" s="24" t="s">
        <v>1071</v>
      </c>
      <c r="C653" s="24" t="s">
        <v>10343</v>
      </c>
      <c r="D653" s="24" t="s">
        <v>10186</v>
      </c>
      <c r="E653" s="57">
        <v>10</v>
      </c>
      <c r="F653" s="57">
        <f t="shared" si="10"/>
        <v>5.1100000000000003</v>
      </c>
      <c r="G653" s="24" t="s">
        <v>615</v>
      </c>
      <c r="H653" s="58">
        <v>0</v>
      </c>
      <c r="I653" s="24" t="s">
        <v>9072</v>
      </c>
      <c r="J653" s="24" t="s">
        <v>9096</v>
      </c>
      <c r="K653" s="24" t="s">
        <v>10053</v>
      </c>
    </row>
    <row r="654" spans="1:11" x14ac:dyDescent="0.25">
      <c r="A654" s="24" t="s">
        <v>10351</v>
      </c>
      <c r="B654" s="24" t="s">
        <v>1882</v>
      </c>
      <c r="C654" s="24" t="s">
        <v>10343</v>
      </c>
      <c r="D654" s="24" t="s">
        <v>10188</v>
      </c>
      <c r="E654" s="57">
        <v>10</v>
      </c>
      <c r="F654" s="57">
        <f t="shared" si="10"/>
        <v>5.1100000000000003</v>
      </c>
      <c r="G654" s="24" t="s">
        <v>615</v>
      </c>
      <c r="H654" s="58">
        <v>0</v>
      </c>
      <c r="I654" s="24" t="s">
        <v>9072</v>
      </c>
      <c r="J654" s="24" t="s">
        <v>9096</v>
      </c>
      <c r="K654" s="24" t="s">
        <v>10053</v>
      </c>
    </row>
    <row r="655" spans="1:11" x14ac:dyDescent="0.25">
      <c r="A655" s="24" t="s">
        <v>10352</v>
      </c>
      <c r="B655" s="24" t="s">
        <v>922</v>
      </c>
      <c r="C655" s="24" t="s">
        <v>10343</v>
      </c>
      <c r="D655" s="24" t="s">
        <v>10190</v>
      </c>
      <c r="E655" s="57">
        <v>10</v>
      </c>
      <c r="F655" s="57">
        <f t="shared" si="10"/>
        <v>5.1100000000000003</v>
      </c>
      <c r="G655" s="24" t="s">
        <v>615</v>
      </c>
      <c r="H655" s="58">
        <v>0</v>
      </c>
      <c r="I655" s="24" t="s">
        <v>9072</v>
      </c>
      <c r="J655" s="24" t="s">
        <v>9096</v>
      </c>
      <c r="K655" s="24" t="s">
        <v>10053</v>
      </c>
    </row>
    <row r="656" spans="1:11" x14ac:dyDescent="0.25">
      <c r="A656" s="24" t="s">
        <v>10353</v>
      </c>
      <c r="B656" s="24" t="s">
        <v>4384</v>
      </c>
      <c r="C656" s="24" t="s">
        <v>10343</v>
      </c>
      <c r="D656" s="24" t="s">
        <v>10192</v>
      </c>
      <c r="E656" s="57">
        <v>10</v>
      </c>
      <c r="F656" s="57">
        <f t="shared" si="10"/>
        <v>5.1100000000000003</v>
      </c>
      <c r="G656" s="24" t="s">
        <v>615</v>
      </c>
      <c r="H656" s="58">
        <v>0</v>
      </c>
      <c r="I656" s="24" t="s">
        <v>9072</v>
      </c>
      <c r="J656" s="24" t="s">
        <v>9096</v>
      </c>
      <c r="K656" s="24" t="s">
        <v>10053</v>
      </c>
    </row>
    <row r="657" spans="1:11" x14ac:dyDescent="0.25">
      <c r="A657" s="24" t="s">
        <v>10354</v>
      </c>
      <c r="B657" s="24" t="s">
        <v>5208</v>
      </c>
      <c r="C657" s="24" t="s">
        <v>10343</v>
      </c>
      <c r="D657" s="24" t="s">
        <v>10194</v>
      </c>
      <c r="E657" s="57">
        <v>10</v>
      </c>
      <c r="F657" s="57">
        <f t="shared" si="10"/>
        <v>5.1100000000000003</v>
      </c>
      <c r="G657" s="24" t="s">
        <v>615</v>
      </c>
      <c r="H657" s="58">
        <v>0</v>
      </c>
      <c r="I657" s="24" t="s">
        <v>9072</v>
      </c>
      <c r="J657" s="24" t="s">
        <v>9096</v>
      </c>
      <c r="K657" s="24" t="s">
        <v>10053</v>
      </c>
    </row>
    <row r="658" spans="1:11" x14ac:dyDescent="0.25">
      <c r="A658" s="24" t="s">
        <v>10355</v>
      </c>
      <c r="B658" s="24" t="s">
        <v>1055</v>
      </c>
      <c r="C658" s="24" t="s">
        <v>10343</v>
      </c>
      <c r="D658" s="24" t="s">
        <v>10196</v>
      </c>
      <c r="E658" s="57">
        <v>10</v>
      </c>
      <c r="F658" s="57">
        <f t="shared" si="10"/>
        <v>5.1100000000000003</v>
      </c>
      <c r="G658" s="24" t="s">
        <v>615</v>
      </c>
      <c r="H658" s="58">
        <v>0</v>
      </c>
      <c r="I658" s="24" t="s">
        <v>9072</v>
      </c>
      <c r="J658" s="24" t="s">
        <v>9096</v>
      </c>
      <c r="K658" s="24" t="s">
        <v>10053</v>
      </c>
    </row>
    <row r="659" spans="1:11" x14ac:dyDescent="0.25">
      <c r="A659" s="24" t="s">
        <v>10356</v>
      </c>
      <c r="B659" s="24" t="s">
        <v>5199</v>
      </c>
      <c r="C659" s="24" t="s">
        <v>10343</v>
      </c>
      <c r="D659" s="24" t="s">
        <v>10198</v>
      </c>
      <c r="E659" s="57">
        <v>10</v>
      </c>
      <c r="F659" s="57">
        <f t="shared" si="10"/>
        <v>5.1100000000000003</v>
      </c>
      <c r="G659" s="24" t="s">
        <v>615</v>
      </c>
      <c r="H659" s="58">
        <v>0</v>
      </c>
      <c r="I659" s="24" t="s">
        <v>9072</v>
      </c>
      <c r="J659" s="24" t="s">
        <v>9096</v>
      </c>
      <c r="K659" s="24" t="s">
        <v>10053</v>
      </c>
    </row>
    <row r="660" spans="1:11" x14ac:dyDescent="0.25">
      <c r="A660" s="24" t="s">
        <v>10357</v>
      </c>
      <c r="B660" s="24" t="s">
        <v>6012</v>
      </c>
      <c r="C660" s="24" t="s">
        <v>10343</v>
      </c>
      <c r="D660" s="24" t="s">
        <v>10200</v>
      </c>
      <c r="E660" s="57">
        <v>10</v>
      </c>
      <c r="F660" s="57">
        <f t="shared" si="10"/>
        <v>5.1100000000000003</v>
      </c>
      <c r="G660" s="24" t="s">
        <v>615</v>
      </c>
      <c r="H660" s="58">
        <v>0</v>
      </c>
      <c r="I660" s="24" t="s">
        <v>9072</v>
      </c>
      <c r="J660" s="24" t="s">
        <v>9096</v>
      </c>
      <c r="K660" s="24" t="s">
        <v>10053</v>
      </c>
    </row>
    <row r="661" spans="1:11" x14ac:dyDescent="0.25">
      <c r="A661" s="24" t="s">
        <v>10358</v>
      </c>
      <c r="B661" s="24" t="s">
        <v>448</v>
      </c>
      <c r="C661" s="24" t="s">
        <v>10343</v>
      </c>
      <c r="D661" s="24" t="s">
        <v>10202</v>
      </c>
      <c r="E661" s="57">
        <v>10</v>
      </c>
      <c r="F661" s="57">
        <f t="shared" si="10"/>
        <v>5.1100000000000003</v>
      </c>
      <c r="G661" s="24" t="s">
        <v>615</v>
      </c>
      <c r="H661" s="58">
        <v>0</v>
      </c>
      <c r="I661" s="24" t="s">
        <v>9072</v>
      </c>
      <c r="J661" s="24" t="s">
        <v>9096</v>
      </c>
      <c r="K661" s="24" t="s">
        <v>10053</v>
      </c>
    </row>
    <row r="662" spans="1:11" x14ac:dyDescent="0.25">
      <c r="A662" s="24" t="s">
        <v>10359</v>
      </c>
      <c r="B662" s="24" t="s">
        <v>3966</v>
      </c>
      <c r="C662" s="24" t="s">
        <v>10343</v>
      </c>
      <c r="D662" s="24" t="s">
        <v>10204</v>
      </c>
      <c r="E662" s="57">
        <v>10</v>
      </c>
      <c r="F662" s="57">
        <f t="shared" si="10"/>
        <v>5.1100000000000003</v>
      </c>
      <c r="G662" s="24" t="s">
        <v>615</v>
      </c>
      <c r="H662" s="58">
        <v>0</v>
      </c>
      <c r="I662" s="24" t="s">
        <v>9072</v>
      </c>
      <c r="J662" s="24" t="s">
        <v>9096</v>
      </c>
      <c r="K662" s="24" t="s">
        <v>10053</v>
      </c>
    </row>
    <row r="663" spans="1:11" x14ac:dyDescent="0.25">
      <c r="A663" s="24" t="s">
        <v>10360</v>
      </c>
      <c r="B663" s="24" t="s">
        <v>559</v>
      </c>
      <c r="C663" s="24" t="s">
        <v>10343</v>
      </c>
      <c r="D663" s="24" t="s">
        <v>10206</v>
      </c>
      <c r="E663" s="57">
        <v>10</v>
      </c>
      <c r="F663" s="57">
        <f t="shared" si="10"/>
        <v>5.1100000000000003</v>
      </c>
      <c r="G663" s="24" t="s">
        <v>615</v>
      </c>
      <c r="H663" s="58">
        <v>0</v>
      </c>
      <c r="I663" s="24" t="s">
        <v>9072</v>
      </c>
      <c r="J663" s="24" t="s">
        <v>9096</v>
      </c>
      <c r="K663" s="24" t="s">
        <v>10053</v>
      </c>
    </row>
    <row r="664" spans="1:11" x14ac:dyDescent="0.25">
      <c r="A664" s="24" t="s">
        <v>10361</v>
      </c>
      <c r="B664" s="24" t="s">
        <v>2781</v>
      </c>
      <c r="C664" s="24" t="s">
        <v>10343</v>
      </c>
      <c r="D664" s="24" t="s">
        <v>10208</v>
      </c>
      <c r="E664" s="57">
        <v>10</v>
      </c>
      <c r="F664" s="57">
        <f t="shared" si="10"/>
        <v>5.1100000000000003</v>
      </c>
      <c r="G664" s="24" t="s">
        <v>615</v>
      </c>
      <c r="H664" s="58">
        <v>0</v>
      </c>
      <c r="I664" s="24" t="s">
        <v>9072</v>
      </c>
      <c r="J664" s="24" t="s">
        <v>9096</v>
      </c>
      <c r="K664" s="24" t="s">
        <v>10053</v>
      </c>
    </row>
    <row r="665" spans="1:11" x14ac:dyDescent="0.25">
      <c r="A665" s="24" t="s">
        <v>10362</v>
      </c>
      <c r="B665" s="24" t="s">
        <v>9911</v>
      </c>
      <c r="C665" s="24" t="s">
        <v>10343</v>
      </c>
      <c r="D665" s="24" t="s">
        <v>10210</v>
      </c>
      <c r="E665" s="57">
        <v>10</v>
      </c>
      <c r="F665" s="57">
        <f t="shared" si="10"/>
        <v>5.1100000000000003</v>
      </c>
      <c r="G665" s="24" t="s">
        <v>615</v>
      </c>
      <c r="H665" s="58">
        <v>0</v>
      </c>
      <c r="I665" s="24" t="s">
        <v>9072</v>
      </c>
      <c r="J665" s="24" t="s">
        <v>9096</v>
      </c>
      <c r="K665" s="24" t="s">
        <v>10053</v>
      </c>
    </row>
    <row r="666" spans="1:11" x14ac:dyDescent="0.25">
      <c r="A666" s="24" t="s">
        <v>10363</v>
      </c>
      <c r="B666" s="24" t="s">
        <v>5569</v>
      </c>
      <c r="C666" s="24" t="s">
        <v>10343</v>
      </c>
      <c r="D666" s="24" t="s">
        <v>10212</v>
      </c>
      <c r="E666" s="57">
        <v>10</v>
      </c>
      <c r="F666" s="57">
        <f t="shared" si="10"/>
        <v>5.1100000000000003</v>
      </c>
      <c r="G666" s="24" t="s">
        <v>615</v>
      </c>
      <c r="H666" s="58">
        <v>0</v>
      </c>
      <c r="I666" s="24" t="s">
        <v>9072</v>
      </c>
      <c r="J666" s="24" t="s">
        <v>9096</v>
      </c>
      <c r="K666" s="24" t="s">
        <v>10053</v>
      </c>
    </row>
    <row r="667" spans="1:11" x14ac:dyDescent="0.25">
      <c r="A667" s="24" t="s">
        <v>10364</v>
      </c>
      <c r="B667" s="24" t="s">
        <v>1273</v>
      </c>
      <c r="C667" s="24" t="s">
        <v>10343</v>
      </c>
      <c r="D667" s="24" t="s">
        <v>10214</v>
      </c>
      <c r="E667" s="57">
        <v>10</v>
      </c>
      <c r="F667" s="57">
        <f t="shared" si="10"/>
        <v>5.1100000000000003</v>
      </c>
      <c r="G667" s="24" t="s">
        <v>615</v>
      </c>
      <c r="H667" s="58">
        <v>0</v>
      </c>
      <c r="I667" s="24" t="s">
        <v>9072</v>
      </c>
      <c r="J667" s="24" t="s">
        <v>9096</v>
      </c>
      <c r="K667" s="24" t="s">
        <v>10053</v>
      </c>
    </row>
    <row r="668" spans="1:11" x14ac:dyDescent="0.25">
      <c r="A668" s="24" t="s">
        <v>10365</v>
      </c>
      <c r="B668" s="24" t="s">
        <v>1731</v>
      </c>
      <c r="C668" s="24" t="s">
        <v>10343</v>
      </c>
      <c r="D668" s="24" t="s">
        <v>10216</v>
      </c>
      <c r="E668" s="57">
        <v>10</v>
      </c>
      <c r="F668" s="57">
        <f t="shared" si="10"/>
        <v>5.1100000000000003</v>
      </c>
      <c r="G668" s="24" t="s">
        <v>615</v>
      </c>
      <c r="H668" s="58">
        <v>0</v>
      </c>
      <c r="I668" s="24" t="s">
        <v>9072</v>
      </c>
      <c r="J668" s="24" t="s">
        <v>9096</v>
      </c>
      <c r="K668" s="24" t="s">
        <v>10053</v>
      </c>
    </row>
    <row r="669" spans="1:11" x14ac:dyDescent="0.25">
      <c r="A669" s="24" t="s">
        <v>10366</v>
      </c>
      <c r="B669" s="24" t="s">
        <v>9478</v>
      </c>
      <c r="C669" s="24" t="s">
        <v>10343</v>
      </c>
      <c r="D669" s="24" t="s">
        <v>10218</v>
      </c>
      <c r="E669" s="57">
        <v>10</v>
      </c>
      <c r="F669" s="57">
        <f t="shared" si="10"/>
        <v>5.1100000000000003</v>
      </c>
      <c r="G669" s="24" t="s">
        <v>615</v>
      </c>
      <c r="H669" s="58">
        <v>0</v>
      </c>
      <c r="I669" s="24" t="s">
        <v>9072</v>
      </c>
      <c r="J669" s="24" t="s">
        <v>9096</v>
      </c>
      <c r="K669" s="24" t="s">
        <v>10053</v>
      </c>
    </row>
    <row r="670" spans="1:11" x14ac:dyDescent="0.25">
      <c r="A670" s="24" t="s">
        <v>10367</v>
      </c>
      <c r="B670" s="24" t="s">
        <v>1</v>
      </c>
      <c r="C670" s="24" t="s">
        <v>10343</v>
      </c>
      <c r="D670" s="24" t="s">
        <v>10220</v>
      </c>
      <c r="E670" s="57">
        <v>10</v>
      </c>
      <c r="F670" s="57">
        <f t="shared" si="10"/>
        <v>5.1100000000000003</v>
      </c>
      <c r="G670" s="24" t="s">
        <v>615</v>
      </c>
      <c r="H670" s="58">
        <v>0</v>
      </c>
      <c r="I670" s="24" t="s">
        <v>9072</v>
      </c>
      <c r="J670" s="24" t="s">
        <v>9096</v>
      </c>
      <c r="K670" s="24" t="s">
        <v>10053</v>
      </c>
    </row>
    <row r="671" spans="1:11" x14ac:dyDescent="0.25">
      <c r="A671" s="24" t="s">
        <v>10368</v>
      </c>
      <c r="B671" s="24" t="s">
        <v>1094</v>
      </c>
      <c r="C671" s="24" t="s">
        <v>10343</v>
      </c>
      <c r="D671" s="24" t="s">
        <v>10222</v>
      </c>
      <c r="E671" s="57">
        <v>10</v>
      </c>
      <c r="F671" s="57">
        <f t="shared" si="10"/>
        <v>5.1100000000000003</v>
      </c>
      <c r="G671" s="24" t="s">
        <v>615</v>
      </c>
      <c r="H671" s="58">
        <v>0</v>
      </c>
      <c r="I671" s="24" t="s">
        <v>9072</v>
      </c>
      <c r="J671" s="24" t="s">
        <v>9096</v>
      </c>
      <c r="K671" s="24" t="s">
        <v>10053</v>
      </c>
    </row>
    <row r="672" spans="1:11" x14ac:dyDescent="0.25">
      <c r="A672" s="24" t="s">
        <v>10369</v>
      </c>
      <c r="B672" s="24" t="s">
        <v>6038</v>
      </c>
      <c r="C672" s="24" t="s">
        <v>10343</v>
      </c>
      <c r="D672" s="24" t="s">
        <v>10224</v>
      </c>
      <c r="E672" s="57">
        <v>10</v>
      </c>
      <c r="F672" s="57">
        <f t="shared" si="10"/>
        <v>5.1100000000000003</v>
      </c>
      <c r="G672" s="24" t="s">
        <v>615</v>
      </c>
      <c r="H672" s="58">
        <v>0</v>
      </c>
      <c r="I672" s="24" t="s">
        <v>9072</v>
      </c>
      <c r="J672" s="24" t="s">
        <v>9096</v>
      </c>
      <c r="K672" s="24" t="s">
        <v>10053</v>
      </c>
    </row>
    <row r="673" spans="1:11" x14ac:dyDescent="0.25">
      <c r="A673" s="24" t="s">
        <v>10370</v>
      </c>
      <c r="B673" s="24" t="s">
        <v>973</v>
      </c>
      <c r="C673" s="24" t="s">
        <v>10343</v>
      </c>
      <c r="D673" s="24" t="s">
        <v>10226</v>
      </c>
      <c r="E673" s="57">
        <v>10</v>
      </c>
      <c r="F673" s="57">
        <f t="shared" si="10"/>
        <v>5.1100000000000003</v>
      </c>
      <c r="G673" s="24" t="s">
        <v>615</v>
      </c>
      <c r="H673" s="58">
        <v>0</v>
      </c>
      <c r="I673" s="24" t="s">
        <v>9072</v>
      </c>
      <c r="J673" s="24" t="s">
        <v>9096</v>
      </c>
      <c r="K673" s="24" t="s">
        <v>10053</v>
      </c>
    </row>
    <row r="674" spans="1:11" x14ac:dyDescent="0.25">
      <c r="A674" s="24" t="s">
        <v>10371</v>
      </c>
      <c r="B674" s="24" t="s">
        <v>8</v>
      </c>
      <c r="C674" s="24" t="s">
        <v>10372</v>
      </c>
      <c r="D674" s="24" t="s">
        <v>10172</v>
      </c>
      <c r="E674" s="57">
        <v>10</v>
      </c>
      <c r="F674" s="57">
        <f t="shared" si="10"/>
        <v>5.1100000000000003</v>
      </c>
      <c r="G674" s="24" t="s">
        <v>615</v>
      </c>
      <c r="H674" s="58">
        <v>0</v>
      </c>
      <c r="I674" s="24" t="s">
        <v>9072</v>
      </c>
      <c r="J674" s="24" t="s">
        <v>9096</v>
      </c>
      <c r="K674" s="24" t="s">
        <v>10053</v>
      </c>
    </row>
    <row r="675" spans="1:11" x14ac:dyDescent="0.25">
      <c r="A675" s="24" t="s">
        <v>10373</v>
      </c>
      <c r="B675" s="24" t="s">
        <v>172</v>
      </c>
      <c r="C675" s="24" t="s">
        <v>10372</v>
      </c>
      <c r="D675" s="24" t="s">
        <v>10174</v>
      </c>
      <c r="E675" s="57">
        <v>10</v>
      </c>
      <c r="F675" s="57">
        <f t="shared" si="10"/>
        <v>5.1100000000000003</v>
      </c>
      <c r="G675" s="24" t="s">
        <v>615</v>
      </c>
      <c r="H675" s="58">
        <v>0</v>
      </c>
      <c r="I675" s="24" t="s">
        <v>9072</v>
      </c>
      <c r="J675" s="24" t="s">
        <v>9096</v>
      </c>
      <c r="K675" s="24" t="s">
        <v>10053</v>
      </c>
    </row>
    <row r="676" spans="1:11" x14ac:dyDescent="0.25">
      <c r="A676" s="24" t="s">
        <v>10374</v>
      </c>
      <c r="B676" s="24" t="s">
        <v>451</v>
      </c>
      <c r="C676" s="24" t="s">
        <v>10372</v>
      </c>
      <c r="D676" s="24" t="s">
        <v>10176</v>
      </c>
      <c r="E676" s="57">
        <v>10</v>
      </c>
      <c r="F676" s="57">
        <f t="shared" si="10"/>
        <v>5.1100000000000003</v>
      </c>
      <c r="G676" s="24" t="s">
        <v>615</v>
      </c>
      <c r="H676" s="58">
        <v>0</v>
      </c>
      <c r="I676" s="24" t="s">
        <v>9072</v>
      </c>
      <c r="J676" s="24" t="s">
        <v>9096</v>
      </c>
      <c r="K676" s="24" t="s">
        <v>10053</v>
      </c>
    </row>
    <row r="677" spans="1:11" x14ac:dyDescent="0.25">
      <c r="A677" s="24" t="s">
        <v>10375</v>
      </c>
      <c r="B677" s="24" t="s">
        <v>1223</v>
      </c>
      <c r="C677" s="24" t="s">
        <v>10372</v>
      </c>
      <c r="D677" s="24" t="s">
        <v>10178</v>
      </c>
      <c r="E677" s="57">
        <v>10</v>
      </c>
      <c r="F677" s="57">
        <f t="shared" si="10"/>
        <v>5.1100000000000003</v>
      </c>
      <c r="G677" s="24" t="s">
        <v>615</v>
      </c>
      <c r="H677" s="58">
        <v>0</v>
      </c>
      <c r="I677" s="24" t="s">
        <v>9072</v>
      </c>
      <c r="J677" s="24" t="s">
        <v>9096</v>
      </c>
      <c r="K677" s="24" t="s">
        <v>10053</v>
      </c>
    </row>
    <row r="678" spans="1:11" x14ac:dyDescent="0.25">
      <c r="A678" s="24" t="s">
        <v>10376</v>
      </c>
      <c r="B678" s="24" t="s">
        <v>2559</v>
      </c>
      <c r="C678" s="24" t="s">
        <v>10372</v>
      </c>
      <c r="D678" s="24" t="s">
        <v>10180</v>
      </c>
      <c r="E678" s="57">
        <v>10</v>
      </c>
      <c r="F678" s="57">
        <f t="shared" si="10"/>
        <v>5.1100000000000003</v>
      </c>
      <c r="G678" s="24" t="s">
        <v>615</v>
      </c>
      <c r="H678" s="58">
        <v>0</v>
      </c>
      <c r="I678" s="24" t="s">
        <v>9072</v>
      </c>
      <c r="J678" s="24" t="s">
        <v>9096</v>
      </c>
      <c r="K678" s="24" t="s">
        <v>10053</v>
      </c>
    </row>
    <row r="679" spans="1:11" x14ac:dyDescent="0.25">
      <c r="A679" s="24" t="s">
        <v>10377</v>
      </c>
      <c r="B679" s="24" t="s">
        <v>4581</v>
      </c>
      <c r="C679" s="24" t="s">
        <v>10372</v>
      </c>
      <c r="D679" s="24" t="s">
        <v>10182</v>
      </c>
      <c r="E679" s="57">
        <v>10</v>
      </c>
      <c r="F679" s="57">
        <f t="shared" si="10"/>
        <v>5.1100000000000003</v>
      </c>
      <c r="G679" s="24" t="s">
        <v>615</v>
      </c>
      <c r="H679" s="58">
        <v>0</v>
      </c>
      <c r="I679" s="24" t="s">
        <v>9072</v>
      </c>
      <c r="J679" s="24" t="s">
        <v>9096</v>
      </c>
      <c r="K679" s="24" t="s">
        <v>10053</v>
      </c>
    </row>
    <row r="680" spans="1:11" x14ac:dyDescent="0.25">
      <c r="A680" s="24" t="s">
        <v>10378</v>
      </c>
      <c r="B680" s="24" t="s">
        <v>444</v>
      </c>
      <c r="C680" s="24" t="s">
        <v>10372</v>
      </c>
      <c r="D680" s="24" t="s">
        <v>10184</v>
      </c>
      <c r="E680" s="57">
        <v>10</v>
      </c>
      <c r="F680" s="57">
        <f t="shared" si="10"/>
        <v>5.1100000000000003</v>
      </c>
      <c r="G680" s="24" t="s">
        <v>615</v>
      </c>
      <c r="H680" s="58">
        <v>0</v>
      </c>
      <c r="I680" s="24" t="s">
        <v>9072</v>
      </c>
      <c r="J680" s="24" t="s">
        <v>9096</v>
      </c>
      <c r="K680" s="24" t="s">
        <v>10053</v>
      </c>
    </row>
    <row r="681" spans="1:11" x14ac:dyDescent="0.25">
      <c r="A681" s="24" t="s">
        <v>10379</v>
      </c>
      <c r="B681" s="24" t="s">
        <v>1071</v>
      </c>
      <c r="C681" s="24" t="s">
        <v>10372</v>
      </c>
      <c r="D681" s="24" t="s">
        <v>10186</v>
      </c>
      <c r="E681" s="57">
        <v>10</v>
      </c>
      <c r="F681" s="57">
        <f t="shared" si="10"/>
        <v>5.1100000000000003</v>
      </c>
      <c r="G681" s="24" t="s">
        <v>615</v>
      </c>
      <c r="H681" s="58">
        <v>0</v>
      </c>
      <c r="I681" s="24" t="s">
        <v>9072</v>
      </c>
      <c r="J681" s="24" t="s">
        <v>9096</v>
      </c>
      <c r="K681" s="24" t="s">
        <v>10053</v>
      </c>
    </row>
    <row r="682" spans="1:11" x14ac:dyDescent="0.25">
      <c r="A682" s="24" t="s">
        <v>10380</v>
      </c>
      <c r="B682" s="24" t="s">
        <v>1882</v>
      </c>
      <c r="C682" s="24" t="s">
        <v>10372</v>
      </c>
      <c r="D682" s="24" t="s">
        <v>10188</v>
      </c>
      <c r="E682" s="57">
        <v>10</v>
      </c>
      <c r="F682" s="57">
        <f t="shared" si="10"/>
        <v>5.1100000000000003</v>
      </c>
      <c r="G682" s="24" t="s">
        <v>615</v>
      </c>
      <c r="H682" s="58">
        <v>0</v>
      </c>
      <c r="I682" s="24" t="s">
        <v>9072</v>
      </c>
      <c r="J682" s="24" t="s">
        <v>9096</v>
      </c>
      <c r="K682" s="24" t="s">
        <v>10053</v>
      </c>
    </row>
    <row r="683" spans="1:11" x14ac:dyDescent="0.25">
      <c r="A683" s="24" t="s">
        <v>10381</v>
      </c>
      <c r="B683" s="24" t="s">
        <v>922</v>
      </c>
      <c r="C683" s="24" t="s">
        <v>10372</v>
      </c>
      <c r="D683" s="24" t="s">
        <v>10190</v>
      </c>
      <c r="E683" s="57">
        <v>10</v>
      </c>
      <c r="F683" s="57">
        <f t="shared" si="10"/>
        <v>5.1100000000000003</v>
      </c>
      <c r="G683" s="24" t="s">
        <v>615</v>
      </c>
      <c r="H683" s="58">
        <v>0</v>
      </c>
      <c r="I683" s="24" t="s">
        <v>9072</v>
      </c>
      <c r="J683" s="24" t="s">
        <v>9096</v>
      </c>
      <c r="K683" s="24" t="s">
        <v>10053</v>
      </c>
    </row>
    <row r="684" spans="1:11" x14ac:dyDescent="0.25">
      <c r="A684" s="24" t="s">
        <v>10382</v>
      </c>
      <c r="B684" s="24" t="s">
        <v>4384</v>
      </c>
      <c r="C684" s="24" t="s">
        <v>10372</v>
      </c>
      <c r="D684" s="24" t="s">
        <v>10192</v>
      </c>
      <c r="E684" s="57">
        <v>10</v>
      </c>
      <c r="F684" s="57">
        <f t="shared" si="10"/>
        <v>5.1100000000000003</v>
      </c>
      <c r="G684" s="24" t="s">
        <v>615</v>
      </c>
      <c r="H684" s="58">
        <v>0</v>
      </c>
      <c r="I684" s="24" t="s">
        <v>9072</v>
      </c>
      <c r="J684" s="24" t="s">
        <v>9096</v>
      </c>
      <c r="K684" s="24" t="s">
        <v>10053</v>
      </c>
    </row>
    <row r="685" spans="1:11" x14ac:dyDescent="0.25">
      <c r="A685" s="24" t="s">
        <v>10383</v>
      </c>
      <c r="B685" s="24" t="s">
        <v>5208</v>
      </c>
      <c r="C685" s="24" t="s">
        <v>10372</v>
      </c>
      <c r="D685" s="24" t="s">
        <v>10194</v>
      </c>
      <c r="E685" s="57">
        <v>10</v>
      </c>
      <c r="F685" s="57">
        <f t="shared" si="10"/>
        <v>5.1100000000000003</v>
      </c>
      <c r="G685" s="24" t="s">
        <v>615</v>
      </c>
      <c r="H685" s="58">
        <v>0</v>
      </c>
      <c r="I685" s="24" t="s">
        <v>9072</v>
      </c>
      <c r="J685" s="24" t="s">
        <v>9096</v>
      </c>
      <c r="K685" s="24" t="s">
        <v>10053</v>
      </c>
    </row>
    <row r="686" spans="1:11" x14ac:dyDescent="0.25">
      <c r="A686" s="24" t="s">
        <v>10384</v>
      </c>
      <c r="B686" s="24" t="s">
        <v>1055</v>
      </c>
      <c r="C686" s="24" t="s">
        <v>10372</v>
      </c>
      <c r="D686" s="24" t="s">
        <v>10196</v>
      </c>
      <c r="E686" s="57">
        <v>10</v>
      </c>
      <c r="F686" s="57">
        <f t="shared" si="10"/>
        <v>5.1100000000000003</v>
      </c>
      <c r="G686" s="24" t="s">
        <v>615</v>
      </c>
      <c r="H686" s="58">
        <v>0</v>
      </c>
      <c r="I686" s="24" t="s">
        <v>9072</v>
      </c>
      <c r="J686" s="24" t="s">
        <v>9096</v>
      </c>
      <c r="K686" s="24" t="s">
        <v>10053</v>
      </c>
    </row>
    <row r="687" spans="1:11" x14ac:dyDescent="0.25">
      <c r="A687" s="24" t="s">
        <v>10385</v>
      </c>
      <c r="B687" s="24" t="s">
        <v>5199</v>
      </c>
      <c r="C687" s="24" t="s">
        <v>10372</v>
      </c>
      <c r="D687" s="24" t="s">
        <v>10198</v>
      </c>
      <c r="E687" s="57">
        <v>10</v>
      </c>
      <c r="F687" s="57">
        <f t="shared" si="10"/>
        <v>5.1100000000000003</v>
      </c>
      <c r="G687" s="24" t="s">
        <v>615</v>
      </c>
      <c r="H687" s="58">
        <v>0</v>
      </c>
      <c r="I687" s="24" t="s">
        <v>9072</v>
      </c>
      <c r="J687" s="24" t="s">
        <v>9096</v>
      </c>
      <c r="K687" s="24" t="s">
        <v>10053</v>
      </c>
    </row>
    <row r="688" spans="1:11" x14ac:dyDescent="0.25">
      <c r="A688" s="24" t="s">
        <v>10386</v>
      </c>
      <c r="B688" s="24" t="s">
        <v>6012</v>
      </c>
      <c r="C688" s="24" t="s">
        <v>10372</v>
      </c>
      <c r="D688" s="24" t="s">
        <v>10200</v>
      </c>
      <c r="E688" s="57">
        <v>10</v>
      </c>
      <c r="F688" s="57">
        <f t="shared" si="10"/>
        <v>5.1100000000000003</v>
      </c>
      <c r="G688" s="24" t="s">
        <v>615</v>
      </c>
      <c r="H688" s="58">
        <v>0</v>
      </c>
      <c r="I688" s="24" t="s">
        <v>9072</v>
      </c>
      <c r="J688" s="24" t="s">
        <v>9096</v>
      </c>
      <c r="K688" s="24" t="s">
        <v>10053</v>
      </c>
    </row>
    <row r="689" spans="1:11" x14ac:dyDescent="0.25">
      <c r="A689" s="24" t="s">
        <v>10387</v>
      </c>
      <c r="B689" s="24" t="s">
        <v>448</v>
      </c>
      <c r="C689" s="24" t="s">
        <v>10372</v>
      </c>
      <c r="D689" s="24" t="s">
        <v>10202</v>
      </c>
      <c r="E689" s="57">
        <v>10</v>
      </c>
      <c r="F689" s="57">
        <f t="shared" si="10"/>
        <v>5.1100000000000003</v>
      </c>
      <c r="G689" s="24" t="s">
        <v>615</v>
      </c>
      <c r="H689" s="58">
        <v>0</v>
      </c>
      <c r="I689" s="24" t="s">
        <v>9072</v>
      </c>
      <c r="J689" s="24" t="s">
        <v>9096</v>
      </c>
      <c r="K689" s="24" t="s">
        <v>10053</v>
      </c>
    </row>
    <row r="690" spans="1:11" x14ac:dyDescent="0.25">
      <c r="A690" s="24" t="s">
        <v>10388</v>
      </c>
      <c r="B690" s="24" t="s">
        <v>3966</v>
      </c>
      <c r="C690" s="24" t="s">
        <v>10372</v>
      </c>
      <c r="D690" s="24" t="s">
        <v>10204</v>
      </c>
      <c r="E690" s="57">
        <v>10</v>
      </c>
      <c r="F690" s="57">
        <f t="shared" si="10"/>
        <v>5.1100000000000003</v>
      </c>
      <c r="G690" s="24" t="s">
        <v>615</v>
      </c>
      <c r="H690" s="58">
        <v>0</v>
      </c>
      <c r="I690" s="24" t="s">
        <v>9072</v>
      </c>
      <c r="J690" s="24" t="s">
        <v>9096</v>
      </c>
      <c r="K690" s="24" t="s">
        <v>10053</v>
      </c>
    </row>
    <row r="691" spans="1:11" x14ac:dyDescent="0.25">
      <c r="A691" s="24" t="s">
        <v>10389</v>
      </c>
      <c r="B691" s="24" t="s">
        <v>559</v>
      </c>
      <c r="C691" s="24" t="s">
        <v>10372</v>
      </c>
      <c r="D691" s="24" t="s">
        <v>10206</v>
      </c>
      <c r="E691" s="57">
        <v>10</v>
      </c>
      <c r="F691" s="57">
        <f t="shared" si="10"/>
        <v>5.1100000000000003</v>
      </c>
      <c r="G691" s="24" t="s">
        <v>615</v>
      </c>
      <c r="H691" s="58">
        <v>0</v>
      </c>
      <c r="I691" s="24" t="s">
        <v>9072</v>
      </c>
      <c r="J691" s="24" t="s">
        <v>9096</v>
      </c>
      <c r="K691" s="24" t="s">
        <v>10053</v>
      </c>
    </row>
    <row r="692" spans="1:11" x14ac:dyDescent="0.25">
      <c r="A692" s="24" t="s">
        <v>10390</v>
      </c>
      <c r="B692" s="24" t="s">
        <v>2781</v>
      </c>
      <c r="C692" s="24" t="s">
        <v>10372</v>
      </c>
      <c r="D692" s="24" t="s">
        <v>10208</v>
      </c>
      <c r="E692" s="57">
        <v>10</v>
      </c>
      <c r="F692" s="57">
        <f t="shared" si="10"/>
        <v>5.1100000000000003</v>
      </c>
      <c r="G692" s="24" t="s">
        <v>615</v>
      </c>
      <c r="H692" s="58">
        <v>0</v>
      </c>
      <c r="I692" s="24" t="s">
        <v>9072</v>
      </c>
      <c r="J692" s="24" t="s">
        <v>9096</v>
      </c>
      <c r="K692" s="24" t="s">
        <v>10053</v>
      </c>
    </row>
    <row r="693" spans="1:11" x14ac:dyDescent="0.25">
      <c r="A693" s="24" t="s">
        <v>10391</v>
      </c>
      <c r="B693" s="24" t="s">
        <v>9911</v>
      </c>
      <c r="C693" s="24" t="s">
        <v>10372</v>
      </c>
      <c r="D693" s="24" t="s">
        <v>10210</v>
      </c>
      <c r="E693" s="57">
        <v>10</v>
      </c>
      <c r="F693" s="57">
        <f t="shared" si="10"/>
        <v>5.1100000000000003</v>
      </c>
      <c r="G693" s="24" t="s">
        <v>615</v>
      </c>
      <c r="H693" s="58">
        <v>0</v>
      </c>
      <c r="I693" s="24" t="s">
        <v>9072</v>
      </c>
      <c r="J693" s="24" t="s">
        <v>9096</v>
      </c>
      <c r="K693" s="24" t="s">
        <v>10053</v>
      </c>
    </row>
    <row r="694" spans="1:11" x14ac:dyDescent="0.25">
      <c r="A694" s="24" t="s">
        <v>10392</v>
      </c>
      <c r="B694" s="24" t="s">
        <v>5569</v>
      </c>
      <c r="C694" s="24" t="s">
        <v>10372</v>
      </c>
      <c r="D694" s="24" t="s">
        <v>10212</v>
      </c>
      <c r="E694" s="57">
        <v>10</v>
      </c>
      <c r="F694" s="57">
        <f t="shared" si="10"/>
        <v>5.1100000000000003</v>
      </c>
      <c r="G694" s="24" t="s">
        <v>615</v>
      </c>
      <c r="H694" s="58">
        <v>0</v>
      </c>
      <c r="I694" s="24" t="s">
        <v>9072</v>
      </c>
      <c r="J694" s="24" t="s">
        <v>9096</v>
      </c>
      <c r="K694" s="24" t="s">
        <v>10053</v>
      </c>
    </row>
    <row r="695" spans="1:11" x14ac:dyDescent="0.25">
      <c r="A695" s="24" t="s">
        <v>10393</v>
      </c>
      <c r="B695" s="24" t="s">
        <v>1273</v>
      </c>
      <c r="C695" s="24" t="s">
        <v>10372</v>
      </c>
      <c r="D695" s="24" t="s">
        <v>10214</v>
      </c>
      <c r="E695" s="57">
        <v>10</v>
      </c>
      <c r="F695" s="57">
        <f t="shared" si="10"/>
        <v>5.1100000000000003</v>
      </c>
      <c r="G695" s="24" t="s">
        <v>615</v>
      </c>
      <c r="H695" s="58">
        <v>0</v>
      </c>
      <c r="I695" s="24" t="s">
        <v>9072</v>
      </c>
      <c r="J695" s="24" t="s">
        <v>9096</v>
      </c>
      <c r="K695" s="24" t="s">
        <v>10053</v>
      </c>
    </row>
    <row r="696" spans="1:11" x14ac:dyDescent="0.25">
      <c r="A696" s="24" t="s">
        <v>10394</v>
      </c>
      <c r="B696" s="24" t="s">
        <v>1731</v>
      </c>
      <c r="C696" s="24" t="s">
        <v>10372</v>
      </c>
      <c r="D696" s="24" t="s">
        <v>10216</v>
      </c>
      <c r="E696" s="57">
        <v>10</v>
      </c>
      <c r="F696" s="57">
        <f t="shared" si="10"/>
        <v>5.1100000000000003</v>
      </c>
      <c r="G696" s="24" t="s">
        <v>615</v>
      </c>
      <c r="H696" s="58">
        <v>0</v>
      </c>
      <c r="I696" s="24" t="s">
        <v>9072</v>
      </c>
      <c r="J696" s="24" t="s">
        <v>9096</v>
      </c>
      <c r="K696" s="24" t="s">
        <v>10053</v>
      </c>
    </row>
    <row r="697" spans="1:11" x14ac:dyDescent="0.25">
      <c r="A697" s="24" t="s">
        <v>10395</v>
      </c>
      <c r="B697" s="24" t="s">
        <v>9478</v>
      </c>
      <c r="C697" s="24" t="s">
        <v>10372</v>
      </c>
      <c r="D697" s="24" t="s">
        <v>10218</v>
      </c>
      <c r="E697" s="57">
        <v>10</v>
      </c>
      <c r="F697" s="57">
        <f t="shared" si="10"/>
        <v>5.1100000000000003</v>
      </c>
      <c r="G697" s="24" t="s">
        <v>615</v>
      </c>
      <c r="H697" s="58">
        <v>0</v>
      </c>
      <c r="I697" s="24" t="s">
        <v>9072</v>
      </c>
      <c r="J697" s="24" t="s">
        <v>9096</v>
      </c>
      <c r="K697" s="24" t="s">
        <v>10053</v>
      </c>
    </row>
    <row r="698" spans="1:11" x14ac:dyDescent="0.25">
      <c r="A698" s="24" t="s">
        <v>10396</v>
      </c>
      <c r="B698" s="24" t="s">
        <v>1</v>
      </c>
      <c r="C698" s="24" t="s">
        <v>10372</v>
      </c>
      <c r="D698" s="24" t="s">
        <v>10220</v>
      </c>
      <c r="E698" s="57">
        <v>10</v>
      </c>
      <c r="F698" s="57">
        <f t="shared" si="10"/>
        <v>5.1100000000000003</v>
      </c>
      <c r="G698" s="24" t="s">
        <v>615</v>
      </c>
      <c r="H698" s="58">
        <v>0</v>
      </c>
      <c r="I698" s="24" t="s">
        <v>9072</v>
      </c>
      <c r="J698" s="24" t="s">
        <v>9096</v>
      </c>
      <c r="K698" s="24" t="s">
        <v>10053</v>
      </c>
    </row>
    <row r="699" spans="1:11" x14ac:dyDescent="0.25">
      <c r="A699" s="24" t="s">
        <v>10397</v>
      </c>
      <c r="B699" s="24" t="s">
        <v>1094</v>
      </c>
      <c r="C699" s="24" t="s">
        <v>10372</v>
      </c>
      <c r="D699" s="24" t="s">
        <v>10222</v>
      </c>
      <c r="E699" s="57">
        <v>10</v>
      </c>
      <c r="F699" s="57">
        <f t="shared" si="10"/>
        <v>5.1100000000000003</v>
      </c>
      <c r="G699" s="24" t="s">
        <v>615</v>
      </c>
      <c r="H699" s="58">
        <v>0</v>
      </c>
      <c r="I699" s="24" t="s">
        <v>9072</v>
      </c>
      <c r="J699" s="24" t="s">
        <v>9096</v>
      </c>
      <c r="K699" s="24" t="s">
        <v>10053</v>
      </c>
    </row>
    <row r="700" spans="1:11" x14ac:dyDescent="0.25">
      <c r="A700" s="24" t="s">
        <v>10398</v>
      </c>
      <c r="B700" s="24" t="s">
        <v>6038</v>
      </c>
      <c r="C700" s="24" t="s">
        <v>10372</v>
      </c>
      <c r="D700" s="24" t="s">
        <v>10224</v>
      </c>
      <c r="E700" s="57">
        <v>10</v>
      </c>
      <c r="F700" s="57">
        <f t="shared" si="10"/>
        <v>5.1100000000000003</v>
      </c>
      <c r="G700" s="24" t="s">
        <v>615</v>
      </c>
      <c r="H700" s="58">
        <v>0</v>
      </c>
      <c r="I700" s="24" t="s">
        <v>9072</v>
      </c>
      <c r="J700" s="24" t="s">
        <v>9096</v>
      </c>
      <c r="K700" s="24" t="s">
        <v>10053</v>
      </c>
    </row>
    <row r="701" spans="1:11" x14ac:dyDescent="0.25">
      <c r="A701" s="24" t="s">
        <v>10399</v>
      </c>
      <c r="B701" s="24" t="s">
        <v>973</v>
      </c>
      <c r="C701" s="24" t="s">
        <v>10372</v>
      </c>
      <c r="D701" s="24" t="s">
        <v>10226</v>
      </c>
      <c r="E701" s="57">
        <v>10</v>
      </c>
      <c r="F701" s="57">
        <f t="shared" si="10"/>
        <v>5.1100000000000003</v>
      </c>
      <c r="G701" s="24" t="s">
        <v>615</v>
      </c>
      <c r="H701" s="58">
        <v>0</v>
      </c>
      <c r="I701" s="24" t="s">
        <v>9072</v>
      </c>
      <c r="J701" s="24" t="s">
        <v>9096</v>
      </c>
      <c r="K701" s="24" t="s">
        <v>10053</v>
      </c>
    </row>
    <row r="702" spans="1:11" x14ac:dyDescent="0.25">
      <c r="A702" s="24" t="s">
        <v>10400</v>
      </c>
      <c r="B702" s="24" t="s">
        <v>8</v>
      </c>
      <c r="C702" s="24" t="s">
        <v>10401</v>
      </c>
      <c r="D702" s="24" t="s">
        <v>10172</v>
      </c>
      <c r="E702" s="57">
        <v>10</v>
      </c>
      <c r="F702" s="57">
        <f t="shared" si="10"/>
        <v>5.1100000000000003</v>
      </c>
      <c r="G702" s="24" t="s">
        <v>615</v>
      </c>
      <c r="H702" s="58">
        <v>0</v>
      </c>
      <c r="I702" s="24" t="s">
        <v>9072</v>
      </c>
      <c r="J702" s="24" t="s">
        <v>9096</v>
      </c>
      <c r="K702" s="24" t="s">
        <v>10053</v>
      </c>
    </row>
    <row r="703" spans="1:11" x14ac:dyDescent="0.25">
      <c r="A703" s="24" t="s">
        <v>10402</v>
      </c>
      <c r="B703" s="24" t="s">
        <v>172</v>
      </c>
      <c r="C703" s="24" t="s">
        <v>10401</v>
      </c>
      <c r="D703" s="24" t="s">
        <v>10174</v>
      </c>
      <c r="E703" s="57">
        <v>10</v>
      </c>
      <c r="F703" s="57">
        <f t="shared" si="10"/>
        <v>5.1100000000000003</v>
      </c>
      <c r="G703" s="24" t="s">
        <v>615</v>
      </c>
      <c r="H703" s="58">
        <v>0</v>
      </c>
      <c r="I703" s="24" t="s">
        <v>9072</v>
      </c>
      <c r="J703" s="24" t="s">
        <v>9096</v>
      </c>
      <c r="K703" s="24" t="s">
        <v>10053</v>
      </c>
    </row>
    <row r="704" spans="1:11" x14ac:dyDescent="0.25">
      <c r="A704" s="24" t="s">
        <v>10403</v>
      </c>
      <c r="B704" s="24" t="s">
        <v>451</v>
      </c>
      <c r="C704" s="24" t="s">
        <v>10401</v>
      </c>
      <c r="D704" s="24" t="s">
        <v>10176</v>
      </c>
      <c r="E704" s="57">
        <v>10</v>
      </c>
      <c r="F704" s="57">
        <f t="shared" si="10"/>
        <v>5.1100000000000003</v>
      </c>
      <c r="G704" s="24" t="s">
        <v>615</v>
      </c>
      <c r="H704" s="58">
        <v>0</v>
      </c>
      <c r="I704" s="24" t="s">
        <v>9072</v>
      </c>
      <c r="J704" s="24" t="s">
        <v>9096</v>
      </c>
      <c r="K704" s="24" t="s">
        <v>10053</v>
      </c>
    </row>
    <row r="705" spans="1:11" x14ac:dyDescent="0.25">
      <c r="A705" s="24" t="s">
        <v>10404</v>
      </c>
      <c r="B705" s="24" t="s">
        <v>1223</v>
      </c>
      <c r="C705" s="24" t="s">
        <v>10401</v>
      </c>
      <c r="D705" s="24" t="s">
        <v>10178</v>
      </c>
      <c r="E705" s="57">
        <v>10</v>
      </c>
      <c r="F705" s="57">
        <f t="shared" si="10"/>
        <v>5.1100000000000003</v>
      </c>
      <c r="G705" s="24" t="s">
        <v>615</v>
      </c>
      <c r="H705" s="58">
        <v>0</v>
      </c>
      <c r="I705" s="24" t="s">
        <v>9072</v>
      </c>
      <c r="J705" s="24" t="s">
        <v>9096</v>
      </c>
      <c r="K705" s="24" t="s">
        <v>10053</v>
      </c>
    </row>
    <row r="706" spans="1:11" x14ac:dyDescent="0.25">
      <c r="A706" s="24" t="s">
        <v>10405</v>
      </c>
      <c r="B706" s="24" t="s">
        <v>2559</v>
      </c>
      <c r="C706" s="24" t="s">
        <v>10401</v>
      </c>
      <c r="D706" s="24" t="s">
        <v>10180</v>
      </c>
      <c r="E706" s="57">
        <v>10</v>
      </c>
      <c r="F706" s="57">
        <f t="shared" si="10"/>
        <v>5.1100000000000003</v>
      </c>
      <c r="G706" s="24" t="s">
        <v>615</v>
      </c>
      <c r="H706" s="58">
        <v>0</v>
      </c>
      <c r="I706" s="24" t="s">
        <v>9072</v>
      </c>
      <c r="J706" s="24" t="s">
        <v>9096</v>
      </c>
      <c r="K706" s="24" t="s">
        <v>10053</v>
      </c>
    </row>
    <row r="707" spans="1:11" x14ac:dyDescent="0.25">
      <c r="A707" s="24" t="s">
        <v>10406</v>
      </c>
      <c r="B707" s="24" t="s">
        <v>4581</v>
      </c>
      <c r="C707" s="24" t="s">
        <v>10401</v>
      </c>
      <c r="D707" s="24" t="s">
        <v>10182</v>
      </c>
      <c r="E707" s="57">
        <v>10</v>
      </c>
      <c r="F707" s="57">
        <f t="shared" si="10"/>
        <v>5.1100000000000003</v>
      </c>
      <c r="G707" s="24" t="s">
        <v>615</v>
      </c>
      <c r="H707" s="58">
        <v>0</v>
      </c>
      <c r="I707" s="24" t="s">
        <v>9072</v>
      </c>
      <c r="J707" s="24" t="s">
        <v>9096</v>
      </c>
      <c r="K707" s="24" t="s">
        <v>10053</v>
      </c>
    </row>
    <row r="708" spans="1:11" x14ac:dyDescent="0.25">
      <c r="A708" s="24" t="s">
        <v>10407</v>
      </c>
      <c r="B708" s="24" t="s">
        <v>444</v>
      </c>
      <c r="C708" s="24" t="s">
        <v>10401</v>
      </c>
      <c r="D708" s="24" t="s">
        <v>10184</v>
      </c>
      <c r="E708" s="57">
        <v>10</v>
      </c>
      <c r="F708" s="57">
        <f t="shared" ref="F708:F771" si="11">ROUND(VALUE(SUBSTITUTE(E708,".",","))/1.95583,2)</f>
        <v>5.1100000000000003</v>
      </c>
      <c r="G708" s="24" t="s">
        <v>615</v>
      </c>
      <c r="H708" s="58">
        <v>0</v>
      </c>
      <c r="I708" s="24" t="s">
        <v>9072</v>
      </c>
      <c r="J708" s="24" t="s">
        <v>9096</v>
      </c>
      <c r="K708" s="24" t="s">
        <v>10053</v>
      </c>
    </row>
    <row r="709" spans="1:11" x14ac:dyDescent="0.25">
      <c r="A709" s="24" t="s">
        <v>10408</v>
      </c>
      <c r="B709" s="24" t="s">
        <v>1071</v>
      </c>
      <c r="C709" s="24" t="s">
        <v>10401</v>
      </c>
      <c r="D709" s="24" t="s">
        <v>10186</v>
      </c>
      <c r="E709" s="57">
        <v>10</v>
      </c>
      <c r="F709" s="57">
        <f t="shared" si="11"/>
        <v>5.1100000000000003</v>
      </c>
      <c r="G709" s="24" t="s">
        <v>615</v>
      </c>
      <c r="H709" s="58">
        <v>0</v>
      </c>
      <c r="I709" s="24" t="s">
        <v>9072</v>
      </c>
      <c r="J709" s="24" t="s">
        <v>9096</v>
      </c>
      <c r="K709" s="24" t="s">
        <v>10053</v>
      </c>
    </row>
    <row r="710" spans="1:11" x14ac:dyDescent="0.25">
      <c r="A710" s="24" t="s">
        <v>10409</v>
      </c>
      <c r="B710" s="24" t="s">
        <v>1882</v>
      </c>
      <c r="C710" s="24" t="s">
        <v>10401</v>
      </c>
      <c r="D710" s="24" t="s">
        <v>10188</v>
      </c>
      <c r="E710" s="57">
        <v>10</v>
      </c>
      <c r="F710" s="57">
        <f t="shared" si="11"/>
        <v>5.1100000000000003</v>
      </c>
      <c r="G710" s="24" t="s">
        <v>615</v>
      </c>
      <c r="H710" s="58">
        <v>0</v>
      </c>
      <c r="I710" s="24" t="s">
        <v>9072</v>
      </c>
      <c r="J710" s="24" t="s">
        <v>9096</v>
      </c>
      <c r="K710" s="24" t="s">
        <v>10053</v>
      </c>
    </row>
    <row r="711" spans="1:11" x14ac:dyDescent="0.25">
      <c r="A711" s="24" t="s">
        <v>10410</v>
      </c>
      <c r="B711" s="24" t="s">
        <v>922</v>
      </c>
      <c r="C711" s="24" t="s">
        <v>10401</v>
      </c>
      <c r="D711" s="24" t="s">
        <v>10190</v>
      </c>
      <c r="E711" s="57">
        <v>10</v>
      </c>
      <c r="F711" s="57">
        <f t="shared" si="11"/>
        <v>5.1100000000000003</v>
      </c>
      <c r="G711" s="24" t="s">
        <v>615</v>
      </c>
      <c r="H711" s="58">
        <v>0</v>
      </c>
      <c r="I711" s="24" t="s">
        <v>9072</v>
      </c>
      <c r="J711" s="24" t="s">
        <v>9096</v>
      </c>
      <c r="K711" s="24" t="s">
        <v>10053</v>
      </c>
    </row>
    <row r="712" spans="1:11" x14ac:dyDescent="0.25">
      <c r="A712" s="24" t="s">
        <v>10411</v>
      </c>
      <c r="B712" s="24" t="s">
        <v>4384</v>
      </c>
      <c r="C712" s="24" t="s">
        <v>10401</v>
      </c>
      <c r="D712" s="24" t="s">
        <v>10192</v>
      </c>
      <c r="E712" s="57">
        <v>10</v>
      </c>
      <c r="F712" s="57">
        <f t="shared" si="11"/>
        <v>5.1100000000000003</v>
      </c>
      <c r="G712" s="24" t="s">
        <v>615</v>
      </c>
      <c r="H712" s="58">
        <v>0</v>
      </c>
      <c r="I712" s="24" t="s">
        <v>9072</v>
      </c>
      <c r="J712" s="24" t="s">
        <v>9096</v>
      </c>
      <c r="K712" s="24" t="s">
        <v>10053</v>
      </c>
    </row>
    <row r="713" spans="1:11" x14ac:dyDescent="0.25">
      <c r="A713" s="24" t="s">
        <v>10412</v>
      </c>
      <c r="B713" s="24" t="s">
        <v>5208</v>
      </c>
      <c r="C713" s="24" t="s">
        <v>10401</v>
      </c>
      <c r="D713" s="24" t="s">
        <v>10194</v>
      </c>
      <c r="E713" s="57">
        <v>10</v>
      </c>
      <c r="F713" s="57">
        <f t="shared" si="11"/>
        <v>5.1100000000000003</v>
      </c>
      <c r="G713" s="24" t="s">
        <v>615</v>
      </c>
      <c r="H713" s="58">
        <v>0</v>
      </c>
      <c r="I713" s="24" t="s">
        <v>9072</v>
      </c>
      <c r="J713" s="24" t="s">
        <v>9096</v>
      </c>
      <c r="K713" s="24" t="s">
        <v>10053</v>
      </c>
    </row>
    <row r="714" spans="1:11" x14ac:dyDescent="0.25">
      <c r="A714" s="24" t="s">
        <v>10413</v>
      </c>
      <c r="B714" s="24" t="s">
        <v>1055</v>
      </c>
      <c r="C714" s="24" t="s">
        <v>10401</v>
      </c>
      <c r="D714" s="24" t="s">
        <v>10196</v>
      </c>
      <c r="E714" s="57">
        <v>10</v>
      </c>
      <c r="F714" s="57">
        <f t="shared" si="11"/>
        <v>5.1100000000000003</v>
      </c>
      <c r="G714" s="24" t="s">
        <v>615</v>
      </c>
      <c r="H714" s="58">
        <v>0</v>
      </c>
      <c r="I714" s="24" t="s">
        <v>9072</v>
      </c>
      <c r="J714" s="24" t="s">
        <v>9096</v>
      </c>
      <c r="K714" s="24" t="s">
        <v>10053</v>
      </c>
    </row>
    <row r="715" spans="1:11" x14ac:dyDescent="0.25">
      <c r="A715" s="24" t="s">
        <v>10414</v>
      </c>
      <c r="B715" s="24" t="s">
        <v>5199</v>
      </c>
      <c r="C715" s="24" t="s">
        <v>10401</v>
      </c>
      <c r="D715" s="24" t="s">
        <v>10198</v>
      </c>
      <c r="E715" s="57">
        <v>10</v>
      </c>
      <c r="F715" s="57">
        <f t="shared" si="11"/>
        <v>5.1100000000000003</v>
      </c>
      <c r="G715" s="24" t="s">
        <v>615</v>
      </c>
      <c r="H715" s="58">
        <v>0</v>
      </c>
      <c r="I715" s="24" t="s">
        <v>9072</v>
      </c>
      <c r="J715" s="24" t="s">
        <v>9096</v>
      </c>
      <c r="K715" s="24" t="s">
        <v>10053</v>
      </c>
    </row>
    <row r="716" spans="1:11" x14ac:dyDescent="0.25">
      <c r="A716" s="24" t="s">
        <v>10415</v>
      </c>
      <c r="B716" s="24" t="s">
        <v>6012</v>
      </c>
      <c r="C716" s="24" t="s">
        <v>10401</v>
      </c>
      <c r="D716" s="24" t="s">
        <v>10200</v>
      </c>
      <c r="E716" s="57">
        <v>10</v>
      </c>
      <c r="F716" s="57">
        <f t="shared" si="11"/>
        <v>5.1100000000000003</v>
      </c>
      <c r="G716" s="24" t="s">
        <v>615</v>
      </c>
      <c r="H716" s="58">
        <v>0</v>
      </c>
      <c r="I716" s="24" t="s">
        <v>9072</v>
      </c>
      <c r="J716" s="24" t="s">
        <v>9096</v>
      </c>
      <c r="K716" s="24" t="s">
        <v>10053</v>
      </c>
    </row>
    <row r="717" spans="1:11" x14ac:dyDescent="0.25">
      <c r="A717" s="24" t="s">
        <v>10416</v>
      </c>
      <c r="B717" s="24" t="s">
        <v>448</v>
      </c>
      <c r="C717" s="24" t="s">
        <v>10401</v>
      </c>
      <c r="D717" s="24" t="s">
        <v>10202</v>
      </c>
      <c r="E717" s="57">
        <v>10</v>
      </c>
      <c r="F717" s="57">
        <f t="shared" si="11"/>
        <v>5.1100000000000003</v>
      </c>
      <c r="G717" s="24" t="s">
        <v>615</v>
      </c>
      <c r="H717" s="58">
        <v>0</v>
      </c>
      <c r="I717" s="24" t="s">
        <v>9072</v>
      </c>
      <c r="J717" s="24" t="s">
        <v>9096</v>
      </c>
      <c r="K717" s="24" t="s">
        <v>10053</v>
      </c>
    </row>
    <row r="718" spans="1:11" x14ac:dyDescent="0.25">
      <c r="A718" s="24" t="s">
        <v>10417</v>
      </c>
      <c r="B718" s="24" t="s">
        <v>3966</v>
      </c>
      <c r="C718" s="24" t="s">
        <v>10401</v>
      </c>
      <c r="D718" s="24" t="s">
        <v>10204</v>
      </c>
      <c r="E718" s="57">
        <v>10</v>
      </c>
      <c r="F718" s="57">
        <f t="shared" si="11"/>
        <v>5.1100000000000003</v>
      </c>
      <c r="G718" s="24" t="s">
        <v>615</v>
      </c>
      <c r="H718" s="58">
        <v>0</v>
      </c>
      <c r="I718" s="24" t="s">
        <v>9072</v>
      </c>
      <c r="J718" s="24" t="s">
        <v>9096</v>
      </c>
      <c r="K718" s="24" t="s">
        <v>10053</v>
      </c>
    </row>
    <row r="719" spans="1:11" x14ac:dyDescent="0.25">
      <c r="A719" s="24" t="s">
        <v>10418</v>
      </c>
      <c r="B719" s="24" t="s">
        <v>559</v>
      </c>
      <c r="C719" s="24" t="s">
        <v>10401</v>
      </c>
      <c r="D719" s="24" t="s">
        <v>10206</v>
      </c>
      <c r="E719" s="57">
        <v>10</v>
      </c>
      <c r="F719" s="57">
        <f t="shared" si="11"/>
        <v>5.1100000000000003</v>
      </c>
      <c r="G719" s="24" t="s">
        <v>615</v>
      </c>
      <c r="H719" s="58">
        <v>0</v>
      </c>
      <c r="I719" s="24" t="s">
        <v>9072</v>
      </c>
      <c r="J719" s="24" t="s">
        <v>9096</v>
      </c>
      <c r="K719" s="24" t="s">
        <v>10053</v>
      </c>
    </row>
    <row r="720" spans="1:11" x14ac:dyDescent="0.25">
      <c r="A720" s="24" t="s">
        <v>10419</v>
      </c>
      <c r="B720" s="24" t="s">
        <v>2781</v>
      </c>
      <c r="C720" s="24" t="s">
        <v>10401</v>
      </c>
      <c r="D720" s="24" t="s">
        <v>10208</v>
      </c>
      <c r="E720" s="57">
        <v>10</v>
      </c>
      <c r="F720" s="57">
        <f t="shared" si="11"/>
        <v>5.1100000000000003</v>
      </c>
      <c r="G720" s="24" t="s">
        <v>615</v>
      </c>
      <c r="H720" s="58">
        <v>0</v>
      </c>
      <c r="I720" s="24" t="s">
        <v>9072</v>
      </c>
      <c r="J720" s="24" t="s">
        <v>9096</v>
      </c>
      <c r="K720" s="24" t="s">
        <v>10053</v>
      </c>
    </row>
    <row r="721" spans="1:11" x14ac:dyDescent="0.25">
      <c r="A721" s="24" t="s">
        <v>10420</v>
      </c>
      <c r="B721" s="24" t="s">
        <v>9911</v>
      </c>
      <c r="C721" s="24" t="s">
        <v>10401</v>
      </c>
      <c r="D721" s="24" t="s">
        <v>10210</v>
      </c>
      <c r="E721" s="57">
        <v>10</v>
      </c>
      <c r="F721" s="57">
        <f t="shared" si="11"/>
        <v>5.1100000000000003</v>
      </c>
      <c r="G721" s="24" t="s">
        <v>615</v>
      </c>
      <c r="H721" s="58">
        <v>0</v>
      </c>
      <c r="I721" s="24" t="s">
        <v>9072</v>
      </c>
      <c r="J721" s="24" t="s">
        <v>9096</v>
      </c>
      <c r="K721" s="24" t="s">
        <v>10053</v>
      </c>
    </row>
    <row r="722" spans="1:11" x14ac:dyDescent="0.25">
      <c r="A722" s="24" t="s">
        <v>10421</v>
      </c>
      <c r="B722" s="24" t="s">
        <v>5569</v>
      </c>
      <c r="C722" s="24" t="s">
        <v>10401</v>
      </c>
      <c r="D722" s="24" t="s">
        <v>10212</v>
      </c>
      <c r="E722" s="57">
        <v>10</v>
      </c>
      <c r="F722" s="57">
        <f t="shared" si="11"/>
        <v>5.1100000000000003</v>
      </c>
      <c r="G722" s="24" t="s">
        <v>615</v>
      </c>
      <c r="H722" s="58">
        <v>0</v>
      </c>
      <c r="I722" s="24" t="s">
        <v>9072</v>
      </c>
      <c r="J722" s="24" t="s">
        <v>9096</v>
      </c>
      <c r="K722" s="24" t="s">
        <v>10053</v>
      </c>
    </row>
    <row r="723" spans="1:11" x14ac:dyDescent="0.25">
      <c r="A723" s="24" t="s">
        <v>10422</v>
      </c>
      <c r="B723" s="24" t="s">
        <v>1273</v>
      </c>
      <c r="C723" s="24" t="s">
        <v>10401</v>
      </c>
      <c r="D723" s="24" t="s">
        <v>10214</v>
      </c>
      <c r="E723" s="57">
        <v>10</v>
      </c>
      <c r="F723" s="57">
        <f t="shared" si="11"/>
        <v>5.1100000000000003</v>
      </c>
      <c r="G723" s="24" t="s">
        <v>615</v>
      </c>
      <c r="H723" s="58">
        <v>0</v>
      </c>
      <c r="I723" s="24" t="s">
        <v>9072</v>
      </c>
      <c r="J723" s="24" t="s">
        <v>9096</v>
      </c>
      <c r="K723" s="24" t="s">
        <v>10053</v>
      </c>
    </row>
    <row r="724" spans="1:11" x14ac:dyDescent="0.25">
      <c r="A724" s="24" t="s">
        <v>10423</v>
      </c>
      <c r="B724" s="24" t="s">
        <v>1731</v>
      </c>
      <c r="C724" s="24" t="s">
        <v>10401</v>
      </c>
      <c r="D724" s="24" t="s">
        <v>10216</v>
      </c>
      <c r="E724" s="57">
        <v>10</v>
      </c>
      <c r="F724" s="57">
        <f t="shared" si="11"/>
        <v>5.1100000000000003</v>
      </c>
      <c r="G724" s="24" t="s">
        <v>615</v>
      </c>
      <c r="H724" s="58">
        <v>0</v>
      </c>
      <c r="I724" s="24" t="s">
        <v>9072</v>
      </c>
      <c r="J724" s="24" t="s">
        <v>9096</v>
      </c>
      <c r="K724" s="24" t="s">
        <v>10053</v>
      </c>
    </row>
    <row r="725" spans="1:11" x14ac:dyDescent="0.25">
      <c r="A725" s="24" t="s">
        <v>10424</v>
      </c>
      <c r="B725" s="24" t="s">
        <v>9478</v>
      </c>
      <c r="C725" s="24" t="s">
        <v>10401</v>
      </c>
      <c r="D725" s="24" t="s">
        <v>10218</v>
      </c>
      <c r="E725" s="57">
        <v>10</v>
      </c>
      <c r="F725" s="57">
        <f t="shared" si="11"/>
        <v>5.1100000000000003</v>
      </c>
      <c r="G725" s="24" t="s">
        <v>615</v>
      </c>
      <c r="H725" s="58">
        <v>0</v>
      </c>
      <c r="I725" s="24" t="s">
        <v>9072</v>
      </c>
      <c r="J725" s="24" t="s">
        <v>9096</v>
      </c>
      <c r="K725" s="24" t="s">
        <v>10053</v>
      </c>
    </row>
    <row r="726" spans="1:11" x14ac:dyDescent="0.25">
      <c r="A726" s="24" t="s">
        <v>10425</v>
      </c>
      <c r="B726" s="24" t="s">
        <v>1</v>
      </c>
      <c r="C726" s="24" t="s">
        <v>10401</v>
      </c>
      <c r="D726" s="24" t="s">
        <v>10220</v>
      </c>
      <c r="E726" s="57">
        <v>10</v>
      </c>
      <c r="F726" s="57">
        <f t="shared" si="11"/>
        <v>5.1100000000000003</v>
      </c>
      <c r="G726" s="24" t="s">
        <v>615</v>
      </c>
      <c r="H726" s="58">
        <v>0</v>
      </c>
      <c r="I726" s="24" t="s">
        <v>9072</v>
      </c>
      <c r="J726" s="24" t="s">
        <v>9096</v>
      </c>
      <c r="K726" s="24" t="s">
        <v>10053</v>
      </c>
    </row>
    <row r="727" spans="1:11" x14ac:dyDescent="0.25">
      <c r="A727" s="24" t="s">
        <v>10426</v>
      </c>
      <c r="B727" s="24" t="s">
        <v>1094</v>
      </c>
      <c r="C727" s="24" t="s">
        <v>10401</v>
      </c>
      <c r="D727" s="24" t="s">
        <v>10222</v>
      </c>
      <c r="E727" s="57">
        <v>10</v>
      </c>
      <c r="F727" s="57">
        <f t="shared" si="11"/>
        <v>5.1100000000000003</v>
      </c>
      <c r="G727" s="24" t="s">
        <v>615</v>
      </c>
      <c r="H727" s="58">
        <v>0</v>
      </c>
      <c r="I727" s="24" t="s">
        <v>9072</v>
      </c>
      <c r="J727" s="24" t="s">
        <v>9096</v>
      </c>
      <c r="K727" s="24" t="s">
        <v>10053</v>
      </c>
    </row>
    <row r="728" spans="1:11" x14ac:dyDescent="0.25">
      <c r="A728" s="24" t="s">
        <v>10427</v>
      </c>
      <c r="B728" s="24" t="s">
        <v>6038</v>
      </c>
      <c r="C728" s="24" t="s">
        <v>10401</v>
      </c>
      <c r="D728" s="24" t="s">
        <v>10224</v>
      </c>
      <c r="E728" s="57">
        <v>10</v>
      </c>
      <c r="F728" s="57">
        <f t="shared" si="11"/>
        <v>5.1100000000000003</v>
      </c>
      <c r="G728" s="24" t="s">
        <v>615</v>
      </c>
      <c r="H728" s="58">
        <v>0</v>
      </c>
      <c r="I728" s="24" t="s">
        <v>9072</v>
      </c>
      <c r="J728" s="24" t="s">
        <v>9096</v>
      </c>
      <c r="K728" s="24" t="s">
        <v>10053</v>
      </c>
    </row>
    <row r="729" spans="1:11" x14ac:dyDescent="0.25">
      <c r="A729" s="24" t="s">
        <v>10428</v>
      </c>
      <c r="B729" s="24" t="s">
        <v>973</v>
      </c>
      <c r="C729" s="24" t="s">
        <v>10401</v>
      </c>
      <c r="D729" s="24" t="s">
        <v>10226</v>
      </c>
      <c r="E729" s="57">
        <v>10</v>
      </c>
      <c r="F729" s="57">
        <f t="shared" si="11"/>
        <v>5.1100000000000003</v>
      </c>
      <c r="G729" s="24" t="s">
        <v>615</v>
      </c>
      <c r="H729" s="58">
        <v>0</v>
      </c>
      <c r="I729" s="24" t="s">
        <v>9072</v>
      </c>
      <c r="J729" s="24" t="s">
        <v>9096</v>
      </c>
      <c r="K729" s="24" t="s">
        <v>10053</v>
      </c>
    </row>
    <row r="730" spans="1:11" x14ac:dyDescent="0.25">
      <c r="A730" s="24" t="s">
        <v>10429</v>
      </c>
      <c r="B730" s="24" t="s">
        <v>8</v>
      </c>
      <c r="C730" s="24" t="s">
        <v>10430</v>
      </c>
      <c r="D730" s="24" t="s">
        <v>10172</v>
      </c>
      <c r="E730" s="57">
        <v>10</v>
      </c>
      <c r="F730" s="57">
        <f t="shared" si="11"/>
        <v>5.1100000000000003</v>
      </c>
      <c r="G730" s="24" t="s">
        <v>615</v>
      </c>
      <c r="H730" s="58">
        <v>0</v>
      </c>
      <c r="I730" s="24" t="s">
        <v>9072</v>
      </c>
      <c r="J730" s="24" t="s">
        <v>9096</v>
      </c>
      <c r="K730" s="24" t="s">
        <v>10053</v>
      </c>
    </row>
    <row r="731" spans="1:11" x14ac:dyDescent="0.25">
      <c r="A731" s="24" t="s">
        <v>10431</v>
      </c>
      <c r="B731" s="24" t="s">
        <v>172</v>
      </c>
      <c r="C731" s="24" t="s">
        <v>10430</v>
      </c>
      <c r="D731" s="24" t="s">
        <v>10174</v>
      </c>
      <c r="E731" s="57">
        <v>10</v>
      </c>
      <c r="F731" s="57">
        <f t="shared" si="11"/>
        <v>5.1100000000000003</v>
      </c>
      <c r="G731" s="24" t="s">
        <v>615</v>
      </c>
      <c r="H731" s="58">
        <v>0</v>
      </c>
      <c r="I731" s="24" t="s">
        <v>9072</v>
      </c>
      <c r="J731" s="24" t="s">
        <v>9096</v>
      </c>
      <c r="K731" s="24" t="s">
        <v>10053</v>
      </c>
    </row>
    <row r="732" spans="1:11" x14ac:dyDescent="0.25">
      <c r="A732" s="24" t="s">
        <v>10432</v>
      </c>
      <c r="B732" s="24" t="s">
        <v>451</v>
      </c>
      <c r="C732" s="24" t="s">
        <v>10430</v>
      </c>
      <c r="D732" s="24" t="s">
        <v>10176</v>
      </c>
      <c r="E732" s="57">
        <v>10</v>
      </c>
      <c r="F732" s="57">
        <f t="shared" si="11"/>
        <v>5.1100000000000003</v>
      </c>
      <c r="G732" s="24" t="s">
        <v>615</v>
      </c>
      <c r="H732" s="58">
        <v>0</v>
      </c>
      <c r="I732" s="24" t="s">
        <v>9072</v>
      </c>
      <c r="J732" s="24" t="s">
        <v>9096</v>
      </c>
      <c r="K732" s="24" t="s">
        <v>10053</v>
      </c>
    </row>
    <row r="733" spans="1:11" x14ac:dyDescent="0.25">
      <c r="A733" s="24" t="s">
        <v>10433</v>
      </c>
      <c r="B733" s="24" t="s">
        <v>1223</v>
      </c>
      <c r="C733" s="24" t="s">
        <v>10430</v>
      </c>
      <c r="D733" s="24" t="s">
        <v>10178</v>
      </c>
      <c r="E733" s="57">
        <v>10</v>
      </c>
      <c r="F733" s="57">
        <f t="shared" si="11"/>
        <v>5.1100000000000003</v>
      </c>
      <c r="G733" s="24" t="s">
        <v>615</v>
      </c>
      <c r="H733" s="58">
        <v>0</v>
      </c>
      <c r="I733" s="24" t="s">
        <v>9072</v>
      </c>
      <c r="J733" s="24" t="s">
        <v>9096</v>
      </c>
      <c r="K733" s="24" t="s">
        <v>10053</v>
      </c>
    </row>
    <row r="734" spans="1:11" x14ac:dyDescent="0.25">
      <c r="A734" s="24" t="s">
        <v>10434</v>
      </c>
      <c r="B734" s="24" t="s">
        <v>2559</v>
      </c>
      <c r="C734" s="24" t="s">
        <v>10430</v>
      </c>
      <c r="D734" s="24" t="s">
        <v>10180</v>
      </c>
      <c r="E734" s="57">
        <v>10</v>
      </c>
      <c r="F734" s="57">
        <f t="shared" si="11"/>
        <v>5.1100000000000003</v>
      </c>
      <c r="G734" s="24" t="s">
        <v>615</v>
      </c>
      <c r="H734" s="58">
        <v>0</v>
      </c>
      <c r="I734" s="24" t="s">
        <v>9072</v>
      </c>
      <c r="J734" s="24" t="s">
        <v>9096</v>
      </c>
      <c r="K734" s="24" t="s">
        <v>10053</v>
      </c>
    </row>
    <row r="735" spans="1:11" x14ac:dyDescent="0.25">
      <c r="A735" s="24" t="s">
        <v>10435</v>
      </c>
      <c r="B735" s="24" t="s">
        <v>4581</v>
      </c>
      <c r="C735" s="24" t="s">
        <v>10430</v>
      </c>
      <c r="D735" s="24" t="s">
        <v>10182</v>
      </c>
      <c r="E735" s="57">
        <v>10</v>
      </c>
      <c r="F735" s="57">
        <f t="shared" si="11"/>
        <v>5.1100000000000003</v>
      </c>
      <c r="G735" s="24" t="s">
        <v>615</v>
      </c>
      <c r="H735" s="58">
        <v>0</v>
      </c>
      <c r="I735" s="24" t="s">
        <v>9072</v>
      </c>
      <c r="J735" s="24" t="s">
        <v>9096</v>
      </c>
      <c r="K735" s="24" t="s">
        <v>10053</v>
      </c>
    </row>
    <row r="736" spans="1:11" x14ac:dyDescent="0.25">
      <c r="A736" s="24" t="s">
        <v>10436</v>
      </c>
      <c r="B736" s="24" t="s">
        <v>444</v>
      </c>
      <c r="C736" s="24" t="s">
        <v>10430</v>
      </c>
      <c r="D736" s="24" t="s">
        <v>10184</v>
      </c>
      <c r="E736" s="57">
        <v>10</v>
      </c>
      <c r="F736" s="57">
        <f t="shared" si="11"/>
        <v>5.1100000000000003</v>
      </c>
      <c r="G736" s="24" t="s">
        <v>615</v>
      </c>
      <c r="H736" s="58">
        <v>0</v>
      </c>
      <c r="I736" s="24" t="s">
        <v>9072</v>
      </c>
      <c r="J736" s="24" t="s">
        <v>9096</v>
      </c>
      <c r="K736" s="24" t="s">
        <v>10053</v>
      </c>
    </row>
    <row r="737" spans="1:11" x14ac:dyDescent="0.25">
      <c r="A737" s="24" t="s">
        <v>10437</v>
      </c>
      <c r="B737" s="24" t="s">
        <v>1071</v>
      </c>
      <c r="C737" s="24" t="s">
        <v>10430</v>
      </c>
      <c r="D737" s="24" t="s">
        <v>10186</v>
      </c>
      <c r="E737" s="57">
        <v>10</v>
      </c>
      <c r="F737" s="57">
        <f t="shared" si="11"/>
        <v>5.1100000000000003</v>
      </c>
      <c r="G737" s="24" t="s">
        <v>615</v>
      </c>
      <c r="H737" s="58">
        <v>0</v>
      </c>
      <c r="I737" s="24" t="s">
        <v>9072</v>
      </c>
      <c r="J737" s="24" t="s">
        <v>9096</v>
      </c>
      <c r="K737" s="24" t="s">
        <v>10053</v>
      </c>
    </row>
    <row r="738" spans="1:11" x14ac:dyDescent="0.25">
      <c r="A738" s="24" t="s">
        <v>10438</v>
      </c>
      <c r="B738" s="24" t="s">
        <v>1882</v>
      </c>
      <c r="C738" s="24" t="s">
        <v>10430</v>
      </c>
      <c r="D738" s="24" t="s">
        <v>10188</v>
      </c>
      <c r="E738" s="57">
        <v>10</v>
      </c>
      <c r="F738" s="57">
        <f t="shared" si="11"/>
        <v>5.1100000000000003</v>
      </c>
      <c r="G738" s="24" t="s">
        <v>615</v>
      </c>
      <c r="H738" s="58">
        <v>0</v>
      </c>
      <c r="I738" s="24" t="s">
        <v>9072</v>
      </c>
      <c r="J738" s="24" t="s">
        <v>9096</v>
      </c>
      <c r="K738" s="24" t="s">
        <v>10053</v>
      </c>
    </row>
    <row r="739" spans="1:11" x14ac:dyDescent="0.25">
      <c r="A739" s="24" t="s">
        <v>10439</v>
      </c>
      <c r="B739" s="24" t="s">
        <v>922</v>
      </c>
      <c r="C739" s="24" t="s">
        <v>10430</v>
      </c>
      <c r="D739" s="24" t="s">
        <v>10190</v>
      </c>
      <c r="E739" s="57">
        <v>10</v>
      </c>
      <c r="F739" s="57">
        <f t="shared" si="11"/>
        <v>5.1100000000000003</v>
      </c>
      <c r="G739" s="24" t="s">
        <v>615</v>
      </c>
      <c r="H739" s="58">
        <v>0</v>
      </c>
      <c r="I739" s="24" t="s">
        <v>9072</v>
      </c>
      <c r="J739" s="24" t="s">
        <v>9096</v>
      </c>
      <c r="K739" s="24" t="s">
        <v>10053</v>
      </c>
    </row>
    <row r="740" spans="1:11" x14ac:dyDescent="0.25">
      <c r="A740" s="24" t="s">
        <v>10440</v>
      </c>
      <c r="B740" s="24" t="s">
        <v>4384</v>
      </c>
      <c r="C740" s="24" t="s">
        <v>10430</v>
      </c>
      <c r="D740" s="24" t="s">
        <v>10192</v>
      </c>
      <c r="E740" s="57">
        <v>10</v>
      </c>
      <c r="F740" s="57">
        <f t="shared" si="11"/>
        <v>5.1100000000000003</v>
      </c>
      <c r="G740" s="24" t="s">
        <v>615</v>
      </c>
      <c r="H740" s="58">
        <v>0</v>
      </c>
      <c r="I740" s="24" t="s">
        <v>9072</v>
      </c>
      <c r="J740" s="24" t="s">
        <v>9096</v>
      </c>
      <c r="K740" s="24" t="s">
        <v>10053</v>
      </c>
    </row>
    <row r="741" spans="1:11" x14ac:dyDescent="0.25">
      <c r="A741" s="24" t="s">
        <v>10441</v>
      </c>
      <c r="B741" s="24" t="s">
        <v>5208</v>
      </c>
      <c r="C741" s="24" t="s">
        <v>10430</v>
      </c>
      <c r="D741" s="24" t="s">
        <v>10194</v>
      </c>
      <c r="E741" s="57">
        <v>10</v>
      </c>
      <c r="F741" s="57">
        <f t="shared" si="11"/>
        <v>5.1100000000000003</v>
      </c>
      <c r="G741" s="24" t="s">
        <v>615</v>
      </c>
      <c r="H741" s="58">
        <v>0</v>
      </c>
      <c r="I741" s="24" t="s">
        <v>9072</v>
      </c>
      <c r="J741" s="24" t="s">
        <v>9096</v>
      </c>
      <c r="K741" s="24" t="s">
        <v>10053</v>
      </c>
    </row>
    <row r="742" spans="1:11" x14ac:dyDescent="0.25">
      <c r="A742" s="24" t="s">
        <v>10442</v>
      </c>
      <c r="B742" s="24" t="s">
        <v>1055</v>
      </c>
      <c r="C742" s="24" t="s">
        <v>10430</v>
      </c>
      <c r="D742" s="24" t="s">
        <v>10196</v>
      </c>
      <c r="E742" s="57">
        <v>10</v>
      </c>
      <c r="F742" s="57">
        <f t="shared" si="11"/>
        <v>5.1100000000000003</v>
      </c>
      <c r="G742" s="24" t="s">
        <v>615</v>
      </c>
      <c r="H742" s="58">
        <v>0</v>
      </c>
      <c r="I742" s="24" t="s">
        <v>9072</v>
      </c>
      <c r="J742" s="24" t="s">
        <v>9096</v>
      </c>
      <c r="K742" s="24" t="s">
        <v>10053</v>
      </c>
    </row>
    <row r="743" spans="1:11" x14ac:dyDescent="0.25">
      <c r="A743" s="24" t="s">
        <v>10443</v>
      </c>
      <c r="B743" s="24" t="s">
        <v>5199</v>
      </c>
      <c r="C743" s="24" t="s">
        <v>10430</v>
      </c>
      <c r="D743" s="24" t="s">
        <v>10198</v>
      </c>
      <c r="E743" s="57">
        <v>10</v>
      </c>
      <c r="F743" s="57">
        <f t="shared" si="11"/>
        <v>5.1100000000000003</v>
      </c>
      <c r="G743" s="24" t="s">
        <v>615</v>
      </c>
      <c r="H743" s="58">
        <v>0</v>
      </c>
      <c r="I743" s="24" t="s">
        <v>9072</v>
      </c>
      <c r="J743" s="24" t="s">
        <v>9096</v>
      </c>
      <c r="K743" s="24" t="s">
        <v>10053</v>
      </c>
    </row>
    <row r="744" spans="1:11" x14ac:dyDescent="0.25">
      <c r="A744" s="24" t="s">
        <v>10444</v>
      </c>
      <c r="B744" s="24" t="s">
        <v>6012</v>
      </c>
      <c r="C744" s="24" t="s">
        <v>10430</v>
      </c>
      <c r="D744" s="24" t="s">
        <v>10200</v>
      </c>
      <c r="E744" s="57">
        <v>10</v>
      </c>
      <c r="F744" s="57">
        <f t="shared" si="11"/>
        <v>5.1100000000000003</v>
      </c>
      <c r="G744" s="24" t="s">
        <v>615</v>
      </c>
      <c r="H744" s="58">
        <v>0</v>
      </c>
      <c r="I744" s="24" t="s">
        <v>9072</v>
      </c>
      <c r="J744" s="24" t="s">
        <v>9096</v>
      </c>
      <c r="K744" s="24" t="s">
        <v>10053</v>
      </c>
    </row>
    <row r="745" spans="1:11" x14ac:dyDescent="0.25">
      <c r="A745" s="24" t="s">
        <v>10445</v>
      </c>
      <c r="B745" s="24" t="s">
        <v>448</v>
      </c>
      <c r="C745" s="24" t="s">
        <v>10430</v>
      </c>
      <c r="D745" s="24" t="s">
        <v>10202</v>
      </c>
      <c r="E745" s="57">
        <v>10</v>
      </c>
      <c r="F745" s="57">
        <f t="shared" si="11"/>
        <v>5.1100000000000003</v>
      </c>
      <c r="G745" s="24" t="s">
        <v>615</v>
      </c>
      <c r="H745" s="58">
        <v>0</v>
      </c>
      <c r="I745" s="24" t="s">
        <v>9072</v>
      </c>
      <c r="J745" s="24" t="s">
        <v>9096</v>
      </c>
      <c r="K745" s="24" t="s">
        <v>10053</v>
      </c>
    </row>
    <row r="746" spans="1:11" x14ac:dyDescent="0.25">
      <c r="A746" s="24" t="s">
        <v>10446</v>
      </c>
      <c r="B746" s="24" t="s">
        <v>3966</v>
      </c>
      <c r="C746" s="24" t="s">
        <v>10430</v>
      </c>
      <c r="D746" s="24" t="s">
        <v>10204</v>
      </c>
      <c r="E746" s="57">
        <v>10</v>
      </c>
      <c r="F746" s="57">
        <f t="shared" si="11"/>
        <v>5.1100000000000003</v>
      </c>
      <c r="G746" s="24" t="s">
        <v>615</v>
      </c>
      <c r="H746" s="58">
        <v>0</v>
      </c>
      <c r="I746" s="24" t="s">
        <v>9072</v>
      </c>
      <c r="J746" s="24" t="s">
        <v>9096</v>
      </c>
      <c r="K746" s="24" t="s">
        <v>10053</v>
      </c>
    </row>
    <row r="747" spans="1:11" x14ac:dyDescent="0.25">
      <c r="A747" s="24" t="s">
        <v>10447</v>
      </c>
      <c r="B747" s="24" t="s">
        <v>559</v>
      </c>
      <c r="C747" s="24" t="s">
        <v>10430</v>
      </c>
      <c r="D747" s="24" t="s">
        <v>10206</v>
      </c>
      <c r="E747" s="57">
        <v>10</v>
      </c>
      <c r="F747" s="57">
        <f t="shared" si="11"/>
        <v>5.1100000000000003</v>
      </c>
      <c r="G747" s="24" t="s">
        <v>615</v>
      </c>
      <c r="H747" s="58">
        <v>0</v>
      </c>
      <c r="I747" s="24" t="s">
        <v>9072</v>
      </c>
      <c r="J747" s="24" t="s">
        <v>9096</v>
      </c>
      <c r="K747" s="24" t="s">
        <v>10053</v>
      </c>
    </row>
    <row r="748" spans="1:11" x14ac:dyDescent="0.25">
      <c r="A748" s="24" t="s">
        <v>10448</v>
      </c>
      <c r="B748" s="24" t="s">
        <v>2781</v>
      </c>
      <c r="C748" s="24" t="s">
        <v>10430</v>
      </c>
      <c r="D748" s="24" t="s">
        <v>10208</v>
      </c>
      <c r="E748" s="57">
        <v>10</v>
      </c>
      <c r="F748" s="57">
        <f t="shared" si="11"/>
        <v>5.1100000000000003</v>
      </c>
      <c r="G748" s="24" t="s">
        <v>615</v>
      </c>
      <c r="H748" s="58">
        <v>0</v>
      </c>
      <c r="I748" s="24" t="s">
        <v>9072</v>
      </c>
      <c r="J748" s="24" t="s">
        <v>9096</v>
      </c>
      <c r="K748" s="24" t="s">
        <v>10053</v>
      </c>
    </row>
    <row r="749" spans="1:11" x14ac:dyDescent="0.25">
      <c r="A749" s="24" t="s">
        <v>10449</v>
      </c>
      <c r="B749" s="24" t="s">
        <v>9911</v>
      </c>
      <c r="C749" s="24" t="s">
        <v>10430</v>
      </c>
      <c r="D749" s="24" t="s">
        <v>10210</v>
      </c>
      <c r="E749" s="57">
        <v>10</v>
      </c>
      <c r="F749" s="57">
        <f t="shared" si="11"/>
        <v>5.1100000000000003</v>
      </c>
      <c r="G749" s="24" t="s">
        <v>615</v>
      </c>
      <c r="H749" s="58">
        <v>0</v>
      </c>
      <c r="I749" s="24" t="s">
        <v>9072</v>
      </c>
      <c r="J749" s="24" t="s">
        <v>9096</v>
      </c>
      <c r="K749" s="24" t="s">
        <v>10053</v>
      </c>
    </row>
    <row r="750" spans="1:11" x14ac:dyDescent="0.25">
      <c r="A750" s="24" t="s">
        <v>10450</v>
      </c>
      <c r="B750" s="24" t="s">
        <v>5569</v>
      </c>
      <c r="C750" s="24" t="s">
        <v>10430</v>
      </c>
      <c r="D750" s="24" t="s">
        <v>10212</v>
      </c>
      <c r="E750" s="57">
        <v>10</v>
      </c>
      <c r="F750" s="57">
        <f t="shared" si="11"/>
        <v>5.1100000000000003</v>
      </c>
      <c r="G750" s="24" t="s">
        <v>615</v>
      </c>
      <c r="H750" s="58">
        <v>0</v>
      </c>
      <c r="I750" s="24" t="s">
        <v>9072</v>
      </c>
      <c r="J750" s="24" t="s">
        <v>9096</v>
      </c>
      <c r="K750" s="24" t="s">
        <v>10053</v>
      </c>
    </row>
    <row r="751" spans="1:11" x14ac:dyDescent="0.25">
      <c r="A751" s="24" t="s">
        <v>10451</v>
      </c>
      <c r="B751" s="24" t="s">
        <v>1273</v>
      </c>
      <c r="C751" s="24" t="s">
        <v>10430</v>
      </c>
      <c r="D751" s="24" t="s">
        <v>10214</v>
      </c>
      <c r="E751" s="57">
        <v>10</v>
      </c>
      <c r="F751" s="57">
        <f t="shared" si="11"/>
        <v>5.1100000000000003</v>
      </c>
      <c r="G751" s="24" t="s">
        <v>615</v>
      </c>
      <c r="H751" s="58">
        <v>0</v>
      </c>
      <c r="I751" s="24" t="s">
        <v>9072</v>
      </c>
      <c r="J751" s="24" t="s">
        <v>9096</v>
      </c>
      <c r="K751" s="24" t="s">
        <v>10053</v>
      </c>
    </row>
    <row r="752" spans="1:11" x14ac:dyDescent="0.25">
      <c r="A752" s="24" t="s">
        <v>10452</v>
      </c>
      <c r="B752" s="24" t="s">
        <v>1731</v>
      </c>
      <c r="C752" s="24" t="s">
        <v>10430</v>
      </c>
      <c r="D752" s="24" t="s">
        <v>10216</v>
      </c>
      <c r="E752" s="57">
        <v>10</v>
      </c>
      <c r="F752" s="57">
        <f t="shared" si="11"/>
        <v>5.1100000000000003</v>
      </c>
      <c r="G752" s="24" t="s">
        <v>615</v>
      </c>
      <c r="H752" s="58">
        <v>0</v>
      </c>
      <c r="I752" s="24" t="s">
        <v>9072</v>
      </c>
      <c r="J752" s="24" t="s">
        <v>9096</v>
      </c>
      <c r="K752" s="24" t="s">
        <v>10053</v>
      </c>
    </row>
    <row r="753" spans="1:11" x14ac:dyDescent="0.25">
      <c r="A753" s="24" t="s">
        <v>10453</v>
      </c>
      <c r="B753" s="24" t="s">
        <v>9478</v>
      </c>
      <c r="C753" s="24" t="s">
        <v>10430</v>
      </c>
      <c r="D753" s="24" t="s">
        <v>10218</v>
      </c>
      <c r="E753" s="57">
        <v>10</v>
      </c>
      <c r="F753" s="57">
        <f t="shared" si="11"/>
        <v>5.1100000000000003</v>
      </c>
      <c r="G753" s="24" t="s">
        <v>615</v>
      </c>
      <c r="H753" s="58">
        <v>0</v>
      </c>
      <c r="I753" s="24" t="s">
        <v>9072</v>
      </c>
      <c r="J753" s="24" t="s">
        <v>9096</v>
      </c>
      <c r="K753" s="24" t="s">
        <v>10053</v>
      </c>
    </row>
    <row r="754" spans="1:11" x14ac:dyDescent="0.25">
      <c r="A754" s="24" t="s">
        <v>10454</v>
      </c>
      <c r="B754" s="24" t="s">
        <v>1</v>
      </c>
      <c r="C754" s="24" t="s">
        <v>10430</v>
      </c>
      <c r="D754" s="24" t="s">
        <v>10220</v>
      </c>
      <c r="E754" s="57">
        <v>10</v>
      </c>
      <c r="F754" s="57">
        <f t="shared" si="11"/>
        <v>5.1100000000000003</v>
      </c>
      <c r="G754" s="24" t="s">
        <v>615</v>
      </c>
      <c r="H754" s="58">
        <v>0</v>
      </c>
      <c r="I754" s="24" t="s">
        <v>9072</v>
      </c>
      <c r="J754" s="24" t="s">
        <v>9096</v>
      </c>
      <c r="K754" s="24" t="s">
        <v>10053</v>
      </c>
    </row>
    <row r="755" spans="1:11" x14ac:dyDescent="0.25">
      <c r="A755" s="24" t="s">
        <v>10455</v>
      </c>
      <c r="B755" s="24" t="s">
        <v>1094</v>
      </c>
      <c r="C755" s="24" t="s">
        <v>10430</v>
      </c>
      <c r="D755" s="24" t="s">
        <v>10222</v>
      </c>
      <c r="E755" s="57">
        <v>10</v>
      </c>
      <c r="F755" s="57">
        <f t="shared" si="11"/>
        <v>5.1100000000000003</v>
      </c>
      <c r="G755" s="24" t="s">
        <v>615</v>
      </c>
      <c r="H755" s="58">
        <v>0</v>
      </c>
      <c r="I755" s="24" t="s">
        <v>9072</v>
      </c>
      <c r="J755" s="24" t="s">
        <v>9096</v>
      </c>
      <c r="K755" s="24" t="s">
        <v>10053</v>
      </c>
    </row>
    <row r="756" spans="1:11" x14ac:dyDescent="0.25">
      <c r="A756" s="24" t="s">
        <v>10456</v>
      </c>
      <c r="B756" s="24" t="s">
        <v>6038</v>
      </c>
      <c r="C756" s="24" t="s">
        <v>10430</v>
      </c>
      <c r="D756" s="24" t="s">
        <v>10224</v>
      </c>
      <c r="E756" s="57">
        <v>10</v>
      </c>
      <c r="F756" s="57">
        <f t="shared" si="11"/>
        <v>5.1100000000000003</v>
      </c>
      <c r="G756" s="24" t="s">
        <v>615</v>
      </c>
      <c r="H756" s="58">
        <v>0</v>
      </c>
      <c r="I756" s="24" t="s">
        <v>9072</v>
      </c>
      <c r="J756" s="24" t="s">
        <v>9096</v>
      </c>
      <c r="K756" s="24" t="s">
        <v>10053</v>
      </c>
    </row>
    <row r="757" spans="1:11" x14ac:dyDescent="0.25">
      <c r="A757" s="24" t="s">
        <v>10457</v>
      </c>
      <c r="B757" s="24" t="s">
        <v>973</v>
      </c>
      <c r="C757" s="24" t="s">
        <v>10430</v>
      </c>
      <c r="D757" s="24" t="s">
        <v>10226</v>
      </c>
      <c r="E757" s="57">
        <v>10</v>
      </c>
      <c r="F757" s="57">
        <f t="shared" si="11"/>
        <v>5.1100000000000003</v>
      </c>
      <c r="G757" s="24" t="s">
        <v>615</v>
      </c>
      <c r="H757" s="58">
        <v>0</v>
      </c>
      <c r="I757" s="24" t="s">
        <v>9072</v>
      </c>
      <c r="J757" s="24" t="s">
        <v>9096</v>
      </c>
      <c r="K757" s="24" t="s">
        <v>10053</v>
      </c>
    </row>
    <row r="758" spans="1:11" x14ac:dyDescent="0.25">
      <c r="A758" s="24" t="s">
        <v>10458</v>
      </c>
      <c r="B758" s="24" t="s">
        <v>95</v>
      </c>
      <c r="C758" s="24" t="s">
        <v>9155</v>
      </c>
      <c r="D758" s="24" t="s">
        <v>10459</v>
      </c>
      <c r="E758" s="62">
        <v>7.5</v>
      </c>
      <c r="F758" s="57">
        <f t="shared" si="11"/>
        <v>3.83</v>
      </c>
      <c r="G758" s="24" t="s">
        <v>412</v>
      </c>
      <c r="H758" s="58">
        <v>93</v>
      </c>
      <c r="I758" s="24" t="s">
        <v>10460</v>
      </c>
      <c r="J758" s="24" t="s">
        <v>9800</v>
      </c>
      <c r="K758" s="24" t="s">
        <v>10461</v>
      </c>
    </row>
    <row r="759" spans="1:11" x14ac:dyDescent="0.25">
      <c r="A759" s="24" t="s">
        <v>10462</v>
      </c>
      <c r="B759" s="24" t="s">
        <v>95</v>
      </c>
      <c r="C759" s="24" t="s">
        <v>9157</v>
      </c>
      <c r="D759" s="24" t="s">
        <v>10459</v>
      </c>
      <c r="E759" s="62">
        <v>7.5</v>
      </c>
      <c r="F759" s="57">
        <f t="shared" si="11"/>
        <v>3.83</v>
      </c>
      <c r="G759" s="24" t="s">
        <v>412</v>
      </c>
      <c r="H759" s="58">
        <v>93</v>
      </c>
      <c r="I759" s="24" t="s">
        <v>10460</v>
      </c>
      <c r="J759" s="24" t="s">
        <v>9800</v>
      </c>
      <c r="K759" s="24" t="s">
        <v>10461</v>
      </c>
    </row>
    <row r="760" spans="1:11" x14ac:dyDescent="0.25">
      <c r="A760" s="24" t="s">
        <v>10463</v>
      </c>
      <c r="B760" s="24" t="s">
        <v>95</v>
      </c>
      <c r="C760" s="24" t="s">
        <v>10464</v>
      </c>
      <c r="D760" s="24" t="s">
        <v>10465</v>
      </c>
      <c r="E760" s="57">
        <v>15</v>
      </c>
      <c r="F760" s="57">
        <f t="shared" si="11"/>
        <v>7.67</v>
      </c>
      <c r="G760" s="24" t="s">
        <v>412</v>
      </c>
      <c r="H760" s="58">
        <v>93</v>
      </c>
      <c r="I760" s="24" t="s">
        <v>10460</v>
      </c>
      <c r="J760" s="24" t="s">
        <v>9800</v>
      </c>
      <c r="K760" s="24" t="s">
        <v>10461</v>
      </c>
    </row>
    <row r="761" spans="1:11" x14ac:dyDescent="0.25">
      <c r="A761" s="24" t="s">
        <v>10466</v>
      </c>
      <c r="B761" s="24" t="s">
        <v>95</v>
      </c>
      <c r="C761" s="24" t="s">
        <v>10467</v>
      </c>
      <c r="D761" s="24" t="s">
        <v>10468</v>
      </c>
      <c r="E761" s="57">
        <v>32</v>
      </c>
      <c r="F761" s="57">
        <f t="shared" si="11"/>
        <v>16.36</v>
      </c>
      <c r="G761" s="24" t="s">
        <v>412</v>
      </c>
      <c r="H761" s="58">
        <v>93</v>
      </c>
      <c r="I761" s="24" t="s">
        <v>9072</v>
      </c>
      <c r="J761" s="24" t="s">
        <v>9073</v>
      </c>
      <c r="K761" s="24" t="s">
        <v>10469</v>
      </c>
    </row>
    <row r="762" spans="1:11" x14ac:dyDescent="0.25">
      <c r="A762" s="24" t="s">
        <v>10470</v>
      </c>
      <c r="B762" s="24" t="s">
        <v>559</v>
      </c>
      <c r="C762" s="24" t="s">
        <v>10471</v>
      </c>
      <c r="D762" s="24" t="s">
        <v>10472</v>
      </c>
      <c r="E762" s="57">
        <v>15</v>
      </c>
      <c r="F762" s="57">
        <f t="shared" si="11"/>
        <v>7.67</v>
      </c>
      <c r="G762" s="24" t="s">
        <v>412</v>
      </c>
      <c r="H762" s="58">
        <v>902</v>
      </c>
      <c r="I762" s="24" t="s">
        <v>9072</v>
      </c>
      <c r="J762" s="24" t="s">
        <v>9073</v>
      </c>
      <c r="K762" s="24" t="s">
        <v>10473</v>
      </c>
    </row>
    <row r="763" spans="1:11" x14ac:dyDescent="0.25">
      <c r="A763" s="24" t="s">
        <v>10474</v>
      </c>
      <c r="B763" s="24" t="s">
        <v>731</v>
      </c>
      <c r="C763" s="24" t="s">
        <v>10471</v>
      </c>
      <c r="D763" s="24" t="s">
        <v>10475</v>
      </c>
      <c r="E763" s="57">
        <v>15</v>
      </c>
      <c r="F763" s="57">
        <f t="shared" si="11"/>
        <v>7.67</v>
      </c>
      <c r="G763" s="24" t="s">
        <v>412</v>
      </c>
      <c r="H763" s="58">
        <v>902</v>
      </c>
      <c r="I763" s="24" t="s">
        <v>9072</v>
      </c>
      <c r="J763" s="24" t="s">
        <v>9073</v>
      </c>
      <c r="K763" s="24" t="s">
        <v>10473</v>
      </c>
    </row>
    <row r="764" spans="1:11" x14ac:dyDescent="0.25">
      <c r="A764" s="24" t="s">
        <v>10476</v>
      </c>
      <c r="B764" s="24" t="s">
        <v>1042</v>
      </c>
      <c r="C764" s="24" t="s">
        <v>10477</v>
      </c>
      <c r="D764" s="24" t="s">
        <v>10478</v>
      </c>
      <c r="E764" s="57">
        <v>46.45</v>
      </c>
      <c r="F764" s="57">
        <f t="shared" si="11"/>
        <v>23.75</v>
      </c>
      <c r="G764" s="24" t="s">
        <v>412</v>
      </c>
      <c r="H764" s="58">
        <v>91</v>
      </c>
      <c r="I764" s="24" t="s">
        <v>9240</v>
      </c>
      <c r="J764" s="24" t="s">
        <v>9241</v>
      </c>
      <c r="K764" s="24" t="s">
        <v>10479</v>
      </c>
    </row>
    <row r="765" spans="1:11" x14ac:dyDescent="0.25">
      <c r="A765" s="24" t="s">
        <v>10480</v>
      </c>
      <c r="B765" s="24" t="s">
        <v>1042</v>
      </c>
      <c r="C765" s="24" t="s">
        <v>10481</v>
      </c>
      <c r="D765" s="24" t="s">
        <v>10478</v>
      </c>
      <c r="E765" s="57">
        <v>46.45</v>
      </c>
      <c r="F765" s="57">
        <f t="shared" si="11"/>
        <v>23.75</v>
      </c>
      <c r="G765" s="24" t="s">
        <v>412</v>
      </c>
      <c r="H765" s="58">
        <v>91</v>
      </c>
      <c r="I765" s="24" t="s">
        <v>9240</v>
      </c>
      <c r="J765" s="24" t="s">
        <v>9241</v>
      </c>
      <c r="K765" s="24" t="s">
        <v>10479</v>
      </c>
    </row>
    <row r="766" spans="1:11" x14ac:dyDescent="0.25">
      <c r="A766" s="24" t="s">
        <v>10482</v>
      </c>
      <c r="B766" s="24" t="s">
        <v>59</v>
      </c>
      <c r="C766" s="24" t="s">
        <v>10483</v>
      </c>
      <c r="D766" s="24" t="s">
        <v>10484</v>
      </c>
      <c r="E766" s="57">
        <v>40</v>
      </c>
      <c r="F766" s="57">
        <f t="shared" si="11"/>
        <v>20.45</v>
      </c>
      <c r="G766" s="24" t="s">
        <v>6</v>
      </c>
      <c r="H766" s="58">
        <v>7</v>
      </c>
      <c r="I766" s="24" t="s">
        <v>9115</v>
      </c>
      <c r="J766" s="24" t="s">
        <v>9204</v>
      </c>
      <c r="K766" s="24" t="s">
        <v>10485</v>
      </c>
    </row>
    <row r="767" spans="1:11" x14ac:dyDescent="0.25">
      <c r="A767" s="24" t="s">
        <v>10486</v>
      </c>
      <c r="B767" s="24" t="s">
        <v>59</v>
      </c>
      <c r="C767" s="24" t="s">
        <v>10487</v>
      </c>
      <c r="D767" s="24" t="s">
        <v>10488</v>
      </c>
      <c r="E767" s="57">
        <v>40</v>
      </c>
      <c r="F767" s="57">
        <f t="shared" si="11"/>
        <v>20.45</v>
      </c>
      <c r="G767" s="24" t="s">
        <v>6</v>
      </c>
      <c r="H767" s="58">
        <v>7</v>
      </c>
      <c r="I767" s="24" t="s">
        <v>9115</v>
      </c>
      <c r="J767" s="24" t="s">
        <v>9204</v>
      </c>
      <c r="K767" s="24" t="s">
        <v>10485</v>
      </c>
    </row>
    <row r="768" spans="1:11" x14ac:dyDescent="0.25">
      <c r="A768" s="24" t="s">
        <v>10489</v>
      </c>
      <c r="B768" s="24" t="s">
        <v>59</v>
      </c>
      <c r="C768" s="24" t="s">
        <v>10490</v>
      </c>
      <c r="D768" s="24" t="s">
        <v>10491</v>
      </c>
      <c r="E768" s="57">
        <v>40</v>
      </c>
      <c r="F768" s="57">
        <f t="shared" si="11"/>
        <v>20.45</v>
      </c>
      <c r="G768" s="24" t="s">
        <v>6</v>
      </c>
      <c r="H768" s="58">
        <v>7</v>
      </c>
      <c r="I768" s="24" t="s">
        <v>9115</v>
      </c>
      <c r="J768" s="24" t="s">
        <v>9204</v>
      </c>
      <c r="K768" s="24" t="s">
        <v>10485</v>
      </c>
    </row>
    <row r="769" spans="1:11" x14ac:dyDescent="0.25">
      <c r="A769" s="24" t="s">
        <v>10492</v>
      </c>
      <c r="B769" s="24" t="s">
        <v>59</v>
      </c>
      <c r="C769" s="24" t="s">
        <v>10493</v>
      </c>
      <c r="D769" s="24" t="s">
        <v>10494</v>
      </c>
      <c r="E769" s="57">
        <v>15</v>
      </c>
      <c r="F769" s="57">
        <f t="shared" si="11"/>
        <v>7.67</v>
      </c>
      <c r="G769" s="24" t="s">
        <v>412</v>
      </c>
      <c r="H769" s="58">
        <v>7</v>
      </c>
      <c r="I769" s="24" t="s">
        <v>9115</v>
      </c>
      <c r="J769" s="24" t="s">
        <v>9204</v>
      </c>
      <c r="K769" s="24" t="s">
        <v>10495</v>
      </c>
    </row>
    <row r="770" spans="1:11" x14ac:dyDescent="0.25">
      <c r="A770" s="24" t="s">
        <v>10496</v>
      </c>
      <c r="B770" s="24" t="s">
        <v>59</v>
      </c>
      <c r="C770" s="24" t="s">
        <v>10497</v>
      </c>
      <c r="D770" s="24" t="s">
        <v>10498</v>
      </c>
      <c r="E770" s="57">
        <v>15</v>
      </c>
      <c r="F770" s="57">
        <f t="shared" si="11"/>
        <v>7.67</v>
      </c>
      <c r="G770" s="24" t="s">
        <v>412</v>
      </c>
      <c r="H770" s="58">
        <v>7</v>
      </c>
      <c r="I770" s="24" t="s">
        <v>9115</v>
      </c>
      <c r="J770" s="24" t="s">
        <v>9204</v>
      </c>
      <c r="K770" s="24" t="s">
        <v>10495</v>
      </c>
    </row>
    <row r="771" spans="1:11" x14ac:dyDescent="0.25">
      <c r="A771" s="24" t="s">
        <v>10499</v>
      </c>
      <c r="B771" s="24" t="s">
        <v>59</v>
      </c>
      <c r="C771" s="24" t="s">
        <v>10500</v>
      </c>
      <c r="D771" s="24" t="s">
        <v>10501</v>
      </c>
      <c r="E771" s="57">
        <v>15</v>
      </c>
      <c r="F771" s="57">
        <f t="shared" si="11"/>
        <v>7.67</v>
      </c>
      <c r="G771" s="24" t="s">
        <v>412</v>
      </c>
      <c r="H771" s="58">
        <v>7</v>
      </c>
      <c r="I771" s="24" t="s">
        <v>9115</v>
      </c>
      <c r="J771" s="24" t="s">
        <v>9204</v>
      </c>
      <c r="K771" s="24" t="s">
        <v>10495</v>
      </c>
    </row>
    <row r="772" spans="1:11" x14ac:dyDescent="0.25">
      <c r="A772" s="24" t="s">
        <v>10502</v>
      </c>
      <c r="B772" s="24" t="s">
        <v>59</v>
      </c>
      <c r="C772" s="24" t="s">
        <v>10503</v>
      </c>
      <c r="D772" s="24" t="s">
        <v>10504</v>
      </c>
      <c r="E772" s="57">
        <v>15</v>
      </c>
      <c r="F772" s="57">
        <f t="shared" ref="F772:F835" si="12">ROUND(VALUE(SUBSTITUTE(E772,".",","))/1.95583,2)</f>
        <v>7.67</v>
      </c>
      <c r="G772" s="24" t="s">
        <v>412</v>
      </c>
      <c r="H772" s="58">
        <v>7</v>
      </c>
      <c r="I772" s="24" t="s">
        <v>9115</v>
      </c>
      <c r="J772" s="24" t="s">
        <v>9204</v>
      </c>
      <c r="K772" s="24" t="s">
        <v>10495</v>
      </c>
    </row>
    <row r="773" spans="1:11" x14ac:dyDescent="0.25">
      <c r="A773" s="24" t="s">
        <v>10505</v>
      </c>
      <c r="B773" s="24" t="s">
        <v>59</v>
      </c>
      <c r="C773" s="24" t="s">
        <v>10506</v>
      </c>
      <c r="D773" s="24" t="s">
        <v>10507</v>
      </c>
      <c r="E773" s="57">
        <v>15</v>
      </c>
      <c r="F773" s="57">
        <f t="shared" si="12"/>
        <v>7.67</v>
      </c>
      <c r="G773" s="24" t="s">
        <v>412</v>
      </c>
      <c r="H773" s="58">
        <v>7</v>
      </c>
      <c r="I773" s="24" t="s">
        <v>9115</v>
      </c>
      <c r="J773" s="24" t="s">
        <v>9204</v>
      </c>
      <c r="K773" s="24" t="s">
        <v>10495</v>
      </c>
    </row>
    <row r="774" spans="1:11" x14ac:dyDescent="0.25">
      <c r="A774" s="24" t="s">
        <v>10508</v>
      </c>
      <c r="B774" s="24" t="s">
        <v>8</v>
      </c>
      <c r="C774" s="24" t="s">
        <v>10509</v>
      </c>
      <c r="D774" s="24" t="s">
        <v>10510</v>
      </c>
      <c r="E774" s="57">
        <v>20</v>
      </c>
      <c r="F774" s="57">
        <f t="shared" si="12"/>
        <v>10.23</v>
      </c>
      <c r="G774" s="24" t="s">
        <v>615</v>
      </c>
      <c r="H774" s="58">
        <v>902</v>
      </c>
      <c r="I774" s="24" t="s">
        <v>9072</v>
      </c>
      <c r="J774" s="24" t="s">
        <v>9073</v>
      </c>
      <c r="K774" s="24" t="s">
        <v>10511</v>
      </c>
    </row>
    <row r="775" spans="1:11" x14ac:dyDescent="0.25">
      <c r="A775" s="24" t="s">
        <v>10512</v>
      </c>
      <c r="B775" s="24" t="s">
        <v>172</v>
      </c>
      <c r="C775" s="24" t="s">
        <v>10509</v>
      </c>
      <c r="D775" s="24" t="s">
        <v>10513</v>
      </c>
      <c r="E775" s="57">
        <v>20</v>
      </c>
      <c r="F775" s="57">
        <f t="shared" si="12"/>
        <v>10.23</v>
      </c>
      <c r="G775" s="24" t="s">
        <v>615</v>
      </c>
      <c r="H775" s="58">
        <v>902</v>
      </c>
      <c r="I775" s="24" t="s">
        <v>9072</v>
      </c>
      <c r="J775" s="24" t="s">
        <v>9073</v>
      </c>
      <c r="K775" s="24" t="s">
        <v>10511</v>
      </c>
    </row>
    <row r="776" spans="1:11" x14ac:dyDescent="0.25">
      <c r="A776" s="24" t="s">
        <v>10514</v>
      </c>
      <c r="B776" s="24" t="s">
        <v>731</v>
      </c>
      <c r="C776" s="24" t="s">
        <v>10509</v>
      </c>
      <c r="D776" s="24" t="s">
        <v>10515</v>
      </c>
      <c r="E776" s="57">
        <v>20</v>
      </c>
      <c r="F776" s="57">
        <f t="shared" si="12"/>
        <v>10.23</v>
      </c>
      <c r="G776" s="24" t="s">
        <v>615</v>
      </c>
      <c r="H776" s="58">
        <v>902</v>
      </c>
      <c r="I776" s="24" t="s">
        <v>9072</v>
      </c>
      <c r="J776" s="24" t="s">
        <v>9073</v>
      </c>
      <c r="K776" s="24" t="s">
        <v>10511</v>
      </c>
    </row>
    <row r="777" spans="1:11" x14ac:dyDescent="0.25">
      <c r="A777" s="24" t="s">
        <v>10516</v>
      </c>
      <c r="B777" s="24" t="s">
        <v>836</v>
      </c>
      <c r="C777" s="24" t="s">
        <v>10509</v>
      </c>
      <c r="D777" s="24" t="s">
        <v>10517</v>
      </c>
      <c r="E777" s="57">
        <v>20</v>
      </c>
      <c r="F777" s="57">
        <f t="shared" si="12"/>
        <v>10.23</v>
      </c>
      <c r="G777" s="24" t="s">
        <v>615</v>
      </c>
      <c r="H777" s="58">
        <v>902</v>
      </c>
      <c r="I777" s="24" t="s">
        <v>9072</v>
      </c>
      <c r="J777" s="24" t="s">
        <v>9073</v>
      </c>
      <c r="K777" s="24" t="s">
        <v>10511</v>
      </c>
    </row>
    <row r="778" spans="1:11" x14ac:dyDescent="0.25">
      <c r="A778" s="24" t="s">
        <v>10518</v>
      </c>
      <c r="B778" s="24" t="s">
        <v>836</v>
      </c>
      <c r="C778" s="24" t="s">
        <v>10519</v>
      </c>
      <c r="D778" s="24" t="s">
        <v>10520</v>
      </c>
      <c r="E778" s="57">
        <v>40</v>
      </c>
      <c r="F778" s="57">
        <f t="shared" si="12"/>
        <v>20.45</v>
      </c>
      <c r="G778" s="24" t="s">
        <v>412</v>
      </c>
      <c r="H778" s="58">
        <v>7</v>
      </c>
      <c r="I778" s="24" t="s">
        <v>9539</v>
      </c>
      <c r="J778" s="24" t="s">
        <v>10521</v>
      </c>
      <c r="K778" s="24" t="s">
        <v>10522</v>
      </c>
    </row>
    <row r="779" spans="1:11" x14ac:dyDescent="0.25">
      <c r="A779" s="24" t="s">
        <v>10523</v>
      </c>
      <c r="B779" s="24" t="s">
        <v>8</v>
      </c>
      <c r="C779" s="24" t="s">
        <v>10524</v>
      </c>
      <c r="D779" s="24" t="s">
        <v>10525</v>
      </c>
      <c r="E779" s="57">
        <v>10</v>
      </c>
      <c r="F779" s="57">
        <f t="shared" si="12"/>
        <v>5.1100000000000003</v>
      </c>
      <c r="G779" s="24" t="s">
        <v>615</v>
      </c>
      <c r="H779" s="58" t="s">
        <v>2253</v>
      </c>
      <c r="I779" s="24" t="s">
        <v>9072</v>
      </c>
      <c r="J779" s="24" t="s">
        <v>9096</v>
      </c>
      <c r="K779" s="24" t="s">
        <v>10526</v>
      </c>
    </row>
    <row r="780" spans="1:11" x14ac:dyDescent="0.25">
      <c r="A780" s="24" t="s">
        <v>10527</v>
      </c>
      <c r="B780" s="24" t="s">
        <v>172</v>
      </c>
      <c r="C780" s="24" t="s">
        <v>10524</v>
      </c>
      <c r="D780" s="24" t="s">
        <v>10528</v>
      </c>
      <c r="E780" s="57">
        <v>10</v>
      </c>
      <c r="F780" s="57">
        <f t="shared" si="12"/>
        <v>5.1100000000000003</v>
      </c>
      <c r="G780" s="24" t="s">
        <v>615</v>
      </c>
      <c r="H780" s="58" t="s">
        <v>2253</v>
      </c>
      <c r="I780" s="24" t="s">
        <v>9072</v>
      </c>
      <c r="J780" s="24" t="s">
        <v>9096</v>
      </c>
      <c r="K780" s="24" t="s">
        <v>10526</v>
      </c>
    </row>
    <row r="781" spans="1:11" x14ac:dyDescent="0.25">
      <c r="A781" s="24" t="s">
        <v>10529</v>
      </c>
      <c r="B781" s="24" t="s">
        <v>1042</v>
      </c>
      <c r="C781" s="24" t="s">
        <v>10524</v>
      </c>
      <c r="D781" s="24" t="s">
        <v>10530</v>
      </c>
      <c r="E781" s="57">
        <v>10</v>
      </c>
      <c r="F781" s="57">
        <f t="shared" si="12"/>
        <v>5.1100000000000003</v>
      </c>
      <c r="G781" s="24" t="s">
        <v>615</v>
      </c>
      <c r="H781" s="58" t="s">
        <v>2253</v>
      </c>
      <c r="I781" s="24" t="s">
        <v>9072</v>
      </c>
      <c r="J781" s="24" t="s">
        <v>9096</v>
      </c>
      <c r="K781" s="24" t="s">
        <v>10526</v>
      </c>
    </row>
    <row r="782" spans="1:11" x14ac:dyDescent="0.25">
      <c r="A782" s="24" t="s">
        <v>10531</v>
      </c>
      <c r="B782" s="24" t="s">
        <v>1223</v>
      </c>
      <c r="C782" s="24" t="s">
        <v>10524</v>
      </c>
      <c r="D782" s="24" t="s">
        <v>10532</v>
      </c>
      <c r="E782" s="57">
        <v>10</v>
      </c>
      <c r="F782" s="57">
        <f t="shared" si="12"/>
        <v>5.1100000000000003</v>
      </c>
      <c r="G782" s="24" t="s">
        <v>615</v>
      </c>
      <c r="H782" s="58" t="s">
        <v>2253</v>
      </c>
      <c r="I782" s="24" t="s">
        <v>9072</v>
      </c>
      <c r="J782" s="24" t="s">
        <v>9096</v>
      </c>
      <c r="K782" s="24" t="s">
        <v>10526</v>
      </c>
    </row>
    <row r="783" spans="1:11" x14ac:dyDescent="0.25">
      <c r="A783" s="24" t="s">
        <v>10533</v>
      </c>
      <c r="B783" s="24" t="s">
        <v>3966</v>
      </c>
      <c r="C783" s="24" t="s">
        <v>10524</v>
      </c>
      <c r="D783" s="24" t="s">
        <v>10534</v>
      </c>
      <c r="E783" s="57">
        <v>10</v>
      </c>
      <c r="F783" s="57">
        <f t="shared" si="12"/>
        <v>5.1100000000000003</v>
      </c>
      <c r="G783" s="24" t="s">
        <v>615</v>
      </c>
      <c r="H783" s="58" t="s">
        <v>2253</v>
      </c>
      <c r="I783" s="24" t="s">
        <v>9072</v>
      </c>
      <c r="J783" s="24" t="s">
        <v>9096</v>
      </c>
      <c r="K783" s="24" t="s">
        <v>10526</v>
      </c>
    </row>
    <row r="784" spans="1:11" x14ac:dyDescent="0.25">
      <c r="A784" s="24" t="s">
        <v>10535</v>
      </c>
      <c r="B784" s="24" t="s">
        <v>5569</v>
      </c>
      <c r="C784" s="24" t="s">
        <v>10524</v>
      </c>
      <c r="D784" s="24" t="s">
        <v>10536</v>
      </c>
      <c r="E784" s="57">
        <v>10</v>
      </c>
      <c r="F784" s="57">
        <f t="shared" si="12"/>
        <v>5.1100000000000003</v>
      </c>
      <c r="G784" s="24" t="s">
        <v>615</v>
      </c>
      <c r="H784" s="58" t="s">
        <v>2253</v>
      </c>
      <c r="I784" s="24" t="s">
        <v>9072</v>
      </c>
      <c r="J784" s="24" t="s">
        <v>9096</v>
      </c>
      <c r="K784" s="24" t="s">
        <v>10526</v>
      </c>
    </row>
    <row r="785" spans="1:11" x14ac:dyDescent="0.25">
      <c r="A785" s="24" t="s">
        <v>10537</v>
      </c>
      <c r="B785" s="24" t="s">
        <v>1</v>
      </c>
      <c r="C785" s="24" t="s">
        <v>10524</v>
      </c>
      <c r="D785" s="24" t="s">
        <v>10538</v>
      </c>
      <c r="E785" s="57">
        <v>10</v>
      </c>
      <c r="F785" s="57">
        <f t="shared" si="12"/>
        <v>5.1100000000000003</v>
      </c>
      <c r="G785" s="24" t="s">
        <v>615</v>
      </c>
      <c r="H785" s="58" t="s">
        <v>2253</v>
      </c>
      <c r="I785" s="24" t="s">
        <v>9072</v>
      </c>
      <c r="J785" s="24" t="s">
        <v>9096</v>
      </c>
      <c r="K785" s="24" t="s">
        <v>10526</v>
      </c>
    </row>
    <row r="786" spans="1:11" x14ac:dyDescent="0.25">
      <c r="A786" s="24" t="s">
        <v>10539</v>
      </c>
      <c r="B786" s="24" t="s">
        <v>8</v>
      </c>
      <c r="C786" s="24" t="s">
        <v>10540</v>
      </c>
      <c r="D786" s="24" t="s">
        <v>10541</v>
      </c>
      <c r="E786" s="57">
        <v>10</v>
      </c>
      <c r="F786" s="57">
        <f t="shared" si="12"/>
        <v>5.1100000000000003</v>
      </c>
      <c r="G786" s="24" t="s">
        <v>615</v>
      </c>
      <c r="H786" s="58" t="s">
        <v>2253</v>
      </c>
      <c r="I786" s="24" t="s">
        <v>9072</v>
      </c>
      <c r="J786" s="24" t="s">
        <v>9096</v>
      </c>
      <c r="K786" s="24" t="s">
        <v>10526</v>
      </c>
    </row>
    <row r="787" spans="1:11" x14ac:dyDescent="0.25">
      <c r="A787" s="24" t="s">
        <v>10542</v>
      </c>
      <c r="B787" s="24" t="s">
        <v>172</v>
      </c>
      <c r="C787" s="24" t="s">
        <v>10540</v>
      </c>
      <c r="D787" s="24" t="s">
        <v>10543</v>
      </c>
      <c r="E787" s="57">
        <v>10</v>
      </c>
      <c r="F787" s="57">
        <f t="shared" si="12"/>
        <v>5.1100000000000003</v>
      </c>
      <c r="G787" s="24" t="s">
        <v>615</v>
      </c>
      <c r="H787" s="58" t="s">
        <v>2253</v>
      </c>
      <c r="I787" s="24" t="s">
        <v>9072</v>
      </c>
      <c r="J787" s="24" t="s">
        <v>9096</v>
      </c>
      <c r="K787" s="24" t="s">
        <v>10526</v>
      </c>
    </row>
    <row r="788" spans="1:11" x14ac:dyDescent="0.25">
      <c r="A788" s="24" t="s">
        <v>10544</v>
      </c>
      <c r="B788" s="24" t="s">
        <v>1042</v>
      </c>
      <c r="C788" s="24" t="s">
        <v>10540</v>
      </c>
      <c r="D788" s="24" t="s">
        <v>10545</v>
      </c>
      <c r="E788" s="57">
        <v>10</v>
      </c>
      <c r="F788" s="57">
        <f t="shared" si="12"/>
        <v>5.1100000000000003</v>
      </c>
      <c r="G788" s="24" t="s">
        <v>615</v>
      </c>
      <c r="H788" s="58" t="s">
        <v>2253</v>
      </c>
      <c r="I788" s="24" t="s">
        <v>9072</v>
      </c>
      <c r="J788" s="24" t="s">
        <v>9096</v>
      </c>
      <c r="K788" s="24" t="s">
        <v>10526</v>
      </c>
    </row>
    <row r="789" spans="1:11" x14ac:dyDescent="0.25">
      <c r="A789" s="24" t="s">
        <v>10546</v>
      </c>
      <c r="B789" s="24" t="s">
        <v>1223</v>
      </c>
      <c r="C789" s="24" t="s">
        <v>10540</v>
      </c>
      <c r="D789" s="24" t="s">
        <v>10547</v>
      </c>
      <c r="E789" s="57">
        <v>10</v>
      </c>
      <c r="F789" s="57">
        <f t="shared" si="12"/>
        <v>5.1100000000000003</v>
      </c>
      <c r="G789" s="24" t="s">
        <v>615</v>
      </c>
      <c r="H789" s="58" t="s">
        <v>2253</v>
      </c>
      <c r="I789" s="24" t="s">
        <v>9072</v>
      </c>
      <c r="J789" s="24" t="s">
        <v>9096</v>
      </c>
      <c r="K789" s="24" t="s">
        <v>10526</v>
      </c>
    </row>
    <row r="790" spans="1:11" x14ac:dyDescent="0.25">
      <c r="A790" s="24" t="s">
        <v>10548</v>
      </c>
      <c r="B790" s="24" t="s">
        <v>3966</v>
      </c>
      <c r="C790" s="24" t="s">
        <v>10540</v>
      </c>
      <c r="D790" s="24" t="s">
        <v>10549</v>
      </c>
      <c r="E790" s="57">
        <v>10</v>
      </c>
      <c r="F790" s="57">
        <f t="shared" si="12"/>
        <v>5.1100000000000003</v>
      </c>
      <c r="G790" s="24" t="s">
        <v>615</v>
      </c>
      <c r="H790" s="58" t="s">
        <v>2253</v>
      </c>
      <c r="I790" s="24" t="s">
        <v>9072</v>
      </c>
      <c r="J790" s="24" t="s">
        <v>9096</v>
      </c>
      <c r="K790" s="24" t="s">
        <v>10526</v>
      </c>
    </row>
    <row r="791" spans="1:11" x14ac:dyDescent="0.25">
      <c r="A791" s="24" t="s">
        <v>10550</v>
      </c>
      <c r="B791" s="24" t="s">
        <v>5569</v>
      </c>
      <c r="C791" s="24" t="s">
        <v>10540</v>
      </c>
      <c r="D791" s="24" t="s">
        <v>10551</v>
      </c>
      <c r="E791" s="57">
        <v>10</v>
      </c>
      <c r="F791" s="57">
        <f t="shared" si="12"/>
        <v>5.1100000000000003</v>
      </c>
      <c r="G791" s="24" t="s">
        <v>615</v>
      </c>
      <c r="H791" s="58" t="s">
        <v>2253</v>
      </c>
      <c r="I791" s="24" t="s">
        <v>9072</v>
      </c>
      <c r="J791" s="24" t="s">
        <v>9096</v>
      </c>
      <c r="K791" s="24" t="s">
        <v>10526</v>
      </c>
    </row>
    <row r="792" spans="1:11" x14ac:dyDescent="0.25">
      <c r="A792" s="24" t="s">
        <v>10552</v>
      </c>
      <c r="B792" s="24" t="s">
        <v>1</v>
      </c>
      <c r="C792" s="24" t="s">
        <v>10540</v>
      </c>
      <c r="D792" s="24" t="s">
        <v>10553</v>
      </c>
      <c r="E792" s="57">
        <v>10</v>
      </c>
      <c r="F792" s="57">
        <f t="shared" si="12"/>
        <v>5.1100000000000003</v>
      </c>
      <c r="G792" s="24" t="s">
        <v>615</v>
      </c>
      <c r="H792" s="58" t="s">
        <v>2253</v>
      </c>
      <c r="I792" s="24" t="s">
        <v>9072</v>
      </c>
      <c r="J792" s="24" t="s">
        <v>9096</v>
      </c>
      <c r="K792" s="24" t="s">
        <v>10526</v>
      </c>
    </row>
    <row r="793" spans="1:11" x14ac:dyDescent="0.25">
      <c r="A793" s="24" t="s">
        <v>10554</v>
      </c>
      <c r="B793" s="24" t="s">
        <v>8</v>
      </c>
      <c r="C793" s="24" t="s">
        <v>10555</v>
      </c>
      <c r="D793" s="24" t="s">
        <v>10541</v>
      </c>
      <c r="E793" s="57">
        <v>10</v>
      </c>
      <c r="F793" s="57">
        <f t="shared" si="12"/>
        <v>5.1100000000000003</v>
      </c>
      <c r="G793" s="24" t="s">
        <v>615</v>
      </c>
      <c r="H793" s="58" t="s">
        <v>2253</v>
      </c>
      <c r="I793" s="24" t="s">
        <v>9072</v>
      </c>
      <c r="J793" s="24" t="s">
        <v>9096</v>
      </c>
      <c r="K793" s="24" t="s">
        <v>10526</v>
      </c>
    </row>
    <row r="794" spans="1:11" x14ac:dyDescent="0.25">
      <c r="A794" s="24" t="s">
        <v>10556</v>
      </c>
      <c r="B794" s="24" t="s">
        <v>172</v>
      </c>
      <c r="C794" s="24" t="s">
        <v>10555</v>
      </c>
      <c r="D794" s="24" t="s">
        <v>10543</v>
      </c>
      <c r="E794" s="57">
        <v>10</v>
      </c>
      <c r="F794" s="57">
        <f t="shared" si="12"/>
        <v>5.1100000000000003</v>
      </c>
      <c r="G794" s="24" t="s">
        <v>615</v>
      </c>
      <c r="H794" s="58" t="s">
        <v>2253</v>
      </c>
      <c r="I794" s="24" t="s">
        <v>9072</v>
      </c>
      <c r="J794" s="24" t="s">
        <v>9096</v>
      </c>
      <c r="K794" s="24" t="s">
        <v>10526</v>
      </c>
    </row>
    <row r="795" spans="1:11" x14ac:dyDescent="0.25">
      <c r="A795" s="24" t="s">
        <v>10557</v>
      </c>
      <c r="B795" s="24" t="s">
        <v>1042</v>
      </c>
      <c r="C795" s="24" t="s">
        <v>10555</v>
      </c>
      <c r="D795" s="24" t="s">
        <v>10545</v>
      </c>
      <c r="E795" s="57">
        <v>10</v>
      </c>
      <c r="F795" s="57">
        <f t="shared" si="12"/>
        <v>5.1100000000000003</v>
      </c>
      <c r="G795" s="24" t="s">
        <v>615</v>
      </c>
      <c r="H795" s="58" t="s">
        <v>2253</v>
      </c>
      <c r="I795" s="24" t="s">
        <v>9072</v>
      </c>
      <c r="J795" s="24" t="s">
        <v>9096</v>
      </c>
      <c r="K795" s="24" t="s">
        <v>10526</v>
      </c>
    </row>
    <row r="796" spans="1:11" x14ac:dyDescent="0.25">
      <c r="A796" s="24" t="s">
        <v>10558</v>
      </c>
      <c r="B796" s="24" t="s">
        <v>1223</v>
      </c>
      <c r="C796" s="24" t="s">
        <v>10555</v>
      </c>
      <c r="D796" s="24" t="s">
        <v>10547</v>
      </c>
      <c r="E796" s="57">
        <v>10</v>
      </c>
      <c r="F796" s="57">
        <f t="shared" si="12"/>
        <v>5.1100000000000003</v>
      </c>
      <c r="G796" s="24" t="s">
        <v>615</v>
      </c>
      <c r="H796" s="58" t="s">
        <v>2253</v>
      </c>
      <c r="I796" s="24" t="s">
        <v>9072</v>
      </c>
      <c r="J796" s="24" t="s">
        <v>9096</v>
      </c>
      <c r="K796" s="24" t="s">
        <v>10526</v>
      </c>
    </row>
    <row r="797" spans="1:11" x14ac:dyDescent="0.25">
      <c r="A797" s="24" t="s">
        <v>10559</v>
      </c>
      <c r="B797" s="24" t="s">
        <v>3966</v>
      </c>
      <c r="C797" s="24" t="s">
        <v>10555</v>
      </c>
      <c r="D797" s="24" t="s">
        <v>10549</v>
      </c>
      <c r="E797" s="57">
        <v>10</v>
      </c>
      <c r="F797" s="57">
        <f t="shared" si="12"/>
        <v>5.1100000000000003</v>
      </c>
      <c r="G797" s="24" t="s">
        <v>615</v>
      </c>
      <c r="H797" s="58" t="s">
        <v>2253</v>
      </c>
      <c r="I797" s="24" t="s">
        <v>9072</v>
      </c>
      <c r="J797" s="24" t="s">
        <v>9096</v>
      </c>
      <c r="K797" s="24" t="s">
        <v>10526</v>
      </c>
    </row>
    <row r="798" spans="1:11" x14ac:dyDescent="0.25">
      <c r="A798" s="24" t="s">
        <v>10560</v>
      </c>
      <c r="B798" s="24" t="s">
        <v>5569</v>
      </c>
      <c r="C798" s="24" t="s">
        <v>10555</v>
      </c>
      <c r="D798" s="24" t="s">
        <v>10551</v>
      </c>
      <c r="E798" s="57">
        <v>10</v>
      </c>
      <c r="F798" s="57">
        <f t="shared" si="12"/>
        <v>5.1100000000000003</v>
      </c>
      <c r="G798" s="24" t="s">
        <v>615</v>
      </c>
      <c r="H798" s="58" t="s">
        <v>2253</v>
      </c>
      <c r="I798" s="24" t="s">
        <v>9072</v>
      </c>
      <c r="J798" s="24" t="s">
        <v>9096</v>
      </c>
      <c r="K798" s="24" t="s">
        <v>10526</v>
      </c>
    </row>
    <row r="799" spans="1:11" x14ac:dyDescent="0.25">
      <c r="A799" s="24" t="s">
        <v>10561</v>
      </c>
      <c r="B799" s="24" t="s">
        <v>1</v>
      </c>
      <c r="C799" s="24" t="s">
        <v>10555</v>
      </c>
      <c r="D799" s="24" t="s">
        <v>10553</v>
      </c>
      <c r="E799" s="57">
        <v>10</v>
      </c>
      <c r="F799" s="57">
        <f t="shared" si="12"/>
        <v>5.1100000000000003</v>
      </c>
      <c r="G799" s="24" t="s">
        <v>615</v>
      </c>
      <c r="H799" s="58" t="s">
        <v>2253</v>
      </c>
      <c r="I799" s="24" t="s">
        <v>9072</v>
      </c>
      <c r="J799" s="24" t="s">
        <v>9096</v>
      </c>
      <c r="K799" s="24" t="s">
        <v>10526</v>
      </c>
    </row>
    <row r="800" spans="1:11" x14ac:dyDescent="0.25">
      <c r="A800" s="24" t="s">
        <v>10562</v>
      </c>
      <c r="B800" s="24" t="s">
        <v>8</v>
      </c>
      <c r="C800" s="24" t="s">
        <v>10563</v>
      </c>
      <c r="D800" s="24" t="s">
        <v>10564</v>
      </c>
      <c r="E800" s="57">
        <v>45</v>
      </c>
      <c r="F800" s="57">
        <f t="shared" si="12"/>
        <v>23.01</v>
      </c>
      <c r="G800" s="24" t="s">
        <v>615</v>
      </c>
      <c r="H800" s="58">
        <v>1</v>
      </c>
      <c r="I800" s="24" t="s">
        <v>9072</v>
      </c>
      <c r="J800" s="24" t="s">
        <v>9096</v>
      </c>
      <c r="K800" s="24" t="s">
        <v>10565</v>
      </c>
    </row>
    <row r="801" spans="1:11" x14ac:dyDescent="0.25">
      <c r="A801" s="24" t="s">
        <v>10566</v>
      </c>
      <c r="B801" s="24" t="s">
        <v>172</v>
      </c>
      <c r="C801" s="24" t="s">
        <v>10563</v>
      </c>
      <c r="D801" s="24" t="s">
        <v>10567</v>
      </c>
      <c r="E801" s="57">
        <v>45</v>
      </c>
      <c r="F801" s="57">
        <f t="shared" si="12"/>
        <v>23.01</v>
      </c>
      <c r="G801" s="24" t="s">
        <v>615</v>
      </c>
      <c r="H801" s="58">
        <v>1</v>
      </c>
      <c r="I801" s="24" t="s">
        <v>9072</v>
      </c>
      <c r="J801" s="24" t="s">
        <v>9096</v>
      </c>
      <c r="K801" s="24" t="s">
        <v>10565</v>
      </c>
    </row>
    <row r="802" spans="1:11" x14ac:dyDescent="0.25">
      <c r="A802" s="24" t="s">
        <v>10568</v>
      </c>
      <c r="B802" s="24" t="s">
        <v>408</v>
      </c>
      <c r="C802" s="24" t="s">
        <v>10563</v>
      </c>
      <c r="D802" s="24" t="s">
        <v>10569</v>
      </c>
      <c r="E802" s="57">
        <v>45</v>
      </c>
      <c r="F802" s="57">
        <f t="shared" si="12"/>
        <v>23.01</v>
      </c>
      <c r="G802" s="24" t="s">
        <v>615</v>
      </c>
      <c r="H802" s="58">
        <v>1</v>
      </c>
      <c r="I802" s="24" t="s">
        <v>9072</v>
      </c>
      <c r="J802" s="24" t="s">
        <v>9096</v>
      </c>
      <c r="K802" s="24" t="s">
        <v>10565</v>
      </c>
    </row>
    <row r="803" spans="1:11" x14ac:dyDescent="0.25">
      <c r="A803" s="24" t="s">
        <v>10570</v>
      </c>
      <c r="B803" s="24" t="s">
        <v>464</v>
      </c>
      <c r="C803" s="24" t="s">
        <v>10563</v>
      </c>
      <c r="D803" s="24" t="s">
        <v>10571</v>
      </c>
      <c r="E803" s="57">
        <v>45</v>
      </c>
      <c r="F803" s="57">
        <f t="shared" si="12"/>
        <v>23.01</v>
      </c>
      <c r="G803" s="24" t="s">
        <v>615</v>
      </c>
      <c r="H803" s="58">
        <v>1</v>
      </c>
      <c r="I803" s="24" t="s">
        <v>9072</v>
      </c>
      <c r="J803" s="24" t="s">
        <v>9096</v>
      </c>
      <c r="K803" s="24" t="s">
        <v>10565</v>
      </c>
    </row>
    <row r="804" spans="1:11" x14ac:dyDescent="0.25">
      <c r="A804" s="24" t="s">
        <v>10572</v>
      </c>
      <c r="B804" s="24" t="s">
        <v>8016</v>
      </c>
      <c r="C804" s="24" t="s">
        <v>10563</v>
      </c>
      <c r="D804" s="24" t="s">
        <v>10573</v>
      </c>
      <c r="E804" s="57">
        <v>45</v>
      </c>
      <c r="F804" s="57">
        <f t="shared" si="12"/>
        <v>23.01</v>
      </c>
      <c r="G804" s="24" t="s">
        <v>615</v>
      </c>
      <c r="H804" s="58">
        <v>1</v>
      </c>
      <c r="I804" s="24" t="s">
        <v>9072</v>
      </c>
      <c r="J804" s="24" t="s">
        <v>9096</v>
      </c>
      <c r="K804" s="24" t="s">
        <v>10565</v>
      </c>
    </row>
    <row r="805" spans="1:11" x14ac:dyDescent="0.25">
      <c r="A805" s="24" t="s">
        <v>10574</v>
      </c>
      <c r="B805" s="24" t="s">
        <v>8</v>
      </c>
      <c r="C805" s="24" t="s">
        <v>10575</v>
      </c>
      <c r="D805" s="24" t="s">
        <v>10576</v>
      </c>
      <c r="E805" s="57">
        <v>10</v>
      </c>
      <c r="F805" s="57">
        <f t="shared" si="12"/>
        <v>5.1100000000000003</v>
      </c>
      <c r="G805" s="24" t="s">
        <v>615</v>
      </c>
      <c r="H805" s="58">
        <v>1</v>
      </c>
      <c r="I805" s="24" t="s">
        <v>9072</v>
      </c>
      <c r="J805" s="24" t="s">
        <v>9096</v>
      </c>
      <c r="K805" s="24" t="s">
        <v>10565</v>
      </c>
    </row>
    <row r="806" spans="1:11" x14ac:dyDescent="0.25">
      <c r="A806" s="24" t="s">
        <v>10577</v>
      </c>
      <c r="B806" s="24" t="s">
        <v>172</v>
      </c>
      <c r="C806" s="24" t="s">
        <v>10575</v>
      </c>
      <c r="D806" s="24" t="s">
        <v>10578</v>
      </c>
      <c r="E806" s="57">
        <v>10</v>
      </c>
      <c r="F806" s="57">
        <f t="shared" si="12"/>
        <v>5.1100000000000003</v>
      </c>
      <c r="G806" s="24" t="s">
        <v>615</v>
      </c>
      <c r="H806" s="58">
        <v>1</v>
      </c>
      <c r="I806" s="24" t="s">
        <v>9072</v>
      </c>
      <c r="J806" s="24" t="s">
        <v>9096</v>
      </c>
      <c r="K806" s="24" t="s">
        <v>10565</v>
      </c>
    </row>
    <row r="807" spans="1:11" x14ac:dyDescent="0.25">
      <c r="A807" s="24" t="s">
        <v>10579</v>
      </c>
      <c r="B807" s="24" t="s">
        <v>408</v>
      </c>
      <c r="C807" s="24" t="s">
        <v>10575</v>
      </c>
      <c r="D807" s="24" t="s">
        <v>10580</v>
      </c>
      <c r="E807" s="57">
        <v>10</v>
      </c>
      <c r="F807" s="57">
        <f t="shared" si="12"/>
        <v>5.1100000000000003</v>
      </c>
      <c r="G807" s="24" t="s">
        <v>615</v>
      </c>
      <c r="H807" s="58">
        <v>1</v>
      </c>
      <c r="I807" s="24" t="s">
        <v>9072</v>
      </c>
      <c r="J807" s="24" t="s">
        <v>9096</v>
      </c>
      <c r="K807" s="24" t="s">
        <v>10565</v>
      </c>
    </row>
    <row r="808" spans="1:11" x14ac:dyDescent="0.25">
      <c r="A808" s="24" t="s">
        <v>10581</v>
      </c>
      <c r="B808" s="24" t="s">
        <v>464</v>
      </c>
      <c r="C808" s="24" t="s">
        <v>10575</v>
      </c>
      <c r="D808" s="24" t="s">
        <v>10582</v>
      </c>
      <c r="E808" s="57">
        <v>10</v>
      </c>
      <c r="F808" s="57">
        <f t="shared" si="12"/>
        <v>5.1100000000000003</v>
      </c>
      <c r="G808" s="24" t="s">
        <v>615</v>
      </c>
      <c r="H808" s="58">
        <v>1</v>
      </c>
      <c r="I808" s="24" t="s">
        <v>9072</v>
      </c>
      <c r="J808" s="24" t="s">
        <v>9096</v>
      </c>
      <c r="K808" s="24" t="s">
        <v>10565</v>
      </c>
    </row>
    <row r="809" spans="1:11" x14ac:dyDescent="0.25">
      <c r="A809" s="24" t="s">
        <v>10583</v>
      </c>
      <c r="B809" s="24" t="s">
        <v>95</v>
      </c>
      <c r="C809" s="24" t="s">
        <v>10575</v>
      </c>
      <c r="D809" s="24" t="s">
        <v>10584</v>
      </c>
      <c r="E809" s="57">
        <v>10</v>
      </c>
      <c r="F809" s="57">
        <f t="shared" si="12"/>
        <v>5.1100000000000003</v>
      </c>
      <c r="G809" s="24" t="s">
        <v>615</v>
      </c>
      <c r="H809" s="58">
        <v>1</v>
      </c>
      <c r="I809" s="24" t="s">
        <v>9072</v>
      </c>
      <c r="J809" s="24" t="s">
        <v>9096</v>
      </c>
      <c r="K809" s="24" t="s">
        <v>10565</v>
      </c>
    </row>
    <row r="810" spans="1:11" x14ac:dyDescent="0.25">
      <c r="A810" s="24" t="s">
        <v>10585</v>
      </c>
      <c r="B810" s="24" t="s">
        <v>8016</v>
      </c>
      <c r="C810" s="24" t="s">
        <v>10575</v>
      </c>
      <c r="D810" s="24" t="s">
        <v>10586</v>
      </c>
      <c r="E810" s="57">
        <v>10</v>
      </c>
      <c r="F810" s="57">
        <f t="shared" si="12"/>
        <v>5.1100000000000003</v>
      </c>
      <c r="G810" s="24" t="s">
        <v>615</v>
      </c>
      <c r="H810" s="58">
        <v>1</v>
      </c>
      <c r="I810" s="24" t="s">
        <v>9072</v>
      </c>
      <c r="J810" s="24" t="s">
        <v>9096</v>
      </c>
      <c r="K810" s="24" t="s">
        <v>10565</v>
      </c>
    </row>
    <row r="811" spans="1:11" x14ac:dyDescent="0.25">
      <c r="A811" s="24" t="s">
        <v>10587</v>
      </c>
      <c r="B811" s="24" t="s">
        <v>4384</v>
      </c>
      <c r="C811" s="24" t="s">
        <v>10588</v>
      </c>
      <c r="D811" s="24" t="s">
        <v>10589</v>
      </c>
      <c r="E811" s="57">
        <v>23.47</v>
      </c>
      <c r="F811" s="57">
        <f t="shared" si="12"/>
        <v>12</v>
      </c>
      <c r="G811" s="24" t="s">
        <v>412</v>
      </c>
      <c r="H811" s="58" t="s">
        <v>202</v>
      </c>
      <c r="I811" s="24" t="s">
        <v>9240</v>
      </c>
      <c r="J811" s="24" t="s">
        <v>9096</v>
      </c>
      <c r="K811" s="24" t="s">
        <v>10590</v>
      </c>
    </row>
    <row r="812" spans="1:11" x14ac:dyDescent="0.25">
      <c r="A812" s="24" t="s">
        <v>10591</v>
      </c>
      <c r="B812" s="24" t="s">
        <v>578</v>
      </c>
      <c r="C812" s="24" t="s">
        <v>10592</v>
      </c>
      <c r="D812" s="24" t="s">
        <v>10593</v>
      </c>
      <c r="E812" s="57">
        <v>15</v>
      </c>
      <c r="F812" s="57">
        <f t="shared" si="12"/>
        <v>7.67</v>
      </c>
      <c r="G812" s="24" t="s">
        <v>412</v>
      </c>
      <c r="H812" s="58">
        <v>80</v>
      </c>
      <c r="I812" s="24" t="s">
        <v>9503</v>
      </c>
      <c r="J812" s="24" t="s">
        <v>10594</v>
      </c>
      <c r="K812" s="24" t="s">
        <v>10595</v>
      </c>
    </row>
    <row r="813" spans="1:11" x14ac:dyDescent="0.25">
      <c r="A813" s="24" t="s">
        <v>10596</v>
      </c>
      <c r="B813" s="24" t="s">
        <v>1223</v>
      </c>
      <c r="C813" s="24" t="s">
        <v>10597</v>
      </c>
      <c r="D813" s="24" t="s">
        <v>10598</v>
      </c>
      <c r="E813" s="62">
        <v>15.5</v>
      </c>
      <c r="F813" s="57">
        <f t="shared" si="12"/>
        <v>7.93</v>
      </c>
      <c r="G813" s="24" t="s">
        <v>6</v>
      </c>
      <c r="H813" s="58" t="s">
        <v>1163</v>
      </c>
      <c r="I813" s="24" t="s">
        <v>9179</v>
      </c>
      <c r="J813" s="24" t="s">
        <v>9096</v>
      </c>
      <c r="K813" s="63" t="s">
        <v>10599</v>
      </c>
    </row>
    <row r="814" spans="1:11" x14ac:dyDescent="0.25">
      <c r="A814" s="24" t="s">
        <v>10600</v>
      </c>
      <c r="B814" s="24" t="s">
        <v>1223</v>
      </c>
      <c r="C814" s="24" t="s">
        <v>10601</v>
      </c>
      <c r="D814" s="24" t="s">
        <v>10602</v>
      </c>
      <c r="E814" s="62">
        <v>12.5</v>
      </c>
      <c r="F814" s="57">
        <f t="shared" si="12"/>
        <v>6.39</v>
      </c>
      <c r="G814" s="24" t="s">
        <v>6</v>
      </c>
      <c r="H814" s="58" t="s">
        <v>1163</v>
      </c>
      <c r="I814" s="24" t="s">
        <v>9179</v>
      </c>
      <c r="J814" s="24" t="s">
        <v>9096</v>
      </c>
      <c r="K814" s="63" t="s">
        <v>10599</v>
      </c>
    </row>
    <row r="815" spans="1:11" x14ac:dyDescent="0.25">
      <c r="A815" s="24" t="s">
        <v>10603</v>
      </c>
      <c r="B815" s="24" t="s">
        <v>1223</v>
      </c>
      <c r="C815" s="24" t="s">
        <v>10604</v>
      </c>
      <c r="D815" s="24" t="s">
        <v>10602</v>
      </c>
      <c r="E815" s="62">
        <v>12.5</v>
      </c>
      <c r="F815" s="57">
        <f t="shared" si="12"/>
        <v>6.39</v>
      </c>
      <c r="G815" s="24" t="s">
        <v>6</v>
      </c>
      <c r="H815" s="58" t="s">
        <v>1163</v>
      </c>
      <c r="I815" s="24" t="s">
        <v>9179</v>
      </c>
      <c r="J815" s="24" t="s">
        <v>9096</v>
      </c>
      <c r="K815" s="63" t="s">
        <v>10599</v>
      </c>
    </row>
    <row r="816" spans="1:11" x14ac:dyDescent="0.25">
      <c r="A816" s="24" t="s">
        <v>10605</v>
      </c>
      <c r="B816" s="24" t="s">
        <v>1223</v>
      </c>
      <c r="C816" s="24" t="s">
        <v>10606</v>
      </c>
      <c r="D816" s="24" t="s">
        <v>10602</v>
      </c>
      <c r="E816" s="62">
        <v>12.5</v>
      </c>
      <c r="F816" s="57">
        <f t="shared" si="12"/>
        <v>6.39</v>
      </c>
      <c r="G816" s="24" t="s">
        <v>6</v>
      </c>
      <c r="H816" s="58" t="s">
        <v>1163</v>
      </c>
      <c r="I816" s="24" t="s">
        <v>9179</v>
      </c>
      <c r="J816" s="24" t="s">
        <v>9096</v>
      </c>
      <c r="K816" s="63" t="s">
        <v>10599</v>
      </c>
    </row>
    <row r="817" spans="1:11" x14ac:dyDescent="0.25">
      <c r="A817" s="24" t="s">
        <v>10607</v>
      </c>
      <c r="B817" s="24" t="s">
        <v>1223</v>
      </c>
      <c r="C817" s="24" t="s">
        <v>10608</v>
      </c>
      <c r="D817" s="24" t="s">
        <v>10602</v>
      </c>
      <c r="E817" s="62">
        <v>12.5</v>
      </c>
      <c r="F817" s="57">
        <f t="shared" si="12"/>
        <v>6.39</v>
      </c>
      <c r="G817" s="24" t="s">
        <v>6</v>
      </c>
      <c r="H817" s="58" t="s">
        <v>1163</v>
      </c>
      <c r="I817" s="24" t="s">
        <v>9179</v>
      </c>
      <c r="J817" s="24" t="s">
        <v>9096</v>
      </c>
      <c r="K817" s="63" t="s">
        <v>10599</v>
      </c>
    </row>
    <row r="818" spans="1:11" x14ac:dyDescent="0.25">
      <c r="A818" s="24" t="s">
        <v>10609</v>
      </c>
      <c r="B818" s="24" t="s">
        <v>21</v>
      </c>
      <c r="C818" s="24" t="s">
        <v>9313</v>
      </c>
      <c r="D818" s="24" t="s">
        <v>10610</v>
      </c>
      <c r="E818" s="62">
        <v>12.5</v>
      </c>
      <c r="F818" s="57">
        <f t="shared" si="12"/>
        <v>6.39</v>
      </c>
      <c r="G818" s="24" t="s">
        <v>412</v>
      </c>
      <c r="H818" s="58">
        <v>82</v>
      </c>
      <c r="I818" s="24" t="s">
        <v>9212</v>
      </c>
      <c r="J818" s="24" t="s">
        <v>9213</v>
      </c>
      <c r="K818" s="63" t="s">
        <v>10611</v>
      </c>
    </row>
    <row r="819" spans="1:11" x14ac:dyDescent="0.25">
      <c r="A819" s="24" t="s">
        <v>10612</v>
      </c>
      <c r="B819" s="24" t="s">
        <v>21</v>
      </c>
      <c r="C819" s="24" t="s">
        <v>10613</v>
      </c>
      <c r="D819" s="24" t="s">
        <v>10610</v>
      </c>
      <c r="E819" s="62">
        <v>12.5</v>
      </c>
      <c r="F819" s="57">
        <f t="shared" si="12"/>
        <v>6.39</v>
      </c>
      <c r="G819" s="24" t="s">
        <v>412</v>
      </c>
      <c r="H819" s="58">
        <v>82</v>
      </c>
      <c r="I819" s="24" t="s">
        <v>9212</v>
      </c>
      <c r="J819" s="24" t="s">
        <v>9213</v>
      </c>
      <c r="K819" s="63" t="s">
        <v>10611</v>
      </c>
    </row>
    <row r="820" spans="1:11" x14ac:dyDescent="0.25">
      <c r="A820" s="24" t="s">
        <v>10614</v>
      </c>
      <c r="B820" s="24" t="s">
        <v>731</v>
      </c>
      <c r="C820" s="24" t="s">
        <v>10615</v>
      </c>
      <c r="D820" s="24" t="s">
        <v>10616</v>
      </c>
      <c r="E820" s="57">
        <v>30</v>
      </c>
      <c r="F820" s="57">
        <f t="shared" si="12"/>
        <v>15.34</v>
      </c>
      <c r="G820" s="24" t="s">
        <v>412</v>
      </c>
      <c r="H820" s="58">
        <v>0</v>
      </c>
      <c r="I820" s="24" t="s">
        <v>9425</v>
      </c>
      <c r="J820" s="24" t="s">
        <v>9426</v>
      </c>
      <c r="K820" s="24" t="s">
        <v>10617</v>
      </c>
    </row>
    <row r="821" spans="1:11" x14ac:dyDescent="0.25">
      <c r="A821" s="24" t="s">
        <v>10618</v>
      </c>
      <c r="B821" s="24" t="s">
        <v>731</v>
      </c>
      <c r="C821" s="24" t="s">
        <v>10619</v>
      </c>
      <c r="D821" s="24" t="s">
        <v>10620</v>
      </c>
      <c r="E821" s="57">
        <v>40</v>
      </c>
      <c r="F821" s="57">
        <f t="shared" si="12"/>
        <v>20.45</v>
      </c>
      <c r="G821" s="24" t="s">
        <v>412</v>
      </c>
      <c r="H821" s="58">
        <v>0</v>
      </c>
      <c r="I821" s="24" t="s">
        <v>9425</v>
      </c>
      <c r="J821" s="24" t="s">
        <v>9426</v>
      </c>
      <c r="K821" s="24" t="s">
        <v>10617</v>
      </c>
    </row>
    <row r="822" spans="1:11" x14ac:dyDescent="0.25">
      <c r="A822" s="24" t="s">
        <v>10621</v>
      </c>
      <c r="B822" s="24" t="s">
        <v>578</v>
      </c>
      <c r="C822" s="24" t="s">
        <v>10622</v>
      </c>
      <c r="D822" s="24" t="s">
        <v>10623</v>
      </c>
      <c r="E822" s="57">
        <v>15</v>
      </c>
      <c r="F822" s="57">
        <f t="shared" si="12"/>
        <v>7.67</v>
      </c>
      <c r="G822" s="24" t="s">
        <v>412</v>
      </c>
      <c r="H822" s="58">
        <v>80</v>
      </c>
      <c r="I822" s="24" t="s">
        <v>9115</v>
      </c>
      <c r="J822" s="24" t="s">
        <v>9204</v>
      </c>
      <c r="K822" s="24" t="s">
        <v>10624</v>
      </c>
    </row>
    <row r="823" spans="1:11" x14ac:dyDescent="0.25">
      <c r="A823" s="24" t="s">
        <v>10625</v>
      </c>
      <c r="B823" s="24" t="s">
        <v>578</v>
      </c>
      <c r="C823" s="24" t="s">
        <v>10626</v>
      </c>
      <c r="D823" s="24" t="s">
        <v>10623</v>
      </c>
      <c r="E823" s="57">
        <v>15</v>
      </c>
      <c r="F823" s="57">
        <f t="shared" si="12"/>
        <v>7.67</v>
      </c>
      <c r="G823" s="24" t="s">
        <v>412</v>
      </c>
      <c r="H823" s="58">
        <v>80</v>
      </c>
      <c r="I823" s="24" t="s">
        <v>9115</v>
      </c>
      <c r="J823" s="24" t="s">
        <v>9204</v>
      </c>
      <c r="K823" s="24" t="s">
        <v>10624</v>
      </c>
    </row>
    <row r="824" spans="1:11" x14ac:dyDescent="0.25">
      <c r="A824" s="24" t="s">
        <v>10627</v>
      </c>
      <c r="B824" s="24" t="s">
        <v>578</v>
      </c>
      <c r="C824" s="24" t="s">
        <v>10628</v>
      </c>
      <c r="D824" s="24" t="s">
        <v>10629</v>
      </c>
      <c r="E824" s="57">
        <v>15</v>
      </c>
      <c r="F824" s="57">
        <f t="shared" si="12"/>
        <v>7.67</v>
      </c>
      <c r="G824" s="24" t="s">
        <v>412</v>
      </c>
      <c r="H824" s="58">
        <v>80</v>
      </c>
      <c r="I824" s="24" t="s">
        <v>9115</v>
      </c>
      <c r="J824" s="24" t="s">
        <v>9204</v>
      </c>
      <c r="K824" s="24" t="s">
        <v>10624</v>
      </c>
    </row>
    <row r="825" spans="1:11" x14ac:dyDescent="0.25">
      <c r="A825" s="24" t="s">
        <v>10630</v>
      </c>
      <c r="B825" s="24" t="s">
        <v>578</v>
      </c>
      <c r="C825" s="24" t="s">
        <v>10631</v>
      </c>
      <c r="D825" s="24" t="s">
        <v>10629</v>
      </c>
      <c r="E825" s="57">
        <v>15</v>
      </c>
      <c r="F825" s="57">
        <f t="shared" si="12"/>
        <v>7.67</v>
      </c>
      <c r="G825" s="24" t="s">
        <v>412</v>
      </c>
      <c r="H825" s="58">
        <v>80</v>
      </c>
      <c r="I825" s="24" t="s">
        <v>9115</v>
      </c>
      <c r="J825" s="24" t="s">
        <v>9204</v>
      </c>
      <c r="K825" s="24" t="s">
        <v>10624</v>
      </c>
    </row>
    <row r="826" spans="1:11" x14ac:dyDescent="0.25">
      <c r="A826" s="24" t="s">
        <v>10632</v>
      </c>
      <c r="B826" s="24" t="s">
        <v>578</v>
      </c>
      <c r="C826" s="24" t="s">
        <v>10633</v>
      </c>
      <c r="D826" s="24" t="s">
        <v>10634</v>
      </c>
      <c r="E826" s="57">
        <v>15</v>
      </c>
      <c r="F826" s="57">
        <f t="shared" si="12"/>
        <v>7.67</v>
      </c>
      <c r="G826" s="24" t="s">
        <v>412</v>
      </c>
      <c r="H826" s="58">
        <v>80</v>
      </c>
      <c r="I826" s="24" t="s">
        <v>9115</v>
      </c>
      <c r="J826" s="24" t="s">
        <v>9204</v>
      </c>
      <c r="K826" s="24" t="s">
        <v>10624</v>
      </c>
    </row>
    <row r="827" spans="1:11" x14ac:dyDescent="0.25">
      <c r="A827" s="24" t="s">
        <v>10635</v>
      </c>
      <c r="B827" s="24" t="s">
        <v>95</v>
      </c>
      <c r="C827" s="24" t="s">
        <v>10636</v>
      </c>
      <c r="D827" s="24" t="s">
        <v>10637</v>
      </c>
      <c r="E827" s="57">
        <v>14.67</v>
      </c>
      <c r="F827" s="57">
        <f t="shared" si="12"/>
        <v>7.5</v>
      </c>
      <c r="G827" s="24" t="s">
        <v>412</v>
      </c>
      <c r="H827" s="58">
        <v>93</v>
      </c>
      <c r="I827" s="24" t="s">
        <v>9212</v>
      </c>
      <c r="J827" s="24" t="s">
        <v>9213</v>
      </c>
      <c r="K827" s="24" t="s">
        <v>10638</v>
      </c>
    </row>
    <row r="828" spans="1:11" x14ac:dyDescent="0.25">
      <c r="A828" s="24" t="s">
        <v>10639</v>
      </c>
      <c r="B828" s="24" t="s">
        <v>95</v>
      </c>
      <c r="C828" s="24" t="s">
        <v>10640</v>
      </c>
      <c r="D828" s="24" t="s">
        <v>10637</v>
      </c>
      <c r="E828" s="57">
        <v>14.67</v>
      </c>
      <c r="F828" s="57">
        <f t="shared" si="12"/>
        <v>7.5</v>
      </c>
      <c r="G828" s="24" t="s">
        <v>412</v>
      </c>
      <c r="H828" s="58">
        <v>93</v>
      </c>
      <c r="I828" s="24" t="s">
        <v>9212</v>
      </c>
      <c r="J828" s="24" t="s">
        <v>9213</v>
      </c>
      <c r="K828" s="24" t="s">
        <v>10638</v>
      </c>
    </row>
    <row r="829" spans="1:11" x14ac:dyDescent="0.25">
      <c r="A829" s="24" t="s">
        <v>10641</v>
      </c>
      <c r="B829" s="24" t="s">
        <v>95</v>
      </c>
      <c r="C829" s="24" t="s">
        <v>10642</v>
      </c>
      <c r="D829" s="24" t="s">
        <v>10643</v>
      </c>
      <c r="E829" s="57">
        <v>14.67</v>
      </c>
      <c r="F829" s="57">
        <f t="shared" si="12"/>
        <v>7.5</v>
      </c>
      <c r="G829" s="24" t="s">
        <v>412</v>
      </c>
      <c r="H829" s="58">
        <v>93</v>
      </c>
      <c r="I829" s="24" t="s">
        <v>9212</v>
      </c>
      <c r="J829" s="24" t="s">
        <v>9213</v>
      </c>
      <c r="K829" s="24" t="s">
        <v>10638</v>
      </c>
    </row>
    <row r="830" spans="1:11" x14ac:dyDescent="0.25">
      <c r="A830" s="24" t="s">
        <v>10644</v>
      </c>
      <c r="B830" s="24" t="s">
        <v>95</v>
      </c>
      <c r="C830" s="24" t="s">
        <v>10645</v>
      </c>
      <c r="D830" s="24" t="s">
        <v>10646</v>
      </c>
      <c r="E830" s="57">
        <v>14.67</v>
      </c>
      <c r="F830" s="57">
        <f t="shared" si="12"/>
        <v>7.5</v>
      </c>
      <c r="G830" s="24" t="s">
        <v>412</v>
      </c>
      <c r="H830" s="58">
        <v>93</v>
      </c>
      <c r="I830" s="24" t="s">
        <v>9212</v>
      </c>
      <c r="J830" s="24" t="s">
        <v>9213</v>
      </c>
      <c r="K830" s="24" t="s">
        <v>10638</v>
      </c>
    </row>
    <row r="831" spans="1:11" x14ac:dyDescent="0.25">
      <c r="A831" s="24" t="s">
        <v>10647</v>
      </c>
      <c r="B831" s="24" t="s">
        <v>95</v>
      </c>
      <c r="C831" s="24" t="s">
        <v>10648</v>
      </c>
      <c r="D831" s="24" t="s">
        <v>10646</v>
      </c>
      <c r="E831" s="57">
        <v>14.67</v>
      </c>
      <c r="F831" s="57">
        <f t="shared" si="12"/>
        <v>7.5</v>
      </c>
      <c r="G831" s="24" t="s">
        <v>412</v>
      </c>
      <c r="H831" s="58">
        <v>93</v>
      </c>
      <c r="I831" s="24" t="s">
        <v>9212</v>
      </c>
      <c r="J831" s="24" t="s">
        <v>9213</v>
      </c>
      <c r="K831" s="24" t="s">
        <v>10638</v>
      </c>
    </row>
    <row r="832" spans="1:11" x14ac:dyDescent="0.25">
      <c r="A832" s="24" t="s">
        <v>10649</v>
      </c>
      <c r="B832" s="24" t="s">
        <v>8</v>
      </c>
      <c r="C832" s="24" t="s">
        <v>10650</v>
      </c>
      <c r="D832" s="24" t="s">
        <v>10651</v>
      </c>
      <c r="E832" s="57">
        <v>22</v>
      </c>
      <c r="F832" s="57">
        <f t="shared" si="12"/>
        <v>11.25</v>
      </c>
      <c r="G832" s="24" t="s">
        <v>14</v>
      </c>
      <c r="H832" s="58">
        <v>93</v>
      </c>
      <c r="I832" s="24" t="s">
        <v>9072</v>
      </c>
      <c r="J832" s="24" t="s">
        <v>9073</v>
      </c>
      <c r="K832" s="24" t="s">
        <v>10652</v>
      </c>
    </row>
    <row r="833" spans="1:11" x14ac:dyDescent="0.25">
      <c r="A833" s="24" t="s">
        <v>10653</v>
      </c>
      <c r="B833" s="24" t="s">
        <v>95</v>
      </c>
      <c r="C833" s="24" t="s">
        <v>10650</v>
      </c>
      <c r="D833" s="24" t="s">
        <v>10654</v>
      </c>
      <c r="E833" s="57">
        <v>22</v>
      </c>
      <c r="F833" s="57">
        <f t="shared" si="12"/>
        <v>11.25</v>
      </c>
      <c r="G833" s="24" t="s">
        <v>6</v>
      </c>
      <c r="H833" s="58">
        <v>93</v>
      </c>
      <c r="I833" s="24" t="s">
        <v>9072</v>
      </c>
      <c r="J833" s="24" t="s">
        <v>9073</v>
      </c>
      <c r="K833" s="24" t="s">
        <v>10652</v>
      </c>
    </row>
    <row r="834" spans="1:11" x14ac:dyDescent="0.25">
      <c r="A834" s="24" t="s">
        <v>10655</v>
      </c>
      <c r="B834" s="24" t="s">
        <v>464</v>
      </c>
      <c r="C834" s="24" t="s">
        <v>10650</v>
      </c>
      <c r="D834" s="24" t="s">
        <v>10656</v>
      </c>
      <c r="E834" s="57">
        <v>22</v>
      </c>
      <c r="F834" s="57">
        <f t="shared" si="12"/>
        <v>11.25</v>
      </c>
      <c r="G834" s="24" t="s">
        <v>412</v>
      </c>
      <c r="H834" s="58">
        <v>93</v>
      </c>
      <c r="I834" s="24" t="s">
        <v>9072</v>
      </c>
      <c r="J834" s="24" t="s">
        <v>9073</v>
      </c>
      <c r="K834" s="24" t="s">
        <v>10652</v>
      </c>
    </row>
    <row r="835" spans="1:11" x14ac:dyDescent="0.25">
      <c r="A835" s="24" t="s">
        <v>10657</v>
      </c>
      <c r="B835" s="24" t="s">
        <v>95</v>
      </c>
      <c r="C835" s="24" t="s">
        <v>10658</v>
      </c>
      <c r="D835" s="24" t="s">
        <v>10659</v>
      </c>
      <c r="E835" s="57">
        <v>52</v>
      </c>
      <c r="F835" s="57">
        <f t="shared" si="12"/>
        <v>26.59</v>
      </c>
      <c r="G835" s="24" t="s">
        <v>412</v>
      </c>
      <c r="H835" s="58">
        <v>93</v>
      </c>
      <c r="I835" s="24" t="s">
        <v>9129</v>
      </c>
      <c r="J835" s="24" t="s">
        <v>9130</v>
      </c>
      <c r="K835" s="24" t="s">
        <v>10660</v>
      </c>
    </row>
    <row r="836" spans="1:11" x14ac:dyDescent="0.25">
      <c r="A836" s="24" t="s">
        <v>10661</v>
      </c>
      <c r="B836" s="24" t="s">
        <v>95</v>
      </c>
      <c r="C836" s="24" t="s">
        <v>10662</v>
      </c>
      <c r="D836" s="24" t="s">
        <v>10663</v>
      </c>
      <c r="E836" s="57">
        <v>52</v>
      </c>
      <c r="F836" s="57">
        <f t="shared" ref="F836:F899" si="13">ROUND(VALUE(SUBSTITUTE(E836,".",","))/1.95583,2)</f>
        <v>26.59</v>
      </c>
      <c r="G836" s="24" t="s">
        <v>412</v>
      </c>
      <c r="H836" s="58">
        <v>93</v>
      </c>
      <c r="I836" s="24" t="s">
        <v>9129</v>
      </c>
      <c r="J836" s="24" t="s">
        <v>9130</v>
      </c>
      <c r="K836" s="24" t="s">
        <v>10660</v>
      </c>
    </row>
    <row r="837" spans="1:11" x14ac:dyDescent="0.25">
      <c r="A837" s="24" t="s">
        <v>10664</v>
      </c>
      <c r="B837" s="24" t="s">
        <v>95</v>
      </c>
      <c r="C837" s="24" t="s">
        <v>10665</v>
      </c>
      <c r="D837" s="24" t="s">
        <v>10666</v>
      </c>
      <c r="E837" s="57">
        <v>52</v>
      </c>
      <c r="F837" s="57">
        <f t="shared" si="13"/>
        <v>26.59</v>
      </c>
      <c r="G837" s="24" t="s">
        <v>412</v>
      </c>
      <c r="H837" s="58">
        <v>93</v>
      </c>
      <c r="I837" s="24" t="s">
        <v>9129</v>
      </c>
      <c r="J837" s="24" t="s">
        <v>9130</v>
      </c>
      <c r="K837" s="24" t="s">
        <v>10660</v>
      </c>
    </row>
    <row r="838" spans="1:11" x14ac:dyDescent="0.25">
      <c r="A838" s="24" t="s">
        <v>10667</v>
      </c>
      <c r="B838" s="24" t="s">
        <v>95</v>
      </c>
      <c r="C838" s="24" t="s">
        <v>10668</v>
      </c>
      <c r="D838" s="24" t="s">
        <v>10669</v>
      </c>
      <c r="E838" s="57">
        <v>32</v>
      </c>
      <c r="F838" s="57">
        <f t="shared" si="13"/>
        <v>16.36</v>
      </c>
      <c r="G838" s="24" t="s">
        <v>412</v>
      </c>
      <c r="H838" s="58">
        <v>93</v>
      </c>
      <c r="I838" s="24" t="s">
        <v>9129</v>
      </c>
      <c r="J838" s="24" t="s">
        <v>9130</v>
      </c>
      <c r="K838" s="24" t="s">
        <v>10660</v>
      </c>
    </row>
    <row r="839" spans="1:11" x14ac:dyDescent="0.25">
      <c r="A839" s="24" t="s">
        <v>10670</v>
      </c>
      <c r="B839" s="24" t="s">
        <v>95</v>
      </c>
      <c r="C839" s="24" t="s">
        <v>10671</v>
      </c>
      <c r="D839" s="24" t="s">
        <v>10672</v>
      </c>
      <c r="E839" s="57">
        <v>20</v>
      </c>
      <c r="F839" s="57">
        <f t="shared" si="13"/>
        <v>10.23</v>
      </c>
      <c r="G839" s="24" t="s">
        <v>615</v>
      </c>
      <c r="H839" s="58">
        <v>0</v>
      </c>
      <c r="I839" s="24" t="s">
        <v>9072</v>
      </c>
      <c r="J839" s="24" t="s">
        <v>9073</v>
      </c>
      <c r="K839" s="24" t="s">
        <v>10673</v>
      </c>
    </row>
    <row r="840" spans="1:11" x14ac:dyDescent="0.25">
      <c r="A840" s="24" t="s">
        <v>10674</v>
      </c>
      <c r="B840" s="24" t="s">
        <v>1223</v>
      </c>
      <c r="C840" s="24" t="s">
        <v>10675</v>
      </c>
      <c r="D840" s="24" t="s">
        <v>10676</v>
      </c>
      <c r="E840" s="57">
        <v>67.48</v>
      </c>
      <c r="F840" s="57">
        <f t="shared" si="13"/>
        <v>34.5</v>
      </c>
      <c r="G840" s="24" t="s">
        <v>412</v>
      </c>
      <c r="H840" s="58" t="s">
        <v>2253</v>
      </c>
      <c r="I840" s="24" t="s">
        <v>9179</v>
      </c>
      <c r="J840" s="24" t="s">
        <v>9096</v>
      </c>
      <c r="K840" s="24" t="s">
        <v>10677</v>
      </c>
    </row>
    <row r="841" spans="1:11" x14ac:dyDescent="0.25">
      <c r="A841" s="24" t="s">
        <v>10678</v>
      </c>
      <c r="B841" s="24" t="s">
        <v>1223</v>
      </c>
      <c r="C841" s="24" t="s">
        <v>10679</v>
      </c>
      <c r="D841" s="24" t="s">
        <v>10676</v>
      </c>
      <c r="E841" s="57">
        <v>67.48</v>
      </c>
      <c r="F841" s="57">
        <f t="shared" si="13"/>
        <v>34.5</v>
      </c>
      <c r="G841" s="24" t="s">
        <v>412</v>
      </c>
      <c r="H841" s="58" t="s">
        <v>2253</v>
      </c>
      <c r="I841" s="24" t="s">
        <v>9179</v>
      </c>
      <c r="J841" s="24" t="s">
        <v>9096</v>
      </c>
      <c r="K841" s="24" t="s">
        <v>10677</v>
      </c>
    </row>
    <row r="842" spans="1:11" x14ac:dyDescent="0.25">
      <c r="A842" s="24" t="s">
        <v>10680</v>
      </c>
      <c r="B842" s="24" t="s">
        <v>1223</v>
      </c>
      <c r="C842" s="24" t="s">
        <v>10681</v>
      </c>
      <c r="D842" s="24" t="s">
        <v>10682</v>
      </c>
      <c r="E842" s="57">
        <v>74.319999999999993</v>
      </c>
      <c r="F842" s="57">
        <f t="shared" si="13"/>
        <v>38</v>
      </c>
      <c r="G842" s="24" t="s">
        <v>412</v>
      </c>
      <c r="H842" s="58" t="s">
        <v>2253</v>
      </c>
      <c r="I842" s="24" t="s">
        <v>9179</v>
      </c>
      <c r="J842" s="24" t="s">
        <v>9096</v>
      </c>
      <c r="K842" s="24" t="s">
        <v>10677</v>
      </c>
    </row>
    <row r="843" spans="1:11" x14ac:dyDescent="0.25">
      <c r="A843" s="24" t="s">
        <v>10683</v>
      </c>
      <c r="B843" s="24" t="s">
        <v>1223</v>
      </c>
      <c r="C843" s="24" t="s">
        <v>10684</v>
      </c>
      <c r="D843" s="24" t="s">
        <v>10682</v>
      </c>
      <c r="E843" s="57">
        <v>74.319999999999993</v>
      </c>
      <c r="F843" s="57">
        <f t="shared" si="13"/>
        <v>38</v>
      </c>
      <c r="G843" s="24" t="s">
        <v>412</v>
      </c>
      <c r="H843" s="58" t="s">
        <v>2253</v>
      </c>
      <c r="I843" s="24" t="s">
        <v>9179</v>
      </c>
      <c r="J843" s="24" t="s">
        <v>9096</v>
      </c>
      <c r="K843" s="24" t="s">
        <v>10677</v>
      </c>
    </row>
    <row r="844" spans="1:11" x14ac:dyDescent="0.25">
      <c r="A844" s="24" t="s">
        <v>10685</v>
      </c>
      <c r="B844" s="24" t="s">
        <v>441</v>
      </c>
      <c r="C844" s="24" t="s">
        <v>10686</v>
      </c>
      <c r="D844" s="24" t="s">
        <v>10687</v>
      </c>
      <c r="E844" s="62">
        <v>12.5</v>
      </c>
      <c r="F844" s="57">
        <f t="shared" si="13"/>
        <v>6.39</v>
      </c>
      <c r="G844" s="24" t="s">
        <v>412</v>
      </c>
      <c r="H844" s="58">
        <v>31</v>
      </c>
      <c r="I844" s="24" t="s">
        <v>9115</v>
      </c>
      <c r="J844" s="24" t="s">
        <v>9096</v>
      </c>
      <c r="K844" s="63" t="s">
        <v>10688</v>
      </c>
    </row>
    <row r="845" spans="1:11" x14ac:dyDescent="0.25">
      <c r="A845" s="24" t="s">
        <v>10689</v>
      </c>
      <c r="B845" s="24" t="s">
        <v>441</v>
      </c>
      <c r="C845" s="24" t="s">
        <v>9150</v>
      </c>
      <c r="D845" s="24" t="s">
        <v>10690</v>
      </c>
      <c r="E845" s="62">
        <v>12.5</v>
      </c>
      <c r="F845" s="57">
        <f t="shared" si="13"/>
        <v>6.39</v>
      </c>
      <c r="G845" s="24" t="s">
        <v>412</v>
      </c>
      <c r="H845" s="58">
        <v>31</v>
      </c>
      <c r="I845" s="24" t="s">
        <v>9115</v>
      </c>
      <c r="J845" s="24" t="s">
        <v>9096</v>
      </c>
      <c r="K845" s="63" t="s">
        <v>10688</v>
      </c>
    </row>
    <row r="846" spans="1:11" x14ac:dyDescent="0.25">
      <c r="A846" s="24" t="s">
        <v>10691</v>
      </c>
      <c r="B846" s="24" t="s">
        <v>441</v>
      </c>
      <c r="C846" s="24" t="s">
        <v>9153</v>
      </c>
      <c r="D846" s="24" t="s">
        <v>10690</v>
      </c>
      <c r="E846" s="62">
        <v>12.5</v>
      </c>
      <c r="F846" s="57">
        <f t="shared" si="13"/>
        <v>6.39</v>
      </c>
      <c r="G846" s="24" t="s">
        <v>412</v>
      </c>
      <c r="H846" s="58">
        <v>31</v>
      </c>
      <c r="I846" s="24" t="s">
        <v>9115</v>
      </c>
      <c r="J846" s="24" t="s">
        <v>9096</v>
      </c>
      <c r="K846" s="63" t="s">
        <v>10688</v>
      </c>
    </row>
    <row r="847" spans="1:11" x14ac:dyDescent="0.25">
      <c r="A847" s="24" t="s">
        <v>10692</v>
      </c>
      <c r="B847" s="24" t="s">
        <v>441</v>
      </c>
      <c r="C847" s="24" t="s">
        <v>9168</v>
      </c>
      <c r="D847" s="24" t="s">
        <v>10693</v>
      </c>
      <c r="E847" s="62">
        <v>12.5</v>
      </c>
      <c r="F847" s="57">
        <f t="shared" si="13"/>
        <v>6.39</v>
      </c>
      <c r="G847" s="24" t="s">
        <v>412</v>
      </c>
      <c r="H847" s="58">
        <v>31</v>
      </c>
      <c r="I847" s="24" t="s">
        <v>9115</v>
      </c>
      <c r="J847" s="24" t="s">
        <v>9096</v>
      </c>
      <c r="K847" s="63" t="s">
        <v>10688</v>
      </c>
    </row>
    <row r="848" spans="1:11" x14ac:dyDescent="0.25">
      <c r="A848" s="24" t="s">
        <v>10694</v>
      </c>
      <c r="B848" s="24" t="s">
        <v>441</v>
      </c>
      <c r="C848" s="24" t="s">
        <v>9171</v>
      </c>
      <c r="D848" s="24" t="s">
        <v>10693</v>
      </c>
      <c r="E848" s="62">
        <v>12.5</v>
      </c>
      <c r="F848" s="57">
        <f t="shared" si="13"/>
        <v>6.39</v>
      </c>
      <c r="G848" s="24" t="s">
        <v>412</v>
      </c>
      <c r="H848" s="58">
        <v>31</v>
      </c>
      <c r="I848" s="24" t="s">
        <v>9115</v>
      </c>
      <c r="J848" s="24" t="s">
        <v>9096</v>
      </c>
      <c r="K848" s="63" t="s">
        <v>10688</v>
      </c>
    </row>
    <row r="849" spans="1:11" x14ac:dyDescent="0.25">
      <c r="A849" s="24" t="s">
        <v>10695</v>
      </c>
      <c r="B849" s="24" t="s">
        <v>731</v>
      </c>
      <c r="C849" s="24" t="s">
        <v>10696</v>
      </c>
      <c r="D849" s="24" t="s">
        <v>10697</v>
      </c>
      <c r="E849" s="57">
        <v>16.62</v>
      </c>
      <c r="F849" s="57">
        <f t="shared" si="13"/>
        <v>8.5</v>
      </c>
      <c r="G849" s="24" t="s">
        <v>412</v>
      </c>
      <c r="H849" s="58">
        <v>0</v>
      </c>
      <c r="I849" s="24" t="s">
        <v>9779</v>
      </c>
      <c r="J849" s="24" t="s">
        <v>9780</v>
      </c>
      <c r="K849" s="24" t="s">
        <v>10698</v>
      </c>
    </row>
    <row r="850" spans="1:11" x14ac:dyDescent="0.25">
      <c r="A850" s="24" t="s">
        <v>10699</v>
      </c>
      <c r="B850" s="24" t="s">
        <v>5569</v>
      </c>
      <c r="C850" s="24" t="s">
        <v>10021</v>
      </c>
      <c r="D850" s="24" t="s">
        <v>10700</v>
      </c>
      <c r="E850" s="57">
        <v>55.86</v>
      </c>
      <c r="F850" s="57">
        <f t="shared" si="13"/>
        <v>28.56</v>
      </c>
      <c r="G850" s="24" t="s">
        <v>412</v>
      </c>
      <c r="H850" s="58" t="s">
        <v>2253</v>
      </c>
      <c r="I850" s="24" t="s">
        <v>9105</v>
      </c>
      <c r="J850" s="24" t="s">
        <v>9096</v>
      </c>
      <c r="K850" s="24" t="s">
        <v>10701</v>
      </c>
    </row>
    <row r="851" spans="1:11" x14ac:dyDescent="0.25">
      <c r="A851" s="24" t="s">
        <v>10702</v>
      </c>
      <c r="B851" s="24" t="s">
        <v>1055</v>
      </c>
      <c r="C851" s="24" t="s">
        <v>10703</v>
      </c>
      <c r="D851" s="24" t="s">
        <v>10704</v>
      </c>
      <c r="G851" s="24" t="s">
        <v>412</v>
      </c>
      <c r="H851" s="58">
        <v>51</v>
      </c>
      <c r="I851" s="24" t="s">
        <v>9179</v>
      </c>
      <c r="J851" s="24" t="s">
        <v>9096</v>
      </c>
      <c r="K851" s="59" t="s">
        <v>10705</v>
      </c>
    </row>
    <row r="852" spans="1:11" x14ac:dyDescent="0.25">
      <c r="A852" s="24" t="s">
        <v>10706</v>
      </c>
      <c r="B852" s="24" t="s">
        <v>1055</v>
      </c>
      <c r="C852" s="24" t="s">
        <v>10707</v>
      </c>
      <c r="D852" s="24" t="s">
        <v>10708</v>
      </c>
      <c r="E852" s="57">
        <v>97.79</v>
      </c>
      <c r="F852" s="57">
        <f t="shared" si="13"/>
        <v>50</v>
      </c>
      <c r="G852" s="24" t="s">
        <v>412</v>
      </c>
      <c r="H852" s="58">
        <v>51</v>
      </c>
      <c r="I852" s="24" t="s">
        <v>9179</v>
      </c>
      <c r="J852" s="24" t="s">
        <v>9096</v>
      </c>
      <c r="K852" s="59" t="s">
        <v>10705</v>
      </c>
    </row>
    <row r="853" spans="1:11" x14ac:dyDescent="0.25">
      <c r="A853" s="24" t="s">
        <v>10709</v>
      </c>
      <c r="B853" s="24" t="s">
        <v>1055</v>
      </c>
      <c r="C853" s="24" t="s">
        <v>10710</v>
      </c>
      <c r="D853" s="24" t="s">
        <v>10708</v>
      </c>
      <c r="E853" s="57">
        <v>97.79</v>
      </c>
      <c r="F853" s="57">
        <f t="shared" si="13"/>
        <v>50</v>
      </c>
      <c r="G853" s="24" t="s">
        <v>412</v>
      </c>
      <c r="H853" s="58">
        <v>51</v>
      </c>
      <c r="I853" s="24" t="s">
        <v>9179</v>
      </c>
      <c r="J853" s="24" t="s">
        <v>9096</v>
      </c>
      <c r="K853" s="59" t="s">
        <v>10705</v>
      </c>
    </row>
    <row r="854" spans="1:11" x14ac:dyDescent="0.25">
      <c r="A854" s="24" t="s">
        <v>10711</v>
      </c>
      <c r="B854" s="24" t="s">
        <v>1055</v>
      </c>
      <c r="C854" s="24" t="s">
        <v>10712</v>
      </c>
      <c r="D854" s="24" t="s">
        <v>10713</v>
      </c>
      <c r="E854" s="57">
        <v>35.86</v>
      </c>
      <c r="F854" s="57">
        <f t="shared" si="13"/>
        <v>18.329999999999998</v>
      </c>
      <c r="G854" s="24" t="s">
        <v>412</v>
      </c>
      <c r="H854" s="58">
        <v>51</v>
      </c>
      <c r="I854" s="24" t="s">
        <v>10714</v>
      </c>
      <c r="J854" s="24" t="s">
        <v>9096</v>
      </c>
      <c r="K854" s="24" t="s">
        <v>10715</v>
      </c>
    </row>
    <row r="855" spans="1:11" x14ac:dyDescent="0.25">
      <c r="A855" s="24" t="s">
        <v>10716</v>
      </c>
      <c r="B855" s="24" t="s">
        <v>1055</v>
      </c>
      <c r="C855" s="24" t="s">
        <v>10717</v>
      </c>
      <c r="D855" s="24" t="s">
        <v>10718</v>
      </c>
      <c r="E855" s="57">
        <v>170.81</v>
      </c>
      <c r="F855" s="57">
        <f t="shared" si="13"/>
        <v>87.33</v>
      </c>
      <c r="G855" s="24" t="s">
        <v>412</v>
      </c>
      <c r="H855" s="58">
        <v>51</v>
      </c>
      <c r="I855" s="24" t="s">
        <v>10714</v>
      </c>
      <c r="J855" s="24" t="s">
        <v>9096</v>
      </c>
      <c r="K855" s="24" t="s">
        <v>10715</v>
      </c>
    </row>
    <row r="856" spans="1:11" x14ac:dyDescent="0.25">
      <c r="A856" s="24" t="s">
        <v>10719</v>
      </c>
      <c r="B856" s="24" t="s">
        <v>1055</v>
      </c>
      <c r="C856" s="24" t="s">
        <v>10720</v>
      </c>
      <c r="D856" s="24" t="s">
        <v>10718</v>
      </c>
      <c r="E856" s="57">
        <v>170.81</v>
      </c>
      <c r="F856" s="57">
        <f t="shared" si="13"/>
        <v>87.33</v>
      </c>
      <c r="G856" s="24" t="s">
        <v>412</v>
      </c>
      <c r="H856" s="58">
        <v>51</v>
      </c>
      <c r="I856" s="24" t="s">
        <v>10714</v>
      </c>
      <c r="J856" s="24" t="s">
        <v>9096</v>
      </c>
      <c r="K856" s="24" t="s">
        <v>10715</v>
      </c>
    </row>
    <row r="857" spans="1:11" x14ac:dyDescent="0.25">
      <c r="A857" s="24" t="s">
        <v>10721</v>
      </c>
      <c r="B857" s="24" t="s">
        <v>1055</v>
      </c>
      <c r="C857" s="24" t="s">
        <v>10722</v>
      </c>
      <c r="D857" s="24" t="s">
        <v>10718</v>
      </c>
      <c r="E857" s="57">
        <v>170.81</v>
      </c>
      <c r="F857" s="57">
        <f t="shared" si="13"/>
        <v>87.33</v>
      </c>
      <c r="G857" s="24" t="s">
        <v>412</v>
      </c>
      <c r="H857" s="58">
        <v>51</v>
      </c>
      <c r="I857" s="24" t="s">
        <v>10714</v>
      </c>
      <c r="J857" s="24" t="s">
        <v>9096</v>
      </c>
      <c r="K857" s="24" t="s">
        <v>10715</v>
      </c>
    </row>
    <row r="858" spans="1:11" x14ac:dyDescent="0.25">
      <c r="A858" s="24" t="s">
        <v>10723</v>
      </c>
      <c r="B858" s="24" t="s">
        <v>1055</v>
      </c>
      <c r="C858" s="24" t="s">
        <v>10724</v>
      </c>
      <c r="D858" s="24" t="s">
        <v>10718</v>
      </c>
      <c r="E858" s="57">
        <v>170.81</v>
      </c>
      <c r="F858" s="57">
        <f t="shared" si="13"/>
        <v>87.33</v>
      </c>
      <c r="G858" s="24" t="s">
        <v>412</v>
      </c>
      <c r="H858" s="58">
        <v>51</v>
      </c>
      <c r="I858" s="24" t="s">
        <v>10714</v>
      </c>
      <c r="J858" s="24" t="s">
        <v>9096</v>
      </c>
      <c r="K858" s="24" t="s">
        <v>10715</v>
      </c>
    </row>
    <row r="859" spans="1:11" x14ac:dyDescent="0.25">
      <c r="A859" s="24" t="s">
        <v>10725</v>
      </c>
      <c r="B859" s="24" t="s">
        <v>1055</v>
      </c>
      <c r="C859" s="24" t="s">
        <v>10726</v>
      </c>
      <c r="D859" s="24" t="s">
        <v>10718</v>
      </c>
      <c r="E859" s="57">
        <v>170.81</v>
      </c>
      <c r="F859" s="57">
        <f t="shared" si="13"/>
        <v>87.33</v>
      </c>
      <c r="G859" s="24" t="s">
        <v>412</v>
      </c>
      <c r="H859" s="58">
        <v>51</v>
      </c>
      <c r="I859" s="24" t="s">
        <v>10714</v>
      </c>
      <c r="J859" s="24" t="s">
        <v>9096</v>
      </c>
      <c r="K859" s="24" t="s">
        <v>10715</v>
      </c>
    </row>
    <row r="860" spans="1:11" x14ac:dyDescent="0.25">
      <c r="A860" s="24" t="s">
        <v>10727</v>
      </c>
      <c r="B860" s="24" t="s">
        <v>1055</v>
      </c>
      <c r="C860" s="24" t="s">
        <v>10728</v>
      </c>
      <c r="D860" s="24" t="s">
        <v>10718</v>
      </c>
      <c r="E860" s="57">
        <v>170.81</v>
      </c>
      <c r="F860" s="57">
        <f t="shared" si="13"/>
        <v>87.33</v>
      </c>
      <c r="G860" s="24" t="s">
        <v>412</v>
      </c>
      <c r="H860" s="58">
        <v>51</v>
      </c>
      <c r="I860" s="24" t="s">
        <v>10714</v>
      </c>
      <c r="J860" s="24" t="s">
        <v>9096</v>
      </c>
      <c r="K860" s="24" t="s">
        <v>10715</v>
      </c>
    </row>
    <row r="861" spans="1:11" x14ac:dyDescent="0.25">
      <c r="A861" s="24" t="s">
        <v>10729</v>
      </c>
      <c r="B861" s="24" t="s">
        <v>1055</v>
      </c>
      <c r="C861" s="24" t="s">
        <v>10730</v>
      </c>
      <c r="D861" s="24" t="s">
        <v>10718</v>
      </c>
      <c r="E861" s="57">
        <v>170.81</v>
      </c>
      <c r="F861" s="57">
        <f t="shared" si="13"/>
        <v>87.33</v>
      </c>
      <c r="G861" s="24" t="s">
        <v>412</v>
      </c>
      <c r="H861" s="58">
        <v>51</v>
      </c>
      <c r="I861" s="24" t="s">
        <v>10714</v>
      </c>
      <c r="J861" s="24" t="s">
        <v>9096</v>
      </c>
      <c r="K861" s="24" t="s">
        <v>10715</v>
      </c>
    </row>
    <row r="862" spans="1:11" x14ac:dyDescent="0.25">
      <c r="A862" s="24" t="s">
        <v>10731</v>
      </c>
      <c r="B862" s="24" t="s">
        <v>1055</v>
      </c>
      <c r="C862" s="24" t="s">
        <v>10732</v>
      </c>
      <c r="D862" s="24" t="s">
        <v>10718</v>
      </c>
      <c r="E862" s="57">
        <v>170.81</v>
      </c>
      <c r="F862" s="57">
        <f t="shared" si="13"/>
        <v>87.33</v>
      </c>
      <c r="G862" s="24" t="s">
        <v>412</v>
      </c>
      <c r="H862" s="58">
        <v>51</v>
      </c>
      <c r="I862" s="24" t="s">
        <v>10714</v>
      </c>
      <c r="J862" s="24" t="s">
        <v>9096</v>
      </c>
      <c r="K862" s="24" t="s">
        <v>10715</v>
      </c>
    </row>
    <row r="863" spans="1:11" x14ac:dyDescent="0.25">
      <c r="A863" s="24" t="s">
        <v>10733</v>
      </c>
      <c r="B863" s="24" t="s">
        <v>1055</v>
      </c>
      <c r="C863" s="24" t="s">
        <v>10734</v>
      </c>
      <c r="D863" s="24" t="s">
        <v>10718</v>
      </c>
      <c r="E863" s="57">
        <v>170.81</v>
      </c>
      <c r="F863" s="57">
        <f t="shared" si="13"/>
        <v>87.33</v>
      </c>
      <c r="G863" s="24" t="s">
        <v>412</v>
      </c>
      <c r="H863" s="58">
        <v>51</v>
      </c>
      <c r="I863" s="24" t="s">
        <v>10714</v>
      </c>
      <c r="J863" s="24" t="s">
        <v>9096</v>
      </c>
      <c r="K863" s="24" t="s">
        <v>10715</v>
      </c>
    </row>
    <row r="864" spans="1:11" x14ac:dyDescent="0.25">
      <c r="A864" s="24" t="s">
        <v>10735</v>
      </c>
      <c r="B864" s="24" t="s">
        <v>1055</v>
      </c>
      <c r="C864" s="24" t="s">
        <v>10736</v>
      </c>
      <c r="D864" s="24" t="s">
        <v>10737</v>
      </c>
      <c r="E864" s="57">
        <v>146.69</v>
      </c>
      <c r="F864" s="57">
        <f t="shared" si="13"/>
        <v>75</v>
      </c>
      <c r="G864" s="24" t="s">
        <v>412</v>
      </c>
      <c r="H864" s="58">
        <v>51</v>
      </c>
      <c r="I864" s="24" t="s">
        <v>10714</v>
      </c>
      <c r="J864" s="24" t="s">
        <v>9096</v>
      </c>
      <c r="K864" s="24" t="s">
        <v>10738</v>
      </c>
    </row>
    <row r="865" spans="1:11" x14ac:dyDescent="0.25">
      <c r="A865" s="24" t="s">
        <v>10739</v>
      </c>
      <c r="B865" s="24" t="s">
        <v>1055</v>
      </c>
      <c r="C865" s="24" t="s">
        <v>10740</v>
      </c>
      <c r="D865" s="24" t="s">
        <v>10741</v>
      </c>
      <c r="E865" s="57">
        <v>146.69</v>
      </c>
      <c r="F865" s="57">
        <f t="shared" si="13"/>
        <v>75</v>
      </c>
      <c r="G865" s="24" t="s">
        <v>412</v>
      </c>
      <c r="H865" s="58">
        <v>51</v>
      </c>
      <c r="I865" s="24" t="s">
        <v>10714</v>
      </c>
      <c r="J865" s="24" t="s">
        <v>9096</v>
      </c>
      <c r="K865" s="24" t="s">
        <v>10738</v>
      </c>
    </row>
    <row r="866" spans="1:11" x14ac:dyDescent="0.25">
      <c r="A866" s="24" t="s">
        <v>10742</v>
      </c>
      <c r="B866" s="24" t="s">
        <v>1055</v>
      </c>
      <c r="C866" s="24" t="s">
        <v>10743</v>
      </c>
      <c r="D866" s="24" t="s">
        <v>10741</v>
      </c>
      <c r="E866" s="57">
        <v>146.69</v>
      </c>
      <c r="F866" s="57">
        <f t="shared" si="13"/>
        <v>75</v>
      </c>
      <c r="G866" s="24" t="s">
        <v>412</v>
      </c>
      <c r="H866" s="58">
        <v>51</v>
      </c>
      <c r="I866" s="24" t="s">
        <v>10714</v>
      </c>
      <c r="J866" s="24" t="s">
        <v>9096</v>
      </c>
      <c r="K866" s="24" t="s">
        <v>10738</v>
      </c>
    </row>
    <row r="867" spans="1:11" x14ac:dyDescent="0.25">
      <c r="A867" s="24" t="s">
        <v>10744</v>
      </c>
      <c r="B867" s="24" t="s">
        <v>1055</v>
      </c>
      <c r="C867" s="24" t="s">
        <v>10745</v>
      </c>
      <c r="D867" s="24" t="s">
        <v>10741</v>
      </c>
      <c r="E867" s="57">
        <v>146.69</v>
      </c>
      <c r="F867" s="57">
        <f t="shared" si="13"/>
        <v>75</v>
      </c>
      <c r="G867" s="24" t="s">
        <v>412</v>
      </c>
      <c r="H867" s="58">
        <v>51</v>
      </c>
      <c r="I867" s="24" t="s">
        <v>10714</v>
      </c>
      <c r="J867" s="24" t="s">
        <v>9096</v>
      </c>
      <c r="K867" s="24" t="s">
        <v>10738</v>
      </c>
    </row>
    <row r="868" spans="1:11" x14ac:dyDescent="0.25">
      <c r="A868" s="24" t="s">
        <v>10746</v>
      </c>
      <c r="B868" s="24" t="s">
        <v>464</v>
      </c>
      <c r="C868" s="24" t="s">
        <v>10747</v>
      </c>
      <c r="D868" s="24" t="s">
        <v>10748</v>
      </c>
      <c r="E868" s="57">
        <v>29.34</v>
      </c>
      <c r="F868" s="57">
        <f t="shared" si="13"/>
        <v>15</v>
      </c>
      <c r="G868" s="24" t="s">
        <v>412</v>
      </c>
      <c r="H868" s="58">
        <v>0</v>
      </c>
      <c r="I868" s="24" t="s">
        <v>9129</v>
      </c>
      <c r="J868" s="24" t="s">
        <v>9180</v>
      </c>
      <c r="K868" s="24" t="s">
        <v>10749</v>
      </c>
    </row>
    <row r="869" spans="1:11" x14ac:dyDescent="0.25">
      <c r="A869" s="24" t="s">
        <v>10750</v>
      </c>
      <c r="B869" s="24" t="s">
        <v>1055</v>
      </c>
      <c r="C869" s="24" t="s">
        <v>10751</v>
      </c>
      <c r="D869" s="24" t="s">
        <v>10752</v>
      </c>
      <c r="E869" s="57">
        <v>146.69</v>
      </c>
      <c r="F869" s="57">
        <f t="shared" si="13"/>
        <v>75</v>
      </c>
      <c r="G869" s="24" t="s">
        <v>412</v>
      </c>
      <c r="H869" s="58">
        <v>51</v>
      </c>
      <c r="I869" s="24" t="s">
        <v>10753</v>
      </c>
      <c r="J869" s="24" t="s">
        <v>9096</v>
      </c>
      <c r="K869" s="24" t="s">
        <v>10754</v>
      </c>
    </row>
    <row r="870" spans="1:11" x14ac:dyDescent="0.25">
      <c r="A870" s="24" t="s">
        <v>10755</v>
      </c>
      <c r="B870" s="24" t="s">
        <v>1055</v>
      </c>
      <c r="C870" s="24" t="s">
        <v>10756</v>
      </c>
      <c r="D870" s="24" t="s">
        <v>10752</v>
      </c>
      <c r="E870" s="57">
        <v>146.69</v>
      </c>
      <c r="F870" s="57">
        <f t="shared" si="13"/>
        <v>75</v>
      </c>
      <c r="G870" s="24" t="s">
        <v>412</v>
      </c>
      <c r="H870" s="58">
        <v>51</v>
      </c>
      <c r="I870" s="24" t="s">
        <v>10753</v>
      </c>
      <c r="J870" s="24" t="s">
        <v>9096</v>
      </c>
      <c r="K870" s="24" t="s">
        <v>10754</v>
      </c>
    </row>
    <row r="871" spans="1:11" x14ac:dyDescent="0.25">
      <c r="A871" s="24" t="s">
        <v>10757</v>
      </c>
      <c r="B871" s="24" t="s">
        <v>731</v>
      </c>
      <c r="C871" s="24" t="s">
        <v>10758</v>
      </c>
      <c r="D871" s="24" t="s">
        <v>10759</v>
      </c>
      <c r="E871" s="57">
        <v>50</v>
      </c>
      <c r="F871" s="57">
        <f t="shared" si="13"/>
        <v>25.56</v>
      </c>
      <c r="G871" s="24" t="s">
        <v>412</v>
      </c>
      <c r="H871" s="58">
        <v>902</v>
      </c>
      <c r="I871" s="24" t="s">
        <v>9287</v>
      </c>
      <c r="J871" s="24" t="s">
        <v>9288</v>
      </c>
      <c r="K871" s="24" t="s">
        <v>10760</v>
      </c>
    </row>
    <row r="872" spans="1:11" x14ac:dyDescent="0.25">
      <c r="A872" s="24" t="s">
        <v>10761</v>
      </c>
      <c r="B872" s="24" t="s">
        <v>731</v>
      </c>
      <c r="C872" s="24" t="s">
        <v>10762</v>
      </c>
      <c r="D872" s="24" t="s">
        <v>10763</v>
      </c>
      <c r="E872" s="57">
        <v>20</v>
      </c>
      <c r="F872" s="57">
        <f t="shared" si="13"/>
        <v>10.23</v>
      </c>
      <c r="G872" s="24" t="s">
        <v>6</v>
      </c>
      <c r="H872" s="58">
        <v>902</v>
      </c>
      <c r="I872" s="24" t="s">
        <v>9287</v>
      </c>
      <c r="J872" s="24" t="s">
        <v>9288</v>
      </c>
      <c r="K872" s="24" t="s">
        <v>10760</v>
      </c>
    </row>
    <row r="873" spans="1:11" x14ac:dyDescent="0.25">
      <c r="A873" s="24" t="s">
        <v>10764</v>
      </c>
      <c r="B873" s="24" t="s">
        <v>731</v>
      </c>
      <c r="C873" s="24" t="s">
        <v>10765</v>
      </c>
      <c r="D873" s="24" t="s">
        <v>10766</v>
      </c>
      <c r="E873" s="57">
        <v>20</v>
      </c>
      <c r="F873" s="57">
        <f t="shared" si="13"/>
        <v>10.23</v>
      </c>
      <c r="G873" s="24" t="s">
        <v>6</v>
      </c>
      <c r="H873" s="58">
        <v>902</v>
      </c>
      <c r="I873" s="24" t="s">
        <v>9287</v>
      </c>
      <c r="J873" s="24" t="s">
        <v>9288</v>
      </c>
      <c r="K873" s="24" t="s">
        <v>10760</v>
      </c>
    </row>
    <row r="874" spans="1:11" x14ac:dyDescent="0.25">
      <c r="A874" s="24" t="s">
        <v>10767</v>
      </c>
      <c r="B874" s="24" t="s">
        <v>5569</v>
      </c>
      <c r="C874" s="24" t="s">
        <v>10768</v>
      </c>
      <c r="D874" s="24" t="s">
        <v>10769</v>
      </c>
      <c r="E874" s="57">
        <v>29.34</v>
      </c>
      <c r="F874" s="57">
        <f t="shared" si="13"/>
        <v>15</v>
      </c>
      <c r="G874" s="24" t="s">
        <v>412</v>
      </c>
      <c r="H874" s="58" t="s">
        <v>202</v>
      </c>
      <c r="I874" s="24" t="s">
        <v>9779</v>
      </c>
      <c r="J874" s="24" t="s">
        <v>9780</v>
      </c>
      <c r="K874" s="24" t="s">
        <v>10770</v>
      </c>
    </row>
    <row r="875" spans="1:11" x14ac:dyDescent="0.25">
      <c r="A875" s="24" t="s">
        <v>10771</v>
      </c>
      <c r="B875" s="24" t="s">
        <v>8</v>
      </c>
      <c r="C875" s="24" t="s">
        <v>9168</v>
      </c>
      <c r="D875" s="24" t="s">
        <v>10772</v>
      </c>
      <c r="E875" s="57">
        <v>10</v>
      </c>
      <c r="F875" s="57">
        <f t="shared" si="13"/>
        <v>5.1100000000000003</v>
      </c>
      <c r="G875" s="24" t="s">
        <v>412</v>
      </c>
      <c r="H875" s="58">
        <v>0</v>
      </c>
      <c r="I875" s="24" t="s">
        <v>9072</v>
      </c>
      <c r="J875" s="24" t="s">
        <v>9073</v>
      </c>
      <c r="K875" s="24" t="s">
        <v>10773</v>
      </c>
    </row>
    <row r="876" spans="1:11" x14ac:dyDescent="0.25">
      <c r="A876" s="24" t="s">
        <v>10774</v>
      </c>
      <c r="B876" s="24" t="s">
        <v>21</v>
      </c>
      <c r="C876" s="24" t="s">
        <v>10775</v>
      </c>
      <c r="D876" s="24" t="s">
        <v>10776</v>
      </c>
      <c r="E876" s="57">
        <v>20</v>
      </c>
      <c r="F876" s="57">
        <f t="shared" si="13"/>
        <v>10.23</v>
      </c>
      <c r="G876" s="24" t="s">
        <v>412</v>
      </c>
      <c r="H876" s="58">
        <v>0</v>
      </c>
      <c r="I876" s="24" t="s">
        <v>9189</v>
      </c>
      <c r="J876" s="24" t="s">
        <v>9096</v>
      </c>
      <c r="K876" s="24" t="s">
        <v>10777</v>
      </c>
    </row>
    <row r="877" spans="1:11" x14ac:dyDescent="0.25">
      <c r="A877" s="24" t="s">
        <v>10778</v>
      </c>
      <c r="B877" s="24" t="s">
        <v>21</v>
      </c>
      <c r="C877" s="24" t="s">
        <v>10779</v>
      </c>
      <c r="D877" s="24" t="s">
        <v>10780</v>
      </c>
      <c r="E877" s="57">
        <v>20</v>
      </c>
      <c r="F877" s="57">
        <f t="shared" si="13"/>
        <v>10.23</v>
      </c>
      <c r="G877" s="24" t="s">
        <v>412</v>
      </c>
      <c r="H877" s="58">
        <v>0</v>
      </c>
      <c r="I877" s="24" t="s">
        <v>9189</v>
      </c>
      <c r="J877" s="24" t="s">
        <v>9096</v>
      </c>
      <c r="K877" s="24" t="s">
        <v>10777</v>
      </c>
    </row>
    <row r="878" spans="1:11" x14ac:dyDescent="0.25">
      <c r="A878" s="24" t="s">
        <v>10781</v>
      </c>
      <c r="B878" s="24" t="s">
        <v>464</v>
      </c>
      <c r="C878" s="24" t="s">
        <v>10782</v>
      </c>
      <c r="D878" s="24" t="s">
        <v>10783</v>
      </c>
      <c r="E878" s="57">
        <v>10</v>
      </c>
      <c r="F878" s="57">
        <f t="shared" si="13"/>
        <v>5.1100000000000003</v>
      </c>
      <c r="G878" s="24" t="s">
        <v>6</v>
      </c>
      <c r="H878" s="58">
        <v>0</v>
      </c>
      <c r="I878" s="24" t="s">
        <v>9072</v>
      </c>
      <c r="J878" s="24" t="s">
        <v>9073</v>
      </c>
      <c r="K878" s="24" t="s">
        <v>10784</v>
      </c>
    </row>
    <row r="879" spans="1:11" x14ac:dyDescent="0.25">
      <c r="A879" s="24" t="s">
        <v>10785</v>
      </c>
      <c r="B879" s="24" t="s">
        <v>464</v>
      </c>
      <c r="C879" s="24" t="s">
        <v>10786</v>
      </c>
      <c r="D879" s="24" t="s">
        <v>10787</v>
      </c>
      <c r="E879" s="57">
        <v>10</v>
      </c>
      <c r="F879" s="57">
        <f t="shared" si="13"/>
        <v>5.1100000000000003</v>
      </c>
      <c r="G879" s="24" t="s">
        <v>6</v>
      </c>
      <c r="H879" s="58">
        <v>0</v>
      </c>
      <c r="I879" s="24" t="s">
        <v>9072</v>
      </c>
      <c r="J879" s="24" t="s">
        <v>9073</v>
      </c>
      <c r="K879" s="24" t="s">
        <v>10784</v>
      </c>
    </row>
    <row r="880" spans="1:11" x14ac:dyDescent="0.25">
      <c r="A880" s="24" t="s">
        <v>10788</v>
      </c>
      <c r="B880" s="24" t="s">
        <v>464</v>
      </c>
      <c r="C880" s="24" t="s">
        <v>10789</v>
      </c>
      <c r="D880" s="24" t="s">
        <v>10790</v>
      </c>
      <c r="E880" s="57">
        <v>10</v>
      </c>
      <c r="F880" s="57">
        <f t="shared" si="13"/>
        <v>5.1100000000000003</v>
      </c>
      <c r="G880" s="24" t="s">
        <v>6</v>
      </c>
      <c r="H880" s="58">
        <v>0</v>
      </c>
      <c r="I880" s="24" t="s">
        <v>9072</v>
      </c>
      <c r="J880" s="24" t="s">
        <v>9073</v>
      </c>
      <c r="K880" s="24" t="s">
        <v>10784</v>
      </c>
    </row>
    <row r="881" spans="1:11" x14ac:dyDescent="0.25">
      <c r="A881" s="24" t="s">
        <v>10791</v>
      </c>
      <c r="B881" s="24" t="s">
        <v>95</v>
      </c>
      <c r="C881" s="24" t="s">
        <v>10792</v>
      </c>
      <c r="D881" s="24" t="s">
        <v>10793</v>
      </c>
      <c r="E881" s="57">
        <v>12</v>
      </c>
      <c r="F881" s="57">
        <f t="shared" si="13"/>
        <v>6.14</v>
      </c>
      <c r="G881" s="24" t="s">
        <v>412</v>
      </c>
      <c r="H881" s="58">
        <v>0</v>
      </c>
      <c r="I881" s="24" t="s">
        <v>9072</v>
      </c>
      <c r="J881" s="24" t="s">
        <v>9073</v>
      </c>
      <c r="K881" s="24" t="s">
        <v>10784</v>
      </c>
    </row>
    <row r="882" spans="1:11" x14ac:dyDescent="0.25">
      <c r="A882" s="24" t="s">
        <v>10794</v>
      </c>
      <c r="B882" s="24" t="s">
        <v>1071</v>
      </c>
      <c r="C882" s="24" t="s">
        <v>10795</v>
      </c>
      <c r="D882" s="24" t="s">
        <v>10796</v>
      </c>
      <c r="E882" s="57">
        <v>84.75</v>
      </c>
      <c r="F882" s="57">
        <f t="shared" si="13"/>
        <v>43.33</v>
      </c>
      <c r="G882" s="24" t="s">
        <v>412</v>
      </c>
      <c r="H882" s="58" t="s">
        <v>202</v>
      </c>
      <c r="I882" s="24" t="s">
        <v>10797</v>
      </c>
      <c r="J882" s="24" t="s">
        <v>9096</v>
      </c>
      <c r="K882" s="24" t="s">
        <v>10798</v>
      </c>
    </row>
    <row r="883" spans="1:11" x14ac:dyDescent="0.25">
      <c r="A883" s="24" t="s">
        <v>10799</v>
      </c>
      <c r="B883" s="24" t="s">
        <v>1071</v>
      </c>
      <c r="C883" s="24" t="s">
        <v>10800</v>
      </c>
      <c r="D883" s="24" t="s">
        <v>10801</v>
      </c>
      <c r="E883" s="57">
        <v>84.75</v>
      </c>
      <c r="F883" s="57">
        <f t="shared" si="13"/>
        <v>43.33</v>
      </c>
      <c r="G883" s="24" t="s">
        <v>412</v>
      </c>
      <c r="H883" s="58" t="s">
        <v>202</v>
      </c>
      <c r="I883" s="24" t="s">
        <v>10797</v>
      </c>
      <c r="J883" s="24" t="s">
        <v>9096</v>
      </c>
      <c r="K883" s="24" t="s">
        <v>10798</v>
      </c>
    </row>
    <row r="884" spans="1:11" x14ac:dyDescent="0.25">
      <c r="A884" s="24" t="s">
        <v>10802</v>
      </c>
      <c r="B884" s="24" t="s">
        <v>1071</v>
      </c>
      <c r="C884" s="24" t="s">
        <v>10803</v>
      </c>
      <c r="D884" s="24" t="s">
        <v>10801</v>
      </c>
      <c r="E884" s="57">
        <v>84.75</v>
      </c>
      <c r="F884" s="57">
        <f t="shared" si="13"/>
        <v>43.33</v>
      </c>
      <c r="G884" s="24" t="s">
        <v>412</v>
      </c>
      <c r="H884" s="58" t="s">
        <v>202</v>
      </c>
      <c r="I884" s="24" t="s">
        <v>10797</v>
      </c>
      <c r="J884" s="24" t="s">
        <v>9096</v>
      </c>
      <c r="K884" s="24" t="s">
        <v>10798</v>
      </c>
    </row>
    <row r="885" spans="1:11" x14ac:dyDescent="0.25">
      <c r="A885" s="24" t="s">
        <v>10804</v>
      </c>
      <c r="B885" s="24" t="s">
        <v>1042</v>
      </c>
      <c r="C885" s="24" t="s">
        <v>10805</v>
      </c>
      <c r="D885" s="24" t="s">
        <v>10806</v>
      </c>
      <c r="E885" s="57">
        <v>15</v>
      </c>
      <c r="F885" s="57">
        <f t="shared" si="13"/>
        <v>7.67</v>
      </c>
      <c r="G885" s="24" t="s">
        <v>412</v>
      </c>
      <c r="H885" s="58">
        <v>31</v>
      </c>
      <c r="I885" s="24" t="s">
        <v>9287</v>
      </c>
      <c r="J885" s="24" t="s">
        <v>9288</v>
      </c>
      <c r="K885" s="24" t="s">
        <v>10807</v>
      </c>
    </row>
    <row r="886" spans="1:11" x14ac:dyDescent="0.25">
      <c r="A886" s="24" t="s">
        <v>10808</v>
      </c>
      <c r="B886" s="24" t="s">
        <v>1042</v>
      </c>
      <c r="C886" s="24" t="s">
        <v>10809</v>
      </c>
      <c r="D886" s="24" t="s">
        <v>10810</v>
      </c>
      <c r="E886" s="57">
        <v>10</v>
      </c>
      <c r="F886" s="57">
        <f t="shared" si="13"/>
        <v>5.1100000000000003</v>
      </c>
      <c r="G886" s="24" t="s">
        <v>412</v>
      </c>
      <c r="H886" s="58">
        <v>91</v>
      </c>
      <c r="I886" s="24" t="s">
        <v>9287</v>
      </c>
      <c r="J886" s="24" t="s">
        <v>9288</v>
      </c>
      <c r="K886" s="24" t="s">
        <v>10811</v>
      </c>
    </row>
    <row r="887" spans="1:11" x14ac:dyDescent="0.25">
      <c r="A887" s="24" t="s">
        <v>10812</v>
      </c>
      <c r="B887" s="24" t="s">
        <v>1042</v>
      </c>
      <c r="C887" s="24" t="s">
        <v>10813</v>
      </c>
      <c r="D887" s="24" t="s">
        <v>10814</v>
      </c>
      <c r="E887" s="57">
        <v>10</v>
      </c>
      <c r="F887" s="57">
        <f t="shared" si="13"/>
        <v>5.1100000000000003</v>
      </c>
      <c r="G887" s="24" t="s">
        <v>412</v>
      </c>
      <c r="H887" s="58">
        <v>91</v>
      </c>
      <c r="I887" s="24" t="s">
        <v>9287</v>
      </c>
      <c r="J887" s="24" t="s">
        <v>9288</v>
      </c>
      <c r="K887" s="24" t="s">
        <v>10811</v>
      </c>
    </row>
    <row r="888" spans="1:11" x14ac:dyDescent="0.25">
      <c r="A888" s="24" t="s">
        <v>10815</v>
      </c>
      <c r="B888" s="24" t="s">
        <v>1042</v>
      </c>
      <c r="C888" s="24" t="s">
        <v>10816</v>
      </c>
      <c r="D888" s="24" t="s">
        <v>10814</v>
      </c>
      <c r="E888" s="57">
        <v>10</v>
      </c>
      <c r="F888" s="57">
        <f t="shared" si="13"/>
        <v>5.1100000000000003</v>
      </c>
      <c r="G888" s="24" t="s">
        <v>412</v>
      </c>
      <c r="H888" s="58">
        <v>91</v>
      </c>
      <c r="I888" s="24" t="s">
        <v>9287</v>
      </c>
      <c r="J888" s="24" t="s">
        <v>9288</v>
      </c>
      <c r="K888" s="24" t="s">
        <v>10811</v>
      </c>
    </row>
    <row r="889" spans="1:11" x14ac:dyDescent="0.25">
      <c r="A889" s="24" t="s">
        <v>10817</v>
      </c>
      <c r="B889" s="24" t="s">
        <v>1223</v>
      </c>
      <c r="C889" s="24" t="s">
        <v>10818</v>
      </c>
      <c r="D889" s="24" t="s">
        <v>10819</v>
      </c>
      <c r="E889" s="57">
        <v>10</v>
      </c>
      <c r="F889" s="57">
        <f t="shared" si="13"/>
        <v>5.1100000000000003</v>
      </c>
      <c r="G889" s="24" t="s">
        <v>6</v>
      </c>
      <c r="H889" s="58">
        <v>91</v>
      </c>
      <c r="I889" s="24" t="s">
        <v>9287</v>
      </c>
      <c r="J889" s="24" t="s">
        <v>9288</v>
      </c>
      <c r="K889" s="24" t="s">
        <v>10811</v>
      </c>
    </row>
    <row r="890" spans="1:11" x14ac:dyDescent="0.25">
      <c r="A890" s="24" t="s">
        <v>10820</v>
      </c>
      <c r="B890" s="24" t="s">
        <v>1223</v>
      </c>
      <c r="C890" s="24" t="s">
        <v>10809</v>
      </c>
      <c r="D890" s="24" t="s">
        <v>10819</v>
      </c>
      <c r="E890" s="57">
        <v>10</v>
      </c>
      <c r="F890" s="57">
        <f t="shared" si="13"/>
        <v>5.1100000000000003</v>
      </c>
      <c r="G890" s="24" t="s">
        <v>6</v>
      </c>
      <c r="H890" s="58">
        <v>91</v>
      </c>
      <c r="I890" s="24" t="s">
        <v>9287</v>
      </c>
      <c r="J890" s="24" t="s">
        <v>9288</v>
      </c>
      <c r="K890" s="24" t="s">
        <v>10811</v>
      </c>
    </row>
    <row r="891" spans="1:11" x14ac:dyDescent="0.25">
      <c r="A891" s="24" t="s">
        <v>10821</v>
      </c>
      <c r="B891" s="24" t="s">
        <v>8</v>
      </c>
      <c r="C891" s="24" t="s">
        <v>9700</v>
      </c>
      <c r="D891" s="24" t="s">
        <v>10822</v>
      </c>
      <c r="E891" s="57">
        <v>20</v>
      </c>
      <c r="F891" s="57">
        <f t="shared" si="13"/>
        <v>10.23</v>
      </c>
      <c r="G891" s="24" t="s">
        <v>14</v>
      </c>
      <c r="H891" s="58">
        <v>33</v>
      </c>
      <c r="I891" s="24" t="s">
        <v>9072</v>
      </c>
      <c r="J891" s="24" t="s">
        <v>9073</v>
      </c>
      <c r="K891" s="24" t="s">
        <v>10823</v>
      </c>
    </row>
    <row r="892" spans="1:11" x14ac:dyDescent="0.25">
      <c r="A892" s="24" t="s">
        <v>10824</v>
      </c>
      <c r="B892" s="24" t="s">
        <v>8</v>
      </c>
      <c r="C892" s="24" t="s">
        <v>10825</v>
      </c>
      <c r="D892" s="24" t="s">
        <v>10826</v>
      </c>
      <c r="E892" s="57">
        <v>20</v>
      </c>
      <c r="F892" s="57">
        <f t="shared" si="13"/>
        <v>10.23</v>
      </c>
      <c r="G892" s="24" t="s">
        <v>14</v>
      </c>
      <c r="H892" s="58">
        <v>33</v>
      </c>
      <c r="I892" s="24" t="s">
        <v>9072</v>
      </c>
      <c r="J892" s="24" t="s">
        <v>9073</v>
      </c>
      <c r="K892" s="24" t="s">
        <v>10823</v>
      </c>
    </row>
    <row r="893" spans="1:11" x14ac:dyDescent="0.25">
      <c r="A893" s="24" t="s">
        <v>10827</v>
      </c>
      <c r="B893" s="24" t="s">
        <v>8</v>
      </c>
      <c r="C893" s="24" t="s">
        <v>10828</v>
      </c>
      <c r="D893" s="24" t="s">
        <v>10829</v>
      </c>
      <c r="E893" s="57">
        <v>20</v>
      </c>
      <c r="F893" s="57">
        <f t="shared" si="13"/>
        <v>10.23</v>
      </c>
      <c r="G893" s="24" t="s">
        <v>14</v>
      </c>
      <c r="H893" s="58">
        <v>33</v>
      </c>
      <c r="I893" s="24" t="s">
        <v>9072</v>
      </c>
      <c r="J893" s="24" t="s">
        <v>9073</v>
      </c>
      <c r="K893" s="24" t="s">
        <v>10823</v>
      </c>
    </row>
    <row r="894" spans="1:11" x14ac:dyDescent="0.25">
      <c r="A894" s="24" t="s">
        <v>10830</v>
      </c>
      <c r="B894" s="24" t="s">
        <v>8</v>
      </c>
      <c r="C894" s="24" t="s">
        <v>10831</v>
      </c>
      <c r="D894" s="24" t="s">
        <v>10832</v>
      </c>
      <c r="E894" s="57">
        <v>20</v>
      </c>
      <c r="F894" s="57">
        <f t="shared" si="13"/>
        <v>10.23</v>
      </c>
      <c r="G894" s="24" t="s">
        <v>14</v>
      </c>
      <c r="H894" s="58">
        <v>33</v>
      </c>
      <c r="I894" s="24" t="s">
        <v>9072</v>
      </c>
      <c r="J894" s="24" t="s">
        <v>9073</v>
      </c>
      <c r="K894" s="24" t="s">
        <v>10823</v>
      </c>
    </row>
    <row r="895" spans="1:11" x14ac:dyDescent="0.25">
      <c r="A895" s="24" t="s">
        <v>10833</v>
      </c>
      <c r="B895" s="24" t="s">
        <v>565</v>
      </c>
      <c r="C895" s="24" t="s">
        <v>10834</v>
      </c>
      <c r="D895" s="24" t="s">
        <v>10835</v>
      </c>
      <c r="E895" s="57">
        <v>39.119999999999997</v>
      </c>
      <c r="F895" s="57">
        <f t="shared" si="13"/>
        <v>20</v>
      </c>
      <c r="G895" s="24" t="s">
        <v>412</v>
      </c>
      <c r="H895" s="58">
        <v>39</v>
      </c>
      <c r="I895" s="24" t="s">
        <v>9779</v>
      </c>
      <c r="J895" s="24" t="s">
        <v>9780</v>
      </c>
      <c r="K895" s="24" t="s">
        <v>10836</v>
      </c>
    </row>
    <row r="896" spans="1:11" x14ac:dyDescent="0.25">
      <c r="A896" s="24" t="s">
        <v>10837</v>
      </c>
      <c r="B896" s="24" t="s">
        <v>1071</v>
      </c>
      <c r="C896" s="24" t="s">
        <v>10838</v>
      </c>
      <c r="D896" s="24" t="s">
        <v>10839</v>
      </c>
      <c r="E896" s="57">
        <v>41.07</v>
      </c>
      <c r="F896" s="57">
        <f t="shared" si="13"/>
        <v>21</v>
      </c>
      <c r="G896" s="24" t="s">
        <v>412</v>
      </c>
      <c r="H896" s="58" t="s">
        <v>202</v>
      </c>
      <c r="I896" s="24" t="s">
        <v>9779</v>
      </c>
      <c r="J896" s="24" t="s">
        <v>9780</v>
      </c>
      <c r="K896" s="24" t="s">
        <v>10840</v>
      </c>
    </row>
    <row r="897" spans="1:11" x14ac:dyDescent="0.25">
      <c r="A897" s="24" t="s">
        <v>10841</v>
      </c>
      <c r="B897" s="24" t="s">
        <v>464</v>
      </c>
      <c r="C897" s="24" t="s">
        <v>10842</v>
      </c>
      <c r="D897" s="24" t="s">
        <v>10843</v>
      </c>
      <c r="E897" s="57">
        <v>29.34</v>
      </c>
      <c r="F897" s="57">
        <f t="shared" si="13"/>
        <v>15</v>
      </c>
      <c r="G897" s="24" t="s">
        <v>412</v>
      </c>
      <c r="H897" s="58">
        <v>93</v>
      </c>
      <c r="I897" s="24" t="s">
        <v>9779</v>
      </c>
      <c r="J897" s="24" t="s">
        <v>9780</v>
      </c>
      <c r="K897" s="24" t="s">
        <v>10844</v>
      </c>
    </row>
    <row r="898" spans="1:11" x14ac:dyDescent="0.25">
      <c r="A898" s="24" t="s">
        <v>10845</v>
      </c>
      <c r="B898" s="24" t="s">
        <v>464</v>
      </c>
      <c r="C898" s="24" t="s">
        <v>10846</v>
      </c>
      <c r="D898" s="24" t="s">
        <v>10847</v>
      </c>
      <c r="E898" s="57">
        <v>29.34</v>
      </c>
      <c r="F898" s="57">
        <f t="shared" si="13"/>
        <v>15</v>
      </c>
      <c r="G898" s="24" t="s">
        <v>412</v>
      </c>
      <c r="H898" s="58">
        <v>93</v>
      </c>
      <c r="I898" s="24" t="s">
        <v>9779</v>
      </c>
      <c r="J898" s="24" t="s">
        <v>9780</v>
      </c>
      <c r="K898" s="24" t="s">
        <v>10844</v>
      </c>
    </row>
    <row r="899" spans="1:11" x14ac:dyDescent="0.25">
      <c r="A899" s="24" t="s">
        <v>10848</v>
      </c>
      <c r="B899" s="24" t="s">
        <v>464</v>
      </c>
      <c r="C899" s="24" t="s">
        <v>10849</v>
      </c>
      <c r="D899" s="24" t="s">
        <v>10847</v>
      </c>
      <c r="E899" s="57">
        <v>29.34</v>
      </c>
      <c r="F899" s="57">
        <f t="shared" si="13"/>
        <v>15</v>
      </c>
      <c r="G899" s="24" t="s">
        <v>412</v>
      </c>
      <c r="H899" s="58">
        <v>93</v>
      </c>
      <c r="I899" s="24" t="s">
        <v>9779</v>
      </c>
      <c r="J899" s="24" t="s">
        <v>9780</v>
      </c>
      <c r="K899" s="24" t="s">
        <v>10844</v>
      </c>
    </row>
    <row r="900" spans="1:11" x14ac:dyDescent="0.25">
      <c r="A900" s="24" t="s">
        <v>10850</v>
      </c>
      <c r="B900" s="24" t="s">
        <v>731</v>
      </c>
      <c r="C900" s="24" t="s">
        <v>10851</v>
      </c>
      <c r="D900" s="24" t="s">
        <v>10852</v>
      </c>
      <c r="E900" s="57">
        <v>176.02</v>
      </c>
      <c r="F900" s="57">
        <f t="shared" ref="F900:F963" si="14">ROUND(VALUE(SUBSTITUTE(E900,".",","))/1.95583,2)</f>
        <v>90</v>
      </c>
      <c r="G900" s="24" t="s">
        <v>412</v>
      </c>
      <c r="H900" s="58">
        <v>902</v>
      </c>
      <c r="I900" s="24" t="s">
        <v>10853</v>
      </c>
      <c r="J900" s="24" t="s">
        <v>9241</v>
      </c>
      <c r="K900" s="24" t="s">
        <v>10854</v>
      </c>
    </row>
    <row r="901" spans="1:11" x14ac:dyDescent="0.25">
      <c r="A901" s="24" t="s">
        <v>10855</v>
      </c>
      <c r="B901" s="24" t="s">
        <v>1223</v>
      </c>
      <c r="C901" s="24" t="s">
        <v>10696</v>
      </c>
      <c r="D901" s="24" t="s">
        <v>10856</v>
      </c>
      <c r="E901" s="57">
        <v>39.119999999999997</v>
      </c>
      <c r="F901" s="57">
        <f t="shared" si="14"/>
        <v>20</v>
      </c>
      <c r="G901" s="24" t="s">
        <v>412</v>
      </c>
      <c r="H901" s="58" t="s">
        <v>2253</v>
      </c>
      <c r="I901" s="24" t="s">
        <v>9779</v>
      </c>
      <c r="J901" s="24" t="s">
        <v>9780</v>
      </c>
      <c r="K901" s="24" t="s">
        <v>10857</v>
      </c>
    </row>
    <row r="902" spans="1:11" x14ac:dyDescent="0.25">
      <c r="A902" s="24" t="s">
        <v>10858</v>
      </c>
      <c r="B902" s="24" t="s">
        <v>1223</v>
      </c>
      <c r="C902" s="24" t="s">
        <v>10838</v>
      </c>
      <c r="D902" s="24" t="s">
        <v>10856</v>
      </c>
      <c r="E902" s="57">
        <v>39.119999999999997</v>
      </c>
      <c r="F902" s="57">
        <f t="shared" si="14"/>
        <v>20</v>
      </c>
      <c r="G902" s="24" t="s">
        <v>412</v>
      </c>
      <c r="H902" s="58" t="s">
        <v>2253</v>
      </c>
      <c r="I902" s="24" t="s">
        <v>9779</v>
      </c>
      <c r="J902" s="24" t="s">
        <v>9780</v>
      </c>
      <c r="K902" s="24" t="s">
        <v>10857</v>
      </c>
    </row>
    <row r="903" spans="1:11" x14ac:dyDescent="0.25">
      <c r="A903" s="24" t="s">
        <v>10859</v>
      </c>
      <c r="B903" s="24" t="s">
        <v>126</v>
      </c>
      <c r="C903" s="24" t="s">
        <v>10860</v>
      </c>
      <c r="D903" s="24" t="s">
        <v>10861</v>
      </c>
      <c r="E903" s="57">
        <v>5</v>
      </c>
      <c r="F903" s="57">
        <f t="shared" si="14"/>
        <v>2.56</v>
      </c>
      <c r="G903" s="24" t="s">
        <v>412</v>
      </c>
      <c r="H903" s="58">
        <v>36</v>
      </c>
      <c r="I903" s="24" t="s">
        <v>9072</v>
      </c>
      <c r="J903" s="24" t="s">
        <v>9073</v>
      </c>
      <c r="K903" s="24" t="s">
        <v>10862</v>
      </c>
    </row>
    <row r="904" spans="1:11" x14ac:dyDescent="0.25">
      <c r="A904" s="24" t="s">
        <v>10863</v>
      </c>
      <c r="B904" s="24" t="s">
        <v>126</v>
      </c>
      <c r="C904" s="24" t="s">
        <v>10864</v>
      </c>
      <c r="D904" s="24" t="s">
        <v>10861</v>
      </c>
      <c r="E904" s="57">
        <v>5</v>
      </c>
      <c r="F904" s="57">
        <f t="shared" si="14"/>
        <v>2.56</v>
      </c>
      <c r="G904" s="24" t="s">
        <v>412</v>
      </c>
      <c r="H904" s="58">
        <v>36</v>
      </c>
      <c r="I904" s="24" t="s">
        <v>9072</v>
      </c>
      <c r="J904" s="24" t="s">
        <v>9073</v>
      </c>
      <c r="K904" s="24" t="s">
        <v>10862</v>
      </c>
    </row>
    <row r="905" spans="1:11" x14ac:dyDescent="0.25">
      <c r="A905" s="24" t="s">
        <v>10865</v>
      </c>
      <c r="B905" s="24" t="s">
        <v>126</v>
      </c>
      <c r="C905" s="24" t="s">
        <v>10866</v>
      </c>
      <c r="D905" s="24" t="s">
        <v>10861</v>
      </c>
      <c r="E905" s="57">
        <v>5</v>
      </c>
      <c r="F905" s="57">
        <f t="shared" si="14"/>
        <v>2.56</v>
      </c>
      <c r="G905" s="24" t="s">
        <v>412</v>
      </c>
      <c r="H905" s="58">
        <v>36</v>
      </c>
      <c r="I905" s="24" t="s">
        <v>9072</v>
      </c>
      <c r="J905" s="24" t="s">
        <v>9073</v>
      </c>
      <c r="K905" s="24" t="s">
        <v>10862</v>
      </c>
    </row>
    <row r="906" spans="1:11" x14ac:dyDescent="0.25">
      <c r="A906" s="24" t="s">
        <v>10867</v>
      </c>
      <c r="B906" s="24" t="s">
        <v>126</v>
      </c>
      <c r="C906" s="24" t="s">
        <v>10868</v>
      </c>
      <c r="D906" s="24" t="s">
        <v>10861</v>
      </c>
      <c r="E906" s="57">
        <v>5</v>
      </c>
      <c r="F906" s="57">
        <f t="shared" si="14"/>
        <v>2.56</v>
      </c>
      <c r="G906" s="24" t="s">
        <v>412</v>
      </c>
      <c r="H906" s="58">
        <v>36</v>
      </c>
      <c r="I906" s="24" t="s">
        <v>9072</v>
      </c>
      <c r="J906" s="24" t="s">
        <v>9073</v>
      </c>
      <c r="K906" s="24" t="s">
        <v>10862</v>
      </c>
    </row>
    <row r="907" spans="1:11" x14ac:dyDescent="0.25">
      <c r="A907" s="24" t="s">
        <v>10869</v>
      </c>
      <c r="B907" s="24" t="s">
        <v>126</v>
      </c>
      <c r="C907" s="24" t="s">
        <v>10870</v>
      </c>
      <c r="D907" s="24" t="s">
        <v>10871</v>
      </c>
      <c r="E907" s="57">
        <v>5</v>
      </c>
      <c r="F907" s="57">
        <f t="shared" si="14"/>
        <v>2.56</v>
      </c>
      <c r="G907" s="24" t="s">
        <v>412</v>
      </c>
      <c r="H907" s="58">
        <v>36</v>
      </c>
      <c r="I907" s="24" t="s">
        <v>9072</v>
      </c>
      <c r="J907" s="24" t="s">
        <v>9073</v>
      </c>
      <c r="K907" s="24" t="s">
        <v>10862</v>
      </c>
    </row>
    <row r="908" spans="1:11" x14ac:dyDescent="0.25">
      <c r="A908" s="24" t="s">
        <v>10872</v>
      </c>
      <c r="B908" s="24" t="s">
        <v>126</v>
      </c>
      <c r="C908" s="24" t="s">
        <v>10873</v>
      </c>
      <c r="D908" s="24" t="s">
        <v>10871</v>
      </c>
      <c r="E908" s="57">
        <v>5</v>
      </c>
      <c r="F908" s="57">
        <f t="shared" si="14"/>
        <v>2.56</v>
      </c>
      <c r="G908" s="24" t="s">
        <v>412</v>
      </c>
      <c r="H908" s="58">
        <v>36</v>
      </c>
      <c r="I908" s="24" t="s">
        <v>9072</v>
      </c>
      <c r="J908" s="24" t="s">
        <v>9073</v>
      </c>
      <c r="K908" s="24" t="s">
        <v>10862</v>
      </c>
    </row>
    <row r="909" spans="1:11" x14ac:dyDescent="0.25">
      <c r="A909" s="24" t="s">
        <v>10874</v>
      </c>
      <c r="B909" s="24" t="s">
        <v>126</v>
      </c>
      <c r="C909" s="24" t="s">
        <v>10875</v>
      </c>
      <c r="D909" s="24" t="s">
        <v>10871</v>
      </c>
      <c r="E909" s="57">
        <v>5</v>
      </c>
      <c r="F909" s="57">
        <f t="shared" si="14"/>
        <v>2.56</v>
      </c>
      <c r="G909" s="24" t="s">
        <v>412</v>
      </c>
      <c r="H909" s="58">
        <v>36</v>
      </c>
      <c r="I909" s="24" t="s">
        <v>9072</v>
      </c>
      <c r="J909" s="24" t="s">
        <v>9073</v>
      </c>
      <c r="K909" s="24" t="s">
        <v>10862</v>
      </c>
    </row>
    <row r="910" spans="1:11" x14ac:dyDescent="0.25">
      <c r="A910" s="24" t="s">
        <v>10876</v>
      </c>
      <c r="B910" s="24" t="s">
        <v>126</v>
      </c>
      <c r="C910" s="24" t="s">
        <v>10877</v>
      </c>
      <c r="D910" s="24" t="s">
        <v>10871</v>
      </c>
      <c r="E910" s="57">
        <v>5</v>
      </c>
      <c r="F910" s="57">
        <f t="shared" si="14"/>
        <v>2.56</v>
      </c>
      <c r="G910" s="24" t="s">
        <v>412</v>
      </c>
      <c r="H910" s="58">
        <v>36</v>
      </c>
      <c r="I910" s="24" t="s">
        <v>9072</v>
      </c>
      <c r="J910" s="24" t="s">
        <v>9073</v>
      </c>
      <c r="K910" s="24" t="s">
        <v>10862</v>
      </c>
    </row>
    <row r="911" spans="1:11" x14ac:dyDescent="0.25">
      <c r="A911" s="24" t="s">
        <v>10878</v>
      </c>
      <c r="B911" s="24" t="s">
        <v>126</v>
      </c>
      <c r="C911" s="24" t="s">
        <v>10879</v>
      </c>
      <c r="D911" s="24" t="s">
        <v>10871</v>
      </c>
      <c r="E911" s="57">
        <v>5</v>
      </c>
      <c r="F911" s="57">
        <f t="shared" si="14"/>
        <v>2.56</v>
      </c>
      <c r="G911" s="24" t="s">
        <v>412</v>
      </c>
      <c r="H911" s="58">
        <v>36</v>
      </c>
      <c r="I911" s="24" t="s">
        <v>9072</v>
      </c>
      <c r="J911" s="24" t="s">
        <v>9073</v>
      </c>
      <c r="K911" s="24" t="s">
        <v>10862</v>
      </c>
    </row>
    <row r="912" spans="1:11" x14ac:dyDescent="0.25">
      <c r="A912" s="24" t="s">
        <v>10880</v>
      </c>
      <c r="B912" s="24" t="s">
        <v>126</v>
      </c>
      <c r="C912" s="24" t="s">
        <v>10881</v>
      </c>
      <c r="D912" s="24" t="s">
        <v>10871</v>
      </c>
      <c r="E912" s="57">
        <v>5</v>
      </c>
      <c r="F912" s="57">
        <f t="shared" si="14"/>
        <v>2.56</v>
      </c>
      <c r="G912" s="24" t="s">
        <v>412</v>
      </c>
      <c r="H912" s="58">
        <v>36</v>
      </c>
      <c r="I912" s="24" t="s">
        <v>9072</v>
      </c>
      <c r="J912" s="24" t="s">
        <v>9073</v>
      </c>
      <c r="K912" s="24" t="s">
        <v>10862</v>
      </c>
    </row>
    <row r="913" spans="1:11" x14ac:dyDescent="0.25">
      <c r="A913" s="24" t="s">
        <v>10882</v>
      </c>
      <c r="B913" s="24" t="s">
        <v>8</v>
      </c>
      <c r="C913" s="24" t="s">
        <v>10883</v>
      </c>
      <c r="D913" s="24" t="s">
        <v>10884</v>
      </c>
      <c r="E913" s="57">
        <v>5</v>
      </c>
      <c r="F913" s="57">
        <f t="shared" si="14"/>
        <v>2.56</v>
      </c>
      <c r="G913" s="24" t="s">
        <v>14</v>
      </c>
      <c r="H913" s="58">
        <v>1</v>
      </c>
      <c r="I913" s="24" t="s">
        <v>9072</v>
      </c>
      <c r="J913" s="24" t="s">
        <v>9073</v>
      </c>
      <c r="K913" s="24" t="s">
        <v>10885</v>
      </c>
    </row>
    <row r="914" spans="1:11" x14ac:dyDescent="0.25">
      <c r="A914" s="24" t="s">
        <v>10886</v>
      </c>
      <c r="B914" s="24" t="s">
        <v>8</v>
      </c>
      <c r="C914" s="24" t="s">
        <v>10887</v>
      </c>
      <c r="D914" s="24" t="s">
        <v>10888</v>
      </c>
      <c r="E914" s="57">
        <v>9</v>
      </c>
      <c r="F914" s="57">
        <f t="shared" si="14"/>
        <v>4.5999999999999996</v>
      </c>
      <c r="G914" s="24" t="s">
        <v>6</v>
      </c>
      <c r="H914" s="58">
        <v>0</v>
      </c>
      <c r="I914" s="24" t="s">
        <v>9072</v>
      </c>
      <c r="J914" s="24" t="s">
        <v>9073</v>
      </c>
      <c r="K914" s="24" t="s">
        <v>10889</v>
      </c>
    </row>
    <row r="915" spans="1:11" x14ac:dyDescent="0.25">
      <c r="A915" s="24" t="s">
        <v>10890</v>
      </c>
      <c r="B915" s="24" t="s">
        <v>731</v>
      </c>
      <c r="C915" s="24" t="s">
        <v>10891</v>
      </c>
      <c r="D915" s="24" t="s">
        <v>10892</v>
      </c>
      <c r="E915" s="57">
        <v>62.59</v>
      </c>
      <c r="F915" s="57">
        <f t="shared" si="14"/>
        <v>32</v>
      </c>
      <c r="G915" s="24" t="s">
        <v>412</v>
      </c>
      <c r="H915" s="58">
        <v>902</v>
      </c>
      <c r="I915" s="24" t="s">
        <v>9095</v>
      </c>
      <c r="J915" s="24" t="s">
        <v>9180</v>
      </c>
      <c r="K915" s="24" t="s">
        <v>10893</v>
      </c>
    </row>
    <row r="916" spans="1:11" x14ac:dyDescent="0.25">
      <c r="A916" s="24" t="s">
        <v>10894</v>
      </c>
      <c r="B916" s="24" t="s">
        <v>731</v>
      </c>
      <c r="C916" s="24" t="s">
        <v>10895</v>
      </c>
      <c r="D916" s="24" t="s">
        <v>10896</v>
      </c>
      <c r="E916" s="57">
        <v>127.13</v>
      </c>
      <c r="F916" s="57">
        <f t="shared" si="14"/>
        <v>65</v>
      </c>
      <c r="G916" s="24" t="s">
        <v>412</v>
      </c>
      <c r="H916" s="58">
        <v>902</v>
      </c>
      <c r="I916" s="24" t="s">
        <v>9095</v>
      </c>
      <c r="J916" s="24" t="s">
        <v>9180</v>
      </c>
      <c r="K916" s="24" t="s">
        <v>10893</v>
      </c>
    </row>
    <row r="917" spans="1:11" x14ac:dyDescent="0.25">
      <c r="A917" s="24" t="s">
        <v>10897</v>
      </c>
      <c r="B917" s="24" t="s">
        <v>731</v>
      </c>
      <c r="C917" s="24" t="s">
        <v>10898</v>
      </c>
      <c r="D917" s="24" t="s">
        <v>10899</v>
      </c>
      <c r="E917" s="57">
        <v>154.51</v>
      </c>
      <c r="F917" s="57">
        <f t="shared" si="14"/>
        <v>79</v>
      </c>
      <c r="G917" s="24" t="s">
        <v>412</v>
      </c>
      <c r="H917" s="58">
        <v>902</v>
      </c>
      <c r="I917" s="24" t="s">
        <v>9095</v>
      </c>
      <c r="J917" s="24" t="s">
        <v>9180</v>
      </c>
      <c r="K917" s="24" t="s">
        <v>10893</v>
      </c>
    </row>
    <row r="918" spans="1:11" x14ac:dyDescent="0.25">
      <c r="A918" s="24" t="s">
        <v>10900</v>
      </c>
      <c r="B918" s="24" t="s">
        <v>731</v>
      </c>
      <c r="C918" s="24" t="s">
        <v>10901</v>
      </c>
      <c r="D918" s="24" t="s">
        <v>10902</v>
      </c>
      <c r="E918" s="57">
        <v>95.84</v>
      </c>
      <c r="F918" s="57">
        <f t="shared" si="14"/>
        <v>49</v>
      </c>
      <c r="G918" s="24" t="s">
        <v>412</v>
      </c>
      <c r="H918" s="58">
        <v>902</v>
      </c>
      <c r="I918" s="24" t="s">
        <v>9095</v>
      </c>
      <c r="J918" s="24" t="s">
        <v>9180</v>
      </c>
      <c r="K918" s="24" t="s">
        <v>10893</v>
      </c>
    </row>
    <row r="919" spans="1:11" x14ac:dyDescent="0.25">
      <c r="A919" s="24" t="s">
        <v>10903</v>
      </c>
      <c r="B919" s="24" t="s">
        <v>731</v>
      </c>
      <c r="C919" s="24" t="s">
        <v>10904</v>
      </c>
      <c r="D919" s="24" t="s">
        <v>10905</v>
      </c>
      <c r="E919" s="57">
        <v>121.26</v>
      </c>
      <c r="F919" s="57">
        <f t="shared" si="14"/>
        <v>62</v>
      </c>
      <c r="G919" s="24" t="s">
        <v>412</v>
      </c>
      <c r="H919" s="58">
        <v>902</v>
      </c>
      <c r="I919" s="24" t="s">
        <v>9095</v>
      </c>
      <c r="J919" s="24" t="s">
        <v>9180</v>
      </c>
      <c r="K919" s="24" t="s">
        <v>10906</v>
      </c>
    </row>
    <row r="920" spans="1:11" x14ac:dyDescent="0.25">
      <c r="A920" s="24" t="s">
        <v>10907</v>
      </c>
      <c r="B920" s="24" t="s">
        <v>1055</v>
      </c>
      <c r="C920" s="24" t="s">
        <v>10908</v>
      </c>
      <c r="D920" s="24" t="s">
        <v>10909</v>
      </c>
      <c r="E920" s="57">
        <v>78.23</v>
      </c>
      <c r="F920" s="57">
        <f t="shared" si="14"/>
        <v>40</v>
      </c>
      <c r="G920" s="24" t="s">
        <v>412</v>
      </c>
      <c r="H920" s="58">
        <v>51</v>
      </c>
      <c r="I920" s="24" t="s">
        <v>9240</v>
      </c>
      <c r="J920" s="24" t="s">
        <v>9241</v>
      </c>
      <c r="K920" s="24" t="s">
        <v>10910</v>
      </c>
    </row>
    <row r="921" spans="1:11" x14ac:dyDescent="0.25">
      <c r="A921" s="24" t="s">
        <v>10911</v>
      </c>
      <c r="B921" s="24" t="s">
        <v>1055</v>
      </c>
      <c r="C921" s="24" t="s">
        <v>10912</v>
      </c>
      <c r="D921" s="24" t="s">
        <v>10909</v>
      </c>
      <c r="E921" s="57">
        <v>78.23</v>
      </c>
      <c r="F921" s="57">
        <f t="shared" si="14"/>
        <v>40</v>
      </c>
      <c r="G921" s="24" t="s">
        <v>412</v>
      </c>
      <c r="H921" s="58">
        <v>51</v>
      </c>
      <c r="I921" s="24" t="s">
        <v>9240</v>
      </c>
      <c r="J921" s="24" t="s">
        <v>9241</v>
      </c>
      <c r="K921" s="24" t="s">
        <v>10910</v>
      </c>
    </row>
    <row r="922" spans="1:11" x14ac:dyDescent="0.25">
      <c r="A922" s="24" t="s">
        <v>10913</v>
      </c>
      <c r="B922" s="24" t="s">
        <v>8</v>
      </c>
      <c r="C922" s="24" t="s">
        <v>10914</v>
      </c>
      <c r="D922" s="24" t="s">
        <v>10915</v>
      </c>
      <c r="E922" s="62">
        <v>4.95</v>
      </c>
      <c r="F922" s="57">
        <f t="shared" si="14"/>
        <v>2.5299999999999998</v>
      </c>
      <c r="G922" s="24" t="s">
        <v>615</v>
      </c>
      <c r="H922" s="58" t="s">
        <v>1163</v>
      </c>
      <c r="I922" s="24" t="s">
        <v>9072</v>
      </c>
      <c r="J922" s="24" t="s">
        <v>9073</v>
      </c>
      <c r="K922" s="24" t="s">
        <v>10916</v>
      </c>
    </row>
    <row r="923" spans="1:11" x14ac:dyDescent="0.25">
      <c r="A923" s="24" t="s">
        <v>10917</v>
      </c>
      <c r="B923" s="24" t="s">
        <v>172</v>
      </c>
      <c r="C923" s="24" t="s">
        <v>10914</v>
      </c>
      <c r="D923" s="24" t="s">
        <v>10918</v>
      </c>
      <c r="E923" s="62">
        <v>4.95</v>
      </c>
      <c r="F923" s="57">
        <f t="shared" si="14"/>
        <v>2.5299999999999998</v>
      </c>
      <c r="G923" s="24" t="s">
        <v>615</v>
      </c>
      <c r="H923" s="58" t="s">
        <v>1163</v>
      </c>
      <c r="I923" s="24" t="s">
        <v>9072</v>
      </c>
      <c r="J923" s="24" t="s">
        <v>9073</v>
      </c>
      <c r="K923" s="24" t="s">
        <v>10916</v>
      </c>
    </row>
    <row r="924" spans="1:11" x14ac:dyDescent="0.25">
      <c r="A924" s="24" t="s">
        <v>10919</v>
      </c>
      <c r="B924" s="24" t="s">
        <v>5569</v>
      </c>
      <c r="C924" s="24" t="s">
        <v>10914</v>
      </c>
      <c r="D924" s="24" t="s">
        <v>10920</v>
      </c>
      <c r="E924" s="62">
        <v>4.95</v>
      </c>
      <c r="F924" s="57">
        <f t="shared" si="14"/>
        <v>2.5299999999999998</v>
      </c>
      <c r="G924" s="24" t="s">
        <v>615</v>
      </c>
      <c r="H924" s="58" t="s">
        <v>1163</v>
      </c>
      <c r="I924" s="24" t="s">
        <v>9072</v>
      </c>
      <c r="J924" s="24" t="s">
        <v>9073</v>
      </c>
      <c r="K924" s="24" t="s">
        <v>10916</v>
      </c>
    </row>
    <row r="925" spans="1:11" x14ac:dyDescent="0.25">
      <c r="A925" s="24" t="s">
        <v>10921</v>
      </c>
      <c r="B925" s="24" t="s">
        <v>1273</v>
      </c>
      <c r="C925" s="24" t="s">
        <v>10914</v>
      </c>
      <c r="D925" s="24" t="s">
        <v>10922</v>
      </c>
      <c r="E925" s="62">
        <v>4.95</v>
      </c>
      <c r="F925" s="57">
        <f t="shared" si="14"/>
        <v>2.5299999999999998</v>
      </c>
      <c r="G925" s="24" t="s">
        <v>615</v>
      </c>
      <c r="H925" s="58" t="s">
        <v>1163</v>
      </c>
      <c r="I925" s="24" t="s">
        <v>9072</v>
      </c>
      <c r="J925" s="24" t="s">
        <v>9073</v>
      </c>
      <c r="K925" s="24" t="s">
        <v>10916</v>
      </c>
    </row>
    <row r="926" spans="1:11" x14ac:dyDescent="0.25">
      <c r="A926" s="24" t="s">
        <v>10923</v>
      </c>
      <c r="B926" s="24" t="s">
        <v>973</v>
      </c>
      <c r="C926" s="24" t="s">
        <v>10914</v>
      </c>
      <c r="D926" s="24" t="s">
        <v>10924</v>
      </c>
      <c r="E926" s="62">
        <v>4.95</v>
      </c>
      <c r="F926" s="57">
        <f t="shared" si="14"/>
        <v>2.5299999999999998</v>
      </c>
      <c r="G926" s="24" t="s">
        <v>615</v>
      </c>
      <c r="H926" s="58" t="s">
        <v>1163</v>
      </c>
      <c r="I926" s="24" t="s">
        <v>9072</v>
      </c>
      <c r="J926" s="24" t="s">
        <v>9073</v>
      </c>
      <c r="K926" s="24" t="s">
        <v>10916</v>
      </c>
    </row>
    <row r="927" spans="1:11" x14ac:dyDescent="0.25">
      <c r="A927" s="24" t="s">
        <v>10925</v>
      </c>
      <c r="B927" s="24" t="s">
        <v>922</v>
      </c>
      <c r="C927" s="24" t="s">
        <v>10914</v>
      </c>
      <c r="D927" s="24" t="s">
        <v>10926</v>
      </c>
      <c r="E927" s="62">
        <v>4.95</v>
      </c>
      <c r="F927" s="57">
        <f t="shared" si="14"/>
        <v>2.5299999999999998</v>
      </c>
      <c r="G927" s="24" t="s">
        <v>615</v>
      </c>
      <c r="H927" s="58" t="s">
        <v>1163</v>
      </c>
      <c r="I927" s="24" t="s">
        <v>9072</v>
      </c>
      <c r="J927" s="24" t="s">
        <v>9073</v>
      </c>
      <c r="K927" s="24" t="s">
        <v>10916</v>
      </c>
    </row>
    <row r="928" spans="1:11" x14ac:dyDescent="0.25">
      <c r="A928" s="24" t="s">
        <v>10927</v>
      </c>
      <c r="B928" s="24" t="s">
        <v>1223</v>
      </c>
      <c r="C928" s="24" t="s">
        <v>10914</v>
      </c>
      <c r="D928" s="24" t="s">
        <v>10928</v>
      </c>
      <c r="E928" s="62">
        <v>4.95</v>
      </c>
      <c r="F928" s="57">
        <f t="shared" si="14"/>
        <v>2.5299999999999998</v>
      </c>
      <c r="G928" s="24" t="s">
        <v>615</v>
      </c>
      <c r="H928" s="58" t="s">
        <v>1163</v>
      </c>
      <c r="I928" s="24" t="s">
        <v>9072</v>
      </c>
      <c r="J928" s="24" t="s">
        <v>9073</v>
      </c>
      <c r="K928" s="24" t="s">
        <v>10916</v>
      </c>
    </row>
    <row r="929" spans="1:11" x14ac:dyDescent="0.25">
      <c r="A929" s="24" t="s">
        <v>10929</v>
      </c>
      <c r="B929" s="24" t="s">
        <v>1071</v>
      </c>
      <c r="C929" s="24" t="s">
        <v>10914</v>
      </c>
      <c r="D929" s="24" t="s">
        <v>10930</v>
      </c>
      <c r="E929" s="62">
        <v>4.95</v>
      </c>
      <c r="F929" s="57">
        <f t="shared" si="14"/>
        <v>2.5299999999999998</v>
      </c>
      <c r="G929" s="24" t="s">
        <v>615</v>
      </c>
      <c r="H929" s="58" t="s">
        <v>1163</v>
      </c>
      <c r="I929" s="24" t="s">
        <v>9072</v>
      </c>
      <c r="J929" s="24" t="s">
        <v>9073</v>
      </c>
      <c r="K929" s="24" t="s">
        <v>10916</v>
      </c>
    </row>
    <row r="930" spans="1:11" x14ac:dyDescent="0.25">
      <c r="A930" s="24" t="s">
        <v>10931</v>
      </c>
      <c r="B930" s="24" t="s">
        <v>1094</v>
      </c>
      <c r="C930" s="24" t="s">
        <v>10914</v>
      </c>
      <c r="D930" s="24" t="s">
        <v>10932</v>
      </c>
      <c r="E930" s="62">
        <v>4.95</v>
      </c>
      <c r="F930" s="57">
        <f t="shared" si="14"/>
        <v>2.5299999999999998</v>
      </c>
      <c r="G930" s="24" t="s">
        <v>615</v>
      </c>
      <c r="H930" s="58" t="s">
        <v>1163</v>
      </c>
      <c r="I930" s="24" t="s">
        <v>9072</v>
      </c>
      <c r="J930" s="24" t="s">
        <v>9073</v>
      </c>
      <c r="K930" s="24" t="s">
        <v>10916</v>
      </c>
    </row>
    <row r="931" spans="1:11" x14ac:dyDescent="0.25">
      <c r="A931" s="24" t="s">
        <v>10933</v>
      </c>
      <c r="B931" s="24" t="s">
        <v>8</v>
      </c>
      <c r="C931" s="24" t="s">
        <v>10934</v>
      </c>
      <c r="D931" s="24" t="s">
        <v>10935</v>
      </c>
      <c r="E931" s="62">
        <v>4.95</v>
      </c>
      <c r="F931" s="57">
        <f t="shared" si="14"/>
        <v>2.5299999999999998</v>
      </c>
      <c r="G931" s="24" t="s">
        <v>615</v>
      </c>
      <c r="H931" s="58" t="s">
        <v>1163</v>
      </c>
      <c r="I931" s="24" t="s">
        <v>9072</v>
      </c>
      <c r="J931" s="24" t="s">
        <v>9073</v>
      </c>
      <c r="K931" s="24" t="s">
        <v>10916</v>
      </c>
    </row>
    <row r="932" spans="1:11" x14ac:dyDescent="0.25">
      <c r="A932" s="24" t="s">
        <v>10936</v>
      </c>
      <c r="B932" s="24" t="s">
        <v>8</v>
      </c>
      <c r="C932" s="24" t="s">
        <v>10937</v>
      </c>
      <c r="D932" s="24" t="s">
        <v>10935</v>
      </c>
      <c r="E932" s="62">
        <v>4.95</v>
      </c>
      <c r="F932" s="57">
        <f t="shared" si="14"/>
        <v>2.5299999999999998</v>
      </c>
      <c r="G932" s="24" t="s">
        <v>615</v>
      </c>
      <c r="H932" s="58" t="s">
        <v>1163</v>
      </c>
      <c r="I932" s="24" t="s">
        <v>9072</v>
      </c>
      <c r="J932" s="24" t="s">
        <v>9073</v>
      </c>
      <c r="K932" s="24" t="s">
        <v>10916</v>
      </c>
    </row>
    <row r="933" spans="1:11" x14ac:dyDescent="0.25">
      <c r="A933" s="24" t="s">
        <v>10938</v>
      </c>
      <c r="B933" s="24" t="s">
        <v>172</v>
      </c>
      <c r="C933" s="24" t="s">
        <v>10934</v>
      </c>
      <c r="D933" s="24" t="s">
        <v>10939</v>
      </c>
      <c r="E933" s="62">
        <v>4.95</v>
      </c>
      <c r="F933" s="57">
        <f t="shared" si="14"/>
        <v>2.5299999999999998</v>
      </c>
      <c r="G933" s="24" t="s">
        <v>615</v>
      </c>
      <c r="H933" s="58" t="s">
        <v>1163</v>
      </c>
      <c r="I933" s="24" t="s">
        <v>9072</v>
      </c>
      <c r="J933" s="24" t="s">
        <v>9073</v>
      </c>
      <c r="K933" s="24" t="s">
        <v>10916</v>
      </c>
    </row>
    <row r="934" spans="1:11" x14ac:dyDescent="0.25">
      <c r="A934" s="24" t="s">
        <v>10940</v>
      </c>
      <c r="B934" s="24" t="s">
        <v>172</v>
      </c>
      <c r="C934" s="24" t="s">
        <v>10937</v>
      </c>
      <c r="D934" s="24" t="s">
        <v>10939</v>
      </c>
      <c r="E934" s="62">
        <v>4.95</v>
      </c>
      <c r="F934" s="57">
        <f t="shared" si="14"/>
        <v>2.5299999999999998</v>
      </c>
      <c r="G934" s="24" t="s">
        <v>615</v>
      </c>
      <c r="H934" s="58" t="s">
        <v>1163</v>
      </c>
      <c r="I934" s="24" t="s">
        <v>9072</v>
      </c>
      <c r="J934" s="24" t="s">
        <v>9073</v>
      </c>
      <c r="K934" s="24" t="s">
        <v>10916</v>
      </c>
    </row>
    <row r="935" spans="1:11" x14ac:dyDescent="0.25">
      <c r="A935" s="24" t="s">
        <v>10941</v>
      </c>
      <c r="B935" s="24" t="s">
        <v>5569</v>
      </c>
      <c r="C935" s="24" t="s">
        <v>10934</v>
      </c>
      <c r="D935" s="24" t="s">
        <v>10942</v>
      </c>
      <c r="E935" s="62">
        <v>4.95</v>
      </c>
      <c r="F935" s="57">
        <f t="shared" si="14"/>
        <v>2.5299999999999998</v>
      </c>
      <c r="G935" s="24" t="s">
        <v>615</v>
      </c>
      <c r="H935" s="58" t="s">
        <v>1163</v>
      </c>
      <c r="I935" s="24" t="s">
        <v>9072</v>
      </c>
      <c r="J935" s="24" t="s">
        <v>9073</v>
      </c>
      <c r="K935" s="24" t="s">
        <v>10916</v>
      </c>
    </row>
    <row r="936" spans="1:11" x14ac:dyDescent="0.25">
      <c r="A936" s="24" t="s">
        <v>10943</v>
      </c>
      <c r="B936" s="24" t="s">
        <v>5569</v>
      </c>
      <c r="C936" s="24" t="s">
        <v>10937</v>
      </c>
      <c r="D936" s="24" t="s">
        <v>10942</v>
      </c>
      <c r="E936" s="62">
        <v>4.95</v>
      </c>
      <c r="F936" s="57">
        <f t="shared" si="14"/>
        <v>2.5299999999999998</v>
      </c>
      <c r="G936" s="24" t="s">
        <v>615</v>
      </c>
      <c r="H936" s="58" t="s">
        <v>1163</v>
      </c>
      <c r="I936" s="24" t="s">
        <v>9072</v>
      </c>
      <c r="J936" s="24" t="s">
        <v>9073</v>
      </c>
      <c r="K936" s="24" t="s">
        <v>10916</v>
      </c>
    </row>
    <row r="937" spans="1:11" x14ac:dyDescent="0.25">
      <c r="A937" s="24" t="s">
        <v>10944</v>
      </c>
      <c r="B937" s="24" t="s">
        <v>1273</v>
      </c>
      <c r="C937" s="24" t="s">
        <v>10934</v>
      </c>
      <c r="D937" s="24" t="s">
        <v>10945</v>
      </c>
      <c r="E937" s="62">
        <v>4.95</v>
      </c>
      <c r="F937" s="57">
        <f t="shared" si="14"/>
        <v>2.5299999999999998</v>
      </c>
      <c r="G937" s="24" t="s">
        <v>615</v>
      </c>
      <c r="H937" s="58" t="s">
        <v>1163</v>
      </c>
      <c r="I937" s="24" t="s">
        <v>9072</v>
      </c>
      <c r="J937" s="24" t="s">
        <v>9073</v>
      </c>
      <c r="K937" s="24" t="s">
        <v>10916</v>
      </c>
    </row>
    <row r="938" spans="1:11" x14ac:dyDescent="0.25">
      <c r="A938" s="24" t="s">
        <v>10946</v>
      </c>
      <c r="B938" s="24" t="s">
        <v>1273</v>
      </c>
      <c r="C938" s="24" t="s">
        <v>10937</v>
      </c>
      <c r="D938" s="24" t="s">
        <v>10945</v>
      </c>
      <c r="E938" s="62">
        <v>4.95</v>
      </c>
      <c r="F938" s="57">
        <f t="shared" si="14"/>
        <v>2.5299999999999998</v>
      </c>
      <c r="G938" s="24" t="s">
        <v>615</v>
      </c>
      <c r="H938" s="58" t="s">
        <v>1163</v>
      </c>
      <c r="I938" s="24" t="s">
        <v>9072</v>
      </c>
      <c r="J938" s="24" t="s">
        <v>9073</v>
      </c>
      <c r="K938" s="24" t="s">
        <v>10916</v>
      </c>
    </row>
    <row r="939" spans="1:11" x14ac:dyDescent="0.25">
      <c r="A939" s="24" t="s">
        <v>10947</v>
      </c>
      <c r="B939" s="24" t="s">
        <v>973</v>
      </c>
      <c r="C939" s="24" t="s">
        <v>10934</v>
      </c>
      <c r="D939" s="24" t="s">
        <v>10948</v>
      </c>
      <c r="E939" s="62">
        <v>4.95</v>
      </c>
      <c r="F939" s="57">
        <f t="shared" si="14"/>
        <v>2.5299999999999998</v>
      </c>
      <c r="G939" s="24" t="s">
        <v>615</v>
      </c>
      <c r="H939" s="58" t="s">
        <v>1163</v>
      </c>
      <c r="I939" s="24" t="s">
        <v>9072</v>
      </c>
      <c r="J939" s="24" t="s">
        <v>9073</v>
      </c>
      <c r="K939" s="24" t="s">
        <v>10916</v>
      </c>
    </row>
    <row r="940" spans="1:11" x14ac:dyDescent="0.25">
      <c r="A940" s="24" t="s">
        <v>10949</v>
      </c>
      <c r="B940" s="24" t="s">
        <v>973</v>
      </c>
      <c r="C940" s="24" t="s">
        <v>10937</v>
      </c>
      <c r="D940" s="24" t="s">
        <v>10948</v>
      </c>
      <c r="E940" s="62">
        <v>4.95</v>
      </c>
      <c r="F940" s="57">
        <f t="shared" si="14"/>
        <v>2.5299999999999998</v>
      </c>
      <c r="G940" s="24" t="s">
        <v>615</v>
      </c>
      <c r="H940" s="58" t="s">
        <v>1163</v>
      </c>
      <c r="I940" s="24" t="s">
        <v>9072</v>
      </c>
      <c r="J940" s="24" t="s">
        <v>9073</v>
      </c>
      <c r="K940" s="24" t="s">
        <v>10916</v>
      </c>
    </row>
    <row r="941" spans="1:11" x14ac:dyDescent="0.25">
      <c r="A941" s="24" t="s">
        <v>10950</v>
      </c>
      <c r="B941" s="24" t="s">
        <v>922</v>
      </c>
      <c r="C941" s="24" t="s">
        <v>10934</v>
      </c>
      <c r="D941" s="24" t="s">
        <v>10951</v>
      </c>
      <c r="E941" s="62">
        <v>4.95</v>
      </c>
      <c r="F941" s="57">
        <f t="shared" si="14"/>
        <v>2.5299999999999998</v>
      </c>
      <c r="G941" s="24" t="s">
        <v>615</v>
      </c>
      <c r="H941" s="58" t="s">
        <v>1163</v>
      </c>
      <c r="I941" s="24" t="s">
        <v>9072</v>
      </c>
      <c r="J941" s="24" t="s">
        <v>9073</v>
      </c>
      <c r="K941" s="24" t="s">
        <v>10916</v>
      </c>
    </row>
    <row r="942" spans="1:11" x14ac:dyDescent="0.25">
      <c r="A942" s="24" t="s">
        <v>10952</v>
      </c>
      <c r="B942" s="24" t="s">
        <v>922</v>
      </c>
      <c r="C942" s="24" t="s">
        <v>10937</v>
      </c>
      <c r="D942" s="24" t="s">
        <v>10951</v>
      </c>
      <c r="E942" s="62">
        <v>4.95</v>
      </c>
      <c r="F942" s="57">
        <f t="shared" si="14"/>
        <v>2.5299999999999998</v>
      </c>
      <c r="G942" s="24" t="s">
        <v>615</v>
      </c>
      <c r="H942" s="58" t="s">
        <v>1163</v>
      </c>
      <c r="I942" s="24" t="s">
        <v>9072</v>
      </c>
      <c r="J942" s="24" t="s">
        <v>9073</v>
      </c>
      <c r="K942" s="24" t="s">
        <v>10916</v>
      </c>
    </row>
    <row r="943" spans="1:11" x14ac:dyDescent="0.25">
      <c r="A943" s="24" t="s">
        <v>10953</v>
      </c>
      <c r="B943" s="24" t="s">
        <v>1223</v>
      </c>
      <c r="C943" s="24" t="s">
        <v>10934</v>
      </c>
      <c r="D943" s="24" t="s">
        <v>10954</v>
      </c>
      <c r="E943" s="62">
        <v>4.95</v>
      </c>
      <c r="F943" s="57">
        <f t="shared" si="14"/>
        <v>2.5299999999999998</v>
      </c>
      <c r="G943" s="24" t="s">
        <v>615</v>
      </c>
      <c r="H943" s="58" t="s">
        <v>1163</v>
      </c>
      <c r="I943" s="24" t="s">
        <v>9072</v>
      </c>
      <c r="J943" s="24" t="s">
        <v>9073</v>
      </c>
      <c r="K943" s="24" t="s">
        <v>10916</v>
      </c>
    </row>
    <row r="944" spans="1:11" x14ac:dyDescent="0.25">
      <c r="A944" s="24" t="s">
        <v>10955</v>
      </c>
      <c r="B944" s="24" t="s">
        <v>1223</v>
      </c>
      <c r="C944" s="24" t="s">
        <v>10937</v>
      </c>
      <c r="D944" s="24" t="s">
        <v>10954</v>
      </c>
      <c r="E944" s="62">
        <v>4.95</v>
      </c>
      <c r="F944" s="57">
        <f t="shared" si="14"/>
        <v>2.5299999999999998</v>
      </c>
      <c r="G944" s="24" t="s">
        <v>615</v>
      </c>
      <c r="H944" s="58" t="s">
        <v>1163</v>
      </c>
      <c r="I944" s="24" t="s">
        <v>9072</v>
      </c>
      <c r="J944" s="24" t="s">
        <v>9073</v>
      </c>
      <c r="K944" s="24" t="s">
        <v>10916</v>
      </c>
    </row>
    <row r="945" spans="1:11" x14ac:dyDescent="0.25">
      <c r="A945" s="24" t="s">
        <v>10956</v>
      </c>
      <c r="B945" s="24" t="s">
        <v>1071</v>
      </c>
      <c r="C945" s="24" t="s">
        <v>10934</v>
      </c>
      <c r="D945" s="24" t="s">
        <v>10957</v>
      </c>
      <c r="E945" s="62">
        <v>4.95</v>
      </c>
      <c r="F945" s="57">
        <f t="shared" si="14"/>
        <v>2.5299999999999998</v>
      </c>
      <c r="G945" s="24" t="s">
        <v>615</v>
      </c>
      <c r="H945" s="58" t="s">
        <v>1163</v>
      </c>
      <c r="I945" s="24" t="s">
        <v>9072</v>
      </c>
      <c r="J945" s="24" t="s">
        <v>9073</v>
      </c>
      <c r="K945" s="24" t="s">
        <v>10916</v>
      </c>
    </row>
    <row r="946" spans="1:11" x14ac:dyDescent="0.25">
      <c r="A946" s="24" t="s">
        <v>10958</v>
      </c>
      <c r="B946" s="24" t="s">
        <v>1071</v>
      </c>
      <c r="C946" s="24" t="s">
        <v>10937</v>
      </c>
      <c r="D946" s="24" t="s">
        <v>10957</v>
      </c>
      <c r="E946" s="62">
        <v>4.95</v>
      </c>
      <c r="F946" s="57">
        <f t="shared" si="14"/>
        <v>2.5299999999999998</v>
      </c>
      <c r="G946" s="24" t="s">
        <v>615</v>
      </c>
      <c r="H946" s="58" t="s">
        <v>1163</v>
      </c>
      <c r="I946" s="24" t="s">
        <v>9072</v>
      </c>
      <c r="J946" s="24" t="s">
        <v>9073</v>
      </c>
      <c r="K946" s="24" t="s">
        <v>10916</v>
      </c>
    </row>
    <row r="947" spans="1:11" x14ac:dyDescent="0.25">
      <c r="A947" s="24" t="s">
        <v>10959</v>
      </c>
      <c r="B947" s="24" t="s">
        <v>1094</v>
      </c>
      <c r="C947" s="24" t="s">
        <v>10934</v>
      </c>
      <c r="D947" s="24" t="s">
        <v>10960</v>
      </c>
      <c r="E947" s="62">
        <v>4.95</v>
      </c>
      <c r="F947" s="57">
        <f t="shared" si="14"/>
        <v>2.5299999999999998</v>
      </c>
      <c r="G947" s="24" t="s">
        <v>615</v>
      </c>
      <c r="H947" s="58" t="s">
        <v>1163</v>
      </c>
      <c r="I947" s="24" t="s">
        <v>9072</v>
      </c>
      <c r="J947" s="24" t="s">
        <v>9073</v>
      </c>
      <c r="K947" s="24" t="s">
        <v>10916</v>
      </c>
    </row>
    <row r="948" spans="1:11" x14ac:dyDescent="0.25">
      <c r="A948" s="24" t="s">
        <v>10961</v>
      </c>
      <c r="B948" s="24" t="s">
        <v>1094</v>
      </c>
      <c r="C948" s="24" t="s">
        <v>10937</v>
      </c>
      <c r="D948" s="24" t="s">
        <v>10960</v>
      </c>
      <c r="E948" s="62">
        <v>4.95</v>
      </c>
      <c r="F948" s="57">
        <f t="shared" si="14"/>
        <v>2.5299999999999998</v>
      </c>
      <c r="G948" s="24" t="s">
        <v>615</v>
      </c>
      <c r="H948" s="58" t="s">
        <v>1163</v>
      </c>
      <c r="I948" s="24" t="s">
        <v>9072</v>
      </c>
      <c r="J948" s="24" t="s">
        <v>9073</v>
      </c>
      <c r="K948" s="24" t="s">
        <v>10916</v>
      </c>
    </row>
    <row r="949" spans="1:11" x14ac:dyDescent="0.25">
      <c r="A949" s="24" t="s">
        <v>10962</v>
      </c>
      <c r="B949" s="24" t="s">
        <v>451</v>
      </c>
      <c r="C949" s="24" t="s">
        <v>9783</v>
      </c>
      <c r="D949" s="24" t="s">
        <v>10963</v>
      </c>
      <c r="E949" s="57">
        <v>29.34</v>
      </c>
      <c r="F949" s="57">
        <f t="shared" si="14"/>
        <v>15</v>
      </c>
      <c r="G949" s="24" t="s">
        <v>412</v>
      </c>
      <c r="H949" s="58" t="s">
        <v>202</v>
      </c>
      <c r="I949" s="24" t="s">
        <v>10964</v>
      </c>
      <c r="J949" s="24" t="s">
        <v>9096</v>
      </c>
      <c r="K949" s="24" t="s">
        <v>10965</v>
      </c>
    </row>
    <row r="950" spans="1:11" x14ac:dyDescent="0.25">
      <c r="A950" s="24" t="s">
        <v>10966</v>
      </c>
      <c r="B950" s="24" t="s">
        <v>3966</v>
      </c>
      <c r="C950" s="24" t="s">
        <v>10967</v>
      </c>
      <c r="D950" s="24" t="s">
        <v>10968</v>
      </c>
      <c r="E950" s="57">
        <v>151.58000000000001</v>
      </c>
      <c r="F950" s="57">
        <f t="shared" si="14"/>
        <v>77.5</v>
      </c>
      <c r="G950" s="24" t="s">
        <v>412</v>
      </c>
      <c r="H950" s="58" t="s">
        <v>2253</v>
      </c>
      <c r="I950" s="24" t="s">
        <v>9179</v>
      </c>
      <c r="J950" s="24" t="s">
        <v>9096</v>
      </c>
      <c r="K950" s="24" t="s">
        <v>10969</v>
      </c>
    </row>
    <row r="951" spans="1:11" x14ac:dyDescent="0.25">
      <c r="A951" s="24" t="s">
        <v>10970</v>
      </c>
      <c r="B951" s="24" t="s">
        <v>3966</v>
      </c>
      <c r="C951" s="24" t="s">
        <v>10971</v>
      </c>
      <c r="D951" s="24" t="s">
        <v>10968</v>
      </c>
      <c r="E951" s="57">
        <v>151.58000000000001</v>
      </c>
      <c r="F951" s="57">
        <f t="shared" si="14"/>
        <v>77.5</v>
      </c>
      <c r="G951" s="24" t="s">
        <v>412</v>
      </c>
      <c r="H951" s="58" t="s">
        <v>2253</v>
      </c>
      <c r="I951" s="24" t="s">
        <v>9179</v>
      </c>
      <c r="J951" s="24" t="s">
        <v>9096</v>
      </c>
      <c r="K951" s="24" t="s">
        <v>10969</v>
      </c>
    </row>
    <row r="952" spans="1:11" x14ac:dyDescent="0.25">
      <c r="A952" s="24" t="s">
        <v>10972</v>
      </c>
      <c r="B952" s="24" t="s">
        <v>3966</v>
      </c>
      <c r="C952" s="24" t="s">
        <v>10973</v>
      </c>
      <c r="D952" s="24" t="s">
        <v>10974</v>
      </c>
      <c r="E952" s="57">
        <v>161.68</v>
      </c>
      <c r="F952" s="57">
        <f t="shared" si="14"/>
        <v>82.67</v>
      </c>
      <c r="G952" s="24" t="s">
        <v>412</v>
      </c>
      <c r="H952" s="58" t="s">
        <v>2253</v>
      </c>
      <c r="I952" s="24" t="s">
        <v>9179</v>
      </c>
      <c r="J952" s="24" t="s">
        <v>9096</v>
      </c>
      <c r="K952" s="24" t="s">
        <v>10969</v>
      </c>
    </row>
    <row r="953" spans="1:11" x14ac:dyDescent="0.25">
      <c r="A953" s="24" t="s">
        <v>10975</v>
      </c>
      <c r="B953" s="24" t="s">
        <v>3966</v>
      </c>
      <c r="C953" s="24" t="s">
        <v>10976</v>
      </c>
      <c r="D953" s="24" t="s">
        <v>10974</v>
      </c>
      <c r="E953" s="57">
        <v>161.68</v>
      </c>
      <c r="F953" s="57">
        <f t="shared" si="14"/>
        <v>82.67</v>
      </c>
      <c r="G953" s="24" t="s">
        <v>412</v>
      </c>
      <c r="H953" s="58" t="s">
        <v>2253</v>
      </c>
      <c r="I953" s="24" t="s">
        <v>9179</v>
      </c>
      <c r="J953" s="24" t="s">
        <v>9096</v>
      </c>
      <c r="K953" s="24" t="s">
        <v>10969</v>
      </c>
    </row>
    <row r="954" spans="1:11" x14ac:dyDescent="0.25">
      <c r="A954" s="24" t="s">
        <v>10977</v>
      </c>
      <c r="B954" s="24" t="s">
        <v>3966</v>
      </c>
      <c r="C954" s="24" t="s">
        <v>10978</v>
      </c>
      <c r="D954" s="24" t="s">
        <v>10974</v>
      </c>
      <c r="E954" s="57">
        <v>161.68</v>
      </c>
      <c r="F954" s="57">
        <f t="shared" si="14"/>
        <v>82.67</v>
      </c>
      <c r="G954" s="24" t="s">
        <v>412</v>
      </c>
      <c r="H954" s="58" t="s">
        <v>2253</v>
      </c>
      <c r="I954" s="24" t="s">
        <v>9179</v>
      </c>
      <c r="J954" s="24" t="s">
        <v>9096</v>
      </c>
      <c r="K954" s="24" t="s">
        <v>10969</v>
      </c>
    </row>
    <row r="955" spans="1:11" x14ac:dyDescent="0.25">
      <c r="A955" s="24" t="s">
        <v>10979</v>
      </c>
      <c r="B955" s="24" t="s">
        <v>731</v>
      </c>
      <c r="C955" s="24" t="s">
        <v>10980</v>
      </c>
      <c r="D955" s="24" t="s">
        <v>10981</v>
      </c>
      <c r="E955" s="57">
        <v>60</v>
      </c>
      <c r="F955" s="57">
        <f t="shared" si="14"/>
        <v>30.68</v>
      </c>
      <c r="G955" s="24" t="s">
        <v>412</v>
      </c>
      <c r="H955" s="58">
        <v>93</v>
      </c>
      <c r="I955" s="24" t="s">
        <v>10853</v>
      </c>
      <c r="J955" s="24" t="s">
        <v>10982</v>
      </c>
      <c r="K955" s="59" t="s">
        <v>10983</v>
      </c>
    </row>
    <row r="956" spans="1:11" x14ac:dyDescent="0.25">
      <c r="A956" s="24" t="s">
        <v>10984</v>
      </c>
      <c r="B956" s="24" t="s">
        <v>1055</v>
      </c>
      <c r="C956" s="24" t="s">
        <v>10985</v>
      </c>
      <c r="D956" s="24" t="s">
        <v>10986</v>
      </c>
      <c r="E956" s="57">
        <v>48.9</v>
      </c>
      <c r="F956" s="57">
        <f t="shared" si="14"/>
        <v>25</v>
      </c>
      <c r="G956" s="24" t="s">
        <v>412</v>
      </c>
      <c r="H956" s="58">
        <v>51</v>
      </c>
      <c r="I956" s="24" t="s">
        <v>9115</v>
      </c>
      <c r="J956" s="24" t="s">
        <v>9096</v>
      </c>
      <c r="K956" s="24" t="s">
        <v>10987</v>
      </c>
    </row>
    <row r="957" spans="1:11" x14ac:dyDescent="0.25">
      <c r="A957" s="24" t="s">
        <v>10988</v>
      </c>
      <c r="B957" s="24" t="s">
        <v>8</v>
      </c>
      <c r="C957" s="24" t="s">
        <v>10989</v>
      </c>
      <c r="D957" s="24" t="s">
        <v>10990</v>
      </c>
      <c r="E957" s="57">
        <v>14</v>
      </c>
      <c r="F957" s="57">
        <f t="shared" si="14"/>
        <v>7.16</v>
      </c>
      <c r="G957" s="24" t="s">
        <v>615</v>
      </c>
      <c r="H957" s="58">
        <v>80</v>
      </c>
      <c r="I957" s="24" t="s">
        <v>9072</v>
      </c>
      <c r="J957" s="24" t="s">
        <v>9073</v>
      </c>
      <c r="K957" s="24" t="s">
        <v>10991</v>
      </c>
    </row>
    <row r="958" spans="1:11" x14ac:dyDescent="0.25">
      <c r="A958" s="24" t="s">
        <v>10992</v>
      </c>
      <c r="B958" s="24" t="s">
        <v>172</v>
      </c>
      <c r="C958" s="24" t="s">
        <v>10989</v>
      </c>
      <c r="D958" s="24" t="s">
        <v>10993</v>
      </c>
      <c r="E958" s="57">
        <v>14</v>
      </c>
      <c r="F958" s="57">
        <f t="shared" si="14"/>
        <v>7.16</v>
      </c>
      <c r="G958" s="24" t="s">
        <v>615</v>
      </c>
      <c r="H958" s="58">
        <v>80</v>
      </c>
      <c r="I958" s="24" t="s">
        <v>9072</v>
      </c>
      <c r="J958" s="24" t="s">
        <v>9073</v>
      </c>
      <c r="K958" s="24" t="s">
        <v>10991</v>
      </c>
    </row>
    <row r="959" spans="1:11" x14ac:dyDescent="0.25">
      <c r="A959" s="24" t="s">
        <v>10994</v>
      </c>
      <c r="B959" s="24" t="s">
        <v>578</v>
      </c>
      <c r="C959" s="24" t="s">
        <v>10989</v>
      </c>
      <c r="D959" s="24" t="s">
        <v>10995</v>
      </c>
      <c r="E959" s="57">
        <v>14</v>
      </c>
      <c r="F959" s="57">
        <f t="shared" si="14"/>
        <v>7.16</v>
      </c>
      <c r="G959" s="24" t="s">
        <v>615</v>
      </c>
      <c r="H959" s="58">
        <v>80</v>
      </c>
      <c r="I959" s="24" t="s">
        <v>9072</v>
      </c>
      <c r="J959" s="24" t="s">
        <v>9073</v>
      </c>
      <c r="K959" s="24" t="s">
        <v>10991</v>
      </c>
    </row>
    <row r="960" spans="1:11" x14ac:dyDescent="0.25">
      <c r="A960" s="24" t="s">
        <v>10996</v>
      </c>
      <c r="B960" s="24" t="s">
        <v>21</v>
      </c>
      <c r="C960" s="24" t="s">
        <v>10989</v>
      </c>
      <c r="D960" s="24" t="s">
        <v>10997</v>
      </c>
      <c r="E960" s="57">
        <v>14</v>
      </c>
      <c r="F960" s="57">
        <f t="shared" si="14"/>
        <v>7.16</v>
      </c>
      <c r="G960" s="24" t="s">
        <v>615</v>
      </c>
      <c r="H960" s="58">
        <v>80</v>
      </c>
      <c r="I960" s="24" t="s">
        <v>9072</v>
      </c>
      <c r="J960" s="24" t="s">
        <v>9073</v>
      </c>
      <c r="K960" s="24" t="s">
        <v>10991</v>
      </c>
    </row>
    <row r="961" spans="1:11" x14ac:dyDescent="0.25">
      <c r="A961" s="24" t="s">
        <v>10998</v>
      </c>
      <c r="B961" s="24" t="s">
        <v>8</v>
      </c>
      <c r="C961" s="24" t="s">
        <v>10999</v>
      </c>
      <c r="D961" s="24" t="s">
        <v>11000</v>
      </c>
      <c r="E961" s="57">
        <v>14</v>
      </c>
      <c r="F961" s="57">
        <f t="shared" si="14"/>
        <v>7.16</v>
      </c>
      <c r="G961" s="24" t="s">
        <v>615</v>
      </c>
      <c r="H961" s="58">
        <v>80</v>
      </c>
      <c r="I961" s="24" t="s">
        <v>9072</v>
      </c>
      <c r="J961" s="24" t="s">
        <v>9073</v>
      </c>
      <c r="K961" s="24" t="s">
        <v>10991</v>
      </c>
    </row>
    <row r="962" spans="1:11" x14ac:dyDescent="0.25">
      <c r="A962" s="24" t="s">
        <v>11001</v>
      </c>
      <c r="B962" s="24" t="s">
        <v>172</v>
      </c>
      <c r="C962" s="24" t="s">
        <v>10999</v>
      </c>
      <c r="D962" s="24" t="s">
        <v>11002</v>
      </c>
      <c r="E962" s="57">
        <v>14</v>
      </c>
      <c r="F962" s="57">
        <f t="shared" si="14"/>
        <v>7.16</v>
      </c>
      <c r="G962" s="24" t="s">
        <v>615</v>
      </c>
      <c r="H962" s="58">
        <v>80</v>
      </c>
      <c r="I962" s="24" t="s">
        <v>9072</v>
      </c>
      <c r="J962" s="24" t="s">
        <v>9073</v>
      </c>
      <c r="K962" s="24" t="s">
        <v>10991</v>
      </c>
    </row>
    <row r="963" spans="1:11" x14ac:dyDescent="0.25">
      <c r="A963" s="24" t="s">
        <v>11003</v>
      </c>
      <c r="B963" s="24" t="s">
        <v>578</v>
      </c>
      <c r="C963" s="24" t="s">
        <v>10999</v>
      </c>
      <c r="D963" s="24" t="s">
        <v>11004</v>
      </c>
      <c r="E963" s="57">
        <v>14</v>
      </c>
      <c r="F963" s="57">
        <f t="shared" si="14"/>
        <v>7.16</v>
      </c>
      <c r="G963" s="24" t="s">
        <v>615</v>
      </c>
      <c r="H963" s="58">
        <v>80</v>
      </c>
      <c r="I963" s="24" t="s">
        <v>9072</v>
      </c>
      <c r="J963" s="24" t="s">
        <v>9073</v>
      </c>
      <c r="K963" s="24" t="s">
        <v>10991</v>
      </c>
    </row>
    <row r="964" spans="1:11" x14ac:dyDescent="0.25">
      <c r="A964" s="24" t="s">
        <v>11005</v>
      </c>
      <c r="B964" s="24" t="s">
        <v>8</v>
      </c>
      <c r="C964" s="24" t="s">
        <v>11006</v>
      </c>
      <c r="D964" s="24" t="s">
        <v>11007</v>
      </c>
      <c r="E964" s="57">
        <v>7</v>
      </c>
      <c r="F964" s="57">
        <f t="shared" ref="F964:F1027" si="15">ROUND(VALUE(SUBSTITUTE(E964,".",","))/1.95583,2)</f>
        <v>3.58</v>
      </c>
      <c r="G964" s="24" t="s">
        <v>14</v>
      </c>
      <c r="H964" s="58">
        <v>72</v>
      </c>
      <c r="I964" s="24" t="s">
        <v>9072</v>
      </c>
      <c r="J964" s="24" t="s">
        <v>9073</v>
      </c>
      <c r="K964" s="24" t="s">
        <v>11008</v>
      </c>
    </row>
    <row r="965" spans="1:11" x14ac:dyDescent="0.25">
      <c r="A965" s="24" t="s">
        <v>11009</v>
      </c>
      <c r="B965" s="24" t="s">
        <v>8</v>
      </c>
      <c r="C965" s="24" t="s">
        <v>11010</v>
      </c>
      <c r="D965" s="24" t="s">
        <v>11011</v>
      </c>
      <c r="E965" s="57">
        <v>50</v>
      </c>
      <c r="F965" s="57">
        <f t="shared" si="15"/>
        <v>25.56</v>
      </c>
      <c r="G965" s="24" t="s">
        <v>14</v>
      </c>
      <c r="H965" s="58">
        <v>72</v>
      </c>
      <c r="I965" s="24" t="s">
        <v>9072</v>
      </c>
      <c r="J965" s="24" t="s">
        <v>9073</v>
      </c>
      <c r="K965" s="24" t="s">
        <v>11008</v>
      </c>
    </row>
    <row r="966" spans="1:11" x14ac:dyDescent="0.25">
      <c r="A966" s="24" t="s">
        <v>11012</v>
      </c>
      <c r="B966" s="24" t="s">
        <v>8</v>
      </c>
      <c r="C966" s="24" t="s">
        <v>11013</v>
      </c>
      <c r="D966" s="24" t="s">
        <v>11011</v>
      </c>
      <c r="G966" s="24" t="s">
        <v>14</v>
      </c>
      <c r="H966" s="58">
        <v>72</v>
      </c>
      <c r="I966" s="24" t="s">
        <v>9072</v>
      </c>
      <c r="J966" s="24" t="s">
        <v>9073</v>
      </c>
      <c r="K966" s="24" t="s">
        <v>11008</v>
      </c>
    </row>
    <row r="967" spans="1:11" x14ac:dyDescent="0.25">
      <c r="A967" s="24" t="s">
        <v>11014</v>
      </c>
      <c r="B967" s="24" t="s">
        <v>1055</v>
      </c>
      <c r="C967" s="24" t="s">
        <v>11015</v>
      </c>
      <c r="D967" s="24" t="s">
        <v>11016</v>
      </c>
      <c r="E967" s="57">
        <v>185</v>
      </c>
      <c r="F967" s="57">
        <f t="shared" si="15"/>
        <v>94.59</v>
      </c>
      <c r="G967" s="24" t="s">
        <v>6</v>
      </c>
      <c r="H967" s="58">
        <v>51</v>
      </c>
      <c r="I967" s="24" t="s">
        <v>9179</v>
      </c>
      <c r="J967" s="24" t="s">
        <v>9096</v>
      </c>
      <c r="K967" s="24" t="s">
        <v>11017</v>
      </c>
    </row>
    <row r="968" spans="1:11" x14ac:dyDescent="0.25">
      <c r="A968" s="24" t="s">
        <v>11018</v>
      </c>
      <c r="B968" s="24" t="s">
        <v>1273</v>
      </c>
      <c r="C968" s="24" t="s">
        <v>10816</v>
      </c>
      <c r="D968" s="24" t="s">
        <v>11019</v>
      </c>
      <c r="E968" s="57">
        <v>76.28</v>
      </c>
      <c r="F968" s="57">
        <f t="shared" si="15"/>
        <v>39</v>
      </c>
      <c r="G968" s="24" t="s">
        <v>412</v>
      </c>
      <c r="H968" s="58">
        <v>53</v>
      </c>
      <c r="I968" s="24" t="s">
        <v>11020</v>
      </c>
      <c r="J968" s="24" t="s">
        <v>9096</v>
      </c>
      <c r="K968" s="24" t="s">
        <v>11021</v>
      </c>
    </row>
    <row r="969" spans="1:11" x14ac:dyDescent="0.25">
      <c r="A969" s="24" t="s">
        <v>11022</v>
      </c>
      <c r="B969" s="24" t="s">
        <v>59</v>
      </c>
      <c r="C969" s="24" t="s">
        <v>11023</v>
      </c>
      <c r="D969" s="24" t="s">
        <v>11024</v>
      </c>
      <c r="E969" s="57">
        <v>7</v>
      </c>
      <c r="F969" s="57">
        <f t="shared" si="15"/>
        <v>3.58</v>
      </c>
      <c r="G969" s="24" t="s">
        <v>6</v>
      </c>
      <c r="H969" s="58">
        <v>79</v>
      </c>
      <c r="I969" s="24" t="s">
        <v>9072</v>
      </c>
      <c r="J969" s="24" t="s">
        <v>9073</v>
      </c>
      <c r="K969" s="24" t="s">
        <v>11025</v>
      </c>
    </row>
    <row r="970" spans="1:11" x14ac:dyDescent="0.25">
      <c r="A970" s="24" t="s">
        <v>11026</v>
      </c>
      <c r="B970" s="24" t="s">
        <v>59</v>
      </c>
      <c r="C970" s="24" t="s">
        <v>11027</v>
      </c>
      <c r="D970" s="24" t="s">
        <v>11028</v>
      </c>
      <c r="E970" s="57">
        <v>7</v>
      </c>
      <c r="F970" s="57">
        <f t="shared" si="15"/>
        <v>3.58</v>
      </c>
      <c r="G970" s="24" t="s">
        <v>6</v>
      </c>
      <c r="H970" s="58">
        <v>79</v>
      </c>
      <c r="I970" s="24" t="s">
        <v>9072</v>
      </c>
      <c r="J970" s="24" t="s">
        <v>9073</v>
      </c>
      <c r="K970" s="24" t="s">
        <v>11025</v>
      </c>
    </row>
    <row r="971" spans="1:11" x14ac:dyDescent="0.25">
      <c r="A971" s="24" t="s">
        <v>11029</v>
      </c>
      <c r="B971" s="24" t="s">
        <v>59</v>
      </c>
      <c r="C971" s="24" t="s">
        <v>11030</v>
      </c>
      <c r="D971" s="24" t="s">
        <v>11031</v>
      </c>
      <c r="E971" s="57">
        <v>29.34</v>
      </c>
      <c r="F971" s="57">
        <f t="shared" si="15"/>
        <v>15</v>
      </c>
      <c r="G971" s="24" t="s">
        <v>412</v>
      </c>
      <c r="H971" s="58">
        <v>7</v>
      </c>
      <c r="I971" s="24" t="s">
        <v>11020</v>
      </c>
      <c r="J971" s="24" t="s">
        <v>11032</v>
      </c>
      <c r="K971" s="24" t="s">
        <v>11033</v>
      </c>
    </row>
    <row r="972" spans="1:11" x14ac:dyDescent="0.25">
      <c r="A972" s="24" t="s">
        <v>11034</v>
      </c>
      <c r="B972" s="24" t="s">
        <v>1055</v>
      </c>
      <c r="C972" s="24" t="s">
        <v>11035</v>
      </c>
      <c r="D972" s="24" t="s">
        <v>11036</v>
      </c>
      <c r="E972" s="57">
        <v>50</v>
      </c>
      <c r="F972" s="57">
        <f t="shared" si="15"/>
        <v>25.56</v>
      </c>
      <c r="G972" s="24" t="s">
        <v>412</v>
      </c>
      <c r="H972" s="58">
        <v>51</v>
      </c>
      <c r="I972" s="24" t="s">
        <v>9115</v>
      </c>
      <c r="J972" s="24" t="s">
        <v>9096</v>
      </c>
      <c r="K972" s="59" t="s">
        <v>11037</v>
      </c>
    </row>
    <row r="973" spans="1:11" x14ac:dyDescent="0.25">
      <c r="A973" s="24" t="s">
        <v>11038</v>
      </c>
      <c r="B973" s="24" t="s">
        <v>1055</v>
      </c>
      <c r="C973" s="24" t="s">
        <v>11039</v>
      </c>
      <c r="D973" s="24" t="s">
        <v>11040</v>
      </c>
      <c r="E973" s="57">
        <v>50</v>
      </c>
      <c r="F973" s="57">
        <f t="shared" si="15"/>
        <v>25.56</v>
      </c>
      <c r="G973" s="24" t="s">
        <v>412</v>
      </c>
      <c r="H973" s="58">
        <v>51</v>
      </c>
      <c r="I973" s="24" t="s">
        <v>9115</v>
      </c>
      <c r="J973" s="24" t="s">
        <v>9096</v>
      </c>
      <c r="K973" s="59" t="s">
        <v>11037</v>
      </c>
    </row>
    <row r="974" spans="1:11" x14ac:dyDescent="0.25">
      <c r="A974" s="24" t="s">
        <v>11041</v>
      </c>
      <c r="B974" s="24" t="s">
        <v>1055</v>
      </c>
      <c r="C974" s="24" t="s">
        <v>11042</v>
      </c>
      <c r="D974" s="24" t="s">
        <v>11040</v>
      </c>
      <c r="E974" s="57">
        <v>50</v>
      </c>
      <c r="F974" s="57">
        <f t="shared" si="15"/>
        <v>25.56</v>
      </c>
      <c r="G974" s="24" t="s">
        <v>412</v>
      </c>
      <c r="H974" s="58">
        <v>51</v>
      </c>
      <c r="I974" s="24" t="s">
        <v>9115</v>
      </c>
      <c r="J974" s="24" t="s">
        <v>9096</v>
      </c>
      <c r="K974" s="59" t="s">
        <v>11037</v>
      </c>
    </row>
    <row r="975" spans="1:11" x14ac:dyDescent="0.25">
      <c r="A975" s="24" t="s">
        <v>11043</v>
      </c>
      <c r="B975" s="24" t="s">
        <v>59</v>
      </c>
      <c r="C975" s="24" t="s">
        <v>11044</v>
      </c>
      <c r="D975" s="24" t="s">
        <v>11045</v>
      </c>
      <c r="E975" s="57">
        <v>13.97</v>
      </c>
      <c r="F975" s="57">
        <f t="shared" si="15"/>
        <v>7.14</v>
      </c>
      <c r="G975" s="24" t="s">
        <v>412</v>
      </c>
      <c r="H975" s="58">
        <v>0</v>
      </c>
      <c r="I975" s="24" t="s">
        <v>9105</v>
      </c>
      <c r="J975" s="24" t="s">
        <v>9096</v>
      </c>
      <c r="K975" s="24" t="s">
        <v>11046</v>
      </c>
    </row>
    <row r="976" spans="1:11" x14ac:dyDescent="0.25">
      <c r="A976" s="24" t="s">
        <v>11047</v>
      </c>
      <c r="B976" s="24" t="s">
        <v>59</v>
      </c>
      <c r="C976" s="24" t="s">
        <v>11048</v>
      </c>
      <c r="D976" s="24" t="s">
        <v>11049</v>
      </c>
      <c r="E976" s="57">
        <v>13.97</v>
      </c>
      <c r="F976" s="57">
        <f t="shared" si="15"/>
        <v>7.14</v>
      </c>
      <c r="G976" s="24" t="s">
        <v>412</v>
      </c>
      <c r="H976" s="58">
        <v>0</v>
      </c>
      <c r="I976" s="24" t="s">
        <v>9105</v>
      </c>
      <c r="J976" s="24" t="s">
        <v>9096</v>
      </c>
      <c r="K976" s="24" t="s">
        <v>11046</v>
      </c>
    </row>
    <row r="977" spans="1:11" x14ac:dyDescent="0.25">
      <c r="A977" s="24" t="s">
        <v>11050</v>
      </c>
      <c r="B977" s="24" t="s">
        <v>59</v>
      </c>
      <c r="C977" s="24" t="s">
        <v>11051</v>
      </c>
      <c r="D977" s="24" t="s">
        <v>11049</v>
      </c>
      <c r="E977" s="57">
        <v>13.97</v>
      </c>
      <c r="F977" s="57">
        <f t="shared" si="15"/>
        <v>7.14</v>
      </c>
      <c r="G977" s="24" t="s">
        <v>412</v>
      </c>
      <c r="H977" s="58">
        <v>0</v>
      </c>
      <c r="I977" s="24" t="s">
        <v>9105</v>
      </c>
      <c r="J977" s="24" t="s">
        <v>9096</v>
      </c>
      <c r="K977" s="24" t="s">
        <v>11046</v>
      </c>
    </row>
    <row r="978" spans="1:11" x14ac:dyDescent="0.25">
      <c r="A978" s="24" t="s">
        <v>11052</v>
      </c>
      <c r="B978" s="24" t="s">
        <v>59</v>
      </c>
      <c r="C978" s="24" t="s">
        <v>11053</v>
      </c>
      <c r="D978" s="24" t="s">
        <v>11049</v>
      </c>
      <c r="E978" s="57">
        <v>13.97</v>
      </c>
      <c r="F978" s="57">
        <f t="shared" si="15"/>
        <v>7.14</v>
      </c>
      <c r="G978" s="24" t="s">
        <v>412</v>
      </c>
      <c r="H978" s="58">
        <v>0</v>
      </c>
      <c r="I978" s="24" t="s">
        <v>9105</v>
      </c>
      <c r="J978" s="24" t="s">
        <v>9096</v>
      </c>
      <c r="K978" s="24" t="s">
        <v>11046</v>
      </c>
    </row>
    <row r="979" spans="1:11" x14ac:dyDescent="0.25">
      <c r="A979" s="24" t="s">
        <v>11054</v>
      </c>
      <c r="B979" s="24" t="s">
        <v>464</v>
      </c>
      <c r="C979" s="24" t="s">
        <v>11055</v>
      </c>
      <c r="D979" s="24" t="s">
        <v>11056</v>
      </c>
      <c r="E979" s="57">
        <v>40</v>
      </c>
      <c r="F979" s="57">
        <f t="shared" si="15"/>
        <v>20.45</v>
      </c>
      <c r="G979" s="24" t="s">
        <v>412</v>
      </c>
      <c r="H979" s="58">
        <v>0</v>
      </c>
      <c r="I979" s="24" t="s">
        <v>9115</v>
      </c>
      <c r="J979" s="24" t="s">
        <v>9241</v>
      </c>
      <c r="K979" s="24" t="s">
        <v>11057</v>
      </c>
    </row>
    <row r="980" spans="1:11" x14ac:dyDescent="0.25">
      <c r="A980" s="24" t="s">
        <v>11058</v>
      </c>
      <c r="B980" s="24" t="s">
        <v>578</v>
      </c>
      <c r="C980" s="24" t="s">
        <v>11059</v>
      </c>
      <c r="D980" s="24" t="s">
        <v>11060</v>
      </c>
      <c r="E980" s="57">
        <v>15</v>
      </c>
      <c r="F980" s="57">
        <f t="shared" si="15"/>
        <v>7.67</v>
      </c>
      <c r="G980" s="24" t="s">
        <v>412</v>
      </c>
      <c r="H980" s="58">
        <v>80</v>
      </c>
      <c r="I980" s="24" t="s">
        <v>9115</v>
      </c>
      <c r="J980" s="24" t="s">
        <v>9204</v>
      </c>
      <c r="K980" s="24" t="s">
        <v>11061</v>
      </c>
    </row>
    <row r="981" spans="1:11" x14ac:dyDescent="0.25">
      <c r="A981" s="24" t="s">
        <v>11062</v>
      </c>
      <c r="B981" s="24" t="s">
        <v>578</v>
      </c>
      <c r="C981" s="24" t="s">
        <v>11063</v>
      </c>
      <c r="D981" s="24" t="s">
        <v>11060</v>
      </c>
      <c r="E981" s="57">
        <v>15</v>
      </c>
      <c r="F981" s="57">
        <f t="shared" si="15"/>
        <v>7.67</v>
      </c>
      <c r="G981" s="24" t="s">
        <v>412</v>
      </c>
      <c r="H981" s="58">
        <v>80</v>
      </c>
      <c r="I981" s="24" t="s">
        <v>9115</v>
      </c>
      <c r="J981" s="24" t="s">
        <v>9204</v>
      </c>
      <c r="K981" s="24" t="s">
        <v>11061</v>
      </c>
    </row>
    <row r="982" spans="1:11" x14ac:dyDescent="0.25">
      <c r="A982" s="24" t="s">
        <v>11064</v>
      </c>
      <c r="B982" s="24" t="s">
        <v>578</v>
      </c>
      <c r="C982" s="24" t="s">
        <v>11065</v>
      </c>
      <c r="D982" s="24" t="s">
        <v>11066</v>
      </c>
      <c r="E982" s="57">
        <v>15</v>
      </c>
      <c r="F982" s="57">
        <f t="shared" si="15"/>
        <v>7.67</v>
      </c>
      <c r="G982" s="24" t="s">
        <v>412</v>
      </c>
      <c r="H982" s="58">
        <v>80</v>
      </c>
      <c r="I982" s="24" t="s">
        <v>9115</v>
      </c>
      <c r="J982" s="24" t="s">
        <v>9204</v>
      </c>
      <c r="K982" s="24" t="s">
        <v>11061</v>
      </c>
    </row>
    <row r="983" spans="1:11" x14ac:dyDescent="0.25">
      <c r="A983" s="24" t="s">
        <v>11067</v>
      </c>
      <c r="B983" s="24" t="s">
        <v>95</v>
      </c>
      <c r="C983" s="24" t="s">
        <v>11068</v>
      </c>
      <c r="D983" s="24" t="s">
        <v>11069</v>
      </c>
      <c r="E983" s="57">
        <v>5</v>
      </c>
      <c r="F983" s="57">
        <f t="shared" si="15"/>
        <v>2.56</v>
      </c>
      <c r="G983" s="24" t="s">
        <v>6</v>
      </c>
      <c r="H983" s="58">
        <v>93</v>
      </c>
      <c r="I983" s="24" t="s">
        <v>9072</v>
      </c>
      <c r="J983" s="24" t="s">
        <v>9073</v>
      </c>
      <c r="K983" s="24" t="s">
        <v>11070</v>
      </c>
    </row>
    <row r="984" spans="1:11" x14ac:dyDescent="0.25">
      <c r="A984" s="24" t="s">
        <v>11071</v>
      </c>
      <c r="B984" s="24" t="s">
        <v>731</v>
      </c>
      <c r="C984" s="24" t="s">
        <v>11072</v>
      </c>
      <c r="D984" s="24" t="s">
        <v>11073</v>
      </c>
      <c r="E984" s="57">
        <v>5</v>
      </c>
      <c r="F984" s="57">
        <f t="shared" si="15"/>
        <v>2.56</v>
      </c>
      <c r="G984" s="24" t="s">
        <v>6</v>
      </c>
      <c r="H984" s="58">
        <v>0</v>
      </c>
      <c r="I984" s="24" t="s">
        <v>9072</v>
      </c>
      <c r="J984" s="24" t="s">
        <v>9073</v>
      </c>
      <c r="K984" s="24" t="s">
        <v>11074</v>
      </c>
    </row>
    <row r="985" spans="1:11" x14ac:dyDescent="0.25">
      <c r="A985" s="24" t="s">
        <v>11075</v>
      </c>
      <c r="B985" s="24" t="s">
        <v>1055</v>
      </c>
      <c r="C985" s="24" t="s">
        <v>11076</v>
      </c>
      <c r="D985" s="24" t="s">
        <v>11077</v>
      </c>
      <c r="E985" s="57">
        <v>25</v>
      </c>
      <c r="F985" s="57">
        <f t="shared" si="15"/>
        <v>12.78</v>
      </c>
      <c r="G985" s="24" t="s">
        <v>412</v>
      </c>
      <c r="H985" s="58">
        <v>0</v>
      </c>
      <c r="I985" s="24" t="s">
        <v>9115</v>
      </c>
      <c r="J985" s="24" t="s">
        <v>9096</v>
      </c>
      <c r="K985" s="59" t="s">
        <v>11078</v>
      </c>
    </row>
    <row r="986" spans="1:11" x14ac:dyDescent="0.25">
      <c r="A986" s="24" t="s">
        <v>11079</v>
      </c>
      <c r="B986" s="24" t="s">
        <v>1055</v>
      </c>
      <c r="C986" s="24" t="s">
        <v>10000</v>
      </c>
      <c r="D986" s="24" t="s">
        <v>11080</v>
      </c>
      <c r="E986" s="57">
        <v>25</v>
      </c>
      <c r="F986" s="57">
        <f t="shared" si="15"/>
        <v>12.78</v>
      </c>
      <c r="G986" s="24" t="s">
        <v>412</v>
      </c>
      <c r="H986" s="58">
        <v>0</v>
      </c>
      <c r="I986" s="24" t="s">
        <v>9115</v>
      </c>
      <c r="J986" s="24" t="s">
        <v>9096</v>
      </c>
      <c r="K986" s="59" t="s">
        <v>11078</v>
      </c>
    </row>
    <row r="987" spans="1:11" x14ac:dyDescent="0.25">
      <c r="A987" s="24" t="s">
        <v>11081</v>
      </c>
      <c r="B987" s="24" t="s">
        <v>1055</v>
      </c>
      <c r="C987" s="24" t="s">
        <v>11082</v>
      </c>
      <c r="D987" s="24" t="s">
        <v>11080</v>
      </c>
      <c r="E987" s="57">
        <v>25</v>
      </c>
      <c r="F987" s="57">
        <f t="shared" si="15"/>
        <v>12.78</v>
      </c>
      <c r="G987" s="24" t="s">
        <v>412</v>
      </c>
      <c r="H987" s="58">
        <v>0</v>
      </c>
      <c r="I987" s="24" t="s">
        <v>9115</v>
      </c>
      <c r="J987" s="24" t="s">
        <v>9096</v>
      </c>
      <c r="K987" s="59" t="s">
        <v>11078</v>
      </c>
    </row>
    <row r="988" spans="1:11" x14ac:dyDescent="0.25">
      <c r="A988" s="24" t="s">
        <v>11083</v>
      </c>
      <c r="B988" s="24" t="s">
        <v>8</v>
      </c>
      <c r="C988" s="24" t="s">
        <v>11084</v>
      </c>
      <c r="D988" s="24" t="s">
        <v>11085</v>
      </c>
      <c r="E988" s="57">
        <v>0.5</v>
      </c>
      <c r="F988" s="57">
        <f t="shared" si="15"/>
        <v>0.26</v>
      </c>
      <c r="G988" s="24" t="s">
        <v>14</v>
      </c>
      <c r="H988" s="58">
        <v>0</v>
      </c>
      <c r="I988" s="24" t="s">
        <v>9072</v>
      </c>
      <c r="J988" s="24" t="s">
        <v>9073</v>
      </c>
      <c r="K988" s="59" t="s">
        <v>11086</v>
      </c>
    </row>
    <row r="989" spans="1:11" x14ac:dyDescent="0.25">
      <c r="A989" s="24" t="s">
        <v>11087</v>
      </c>
      <c r="B989" s="24" t="s">
        <v>8</v>
      </c>
      <c r="C989" s="24" t="s">
        <v>11088</v>
      </c>
      <c r="D989" s="24" t="s">
        <v>11085</v>
      </c>
      <c r="E989" s="57">
        <v>0.5</v>
      </c>
      <c r="F989" s="57">
        <f t="shared" si="15"/>
        <v>0.26</v>
      </c>
      <c r="G989" s="24" t="s">
        <v>14</v>
      </c>
      <c r="H989" s="58">
        <v>0</v>
      </c>
      <c r="I989" s="24" t="s">
        <v>9072</v>
      </c>
      <c r="J989" s="24" t="s">
        <v>9073</v>
      </c>
      <c r="K989" s="59" t="s">
        <v>11086</v>
      </c>
    </row>
    <row r="990" spans="1:11" x14ac:dyDescent="0.25">
      <c r="A990" s="24" t="s">
        <v>11089</v>
      </c>
      <c r="B990" s="24" t="s">
        <v>8</v>
      </c>
      <c r="C990" s="24" t="s">
        <v>11090</v>
      </c>
      <c r="D990" s="24" t="s">
        <v>11085</v>
      </c>
      <c r="E990" s="57">
        <v>0.5</v>
      </c>
      <c r="F990" s="57">
        <f t="shared" si="15"/>
        <v>0.26</v>
      </c>
      <c r="G990" s="24" t="s">
        <v>14</v>
      </c>
      <c r="H990" s="58">
        <v>0</v>
      </c>
      <c r="I990" s="24" t="s">
        <v>9072</v>
      </c>
      <c r="J990" s="24" t="s">
        <v>9073</v>
      </c>
      <c r="K990" s="59" t="s">
        <v>11086</v>
      </c>
    </row>
    <row r="991" spans="1:11" x14ac:dyDescent="0.25">
      <c r="A991" s="24" t="s">
        <v>11091</v>
      </c>
      <c r="B991" s="24" t="s">
        <v>8</v>
      </c>
      <c r="C991" s="24" t="s">
        <v>11092</v>
      </c>
      <c r="D991" s="24" t="s">
        <v>11085</v>
      </c>
      <c r="E991" s="57">
        <v>1</v>
      </c>
      <c r="F991" s="57">
        <f t="shared" si="15"/>
        <v>0.51</v>
      </c>
      <c r="G991" s="24" t="s">
        <v>14</v>
      </c>
      <c r="H991" s="58">
        <v>0</v>
      </c>
      <c r="I991" s="24" t="s">
        <v>9072</v>
      </c>
      <c r="J991" s="24" t="s">
        <v>9073</v>
      </c>
      <c r="K991" s="59" t="s">
        <v>11086</v>
      </c>
    </row>
    <row r="992" spans="1:11" x14ac:dyDescent="0.25">
      <c r="A992" s="24" t="s">
        <v>11093</v>
      </c>
      <c r="B992" s="24" t="s">
        <v>8</v>
      </c>
      <c r="C992" s="24" t="s">
        <v>11094</v>
      </c>
      <c r="D992" s="24" t="s">
        <v>11095</v>
      </c>
      <c r="G992" s="24" t="s">
        <v>14</v>
      </c>
      <c r="H992" s="58">
        <v>0</v>
      </c>
      <c r="I992" s="24" t="s">
        <v>9072</v>
      </c>
      <c r="J992" s="24" t="s">
        <v>9073</v>
      </c>
      <c r="K992" s="24" t="s">
        <v>11096</v>
      </c>
    </row>
    <row r="993" spans="1:11" x14ac:dyDescent="0.25">
      <c r="A993" s="24" t="s">
        <v>11097</v>
      </c>
      <c r="B993" s="24" t="s">
        <v>8</v>
      </c>
      <c r="C993" s="24" t="s">
        <v>11098</v>
      </c>
      <c r="D993" s="24" t="s">
        <v>11095</v>
      </c>
      <c r="G993" s="24" t="s">
        <v>14</v>
      </c>
      <c r="H993" s="58">
        <v>0</v>
      </c>
      <c r="I993" s="24" t="s">
        <v>9072</v>
      </c>
      <c r="J993" s="24" t="s">
        <v>9073</v>
      </c>
      <c r="K993" s="24" t="s">
        <v>11096</v>
      </c>
    </row>
    <row r="994" spans="1:11" x14ac:dyDescent="0.25">
      <c r="A994" s="24" t="s">
        <v>11099</v>
      </c>
      <c r="B994" s="24" t="s">
        <v>8</v>
      </c>
      <c r="C994" s="24" t="s">
        <v>11100</v>
      </c>
      <c r="D994" s="24" t="s">
        <v>11095</v>
      </c>
      <c r="G994" s="24" t="s">
        <v>14</v>
      </c>
      <c r="H994" s="58">
        <v>0</v>
      </c>
      <c r="I994" s="24" t="s">
        <v>9072</v>
      </c>
      <c r="J994" s="24" t="s">
        <v>9073</v>
      </c>
      <c r="K994" s="24" t="s">
        <v>11096</v>
      </c>
    </row>
    <row r="995" spans="1:11" x14ac:dyDescent="0.25">
      <c r="A995" s="24" t="s">
        <v>11101</v>
      </c>
      <c r="B995" s="24" t="s">
        <v>8</v>
      </c>
      <c r="C995" s="24" t="s">
        <v>11102</v>
      </c>
      <c r="D995" s="24" t="s">
        <v>11095</v>
      </c>
      <c r="G995" s="24" t="s">
        <v>14</v>
      </c>
      <c r="H995" s="58">
        <v>0</v>
      </c>
      <c r="I995" s="24" t="s">
        <v>9072</v>
      </c>
      <c r="J995" s="24" t="s">
        <v>9073</v>
      </c>
      <c r="K995" s="24" t="s">
        <v>11096</v>
      </c>
    </row>
    <row r="996" spans="1:11" x14ac:dyDescent="0.25">
      <c r="A996" s="24" t="s">
        <v>11103</v>
      </c>
      <c r="B996" s="24" t="s">
        <v>8</v>
      </c>
      <c r="C996" s="24" t="s">
        <v>11104</v>
      </c>
      <c r="D996" s="24" t="s">
        <v>11105</v>
      </c>
      <c r="E996" s="57">
        <v>52</v>
      </c>
      <c r="F996" s="57">
        <f t="shared" si="15"/>
        <v>26.59</v>
      </c>
      <c r="G996" s="24" t="s">
        <v>14</v>
      </c>
      <c r="H996" s="58">
        <v>0</v>
      </c>
      <c r="I996" s="24" t="s">
        <v>9072</v>
      </c>
      <c r="J996" s="24" t="s">
        <v>9073</v>
      </c>
      <c r="K996" s="24" t="s">
        <v>11096</v>
      </c>
    </row>
    <row r="997" spans="1:11" x14ac:dyDescent="0.25">
      <c r="A997" s="24" t="s">
        <v>11106</v>
      </c>
      <c r="B997" s="24" t="s">
        <v>8</v>
      </c>
      <c r="C997" s="24" t="s">
        <v>11107</v>
      </c>
      <c r="G997" s="24" t="s">
        <v>14</v>
      </c>
      <c r="H997" s="58">
        <v>0</v>
      </c>
      <c r="I997" s="24" t="s">
        <v>9072</v>
      </c>
      <c r="J997" s="24" t="s">
        <v>9073</v>
      </c>
      <c r="K997" s="24" t="s">
        <v>11096</v>
      </c>
    </row>
    <row r="998" spans="1:11" x14ac:dyDescent="0.25">
      <c r="A998" s="24" t="s">
        <v>11108</v>
      </c>
      <c r="B998" s="24" t="s">
        <v>8</v>
      </c>
      <c r="C998" s="24" t="s">
        <v>11109</v>
      </c>
      <c r="G998" s="24" t="s">
        <v>14</v>
      </c>
      <c r="H998" s="58">
        <v>0</v>
      </c>
      <c r="I998" s="24" t="s">
        <v>9072</v>
      </c>
      <c r="J998" s="24" t="s">
        <v>9073</v>
      </c>
      <c r="K998" s="24" t="s">
        <v>11096</v>
      </c>
    </row>
    <row r="999" spans="1:11" x14ac:dyDescent="0.25">
      <c r="A999" s="24" t="s">
        <v>11110</v>
      </c>
      <c r="B999" s="24" t="s">
        <v>8</v>
      </c>
      <c r="C999" s="24" t="s">
        <v>11111</v>
      </c>
      <c r="G999" s="24" t="s">
        <v>14</v>
      </c>
      <c r="H999" s="58">
        <v>0</v>
      </c>
      <c r="I999" s="24" t="s">
        <v>9072</v>
      </c>
      <c r="J999" s="24" t="s">
        <v>9073</v>
      </c>
      <c r="K999" s="24" t="s">
        <v>11096</v>
      </c>
    </row>
    <row r="1000" spans="1:11" x14ac:dyDescent="0.25">
      <c r="A1000" s="24" t="s">
        <v>11112</v>
      </c>
      <c r="B1000" s="24" t="s">
        <v>8</v>
      </c>
      <c r="C1000" s="24" t="s">
        <v>11113</v>
      </c>
      <c r="G1000" s="24" t="s">
        <v>14</v>
      </c>
      <c r="H1000" s="58">
        <v>0</v>
      </c>
      <c r="I1000" s="24" t="s">
        <v>9072</v>
      </c>
      <c r="J1000" s="24" t="s">
        <v>9073</v>
      </c>
      <c r="K1000" s="24" t="s">
        <v>11096</v>
      </c>
    </row>
    <row r="1001" spans="1:11" x14ac:dyDescent="0.25">
      <c r="A1001" s="24" t="s">
        <v>11114</v>
      </c>
      <c r="B1001" s="24" t="s">
        <v>8</v>
      </c>
      <c r="C1001" s="24" t="s">
        <v>11115</v>
      </c>
      <c r="G1001" s="24" t="s">
        <v>14</v>
      </c>
      <c r="H1001" s="58">
        <v>0</v>
      </c>
      <c r="I1001" s="24" t="s">
        <v>9072</v>
      </c>
      <c r="J1001" s="24" t="s">
        <v>9073</v>
      </c>
      <c r="K1001" s="24" t="s">
        <v>11096</v>
      </c>
    </row>
    <row r="1002" spans="1:11" x14ac:dyDescent="0.25">
      <c r="A1002" s="24" t="s">
        <v>11116</v>
      </c>
      <c r="B1002" s="24" t="s">
        <v>8</v>
      </c>
      <c r="C1002" s="24" t="s">
        <v>11117</v>
      </c>
      <c r="G1002" s="24" t="s">
        <v>14</v>
      </c>
      <c r="H1002" s="58">
        <v>0</v>
      </c>
      <c r="I1002" s="24" t="s">
        <v>9072</v>
      </c>
      <c r="J1002" s="24" t="s">
        <v>9073</v>
      </c>
      <c r="K1002" s="24" t="s">
        <v>11096</v>
      </c>
    </row>
    <row r="1003" spans="1:11" x14ac:dyDescent="0.25">
      <c r="A1003" s="24" t="s">
        <v>11118</v>
      </c>
      <c r="B1003" s="24" t="s">
        <v>8</v>
      </c>
      <c r="C1003" s="24" t="s">
        <v>11119</v>
      </c>
      <c r="G1003" s="24" t="s">
        <v>14</v>
      </c>
      <c r="H1003" s="58">
        <v>0</v>
      </c>
      <c r="I1003" s="24" t="s">
        <v>9072</v>
      </c>
      <c r="J1003" s="24" t="s">
        <v>9073</v>
      </c>
      <c r="K1003" s="24" t="s">
        <v>11096</v>
      </c>
    </row>
    <row r="1004" spans="1:11" x14ac:dyDescent="0.25">
      <c r="A1004" s="24" t="s">
        <v>11120</v>
      </c>
      <c r="B1004" s="24" t="s">
        <v>8</v>
      </c>
      <c r="C1004" s="24" t="s">
        <v>11121</v>
      </c>
      <c r="G1004" s="24" t="s">
        <v>14</v>
      </c>
      <c r="H1004" s="58">
        <v>0</v>
      </c>
      <c r="I1004" s="24" t="s">
        <v>9072</v>
      </c>
      <c r="J1004" s="24" t="s">
        <v>9073</v>
      </c>
      <c r="K1004" s="24" t="s">
        <v>11096</v>
      </c>
    </row>
    <row r="1005" spans="1:11" x14ac:dyDescent="0.25">
      <c r="A1005" s="24" t="s">
        <v>11122</v>
      </c>
      <c r="B1005" s="24" t="s">
        <v>8</v>
      </c>
      <c r="C1005" s="24" t="s">
        <v>11123</v>
      </c>
      <c r="G1005" s="24" t="s">
        <v>14</v>
      </c>
      <c r="H1005" s="58">
        <v>0</v>
      </c>
      <c r="I1005" s="24" t="s">
        <v>9072</v>
      </c>
      <c r="J1005" s="24" t="s">
        <v>9073</v>
      </c>
      <c r="K1005" s="24" t="s">
        <v>11096</v>
      </c>
    </row>
    <row r="1006" spans="1:11" x14ac:dyDescent="0.25">
      <c r="A1006" s="24" t="s">
        <v>11124</v>
      </c>
      <c r="B1006" s="24" t="s">
        <v>8</v>
      </c>
      <c r="C1006" s="24" t="s">
        <v>11125</v>
      </c>
      <c r="G1006" s="24" t="s">
        <v>14</v>
      </c>
      <c r="H1006" s="58">
        <v>0</v>
      </c>
      <c r="I1006" s="24" t="s">
        <v>9072</v>
      </c>
      <c r="J1006" s="24" t="s">
        <v>9073</v>
      </c>
      <c r="K1006" s="24" t="s">
        <v>11096</v>
      </c>
    </row>
    <row r="1007" spans="1:11" x14ac:dyDescent="0.25">
      <c r="A1007" s="24" t="s">
        <v>11126</v>
      </c>
      <c r="B1007" s="24" t="s">
        <v>8</v>
      </c>
      <c r="C1007" s="24" t="s">
        <v>11127</v>
      </c>
      <c r="G1007" s="24" t="s">
        <v>14</v>
      </c>
      <c r="H1007" s="58">
        <v>0</v>
      </c>
      <c r="I1007" s="24" t="s">
        <v>9072</v>
      </c>
      <c r="J1007" s="24" t="s">
        <v>9073</v>
      </c>
      <c r="K1007" s="24" t="s">
        <v>11096</v>
      </c>
    </row>
    <row r="1008" spans="1:11" x14ac:dyDescent="0.25">
      <c r="A1008" s="24" t="s">
        <v>11128</v>
      </c>
      <c r="B1008" s="24" t="s">
        <v>8</v>
      </c>
      <c r="C1008" s="24" t="s">
        <v>11129</v>
      </c>
      <c r="G1008" s="24" t="s">
        <v>14</v>
      </c>
      <c r="H1008" s="58">
        <v>0</v>
      </c>
      <c r="I1008" s="24" t="s">
        <v>9072</v>
      </c>
      <c r="J1008" s="24" t="s">
        <v>9073</v>
      </c>
      <c r="K1008" s="24" t="s">
        <v>11096</v>
      </c>
    </row>
    <row r="1009" spans="1:11" x14ac:dyDescent="0.25">
      <c r="A1009" s="24" t="s">
        <v>11130</v>
      </c>
      <c r="B1009" s="24" t="s">
        <v>8</v>
      </c>
      <c r="C1009" s="24" t="s">
        <v>11131</v>
      </c>
      <c r="G1009" s="24" t="s">
        <v>14</v>
      </c>
      <c r="H1009" s="58">
        <v>0</v>
      </c>
      <c r="I1009" s="24" t="s">
        <v>9072</v>
      </c>
      <c r="J1009" s="24" t="s">
        <v>9073</v>
      </c>
      <c r="K1009" s="24" t="s">
        <v>11096</v>
      </c>
    </row>
    <row r="1010" spans="1:11" x14ac:dyDescent="0.25">
      <c r="A1010" s="24" t="s">
        <v>11132</v>
      </c>
      <c r="B1010" s="24" t="s">
        <v>8</v>
      </c>
      <c r="C1010" s="24" t="s">
        <v>11133</v>
      </c>
      <c r="G1010" s="24" t="s">
        <v>14</v>
      </c>
      <c r="H1010" s="58">
        <v>0</v>
      </c>
      <c r="I1010" s="24" t="s">
        <v>9072</v>
      </c>
      <c r="J1010" s="24" t="s">
        <v>9073</v>
      </c>
      <c r="K1010" s="24" t="s">
        <v>11096</v>
      </c>
    </row>
    <row r="1011" spans="1:11" x14ac:dyDescent="0.25">
      <c r="A1011" s="24" t="s">
        <v>11134</v>
      </c>
      <c r="B1011" s="24" t="s">
        <v>8</v>
      </c>
      <c r="C1011" s="24" t="s">
        <v>11135</v>
      </c>
      <c r="G1011" s="24" t="s">
        <v>14</v>
      </c>
      <c r="H1011" s="58">
        <v>0</v>
      </c>
      <c r="I1011" s="24" t="s">
        <v>9072</v>
      </c>
      <c r="J1011" s="24" t="s">
        <v>9073</v>
      </c>
      <c r="K1011" s="24" t="s">
        <v>11096</v>
      </c>
    </row>
    <row r="1012" spans="1:11" x14ac:dyDescent="0.25">
      <c r="A1012" s="24" t="s">
        <v>11136</v>
      </c>
      <c r="B1012" s="24" t="s">
        <v>8</v>
      </c>
      <c r="C1012" s="24" t="s">
        <v>11137</v>
      </c>
      <c r="G1012" s="24" t="s">
        <v>14</v>
      </c>
      <c r="H1012" s="58">
        <v>0</v>
      </c>
      <c r="I1012" s="24" t="s">
        <v>9072</v>
      </c>
      <c r="J1012" s="24" t="s">
        <v>9073</v>
      </c>
      <c r="K1012" s="24" t="s">
        <v>11096</v>
      </c>
    </row>
    <row r="1013" spans="1:11" x14ac:dyDescent="0.25">
      <c r="A1013" s="24" t="s">
        <v>11138</v>
      </c>
      <c r="B1013" s="24" t="s">
        <v>8</v>
      </c>
      <c r="C1013" s="24" t="s">
        <v>11139</v>
      </c>
      <c r="G1013" s="24" t="s">
        <v>14</v>
      </c>
      <c r="H1013" s="58">
        <v>0</v>
      </c>
      <c r="I1013" s="24" t="s">
        <v>9072</v>
      </c>
      <c r="J1013" s="24" t="s">
        <v>9073</v>
      </c>
      <c r="K1013" s="24" t="s">
        <v>11096</v>
      </c>
    </row>
    <row r="1014" spans="1:11" x14ac:dyDescent="0.25">
      <c r="A1014" s="24" t="s">
        <v>11140</v>
      </c>
      <c r="B1014" s="24" t="s">
        <v>8</v>
      </c>
      <c r="C1014" s="24" t="s">
        <v>11141</v>
      </c>
      <c r="G1014" s="24" t="s">
        <v>14</v>
      </c>
      <c r="H1014" s="58">
        <v>0</v>
      </c>
      <c r="I1014" s="24" t="s">
        <v>9072</v>
      </c>
      <c r="J1014" s="24" t="s">
        <v>9073</v>
      </c>
      <c r="K1014" s="24" t="s">
        <v>11096</v>
      </c>
    </row>
    <row r="1015" spans="1:11" x14ac:dyDescent="0.25">
      <c r="A1015" s="24" t="s">
        <v>11142</v>
      </c>
      <c r="B1015" s="24" t="s">
        <v>8</v>
      </c>
      <c r="C1015" s="24" t="s">
        <v>11143</v>
      </c>
      <c r="G1015" s="24" t="s">
        <v>14</v>
      </c>
      <c r="H1015" s="58">
        <v>0</v>
      </c>
      <c r="I1015" s="24" t="s">
        <v>9072</v>
      </c>
      <c r="J1015" s="24" t="s">
        <v>9073</v>
      </c>
      <c r="K1015" s="24" t="s">
        <v>11096</v>
      </c>
    </row>
    <row r="1016" spans="1:11" x14ac:dyDescent="0.25">
      <c r="A1016" s="24" t="s">
        <v>11144</v>
      </c>
      <c r="B1016" s="24" t="s">
        <v>8</v>
      </c>
      <c r="C1016" s="24" t="s">
        <v>11145</v>
      </c>
      <c r="G1016" s="24" t="s">
        <v>14</v>
      </c>
      <c r="H1016" s="58">
        <v>0</v>
      </c>
      <c r="I1016" s="24" t="s">
        <v>9072</v>
      </c>
      <c r="J1016" s="24" t="s">
        <v>9073</v>
      </c>
      <c r="K1016" s="24" t="s">
        <v>11096</v>
      </c>
    </row>
    <row r="1017" spans="1:11" x14ac:dyDescent="0.25">
      <c r="A1017" s="24" t="s">
        <v>11146</v>
      </c>
      <c r="B1017" s="24" t="s">
        <v>8</v>
      </c>
      <c r="C1017" s="24" t="s">
        <v>11147</v>
      </c>
      <c r="G1017" s="24" t="s">
        <v>14</v>
      </c>
      <c r="H1017" s="58">
        <v>0</v>
      </c>
      <c r="I1017" s="24" t="s">
        <v>9072</v>
      </c>
      <c r="J1017" s="24" t="s">
        <v>9073</v>
      </c>
      <c r="K1017" s="24" t="s">
        <v>11096</v>
      </c>
    </row>
    <row r="1018" spans="1:11" x14ac:dyDescent="0.25">
      <c r="A1018" s="24" t="s">
        <v>11148</v>
      </c>
      <c r="B1018" s="24" t="s">
        <v>8</v>
      </c>
      <c r="C1018" s="24" t="s">
        <v>11149</v>
      </c>
      <c r="G1018" s="24" t="s">
        <v>14</v>
      </c>
      <c r="H1018" s="58">
        <v>0</v>
      </c>
      <c r="I1018" s="24" t="s">
        <v>9072</v>
      </c>
      <c r="J1018" s="24" t="s">
        <v>9073</v>
      </c>
      <c r="K1018" s="24" t="s">
        <v>11096</v>
      </c>
    </row>
    <row r="1019" spans="1:11" x14ac:dyDescent="0.25">
      <c r="A1019" s="24" t="s">
        <v>11150</v>
      </c>
      <c r="B1019" s="24" t="s">
        <v>8</v>
      </c>
      <c r="C1019" s="24" t="s">
        <v>11151</v>
      </c>
      <c r="G1019" s="24" t="s">
        <v>14</v>
      </c>
      <c r="H1019" s="58">
        <v>0</v>
      </c>
      <c r="I1019" s="24" t="s">
        <v>9072</v>
      </c>
      <c r="J1019" s="24" t="s">
        <v>9073</v>
      </c>
      <c r="K1019" s="24" t="s">
        <v>11096</v>
      </c>
    </row>
    <row r="1020" spans="1:11" x14ac:dyDescent="0.25">
      <c r="A1020" s="24" t="s">
        <v>11152</v>
      </c>
      <c r="B1020" s="24" t="s">
        <v>8</v>
      </c>
      <c r="C1020" s="24" t="s">
        <v>11153</v>
      </c>
      <c r="G1020" s="24" t="s">
        <v>14</v>
      </c>
      <c r="H1020" s="58">
        <v>0</v>
      </c>
      <c r="I1020" s="24" t="s">
        <v>9072</v>
      </c>
      <c r="J1020" s="24" t="s">
        <v>9073</v>
      </c>
      <c r="K1020" s="24" t="s">
        <v>11096</v>
      </c>
    </row>
    <row r="1021" spans="1:11" x14ac:dyDescent="0.25">
      <c r="A1021" s="24" t="s">
        <v>11154</v>
      </c>
      <c r="B1021" s="24" t="s">
        <v>8</v>
      </c>
      <c r="C1021" s="24" t="s">
        <v>11155</v>
      </c>
      <c r="G1021" s="24" t="s">
        <v>14</v>
      </c>
      <c r="H1021" s="58">
        <v>0</v>
      </c>
      <c r="I1021" s="24" t="s">
        <v>9072</v>
      </c>
      <c r="J1021" s="24" t="s">
        <v>9073</v>
      </c>
      <c r="K1021" s="24" t="s">
        <v>11096</v>
      </c>
    </row>
    <row r="1022" spans="1:11" x14ac:dyDescent="0.25">
      <c r="A1022" s="24" t="s">
        <v>11156</v>
      </c>
      <c r="B1022" s="24" t="s">
        <v>8</v>
      </c>
      <c r="C1022" s="24" t="s">
        <v>11157</v>
      </c>
      <c r="G1022" s="24" t="s">
        <v>14</v>
      </c>
      <c r="H1022" s="58">
        <v>0</v>
      </c>
      <c r="I1022" s="24" t="s">
        <v>9072</v>
      </c>
      <c r="J1022" s="24" t="s">
        <v>9073</v>
      </c>
      <c r="K1022" s="24" t="s">
        <v>11096</v>
      </c>
    </row>
    <row r="1023" spans="1:11" x14ac:dyDescent="0.25">
      <c r="A1023" s="24" t="s">
        <v>11158</v>
      </c>
      <c r="B1023" s="24" t="s">
        <v>8</v>
      </c>
      <c r="C1023" s="24" t="s">
        <v>11159</v>
      </c>
      <c r="G1023" s="24" t="s">
        <v>14</v>
      </c>
      <c r="H1023" s="58">
        <v>0</v>
      </c>
      <c r="I1023" s="24" t="s">
        <v>9072</v>
      </c>
      <c r="J1023" s="24" t="s">
        <v>9073</v>
      </c>
      <c r="K1023" s="24" t="s">
        <v>11096</v>
      </c>
    </row>
    <row r="1024" spans="1:11" x14ac:dyDescent="0.25">
      <c r="A1024" s="24" t="s">
        <v>11160</v>
      </c>
      <c r="B1024" s="24" t="s">
        <v>8</v>
      </c>
      <c r="C1024" s="24" t="s">
        <v>11161</v>
      </c>
      <c r="G1024" s="24" t="s">
        <v>14</v>
      </c>
      <c r="H1024" s="58">
        <v>0</v>
      </c>
      <c r="I1024" s="24" t="s">
        <v>9072</v>
      </c>
      <c r="J1024" s="24" t="s">
        <v>9073</v>
      </c>
      <c r="K1024" s="24" t="s">
        <v>11096</v>
      </c>
    </row>
    <row r="1025" spans="1:11" x14ac:dyDescent="0.25">
      <c r="A1025" s="24" t="s">
        <v>11162</v>
      </c>
      <c r="B1025" s="24" t="s">
        <v>8</v>
      </c>
      <c r="C1025" s="24" t="s">
        <v>11163</v>
      </c>
      <c r="G1025" s="24" t="s">
        <v>14</v>
      </c>
      <c r="H1025" s="58">
        <v>0</v>
      </c>
      <c r="I1025" s="24" t="s">
        <v>9072</v>
      </c>
      <c r="J1025" s="24" t="s">
        <v>9073</v>
      </c>
      <c r="K1025" s="24" t="s">
        <v>11096</v>
      </c>
    </row>
    <row r="1026" spans="1:11" x14ac:dyDescent="0.25">
      <c r="A1026" s="24" t="s">
        <v>11164</v>
      </c>
      <c r="B1026" s="24" t="s">
        <v>8</v>
      </c>
      <c r="C1026" s="24" t="s">
        <v>11165</v>
      </c>
      <c r="G1026" s="24" t="s">
        <v>14</v>
      </c>
      <c r="H1026" s="58">
        <v>0</v>
      </c>
      <c r="I1026" s="24" t="s">
        <v>9072</v>
      </c>
      <c r="J1026" s="24" t="s">
        <v>9073</v>
      </c>
      <c r="K1026" s="24" t="s">
        <v>11096</v>
      </c>
    </row>
    <row r="1027" spans="1:11" x14ac:dyDescent="0.25">
      <c r="A1027" s="24" t="s">
        <v>11166</v>
      </c>
      <c r="B1027" s="24" t="s">
        <v>8</v>
      </c>
      <c r="C1027" s="24" t="s">
        <v>11167</v>
      </c>
      <c r="G1027" s="24" t="s">
        <v>14</v>
      </c>
      <c r="H1027" s="58">
        <v>0</v>
      </c>
      <c r="I1027" s="24" t="s">
        <v>9072</v>
      </c>
      <c r="J1027" s="24" t="s">
        <v>9073</v>
      </c>
      <c r="K1027" s="24" t="s">
        <v>11096</v>
      </c>
    </row>
    <row r="1028" spans="1:11" x14ac:dyDescent="0.25">
      <c r="A1028" s="24" t="s">
        <v>11168</v>
      </c>
      <c r="B1028" s="24" t="s">
        <v>8</v>
      </c>
      <c r="C1028" s="24" t="s">
        <v>11169</v>
      </c>
      <c r="G1028" s="24" t="s">
        <v>14</v>
      </c>
      <c r="H1028" s="58">
        <v>0</v>
      </c>
      <c r="I1028" s="24" t="s">
        <v>9072</v>
      </c>
      <c r="J1028" s="24" t="s">
        <v>9073</v>
      </c>
      <c r="K1028" s="24" t="s">
        <v>11096</v>
      </c>
    </row>
    <row r="1029" spans="1:11" x14ac:dyDescent="0.25">
      <c r="A1029" s="24" t="s">
        <v>11170</v>
      </c>
      <c r="B1029" s="24" t="s">
        <v>8</v>
      </c>
      <c r="C1029" s="24" t="s">
        <v>11171</v>
      </c>
      <c r="G1029" s="24" t="s">
        <v>14</v>
      </c>
      <c r="H1029" s="58">
        <v>0</v>
      </c>
      <c r="I1029" s="24" t="s">
        <v>9072</v>
      </c>
      <c r="J1029" s="24" t="s">
        <v>9073</v>
      </c>
      <c r="K1029" s="24" t="s">
        <v>11096</v>
      </c>
    </row>
    <row r="1030" spans="1:11" x14ac:dyDescent="0.25">
      <c r="A1030" s="24" t="s">
        <v>11172</v>
      </c>
      <c r="B1030" s="24" t="s">
        <v>8</v>
      </c>
      <c r="C1030" s="24" t="s">
        <v>11173</v>
      </c>
      <c r="G1030" s="24" t="s">
        <v>14</v>
      </c>
      <c r="H1030" s="58">
        <v>0</v>
      </c>
      <c r="I1030" s="24" t="s">
        <v>9072</v>
      </c>
      <c r="J1030" s="24" t="s">
        <v>9073</v>
      </c>
      <c r="K1030" s="24" t="s">
        <v>11096</v>
      </c>
    </row>
    <row r="1031" spans="1:11" x14ac:dyDescent="0.25">
      <c r="A1031" s="24" t="s">
        <v>11174</v>
      </c>
      <c r="B1031" s="24" t="s">
        <v>8</v>
      </c>
      <c r="C1031" s="24" t="s">
        <v>11175</v>
      </c>
      <c r="G1031" s="24" t="s">
        <v>14</v>
      </c>
      <c r="H1031" s="58">
        <v>0</v>
      </c>
      <c r="I1031" s="24" t="s">
        <v>9072</v>
      </c>
      <c r="J1031" s="24" t="s">
        <v>9073</v>
      </c>
      <c r="K1031" s="24" t="s">
        <v>11096</v>
      </c>
    </row>
    <row r="1032" spans="1:11" x14ac:dyDescent="0.25">
      <c r="A1032" s="24" t="s">
        <v>11176</v>
      </c>
      <c r="B1032" s="24" t="s">
        <v>8</v>
      </c>
      <c r="C1032" s="24" t="s">
        <v>11177</v>
      </c>
      <c r="G1032" s="24" t="s">
        <v>14</v>
      </c>
      <c r="H1032" s="58">
        <v>0</v>
      </c>
      <c r="I1032" s="24" t="s">
        <v>9072</v>
      </c>
      <c r="J1032" s="24" t="s">
        <v>9073</v>
      </c>
      <c r="K1032" s="24" t="s">
        <v>11096</v>
      </c>
    </row>
    <row r="1033" spans="1:11" x14ac:dyDescent="0.25">
      <c r="A1033" s="24" t="s">
        <v>11178</v>
      </c>
      <c r="B1033" s="24" t="s">
        <v>8</v>
      </c>
      <c r="C1033" s="24" t="s">
        <v>11179</v>
      </c>
      <c r="G1033" s="24" t="s">
        <v>14</v>
      </c>
      <c r="H1033" s="58">
        <v>0</v>
      </c>
      <c r="I1033" s="24" t="s">
        <v>9072</v>
      </c>
      <c r="J1033" s="24" t="s">
        <v>9073</v>
      </c>
      <c r="K1033" s="24" t="s">
        <v>11096</v>
      </c>
    </row>
    <row r="1034" spans="1:11" x14ac:dyDescent="0.25">
      <c r="A1034" s="24" t="s">
        <v>11180</v>
      </c>
      <c r="B1034" s="24" t="s">
        <v>8</v>
      </c>
      <c r="C1034" s="24" t="s">
        <v>11181</v>
      </c>
      <c r="G1034" s="24" t="s">
        <v>14</v>
      </c>
      <c r="H1034" s="58">
        <v>0</v>
      </c>
      <c r="I1034" s="24" t="s">
        <v>9072</v>
      </c>
      <c r="J1034" s="24" t="s">
        <v>9073</v>
      </c>
      <c r="K1034" s="24" t="s">
        <v>11096</v>
      </c>
    </row>
    <row r="1035" spans="1:11" x14ac:dyDescent="0.25">
      <c r="A1035" s="24" t="s">
        <v>11182</v>
      </c>
      <c r="B1035" s="24" t="s">
        <v>8</v>
      </c>
      <c r="C1035" s="24" t="s">
        <v>11183</v>
      </c>
      <c r="G1035" s="24" t="s">
        <v>14</v>
      </c>
      <c r="H1035" s="58">
        <v>0</v>
      </c>
      <c r="I1035" s="24" t="s">
        <v>9072</v>
      </c>
      <c r="J1035" s="24" t="s">
        <v>9073</v>
      </c>
      <c r="K1035" s="24" t="s">
        <v>11096</v>
      </c>
    </row>
    <row r="1036" spans="1:11" x14ac:dyDescent="0.25">
      <c r="A1036" s="24" t="s">
        <v>11184</v>
      </c>
      <c r="B1036" s="24" t="s">
        <v>8</v>
      </c>
      <c r="C1036" s="24" t="s">
        <v>11185</v>
      </c>
      <c r="G1036" s="24" t="s">
        <v>14</v>
      </c>
      <c r="H1036" s="58">
        <v>0</v>
      </c>
      <c r="I1036" s="24" t="s">
        <v>9072</v>
      </c>
      <c r="J1036" s="24" t="s">
        <v>9073</v>
      </c>
      <c r="K1036" s="24" t="s">
        <v>11096</v>
      </c>
    </row>
    <row r="1037" spans="1:11" x14ac:dyDescent="0.25">
      <c r="A1037" s="24" t="s">
        <v>11186</v>
      </c>
      <c r="B1037" s="24" t="s">
        <v>8</v>
      </c>
      <c r="C1037" s="24" t="s">
        <v>11187</v>
      </c>
      <c r="G1037" s="24" t="s">
        <v>14</v>
      </c>
      <c r="H1037" s="58">
        <v>0</v>
      </c>
      <c r="I1037" s="24" t="s">
        <v>9072</v>
      </c>
      <c r="J1037" s="24" t="s">
        <v>9073</v>
      </c>
      <c r="K1037" s="24" t="s">
        <v>11096</v>
      </c>
    </row>
    <row r="1038" spans="1:11" x14ac:dyDescent="0.25">
      <c r="A1038" s="24" t="s">
        <v>11188</v>
      </c>
      <c r="B1038" s="24" t="s">
        <v>8</v>
      </c>
      <c r="C1038" s="24" t="s">
        <v>11189</v>
      </c>
      <c r="G1038" s="24" t="s">
        <v>14</v>
      </c>
      <c r="H1038" s="58">
        <v>0</v>
      </c>
      <c r="I1038" s="24" t="s">
        <v>9072</v>
      </c>
      <c r="J1038" s="24" t="s">
        <v>9073</v>
      </c>
      <c r="K1038" s="24" t="s">
        <v>11096</v>
      </c>
    </row>
    <row r="1039" spans="1:11" x14ac:dyDescent="0.25">
      <c r="A1039" s="24" t="s">
        <v>11190</v>
      </c>
      <c r="B1039" s="24" t="s">
        <v>8</v>
      </c>
      <c r="C1039" s="24" t="s">
        <v>11191</v>
      </c>
      <c r="G1039" s="24" t="s">
        <v>14</v>
      </c>
      <c r="H1039" s="58">
        <v>0</v>
      </c>
      <c r="I1039" s="24" t="s">
        <v>9072</v>
      </c>
      <c r="J1039" s="24" t="s">
        <v>9073</v>
      </c>
      <c r="K1039" s="24" t="s">
        <v>11096</v>
      </c>
    </row>
    <row r="1040" spans="1:11" x14ac:dyDescent="0.25">
      <c r="A1040" s="24" t="s">
        <v>11192</v>
      </c>
      <c r="B1040" s="24" t="s">
        <v>8</v>
      </c>
      <c r="C1040" s="24" t="s">
        <v>11193</v>
      </c>
      <c r="G1040" s="24" t="s">
        <v>14</v>
      </c>
      <c r="H1040" s="58">
        <v>0</v>
      </c>
      <c r="I1040" s="24" t="s">
        <v>9072</v>
      </c>
      <c r="J1040" s="24" t="s">
        <v>9073</v>
      </c>
      <c r="K1040" s="24" t="s">
        <v>11096</v>
      </c>
    </row>
    <row r="1041" spans="1:11" x14ac:dyDescent="0.25">
      <c r="A1041" s="24" t="s">
        <v>11194</v>
      </c>
      <c r="B1041" s="24" t="s">
        <v>8</v>
      </c>
      <c r="C1041" s="24" t="s">
        <v>11195</v>
      </c>
      <c r="D1041" s="24" t="s">
        <v>11196</v>
      </c>
      <c r="E1041" s="57">
        <v>8</v>
      </c>
      <c r="F1041" s="57">
        <f t="shared" ref="F1028:F1091" si="16">ROUND(VALUE(SUBSTITUTE(E1041,".",","))/1.95583,2)</f>
        <v>4.09</v>
      </c>
      <c r="G1041" s="24" t="s">
        <v>14</v>
      </c>
      <c r="H1041" s="58">
        <v>65</v>
      </c>
      <c r="I1041" s="24" t="s">
        <v>9072</v>
      </c>
      <c r="J1041" s="24" t="s">
        <v>9073</v>
      </c>
      <c r="K1041" s="24" t="s">
        <v>11197</v>
      </c>
    </row>
    <row r="1042" spans="1:11" x14ac:dyDescent="0.25">
      <c r="A1042" s="24" t="s">
        <v>11198</v>
      </c>
      <c r="B1042" s="24" t="s">
        <v>8</v>
      </c>
      <c r="C1042" s="24" t="s">
        <v>11199</v>
      </c>
      <c r="D1042" s="24" t="s">
        <v>11196</v>
      </c>
      <c r="E1042" s="57">
        <v>8</v>
      </c>
      <c r="F1042" s="57">
        <f t="shared" si="16"/>
        <v>4.09</v>
      </c>
      <c r="G1042" s="24" t="s">
        <v>14</v>
      </c>
      <c r="H1042" s="58">
        <v>65</v>
      </c>
      <c r="I1042" s="24" t="s">
        <v>9072</v>
      </c>
      <c r="J1042" s="24" t="s">
        <v>9073</v>
      </c>
      <c r="K1042" s="24" t="s">
        <v>11197</v>
      </c>
    </row>
    <row r="1043" spans="1:11" x14ac:dyDescent="0.25">
      <c r="A1043" s="24" t="s">
        <v>11200</v>
      </c>
      <c r="B1043" s="24" t="s">
        <v>1071</v>
      </c>
      <c r="C1043" s="24" t="s">
        <v>11201</v>
      </c>
      <c r="D1043" s="24" t="s">
        <v>11202</v>
      </c>
      <c r="E1043" s="57">
        <v>58.67</v>
      </c>
      <c r="F1043" s="57">
        <f t="shared" si="16"/>
        <v>30</v>
      </c>
      <c r="G1043" s="24" t="s">
        <v>412</v>
      </c>
      <c r="H1043" s="58" t="s">
        <v>202</v>
      </c>
      <c r="I1043" s="24" t="s">
        <v>9179</v>
      </c>
      <c r="J1043" s="24" t="s">
        <v>9180</v>
      </c>
      <c r="K1043" s="24" t="s">
        <v>11203</v>
      </c>
    </row>
    <row r="1044" spans="1:11" x14ac:dyDescent="0.25">
      <c r="A1044" s="24" t="s">
        <v>11204</v>
      </c>
      <c r="B1044" s="24" t="s">
        <v>578</v>
      </c>
      <c r="C1044" s="24" t="s">
        <v>11205</v>
      </c>
      <c r="D1044" s="24" t="s">
        <v>11206</v>
      </c>
      <c r="E1044" s="57">
        <v>30</v>
      </c>
      <c r="F1044" s="57">
        <f t="shared" si="16"/>
        <v>15.34</v>
      </c>
      <c r="G1044" s="24" t="s">
        <v>412</v>
      </c>
      <c r="H1044" s="58">
        <v>39</v>
      </c>
      <c r="I1044" s="24" t="s">
        <v>9212</v>
      </c>
      <c r="J1044" s="24" t="s">
        <v>9213</v>
      </c>
      <c r="K1044" s="24" t="s">
        <v>11207</v>
      </c>
    </row>
    <row r="1045" spans="1:11" x14ac:dyDescent="0.25">
      <c r="A1045" s="24" t="s">
        <v>11208</v>
      </c>
      <c r="B1045" s="24" t="s">
        <v>578</v>
      </c>
      <c r="C1045" s="24" t="s">
        <v>9127</v>
      </c>
      <c r="D1045" s="24" t="s">
        <v>11209</v>
      </c>
      <c r="E1045" s="57">
        <v>25</v>
      </c>
      <c r="F1045" s="57">
        <f t="shared" si="16"/>
        <v>12.78</v>
      </c>
      <c r="G1045" s="24" t="s">
        <v>412</v>
      </c>
      <c r="H1045" s="58">
        <v>39</v>
      </c>
      <c r="I1045" s="24" t="s">
        <v>9212</v>
      </c>
      <c r="J1045" s="24" t="s">
        <v>9213</v>
      </c>
      <c r="K1045" s="24" t="s">
        <v>11207</v>
      </c>
    </row>
    <row r="1046" spans="1:11" x14ac:dyDescent="0.25">
      <c r="A1046" s="24" t="s">
        <v>11210</v>
      </c>
      <c r="B1046" s="24" t="s">
        <v>8</v>
      </c>
      <c r="C1046" s="24" t="s">
        <v>11211</v>
      </c>
      <c r="D1046" s="24" t="s">
        <v>11212</v>
      </c>
      <c r="E1046" s="57">
        <v>15</v>
      </c>
      <c r="F1046" s="57">
        <f t="shared" si="16"/>
        <v>7.67</v>
      </c>
      <c r="G1046" s="24" t="s">
        <v>412</v>
      </c>
      <c r="H1046" s="58">
        <v>51</v>
      </c>
      <c r="I1046" s="24" t="s">
        <v>9115</v>
      </c>
      <c r="J1046" s="24" t="s">
        <v>9096</v>
      </c>
      <c r="K1046" s="24" t="s">
        <v>11213</v>
      </c>
    </row>
    <row r="1047" spans="1:11" x14ac:dyDescent="0.25">
      <c r="A1047" s="24" t="s">
        <v>11214</v>
      </c>
      <c r="B1047" s="24" t="s">
        <v>8</v>
      </c>
      <c r="C1047" s="24" t="s">
        <v>11215</v>
      </c>
      <c r="D1047" s="24" t="s">
        <v>11216</v>
      </c>
      <c r="E1047" s="57">
        <v>15</v>
      </c>
      <c r="F1047" s="57">
        <f t="shared" si="16"/>
        <v>7.67</v>
      </c>
      <c r="G1047" s="24" t="s">
        <v>412</v>
      </c>
      <c r="H1047" s="58">
        <v>51</v>
      </c>
      <c r="I1047" s="24" t="s">
        <v>9115</v>
      </c>
      <c r="J1047" s="24" t="s">
        <v>9096</v>
      </c>
      <c r="K1047" s="24" t="s">
        <v>11213</v>
      </c>
    </row>
    <row r="1048" spans="1:11" x14ac:dyDescent="0.25">
      <c r="A1048" s="24" t="s">
        <v>11217</v>
      </c>
      <c r="B1048" s="24" t="s">
        <v>8</v>
      </c>
      <c r="C1048" s="24" t="s">
        <v>11218</v>
      </c>
      <c r="D1048" s="24" t="s">
        <v>11216</v>
      </c>
      <c r="E1048" s="57">
        <v>15</v>
      </c>
      <c r="F1048" s="57">
        <f t="shared" si="16"/>
        <v>7.67</v>
      </c>
      <c r="G1048" s="24" t="s">
        <v>412</v>
      </c>
      <c r="H1048" s="58">
        <v>51</v>
      </c>
      <c r="I1048" s="24" t="s">
        <v>9115</v>
      </c>
      <c r="J1048" s="24" t="s">
        <v>9096</v>
      </c>
      <c r="K1048" s="24" t="s">
        <v>11213</v>
      </c>
    </row>
    <row r="1049" spans="1:11" x14ac:dyDescent="0.25">
      <c r="A1049" s="24" t="s">
        <v>11219</v>
      </c>
      <c r="B1049" s="24" t="s">
        <v>8</v>
      </c>
      <c r="C1049" s="24" t="s">
        <v>11220</v>
      </c>
      <c r="D1049" s="24" t="s">
        <v>11216</v>
      </c>
      <c r="E1049" s="57">
        <v>15</v>
      </c>
      <c r="F1049" s="57">
        <f t="shared" si="16"/>
        <v>7.67</v>
      </c>
      <c r="G1049" s="24" t="s">
        <v>412</v>
      </c>
      <c r="H1049" s="58">
        <v>51</v>
      </c>
      <c r="I1049" s="24" t="s">
        <v>9115</v>
      </c>
      <c r="J1049" s="24" t="s">
        <v>9096</v>
      </c>
      <c r="K1049" s="24" t="s">
        <v>11213</v>
      </c>
    </row>
    <row r="1050" spans="1:11" x14ac:dyDescent="0.25">
      <c r="A1050" s="24" t="s">
        <v>11221</v>
      </c>
      <c r="B1050" s="24" t="s">
        <v>8</v>
      </c>
      <c r="C1050" s="24" t="s">
        <v>11222</v>
      </c>
      <c r="D1050" s="24" t="s">
        <v>11216</v>
      </c>
      <c r="E1050" s="57">
        <v>15</v>
      </c>
      <c r="F1050" s="57">
        <f t="shared" si="16"/>
        <v>7.67</v>
      </c>
      <c r="G1050" s="24" t="s">
        <v>412</v>
      </c>
      <c r="H1050" s="58">
        <v>51</v>
      </c>
      <c r="I1050" s="24" t="s">
        <v>9115</v>
      </c>
      <c r="J1050" s="24" t="s">
        <v>9096</v>
      </c>
      <c r="K1050" s="24" t="s">
        <v>11213</v>
      </c>
    </row>
    <row r="1051" spans="1:11" x14ac:dyDescent="0.25">
      <c r="A1051" s="24" t="s">
        <v>11223</v>
      </c>
      <c r="B1051" s="24" t="s">
        <v>8</v>
      </c>
      <c r="C1051" s="24" t="s">
        <v>11224</v>
      </c>
      <c r="D1051" s="24" t="s">
        <v>11225</v>
      </c>
      <c r="E1051" s="57">
        <v>15</v>
      </c>
      <c r="F1051" s="57">
        <f t="shared" si="16"/>
        <v>7.67</v>
      </c>
      <c r="G1051" s="24" t="s">
        <v>412</v>
      </c>
      <c r="H1051" s="58">
        <v>51</v>
      </c>
      <c r="I1051" s="24" t="s">
        <v>9115</v>
      </c>
      <c r="J1051" s="24" t="s">
        <v>9096</v>
      </c>
      <c r="K1051" s="24" t="s">
        <v>11213</v>
      </c>
    </row>
    <row r="1052" spans="1:11" x14ac:dyDescent="0.25">
      <c r="A1052" s="24" t="s">
        <v>11226</v>
      </c>
      <c r="B1052" s="24" t="s">
        <v>95</v>
      </c>
      <c r="C1052" s="24" t="s">
        <v>11227</v>
      </c>
      <c r="D1052" s="24" t="s">
        <v>11228</v>
      </c>
      <c r="E1052" s="57">
        <v>125.18</v>
      </c>
      <c r="F1052" s="57">
        <f t="shared" si="16"/>
        <v>64</v>
      </c>
      <c r="G1052" s="24" t="s">
        <v>412</v>
      </c>
      <c r="H1052" s="58">
        <v>0</v>
      </c>
      <c r="I1052" s="24" t="s">
        <v>9179</v>
      </c>
      <c r="J1052" s="24" t="s">
        <v>9180</v>
      </c>
      <c r="K1052" s="59" t="s">
        <v>11229</v>
      </c>
    </row>
    <row r="1053" spans="1:11" x14ac:dyDescent="0.25">
      <c r="A1053" s="24" t="s">
        <v>11230</v>
      </c>
      <c r="B1053" s="24" t="s">
        <v>95</v>
      </c>
      <c r="C1053" s="24" t="s">
        <v>11231</v>
      </c>
      <c r="D1053" s="24" t="s">
        <v>11228</v>
      </c>
      <c r="E1053" s="57">
        <v>125.18</v>
      </c>
      <c r="F1053" s="57">
        <f t="shared" si="16"/>
        <v>64</v>
      </c>
      <c r="G1053" s="24" t="s">
        <v>412</v>
      </c>
      <c r="H1053" s="58">
        <v>0</v>
      </c>
      <c r="I1053" s="24" t="s">
        <v>9179</v>
      </c>
      <c r="J1053" s="24" t="s">
        <v>9180</v>
      </c>
      <c r="K1053" s="59" t="s">
        <v>11229</v>
      </c>
    </row>
    <row r="1054" spans="1:11" x14ac:dyDescent="0.25">
      <c r="A1054" s="24" t="s">
        <v>11232</v>
      </c>
      <c r="B1054" s="24" t="s">
        <v>1042</v>
      </c>
      <c r="C1054" s="24" t="s">
        <v>11233</v>
      </c>
      <c r="D1054" s="24" t="s">
        <v>11234</v>
      </c>
      <c r="E1054" s="57">
        <v>13.69</v>
      </c>
      <c r="F1054" s="57">
        <f t="shared" si="16"/>
        <v>7</v>
      </c>
      <c r="G1054" s="24" t="s">
        <v>412</v>
      </c>
      <c r="H1054" s="58">
        <v>91</v>
      </c>
      <c r="I1054" s="24" t="s">
        <v>9240</v>
      </c>
      <c r="J1054" s="24" t="s">
        <v>9241</v>
      </c>
      <c r="K1054" s="24" t="s">
        <v>11235</v>
      </c>
    </row>
    <row r="1055" spans="1:11" x14ac:dyDescent="0.25">
      <c r="A1055" s="24" t="s">
        <v>11236</v>
      </c>
      <c r="B1055" s="24" t="s">
        <v>1042</v>
      </c>
      <c r="C1055" s="24" t="s">
        <v>11237</v>
      </c>
      <c r="D1055" s="24" t="s">
        <v>11238</v>
      </c>
      <c r="E1055" s="57">
        <v>14.18</v>
      </c>
      <c r="F1055" s="57">
        <f t="shared" si="16"/>
        <v>7.25</v>
      </c>
      <c r="G1055" s="24" t="s">
        <v>412</v>
      </c>
      <c r="H1055" s="58">
        <v>91</v>
      </c>
      <c r="I1055" s="24" t="s">
        <v>9240</v>
      </c>
      <c r="J1055" s="24" t="s">
        <v>9241</v>
      </c>
      <c r="K1055" s="24" t="s">
        <v>11235</v>
      </c>
    </row>
    <row r="1056" spans="1:11" x14ac:dyDescent="0.25">
      <c r="A1056" s="24" t="s">
        <v>11239</v>
      </c>
      <c r="B1056" s="24" t="s">
        <v>1042</v>
      </c>
      <c r="C1056" s="24" t="s">
        <v>11240</v>
      </c>
      <c r="D1056" s="24" t="s">
        <v>11238</v>
      </c>
      <c r="E1056" s="57">
        <v>14.18</v>
      </c>
      <c r="F1056" s="57">
        <f t="shared" si="16"/>
        <v>7.25</v>
      </c>
      <c r="G1056" s="24" t="s">
        <v>412</v>
      </c>
      <c r="H1056" s="58">
        <v>91</v>
      </c>
      <c r="I1056" s="24" t="s">
        <v>9240</v>
      </c>
      <c r="J1056" s="24" t="s">
        <v>9241</v>
      </c>
      <c r="K1056" s="24" t="s">
        <v>11235</v>
      </c>
    </row>
    <row r="1057" spans="1:11" x14ac:dyDescent="0.25">
      <c r="A1057" s="24" t="s">
        <v>11241</v>
      </c>
      <c r="B1057" s="24" t="s">
        <v>1042</v>
      </c>
      <c r="C1057" s="24" t="s">
        <v>11242</v>
      </c>
      <c r="D1057" s="24" t="s">
        <v>11238</v>
      </c>
      <c r="E1057" s="57">
        <v>14.18</v>
      </c>
      <c r="F1057" s="57">
        <f t="shared" si="16"/>
        <v>7.25</v>
      </c>
      <c r="G1057" s="24" t="s">
        <v>412</v>
      </c>
      <c r="H1057" s="58">
        <v>91</v>
      </c>
      <c r="I1057" s="24" t="s">
        <v>9240</v>
      </c>
      <c r="J1057" s="24" t="s">
        <v>9241</v>
      </c>
      <c r="K1057" s="24" t="s">
        <v>11235</v>
      </c>
    </row>
    <row r="1058" spans="1:11" x14ac:dyDescent="0.25">
      <c r="A1058" s="24" t="s">
        <v>11243</v>
      </c>
      <c r="B1058" s="24" t="s">
        <v>731</v>
      </c>
      <c r="C1058" s="24" t="s">
        <v>11244</v>
      </c>
      <c r="D1058" s="24" t="s">
        <v>11245</v>
      </c>
      <c r="E1058" s="57">
        <v>15</v>
      </c>
      <c r="F1058" s="57">
        <f t="shared" si="16"/>
        <v>7.67</v>
      </c>
      <c r="G1058" s="24" t="s">
        <v>412</v>
      </c>
      <c r="H1058" s="58">
        <v>39</v>
      </c>
      <c r="I1058" s="24" t="s">
        <v>9072</v>
      </c>
      <c r="J1058" s="24" t="s">
        <v>9073</v>
      </c>
      <c r="K1058" s="24" t="s">
        <v>11246</v>
      </c>
    </row>
    <row r="1059" spans="1:11" x14ac:dyDescent="0.25">
      <c r="A1059" s="24" t="s">
        <v>11247</v>
      </c>
      <c r="B1059" s="24" t="s">
        <v>8</v>
      </c>
      <c r="C1059" s="24" t="s">
        <v>11244</v>
      </c>
      <c r="D1059" s="24" t="s">
        <v>11248</v>
      </c>
      <c r="E1059" s="57">
        <v>15</v>
      </c>
      <c r="F1059" s="57">
        <f t="shared" si="16"/>
        <v>7.67</v>
      </c>
      <c r="G1059" s="24" t="s">
        <v>412</v>
      </c>
      <c r="H1059" s="58">
        <v>39</v>
      </c>
      <c r="I1059" s="24" t="s">
        <v>9072</v>
      </c>
      <c r="J1059" s="24" t="s">
        <v>9073</v>
      </c>
      <c r="K1059" s="24" t="s">
        <v>11246</v>
      </c>
    </row>
    <row r="1060" spans="1:11" x14ac:dyDescent="0.25">
      <c r="A1060" s="24" t="s">
        <v>11249</v>
      </c>
      <c r="B1060" s="24" t="s">
        <v>95</v>
      </c>
      <c r="C1060" s="24" t="s">
        <v>11250</v>
      </c>
      <c r="D1060" s="24" t="s">
        <v>11251</v>
      </c>
      <c r="E1060" s="57">
        <v>15</v>
      </c>
      <c r="F1060" s="57">
        <f t="shared" si="16"/>
        <v>7.67</v>
      </c>
      <c r="G1060" s="24" t="s">
        <v>412</v>
      </c>
      <c r="H1060" s="58">
        <v>39</v>
      </c>
      <c r="I1060" s="24" t="s">
        <v>9072</v>
      </c>
      <c r="J1060" s="24" t="s">
        <v>9073</v>
      </c>
      <c r="K1060" s="24" t="s">
        <v>11246</v>
      </c>
    </row>
    <row r="1061" spans="1:11" x14ac:dyDescent="0.25">
      <c r="A1061" s="24" t="s">
        <v>11252</v>
      </c>
      <c r="B1061" s="24" t="s">
        <v>95</v>
      </c>
      <c r="C1061" s="24" t="s">
        <v>11253</v>
      </c>
      <c r="D1061" s="24" t="s">
        <v>11251</v>
      </c>
      <c r="E1061" s="57">
        <v>12</v>
      </c>
      <c r="F1061" s="57">
        <f t="shared" si="16"/>
        <v>6.14</v>
      </c>
      <c r="G1061" s="24" t="s">
        <v>412</v>
      </c>
      <c r="H1061" s="58">
        <v>39</v>
      </c>
      <c r="I1061" s="24" t="s">
        <v>9072</v>
      </c>
      <c r="J1061" s="24" t="s">
        <v>9073</v>
      </c>
      <c r="K1061" s="24" t="s">
        <v>11246</v>
      </c>
    </row>
    <row r="1062" spans="1:11" x14ac:dyDescent="0.25">
      <c r="A1062" s="24" t="s">
        <v>11254</v>
      </c>
      <c r="B1062" s="24" t="s">
        <v>731</v>
      </c>
      <c r="C1062" s="24" t="s">
        <v>11250</v>
      </c>
      <c r="D1062" s="24" t="s">
        <v>11255</v>
      </c>
      <c r="E1062" s="57">
        <v>15</v>
      </c>
      <c r="F1062" s="57">
        <f t="shared" si="16"/>
        <v>7.67</v>
      </c>
      <c r="G1062" s="24" t="s">
        <v>412</v>
      </c>
      <c r="H1062" s="58">
        <v>39</v>
      </c>
      <c r="I1062" s="24" t="s">
        <v>9072</v>
      </c>
      <c r="J1062" s="24" t="s">
        <v>9073</v>
      </c>
      <c r="K1062" s="24" t="s">
        <v>11246</v>
      </c>
    </row>
    <row r="1063" spans="1:11" x14ac:dyDescent="0.25">
      <c r="A1063" s="24" t="s">
        <v>11256</v>
      </c>
      <c r="B1063" s="24" t="s">
        <v>731</v>
      </c>
      <c r="C1063" s="24" t="s">
        <v>11253</v>
      </c>
      <c r="D1063" s="24" t="s">
        <v>11255</v>
      </c>
      <c r="E1063" s="57">
        <v>12</v>
      </c>
      <c r="F1063" s="57">
        <f t="shared" si="16"/>
        <v>6.14</v>
      </c>
      <c r="G1063" s="24" t="s">
        <v>412</v>
      </c>
      <c r="H1063" s="58">
        <v>39</v>
      </c>
      <c r="I1063" s="24" t="s">
        <v>9072</v>
      </c>
      <c r="J1063" s="24" t="s">
        <v>9073</v>
      </c>
      <c r="K1063" s="24" t="s">
        <v>11246</v>
      </c>
    </row>
    <row r="1064" spans="1:11" x14ac:dyDescent="0.25">
      <c r="A1064" s="24" t="s">
        <v>11257</v>
      </c>
      <c r="B1064" s="24" t="s">
        <v>8</v>
      </c>
      <c r="C1064" s="24" t="s">
        <v>11250</v>
      </c>
      <c r="D1064" s="24" t="s">
        <v>11258</v>
      </c>
      <c r="E1064" s="57">
        <v>15</v>
      </c>
      <c r="F1064" s="57">
        <f t="shared" si="16"/>
        <v>7.67</v>
      </c>
      <c r="G1064" s="24" t="s">
        <v>412</v>
      </c>
      <c r="H1064" s="58">
        <v>39</v>
      </c>
      <c r="I1064" s="24" t="s">
        <v>9072</v>
      </c>
      <c r="J1064" s="24" t="s">
        <v>9073</v>
      </c>
      <c r="K1064" s="24" t="s">
        <v>11246</v>
      </c>
    </row>
    <row r="1065" spans="1:11" x14ac:dyDescent="0.25">
      <c r="A1065" s="24" t="s">
        <v>11259</v>
      </c>
      <c r="B1065" s="24" t="s">
        <v>8</v>
      </c>
      <c r="C1065" s="24" t="s">
        <v>11253</v>
      </c>
      <c r="D1065" s="24" t="s">
        <v>11258</v>
      </c>
      <c r="E1065" s="57">
        <v>12</v>
      </c>
      <c r="F1065" s="57">
        <f t="shared" si="16"/>
        <v>6.14</v>
      </c>
      <c r="G1065" s="24" t="s">
        <v>412</v>
      </c>
      <c r="H1065" s="58">
        <v>39</v>
      </c>
      <c r="I1065" s="24" t="s">
        <v>9072</v>
      </c>
      <c r="J1065" s="24" t="s">
        <v>9073</v>
      </c>
      <c r="K1065" s="24" t="s">
        <v>11246</v>
      </c>
    </row>
    <row r="1066" spans="1:11" x14ac:dyDescent="0.25">
      <c r="A1066" s="24" t="s">
        <v>11260</v>
      </c>
      <c r="B1066" s="24" t="s">
        <v>95</v>
      </c>
      <c r="C1066" s="24" t="s">
        <v>11244</v>
      </c>
      <c r="D1066" s="24" t="s">
        <v>11261</v>
      </c>
      <c r="E1066" s="57">
        <v>15</v>
      </c>
      <c r="F1066" s="57">
        <f t="shared" si="16"/>
        <v>7.67</v>
      </c>
      <c r="G1066" s="24" t="s">
        <v>412</v>
      </c>
      <c r="H1066" s="58">
        <v>39</v>
      </c>
      <c r="I1066" s="24" t="s">
        <v>9072</v>
      </c>
      <c r="J1066" s="24" t="s">
        <v>9073</v>
      </c>
      <c r="K1066" s="24" t="s">
        <v>11246</v>
      </c>
    </row>
    <row r="1067" spans="1:11" x14ac:dyDescent="0.25">
      <c r="A1067" s="24" t="s">
        <v>11262</v>
      </c>
      <c r="B1067" s="24" t="s">
        <v>1055</v>
      </c>
      <c r="C1067" s="24" t="s">
        <v>11263</v>
      </c>
      <c r="D1067" s="24" t="s">
        <v>11264</v>
      </c>
      <c r="E1067" s="57">
        <v>34.229999999999997</v>
      </c>
      <c r="F1067" s="57">
        <f t="shared" si="16"/>
        <v>17.5</v>
      </c>
      <c r="G1067" s="24" t="s">
        <v>412</v>
      </c>
      <c r="H1067" s="58">
        <v>51</v>
      </c>
      <c r="I1067" s="24" t="s">
        <v>9179</v>
      </c>
      <c r="J1067" s="24" t="s">
        <v>9180</v>
      </c>
      <c r="K1067" s="24" t="s">
        <v>11265</v>
      </c>
    </row>
    <row r="1068" spans="1:11" x14ac:dyDescent="0.25">
      <c r="A1068" s="24" t="s">
        <v>11266</v>
      </c>
      <c r="B1068" s="24" t="s">
        <v>1055</v>
      </c>
      <c r="C1068" s="24" t="s">
        <v>11267</v>
      </c>
      <c r="D1068" s="24" t="s">
        <v>11268</v>
      </c>
      <c r="E1068" s="57">
        <v>173.58</v>
      </c>
      <c r="F1068" s="57">
        <f t="shared" si="16"/>
        <v>88.75</v>
      </c>
      <c r="G1068" s="24" t="s">
        <v>412</v>
      </c>
      <c r="H1068" s="58">
        <v>51</v>
      </c>
      <c r="I1068" s="24" t="s">
        <v>9179</v>
      </c>
      <c r="J1068" s="24" t="s">
        <v>9180</v>
      </c>
      <c r="K1068" s="24" t="s">
        <v>11265</v>
      </c>
    </row>
    <row r="1069" spans="1:11" x14ac:dyDescent="0.25">
      <c r="A1069" s="24" t="s">
        <v>11269</v>
      </c>
      <c r="B1069" s="24" t="s">
        <v>1055</v>
      </c>
      <c r="C1069" s="24" t="s">
        <v>11270</v>
      </c>
      <c r="D1069" s="24" t="s">
        <v>11268</v>
      </c>
      <c r="E1069" s="57">
        <v>173.58</v>
      </c>
      <c r="F1069" s="57">
        <f t="shared" si="16"/>
        <v>88.75</v>
      </c>
      <c r="G1069" s="24" t="s">
        <v>412</v>
      </c>
      <c r="H1069" s="58">
        <v>51</v>
      </c>
      <c r="I1069" s="24" t="s">
        <v>9179</v>
      </c>
      <c r="J1069" s="24" t="s">
        <v>9180</v>
      </c>
      <c r="K1069" s="24" t="s">
        <v>11265</v>
      </c>
    </row>
    <row r="1070" spans="1:11" x14ac:dyDescent="0.25">
      <c r="A1070" s="24" t="s">
        <v>11271</v>
      </c>
      <c r="B1070" s="24" t="s">
        <v>464</v>
      </c>
      <c r="C1070" s="24" t="s">
        <v>11272</v>
      </c>
      <c r="D1070" s="24" t="s">
        <v>11273</v>
      </c>
      <c r="E1070" s="57">
        <v>30</v>
      </c>
      <c r="F1070" s="57">
        <f t="shared" si="16"/>
        <v>15.34</v>
      </c>
      <c r="G1070" s="24" t="s">
        <v>412</v>
      </c>
      <c r="H1070" s="58">
        <v>0</v>
      </c>
      <c r="I1070" s="24" t="s">
        <v>9287</v>
      </c>
      <c r="J1070" s="24" t="s">
        <v>9288</v>
      </c>
      <c r="K1070" s="24" t="s">
        <v>11274</v>
      </c>
    </row>
    <row r="1071" spans="1:11" x14ac:dyDescent="0.25">
      <c r="A1071" s="24" t="s">
        <v>11275</v>
      </c>
      <c r="B1071" s="24" t="s">
        <v>464</v>
      </c>
      <c r="C1071" s="24" t="s">
        <v>11276</v>
      </c>
      <c r="D1071" s="24" t="s">
        <v>11277</v>
      </c>
      <c r="E1071" s="57">
        <v>80</v>
      </c>
      <c r="F1071" s="57">
        <f t="shared" si="16"/>
        <v>40.9</v>
      </c>
      <c r="G1071" s="24" t="s">
        <v>412</v>
      </c>
      <c r="H1071" s="58">
        <v>0</v>
      </c>
      <c r="I1071" s="24" t="s">
        <v>9287</v>
      </c>
      <c r="J1071" s="24" t="s">
        <v>9288</v>
      </c>
      <c r="K1071" s="24" t="s">
        <v>11274</v>
      </c>
    </row>
    <row r="1072" spans="1:11" x14ac:dyDescent="0.25">
      <c r="A1072" s="24" t="s">
        <v>11278</v>
      </c>
      <c r="B1072" s="24" t="s">
        <v>464</v>
      </c>
      <c r="C1072" s="24" t="s">
        <v>11279</v>
      </c>
      <c r="D1072" s="24" t="s">
        <v>11280</v>
      </c>
      <c r="E1072" s="57">
        <v>30</v>
      </c>
      <c r="F1072" s="57">
        <f t="shared" si="16"/>
        <v>15.34</v>
      </c>
      <c r="G1072" s="24" t="s">
        <v>412</v>
      </c>
      <c r="H1072" s="58">
        <v>0</v>
      </c>
      <c r="I1072" s="24" t="s">
        <v>9287</v>
      </c>
      <c r="J1072" s="24" t="s">
        <v>9288</v>
      </c>
      <c r="K1072" s="24" t="s">
        <v>11274</v>
      </c>
    </row>
    <row r="1073" spans="1:11" x14ac:dyDescent="0.25">
      <c r="A1073" s="24" t="s">
        <v>11281</v>
      </c>
      <c r="B1073" s="24" t="s">
        <v>464</v>
      </c>
      <c r="C1073" s="24" t="s">
        <v>11282</v>
      </c>
      <c r="D1073" s="24" t="s">
        <v>11283</v>
      </c>
      <c r="E1073" s="57">
        <v>15</v>
      </c>
      <c r="F1073" s="57">
        <f t="shared" si="16"/>
        <v>7.67</v>
      </c>
      <c r="G1073" s="24" t="s">
        <v>412</v>
      </c>
      <c r="H1073" s="58">
        <v>0</v>
      </c>
      <c r="I1073" s="24" t="s">
        <v>9287</v>
      </c>
      <c r="J1073" s="24" t="s">
        <v>9288</v>
      </c>
      <c r="K1073" s="24" t="s">
        <v>11284</v>
      </c>
    </row>
    <row r="1074" spans="1:11" x14ac:dyDescent="0.25">
      <c r="A1074" s="24" t="s">
        <v>11285</v>
      </c>
      <c r="B1074" s="24" t="s">
        <v>565</v>
      </c>
      <c r="C1074" s="24" t="s">
        <v>11286</v>
      </c>
      <c r="D1074" s="24" t="s">
        <v>11287</v>
      </c>
      <c r="E1074" s="57">
        <v>30</v>
      </c>
      <c r="F1074" s="57">
        <f t="shared" si="16"/>
        <v>15.34</v>
      </c>
      <c r="G1074" s="24" t="s">
        <v>412</v>
      </c>
      <c r="H1074" s="58">
        <v>0</v>
      </c>
      <c r="I1074" s="24" t="s">
        <v>9287</v>
      </c>
      <c r="J1074" s="24" t="s">
        <v>9288</v>
      </c>
      <c r="K1074" s="24" t="s">
        <v>11284</v>
      </c>
    </row>
    <row r="1075" spans="1:11" x14ac:dyDescent="0.25">
      <c r="A1075" s="24" t="s">
        <v>11288</v>
      </c>
      <c r="B1075" s="24" t="s">
        <v>464</v>
      </c>
      <c r="C1075" s="24" t="s">
        <v>11289</v>
      </c>
      <c r="D1075" s="24" t="s">
        <v>11290</v>
      </c>
      <c r="E1075" s="57">
        <v>12</v>
      </c>
      <c r="F1075" s="57">
        <f t="shared" si="16"/>
        <v>6.14</v>
      </c>
      <c r="G1075" s="24" t="s">
        <v>412</v>
      </c>
      <c r="H1075" s="58">
        <v>0</v>
      </c>
      <c r="I1075" s="24" t="s">
        <v>9287</v>
      </c>
      <c r="J1075" s="24" t="s">
        <v>9288</v>
      </c>
      <c r="K1075" s="24" t="s">
        <v>11284</v>
      </c>
    </row>
    <row r="1076" spans="1:11" x14ac:dyDescent="0.25">
      <c r="A1076" s="24" t="s">
        <v>11291</v>
      </c>
      <c r="B1076" s="24" t="s">
        <v>8</v>
      </c>
      <c r="C1076" s="24" t="s">
        <v>11292</v>
      </c>
      <c r="D1076" s="24" t="s">
        <v>11293</v>
      </c>
      <c r="E1076" s="57">
        <v>8</v>
      </c>
      <c r="F1076" s="57">
        <f t="shared" si="16"/>
        <v>4.09</v>
      </c>
      <c r="G1076" s="24" t="s">
        <v>615</v>
      </c>
      <c r="H1076" s="58">
        <v>82</v>
      </c>
      <c r="I1076" s="24" t="s">
        <v>9072</v>
      </c>
      <c r="J1076" s="24" t="s">
        <v>9073</v>
      </c>
      <c r="K1076" s="24" t="s">
        <v>11294</v>
      </c>
    </row>
    <row r="1077" spans="1:11" x14ac:dyDescent="0.25">
      <c r="A1077" s="24" t="s">
        <v>11295</v>
      </c>
      <c r="B1077" s="24" t="s">
        <v>172</v>
      </c>
      <c r="C1077" s="24" t="s">
        <v>11292</v>
      </c>
      <c r="D1077" s="24" t="s">
        <v>11296</v>
      </c>
      <c r="E1077" s="57">
        <v>8</v>
      </c>
      <c r="F1077" s="57">
        <f t="shared" si="16"/>
        <v>4.09</v>
      </c>
      <c r="G1077" s="24" t="s">
        <v>615</v>
      </c>
      <c r="H1077" s="58">
        <v>82</v>
      </c>
      <c r="I1077" s="24" t="s">
        <v>9072</v>
      </c>
      <c r="J1077" s="24" t="s">
        <v>9073</v>
      </c>
      <c r="K1077" s="24" t="s">
        <v>11294</v>
      </c>
    </row>
    <row r="1078" spans="1:11" x14ac:dyDescent="0.25">
      <c r="A1078" s="24" t="s">
        <v>11297</v>
      </c>
      <c r="B1078" s="24" t="s">
        <v>464</v>
      </c>
      <c r="C1078" s="24" t="s">
        <v>11292</v>
      </c>
      <c r="D1078" s="24" t="s">
        <v>11298</v>
      </c>
      <c r="E1078" s="57">
        <v>8</v>
      </c>
      <c r="F1078" s="57">
        <f t="shared" si="16"/>
        <v>4.09</v>
      </c>
      <c r="G1078" s="24" t="s">
        <v>615</v>
      </c>
      <c r="H1078" s="58">
        <v>82</v>
      </c>
      <c r="I1078" s="24" t="s">
        <v>9072</v>
      </c>
      <c r="J1078" s="24" t="s">
        <v>9073</v>
      </c>
      <c r="K1078" s="24" t="s">
        <v>11294</v>
      </c>
    </row>
    <row r="1079" spans="1:11" x14ac:dyDescent="0.25">
      <c r="A1079" s="24" t="s">
        <v>11299</v>
      </c>
      <c r="B1079" s="24" t="s">
        <v>749</v>
      </c>
      <c r="C1079" s="24" t="s">
        <v>11292</v>
      </c>
      <c r="D1079" s="24" t="s">
        <v>11300</v>
      </c>
      <c r="E1079" s="57">
        <v>8</v>
      </c>
      <c r="F1079" s="57">
        <f t="shared" si="16"/>
        <v>4.09</v>
      </c>
      <c r="G1079" s="24" t="s">
        <v>615</v>
      </c>
      <c r="H1079" s="58">
        <v>82</v>
      </c>
      <c r="I1079" s="24" t="s">
        <v>9072</v>
      </c>
      <c r="J1079" s="24" t="s">
        <v>9073</v>
      </c>
      <c r="K1079" s="24" t="s">
        <v>11294</v>
      </c>
    </row>
    <row r="1080" spans="1:11" x14ac:dyDescent="0.25">
      <c r="A1080" s="24" t="s">
        <v>11301</v>
      </c>
      <c r="B1080" s="24" t="s">
        <v>59</v>
      </c>
      <c r="C1080" s="24" t="s">
        <v>11292</v>
      </c>
      <c r="D1080" s="24" t="s">
        <v>11302</v>
      </c>
      <c r="E1080" s="57">
        <v>8</v>
      </c>
      <c r="F1080" s="57">
        <f t="shared" si="16"/>
        <v>4.09</v>
      </c>
      <c r="G1080" s="24" t="s">
        <v>615</v>
      </c>
      <c r="H1080" s="58">
        <v>82</v>
      </c>
      <c r="I1080" s="24" t="s">
        <v>9072</v>
      </c>
      <c r="J1080" s="24" t="s">
        <v>9073</v>
      </c>
      <c r="K1080" s="24" t="s">
        <v>11294</v>
      </c>
    </row>
    <row r="1081" spans="1:11" x14ac:dyDescent="0.25">
      <c r="A1081" s="24" t="s">
        <v>11303</v>
      </c>
      <c r="B1081" s="24" t="s">
        <v>973</v>
      </c>
      <c r="C1081" s="24" t="s">
        <v>11292</v>
      </c>
      <c r="D1081" s="24" t="s">
        <v>11304</v>
      </c>
      <c r="E1081" s="57">
        <v>8</v>
      </c>
      <c r="F1081" s="57">
        <f t="shared" si="16"/>
        <v>4.09</v>
      </c>
      <c r="G1081" s="24" t="s">
        <v>615</v>
      </c>
      <c r="H1081" s="58">
        <v>82</v>
      </c>
      <c r="I1081" s="24" t="s">
        <v>9072</v>
      </c>
      <c r="J1081" s="24" t="s">
        <v>9073</v>
      </c>
      <c r="K1081" s="24" t="s">
        <v>11294</v>
      </c>
    </row>
    <row r="1082" spans="1:11" x14ac:dyDescent="0.25">
      <c r="A1082" s="24" t="s">
        <v>11305</v>
      </c>
      <c r="B1082" s="24" t="s">
        <v>21</v>
      </c>
      <c r="C1082" s="24" t="s">
        <v>11292</v>
      </c>
      <c r="D1082" s="24" t="s">
        <v>11306</v>
      </c>
      <c r="E1082" s="57">
        <v>8</v>
      </c>
      <c r="F1082" s="57">
        <f t="shared" si="16"/>
        <v>4.09</v>
      </c>
      <c r="G1082" s="24" t="s">
        <v>615</v>
      </c>
      <c r="H1082" s="58">
        <v>82</v>
      </c>
      <c r="I1082" s="24" t="s">
        <v>9072</v>
      </c>
      <c r="J1082" s="24" t="s">
        <v>9073</v>
      </c>
      <c r="K1082" s="24" t="s">
        <v>11294</v>
      </c>
    </row>
    <row r="1083" spans="1:11" x14ac:dyDescent="0.25">
      <c r="A1083" s="24" t="s">
        <v>11307</v>
      </c>
      <c r="B1083" s="24" t="s">
        <v>8</v>
      </c>
      <c r="C1083" s="24" t="s">
        <v>11308</v>
      </c>
      <c r="D1083" s="24" t="s">
        <v>11293</v>
      </c>
      <c r="E1083" s="57">
        <v>8</v>
      </c>
      <c r="F1083" s="57">
        <f t="shared" si="16"/>
        <v>4.09</v>
      </c>
      <c r="G1083" s="24" t="s">
        <v>615</v>
      </c>
      <c r="H1083" s="58">
        <v>82</v>
      </c>
      <c r="I1083" s="24" t="s">
        <v>9072</v>
      </c>
      <c r="J1083" s="24" t="s">
        <v>9073</v>
      </c>
      <c r="K1083" s="24" t="s">
        <v>11294</v>
      </c>
    </row>
    <row r="1084" spans="1:11" x14ac:dyDescent="0.25">
      <c r="A1084" s="24" t="s">
        <v>11309</v>
      </c>
      <c r="B1084" s="24" t="s">
        <v>172</v>
      </c>
      <c r="C1084" s="24" t="s">
        <v>11308</v>
      </c>
      <c r="D1084" s="24" t="s">
        <v>11296</v>
      </c>
      <c r="E1084" s="57">
        <v>8</v>
      </c>
      <c r="F1084" s="57">
        <f t="shared" si="16"/>
        <v>4.09</v>
      </c>
      <c r="G1084" s="24" t="s">
        <v>615</v>
      </c>
      <c r="H1084" s="58">
        <v>82</v>
      </c>
      <c r="I1084" s="24" t="s">
        <v>9072</v>
      </c>
      <c r="J1084" s="24" t="s">
        <v>9073</v>
      </c>
      <c r="K1084" s="24" t="s">
        <v>11294</v>
      </c>
    </row>
    <row r="1085" spans="1:11" x14ac:dyDescent="0.25">
      <c r="A1085" s="24" t="s">
        <v>11310</v>
      </c>
      <c r="B1085" s="24" t="s">
        <v>464</v>
      </c>
      <c r="C1085" s="24" t="s">
        <v>11308</v>
      </c>
      <c r="D1085" s="24" t="s">
        <v>11298</v>
      </c>
      <c r="E1085" s="57">
        <v>8</v>
      </c>
      <c r="F1085" s="57">
        <f t="shared" si="16"/>
        <v>4.09</v>
      </c>
      <c r="G1085" s="24" t="s">
        <v>615</v>
      </c>
      <c r="H1085" s="58">
        <v>82</v>
      </c>
      <c r="I1085" s="24" t="s">
        <v>9072</v>
      </c>
      <c r="J1085" s="24" t="s">
        <v>9073</v>
      </c>
      <c r="K1085" s="24" t="s">
        <v>11294</v>
      </c>
    </row>
    <row r="1086" spans="1:11" x14ac:dyDescent="0.25">
      <c r="A1086" s="24" t="s">
        <v>11311</v>
      </c>
      <c r="B1086" s="24" t="s">
        <v>749</v>
      </c>
      <c r="C1086" s="24" t="s">
        <v>11308</v>
      </c>
      <c r="D1086" s="24" t="s">
        <v>11300</v>
      </c>
      <c r="E1086" s="57">
        <v>8</v>
      </c>
      <c r="F1086" s="57">
        <f t="shared" si="16"/>
        <v>4.09</v>
      </c>
      <c r="G1086" s="24" t="s">
        <v>615</v>
      </c>
      <c r="H1086" s="58">
        <v>82</v>
      </c>
      <c r="I1086" s="24" t="s">
        <v>9072</v>
      </c>
      <c r="J1086" s="24" t="s">
        <v>9073</v>
      </c>
      <c r="K1086" s="24" t="s">
        <v>11294</v>
      </c>
    </row>
    <row r="1087" spans="1:11" x14ac:dyDescent="0.25">
      <c r="A1087" s="24" t="s">
        <v>11312</v>
      </c>
      <c r="B1087" s="24" t="s">
        <v>59</v>
      </c>
      <c r="C1087" s="24" t="s">
        <v>11308</v>
      </c>
      <c r="D1087" s="24" t="s">
        <v>11302</v>
      </c>
      <c r="E1087" s="57">
        <v>8</v>
      </c>
      <c r="F1087" s="57">
        <f t="shared" si="16"/>
        <v>4.09</v>
      </c>
      <c r="G1087" s="24" t="s">
        <v>615</v>
      </c>
      <c r="H1087" s="58">
        <v>82</v>
      </c>
      <c r="I1087" s="24" t="s">
        <v>9072</v>
      </c>
      <c r="J1087" s="24" t="s">
        <v>9073</v>
      </c>
      <c r="K1087" s="24" t="s">
        <v>11294</v>
      </c>
    </row>
    <row r="1088" spans="1:11" x14ac:dyDescent="0.25">
      <c r="A1088" s="24" t="s">
        <v>11313</v>
      </c>
      <c r="B1088" s="24" t="s">
        <v>973</v>
      </c>
      <c r="C1088" s="24" t="s">
        <v>11308</v>
      </c>
      <c r="D1088" s="24" t="s">
        <v>11304</v>
      </c>
      <c r="E1088" s="57">
        <v>8</v>
      </c>
      <c r="F1088" s="57">
        <f t="shared" si="16"/>
        <v>4.09</v>
      </c>
      <c r="G1088" s="24" t="s">
        <v>615</v>
      </c>
      <c r="H1088" s="58">
        <v>82</v>
      </c>
      <c r="I1088" s="24" t="s">
        <v>9072</v>
      </c>
      <c r="J1088" s="24" t="s">
        <v>9073</v>
      </c>
      <c r="K1088" s="24" t="s">
        <v>11294</v>
      </c>
    </row>
    <row r="1089" spans="1:11" x14ac:dyDescent="0.25">
      <c r="A1089" s="24" t="s">
        <v>11314</v>
      </c>
      <c r="B1089" s="24" t="s">
        <v>21</v>
      </c>
      <c r="C1089" s="24" t="s">
        <v>11308</v>
      </c>
      <c r="D1089" s="24" t="s">
        <v>11306</v>
      </c>
      <c r="E1089" s="57">
        <v>8</v>
      </c>
      <c r="F1089" s="57">
        <f t="shared" si="16"/>
        <v>4.09</v>
      </c>
      <c r="G1089" s="24" t="s">
        <v>615</v>
      </c>
      <c r="H1089" s="58">
        <v>82</v>
      </c>
      <c r="I1089" s="24" t="s">
        <v>9072</v>
      </c>
      <c r="J1089" s="24" t="s">
        <v>9073</v>
      </c>
      <c r="K1089" s="24" t="s">
        <v>11294</v>
      </c>
    </row>
    <row r="1090" spans="1:11" x14ac:dyDescent="0.25">
      <c r="A1090" s="24" t="s">
        <v>11315</v>
      </c>
      <c r="B1090" s="24" t="s">
        <v>8</v>
      </c>
      <c r="C1090" s="24" t="s">
        <v>11316</v>
      </c>
      <c r="D1090" s="24" t="s">
        <v>11293</v>
      </c>
      <c r="E1090" s="57">
        <v>8</v>
      </c>
      <c r="F1090" s="57">
        <f t="shared" si="16"/>
        <v>4.09</v>
      </c>
      <c r="G1090" s="24" t="s">
        <v>615</v>
      </c>
      <c r="H1090" s="58">
        <v>82</v>
      </c>
      <c r="I1090" s="24" t="s">
        <v>9072</v>
      </c>
      <c r="J1090" s="24" t="s">
        <v>9073</v>
      </c>
      <c r="K1090" s="24" t="s">
        <v>11294</v>
      </c>
    </row>
    <row r="1091" spans="1:11" x14ac:dyDescent="0.25">
      <c r="A1091" s="24" t="s">
        <v>11317</v>
      </c>
      <c r="B1091" s="24" t="s">
        <v>172</v>
      </c>
      <c r="C1091" s="24" t="s">
        <v>11316</v>
      </c>
      <c r="D1091" s="24" t="s">
        <v>11296</v>
      </c>
      <c r="E1091" s="57">
        <v>8</v>
      </c>
      <c r="F1091" s="57">
        <f t="shared" si="16"/>
        <v>4.09</v>
      </c>
      <c r="G1091" s="24" t="s">
        <v>615</v>
      </c>
      <c r="H1091" s="58">
        <v>82</v>
      </c>
      <c r="I1091" s="24" t="s">
        <v>9072</v>
      </c>
      <c r="J1091" s="24" t="s">
        <v>9073</v>
      </c>
      <c r="K1091" s="24" t="s">
        <v>11294</v>
      </c>
    </row>
    <row r="1092" spans="1:11" x14ac:dyDescent="0.25">
      <c r="A1092" s="24" t="s">
        <v>11318</v>
      </c>
      <c r="B1092" s="24" t="s">
        <v>464</v>
      </c>
      <c r="C1092" s="24" t="s">
        <v>11316</v>
      </c>
      <c r="D1092" s="24" t="s">
        <v>11298</v>
      </c>
      <c r="E1092" s="57">
        <v>8</v>
      </c>
      <c r="F1092" s="57">
        <f t="shared" ref="F1092:F1155" si="17">ROUND(VALUE(SUBSTITUTE(E1092,".",","))/1.95583,2)</f>
        <v>4.09</v>
      </c>
      <c r="G1092" s="24" t="s">
        <v>615</v>
      </c>
      <c r="H1092" s="58">
        <v>82</v>
      </c>
      <c r="I1092" s="24" t="s">
        <v>9072</v>
      </c>
      <c r="J1092" s="24" t="s">
        <v>9073</v>
      </c>
      <c r="K1092" s="24" t="s">
        <v>11294</v>
      </c>
    </row>
    <row r="1093" spans="1:11" x14ac:dyDescent="0.25">
      <c r="A1093" s="24" t="s">
        <v>11319</v>
      </c>
      <c r="B1093" s="24" t="s">
        <v>749</v>
      </c>
      <c r="C1093" s="24" t="s">
        <v>11316</v>
      </c>
      <c r="D1093" s="24" t="s">
        <v>11300</v>
      </c>
      <c r="E1093" s="57">
        <v>8</v>
      </c>
      <c r="F1093" s="57">
        <f t="shared" si="17"/>
        <v>4.09</v>
      </c>
      <c r="G1093" s="24" t="s">
        <v>615</v>
      </c>
      <c r="H1093" s="58">
        <v>82</v>
      </c>
      <c r="I1093" s="24" t="s">
        <v>9072</v>
      </c>
      <c r="J1093" s="24" t="s">
        <v>9073</v>
      </c>
      <c r="K1093" s="24" t="s">
        <v>11294</v>
      </c>
    </row>
    <row r="1094" spans="1:11" x14ac:dyDescent="0.25">
      <c r="A1094" s="24" t="s">
        <v>11320</v>
      </c>
      <c r="B1094" s="24" t="s">
        <v>59</v>
      </c>
      <c r="C1094" s="24" t="s">
        <v>11316</v>
      </c>
      <c r="D1094" s="24" t="s">
        <v>11302</v>
      </c>
      <c r="E1094" s="57">
        <v>8</v>
      </c>
      <c r="F1094" s="57">
        <f t="shared" si="17"/>
        <v>4.09</v>
      </c>
      <c r="G1094" s="24" t="s">
        <v>615</v>
      </c>
      <c r="H1094" s="58">
        <v>82</v>
      </c>
      <c r="I1094" s="24" t="s">
        <v>9072</v>
      </c>
      <c r="J1094" s="24" t="s">
        <v>9073</v>
      </c>
      <c r="K1094" s="24" t="s">
        <v>11294</v>
      </c>
    </row>
    <row r="1095" spans="1:11" x14ac:dyDescent="0.25">
      <c r="A1095" s="24" t="s">
        <v>11321</v>
      </c>
      <c r="B1095" s="24" t="s">
        <v>973</v>
      </c>
      <c r="C1095" s="24" t="s">
        <v>11316</v>
      </c>
      <c r="D1095" s="24" t="s">
        <v>11304</v>
      </c>
      <c r="E1095" s="57">
        <v>8</v>
      </c>
      <c r="F1095" s="57">
        <f t="shared" si="17"/>
        <v>4.09</v>
      </c>
      <c r="G1095" s="24" t="s">
        <v>615</v>
      </c>
      <c r="H1095" s="58">
        <v>82</v>
      </c>
      <c r="I1095" s="24" t="s">
        <v>9072</v>
      </c>
      <c r="J1095" s="24" t="s">
        <v>9073</v>
      </c>
      <c r="K1095" s="24" t="s">
        <v>11294</v>
      </c>
    </row>
    <row r="1096" spans="1:11" x14ac:dyDescent="0.25">
      <c r="A1096" s="24" t="s">
        <v>11322</v>
      </c>
      <c r="B1096" s="24" t="s">
        <v>21</v>
      </c>
      <c r="C1096" s="24" t="s">
        <v>11316</v>
      </c>
      <c r="D1096" s="24" t="s">
        <v>11306</v>
      </c>
      <c r="E1096" s="57">
        <v>8</v>
      </c>
      <c r="F1096" s="57">
        <f t="shared" si="17"/>
        <v>4.09</v>
      </c>
      <c r="G1096" s="24" t="s">
        <v>615</v>
      </c>
      <c r="H1096" s="58">
        <v>82</v>
      </c>
      <c r="I1096" s="24" t="s">
        <v>9072</v>
      </c>
      <c r="J1096" s="24" t="s">
        <v>9073</v>
      </c>
      <c r="K1096" s="24" t="s">
        <v>11294</v>
      </c>
    </row>
    <row r="1097" spans="1:11" x14ac:dyDescent="0.25">
      <c r="A1097" s="24" t="s">
        <v>11323</v>
      </c>
      <c r="B1097" s="24" t="s">
        <v>8</v>
      </c>
      <c r="C1097" s="24" t="s">
        <v>11324</v>
      </c>
      <c r="D1097" s="24" t="s">
        <v>11325</v>
      </c>
      <c r="E1097" s="57">
        <v>8</v>
      </c>
      <c r="F1097" s="57">
        <f t="shared" si="17"/>
        <v>4.09</v>
      </c>
      <c r="G1097" s="24" t="s">
        <v>615</v>
      </c>
      <c r="H1097" s="58">
        <v>82</v>
      </c>
      <c r="I1097" s="24" t="s">
        <v>9072</v>
      </c>
      <c r="J1097" s="24" t="s">
        <v>9073</v>
      </c>
      <c r="K1097" s="24" t="s">
        <v>11294</v>
      </c>
    </row>
    <row r="1098" spans="1:11" x14ac:dyDescent="0.25">
      <c r="A1098" s="24" t="s">
        <v>11326</v>
      </c>
      <c r="B1098" s="24" t="s">
        <v>172</v>
      </c>
      <c r="C1098" s="24" t="s">
        <v>11324</v>
      </c>
      <c r="D1098" s="24" t="s">
        <v>11327</v>
      </c>
      <c r="E1098" s="57">
        <v>8</v>
      </c>
      <c r="F1098" s="57">
        <f t="shared" si="17"/>
        <v>4.09</v>
      </c>
      <c r="G1098" s="24" t="s">
        <v>615</v>
      </c>
      <c r="H1098" s="58">
        <v>82</v>
      </c>
      <c r="I1098" s="24" t="s">
        <v>9072</v>
      </c>
      <c r="J1098" s="24" t="s">
        <v>9073</v>
      </c>
      <c r="K1098" s="24" t="s">
        <v>11294</v>
      </c>
    </row>
    <row r="1099" spans="1:11" x14ac:dyDescent="0.25">
      <c r="A1099" s="24" t="s">
        <v>11328</v>
      </c>
      <c r="B1099" s="24" t="s">
        <v>464</v>
      </c>
      <c r="C1099" s="24" t="s">
        <v>11324</v>
      </c>
      <c r="D1099" s="24" t="s">
        <v>11329</v>
      </c>
      <c r="E1099" s="57">
        <v>8</v>
      </c>
      <c r="F1099" s="57">
        <f t="shared" si="17"/>
        <v>4.09</v>
      </c>
      <c r="G1099" s="24" t="s">
        <v>615</v>
      </c>
      <c r="H1099" s="58">
        <v>82</v>
      </c>
      <c r="I1099" s="24" t="s">
        <v>9072</v>
      </c>
      <c r="J1099" s="24" t="s">
        <v>9073</v>
      </c>
      <c r="K1099" s="24" t="s">
        <v>11294</v>
      </c>
    </row>
    <row r="1100" spans="1:11" x14ac:dyDescent="0.25">
      <c r="A1100" s="24" t="s">
        <v>11330</v>
      </c>
      <c r="B1100" s="24" t="s">
        <v>749</v>
      </c>
      <c r="C1100" s="24" t="s">
        <v>11324</v>
      </c>
      <c r="D1100" s="24" t="s">
        <v>11331</v>
      </c>
      <c r="E1100" s="57">
        <v>8</v>
      </c>
      <c r="F1100" s="57">
        <f t="shared" si="17"/>
        <v>4.09</v>
      </c>
      <c r="G1100" s="24" t="s">
        <v>615</v>
      </c>
      <c r="H1100" s="58">
        <v>82</v>
      </c>
      <c r="I1100" s="24" t="s">
        <v>9072</v>
      </c>
      <c r="J1100" s="24" t="s">
        <v>9073</v>
      </c>
      <c r="K1100" s="24" t="s">
        <v>11294</v>
      </c>
    </row>
    <row r="1101" spans="1:11" x14ac:dyDescent="0.25">
      <c r="A1101" s="24" t="s">
        <v>11332</v>
      </c>
      <c r="B1101" s="24" t="s">
        <v>59</v>
      </c>
      <c r="C1101" s="24" t="s">
        <v>11324</v>
      </c>
      <c r="D1101" s="24" t="s">
        <v>11333</v>
      </c>
      <c r="E1101" s="57">
        <v>8</v>
      </c>
      <c r="F1101" s="57">
        <f t="shared" si="17"/>
        <v>4.09</v>
      </c>
      <c r="G1101" s="24" t="s">
        <v>615</v>
      </c>
      <c r="H1101" s="58">
        <v>82</v>
      </c>
      <c r="I1101" s="24" t="s">
        <v>9072</v>
      </c>
      <c r="J1101" s="24" t="s">
        <v>9073</v>
      </c>
      <c r="K1101" s="24" t="s">
        <v>11294</v>
      </c>
    </row>
    <row r="1102" spans="1:11" x14ac:dyDescent="0.25">
      <c r="A1102" s="24" t="s">
        <v>11334</v>
      </c>
      <c r="B1102" s="24" t="s">
        <v>973</v>
      </c>
      <c r="C1102" s="24" t="s">
        <v>11324</v>
      </c>
      <c r="D1102" s="24" t="s">
        <v>11335</v>
      </c>
      <c r="E1102" s="57">
        <v>8</v>
      </c>
      <c r="F1102" s="57">
        <f t="shared" si="17"/>
        <v>4.09</v>
      </c>
      <c r="G1102" s="24" t="s">
        <v>615</v>
      </c>
      <c r="H1102" s="58">
        <v>82</v>
      </c>
      <c r="I1102" s="24" t="s">
        <v>9072</v>
      </c>
      <c r="J1102" s="24" t="s">
        <v>9073</v>
      </c>
      <c r="K1102" s="24" t="s">
        <v>11294</v>
      </c>
    </row>
    <row r="1103" spans="1:11" x14ac:dyDescent="0.25">
      <c r="A1103" s="24" t="s">
        <v>11336</v>
      </c>
      <c r="B1103" s="24" t="s">
        <v>21</v>
      </c>
      <c r="C1103" s="24" t="s">
        <v>11324</v>
      </c>
      <c r="D1103" s="24" t="s">
        <v>11337</v>
      </c>
      <c r="E1103" s="57">
        <v>8</v>
      </c>
      <c r="F1103" s="57">
        <f t="shared" si="17"/>
        <v>4.09</v>
      </c>
      <c r="G1103" s="24" t="s">
        <v>615</v>
      </c>
      <c r="H1103" s="58">
        <v>82</v>
      </c>
      <c r="I1103" s="24" t="s">
        <v>9072</v>
      </c>
      <c r="J1103" s="24" t="s">
        <v>9073</v>
      </c>
      <c r="K1103" s="24" t="s">
        <v>11294</v>
      </c>
    </row>
    <row r="1104" spans="1:11" x14ac:dyDescent="0.25">
      <c r="A1104" s="24" t="s">
        <v>11338</v>
      </c>
      <c r="B1104" s="24" t="s">
        <v>4384</v>
      </c>
      <c r="C1104" s="24" t="s">
        <v>11339</v>
      </c>
      <c r="D1104" s="24" t="s">
        <v>11340</v>
      </c>
      <c r="E1104" s="57">
        <v>44.98</v>
      </c>
      <c r="F1104" s="57">
        <f t="shared" si="17"/>
        <v>23</v>
      </c>
      <c r="G1104" s="24" t="s">
        <v>412</v>
      </c>
      <c r="H1104" s="58" t="s">
        <v>202</v>
      </c>
      <c r="I1104" s="24" t="s">
        <v>9179</v>
      </c>
      <c r="J1104" s="24" t="s">
        <v>9096</v>
      </c>
      <c r="K1104" s="24" t="s">
        <v>11341</v>
      </c>
    </row>
    <row r="1105" spans="1:11" x14ac:dyDescent="0.25">
      <c r="A1105" s="24" t="s">
        <v>11342</v>
      </c>
      <c r="B1105" s="24" t="s">
        <v>4384</v>
      </c>
      <c r="C1105" s="24" t="s">
        <v>11343</v>
      </c>
      <c r="D1105" s="24" t="s">
        <v>11344</v>
      </c>
      <c r="E1105" s="57">
        <v>44.98</v>
      </c>
      <c r="F1105" s="57">
        <f t="shared" si="17"/>
        <v>23</v>
      </c>
      <c r="G1105" s="24" t="s">
        <v>412</v>
      </c>
      <c r="H1105" s="58" t="s">
        <v>202</v>
      </c>
      <c r="I1105" s="24" t="s">
        <v>9179</v>
      </c>
      <c r="J1105" s="24" t="s">
        <v>9096</v>
      </c>
      <c r="K1105" s="24" t="s">
        <v>11341</v>
      </c>
    </row>
    <row r="1106" spans="1:11" x14ac:dyDescent="0.25">
      <c r="A1106" s="24" t="s">
        <v>11345</v>
      </c>
      <c r="B1106" s="24" t="s">
        <v>559</v>
      </c>
      <c r="C1106" s="24" t="s">
        <v>11346</v>
      </c>
      <c r="D1106" s="24" t="s">
        <v>11347</v>
      </c>
      <c r="E1106" s="57">
        <v>10</v>
      </c>
      <c r="F1106" s="57">
        <f t="shared" si="17"/>
        <v>5.1100000000000003</v>
      </c>
      <c r="G1106" s="24" t="s">
        <v>6</v>
      </c>
      <c r="H1106" s="58">
        <v>93</v>
      </c>
      <c r="I1106" s="24" t="s">
        <v>9539</v>
      </c>
      <c r="J1106" s="24" t="s">
        <v>9096</v>
      </c>
      <c r="K1106" s="24" t="s">
        <v>11348</v>
      </c>
    </row>
    <row r="1107" spans="1:11" x14ac:dyDescent="0.25">
      <c r="A1107" s="24" t="s">
        <v>11349</v>
      </c>
      <c r="B1107" s="24" t="s">
        <v>1055</v>
      </c>
      <c r="C1107" s="24" t="s">
        <v>11350</v>
      </c>
      <c r="D1107" s="24" t="s">
        <v>11351</v>
      </c>
      <c r="E1107" s="57">
        <v>190.04</v>
      </c>
      <c r="F1107" s="57">
        <f t="shared" si="17"/>
        <v>97.17</v>
      </c>
      <c r="G1107" s="24" t="s">
        <v>412</v>
      </c>
      <c r="H1107" s="58">
        <v>51</v>
      </c>
      <c r="I1107" s="24" t="s">
        <v>10714</v>
      </c>
      <c r="J1107" s="24" t="s">
        <v>9096</v>
      </c>
      <c r="K1107" s="24" t="s">
        <v>11352</v>
      </c>
    </row>
    <row r="1108" spans="1:11" x14ac:dyDescent="0.25">
      <c r="A1108" s="24" t="s">
        <v>11353</v>
      </c>
      <c r="B1108" s="24" t="s">
        <v>1055</v>
      </c>
      <c r="C1108" s="24" t="s">
        <v>11354</v>
      </c>
      <c r="D1108" s="24" t="s">
        <v>11351</v>
      </c>
      <c r="E1108" s="57">
        <v>190.04</v>
      </c>
      <c r="F1108" s="57">
        <f t="shared" si="17"/>
        <v>97.17</v>
      </c>
      <c r="G1108" s="24" t="s">
        <v>412</v>
      </c>
      <c r="H1108" s="58">
        <v>51</v>
      </c>
      <c r="I1108" s="24" t="s">
        <v>10714</v>
      </c>
      <c r="J1108" s="24" t="s">
        <v>9096</v>
      </c>
      <c r="K1108" s="24" t="s">
        <v>11352</v>
      </c>
    </row>
    <row r="1109" spans="1:11" x14ac:dyDescent="0.25">
      <c r="A1109" s="24" t="s">
        <v>11355</v>
      </c>
      <c r="B1109" s="24" t="s">
        <v>1055</v>
      </c>
      <c r="C1109" s="24" t="s">
        <v>11356</v>
      </c>
      <c r="D1109" s="24" t="s">
        <v>11351</v>
      </c>
      <c r="E1109" s="57">
        <v>190.04</v>
      </c>
      <c r="F1109" s="57">
        <f t="shared" si="17"/>
        <v>97.17</v>
      </c>
      <c r="G1109" s="24" t="s">
        <v>412</v>
      </c>
      <c r="H1109" s="58">
        <v>51</v>
      </c>
      <c r="I1109" s="24" t="s">
        <v>10714</v>
      </c>
      <c r="J1109" s="24" t="s">
        <v>9096</v>
      </c>
      <c r="K1109" s="24" t="s">
        <v>11352</v>
      </c>
    </row>
    <row r="1110" spans="1:11" x14ac:dyDescent="0.25">
      <c r="A1110" s="24" t="s">
        <v>11357</v>
      </c>
      <c r="B1110" s="24" t="s">
        <v>1055</v>
      </c>
      <c r="C1110" s="24" t="s">
        <v>11358</v>
      </c>
      <c r="D1110" s="24" t="s">
        <v>11351</v>
      </c>
      <c r="E1110" s="57">
        <v>190.04</v>
      </c>
      <c r="F1110" s="57">
        <f t="shared" si="17"/>
        <v>97.17</v>
      </c>
      <c r="G1110" s="24" t="s">
        <v>412</v>
      </c>
      <c r="H1110" s="58">
        <v>51</v>
      </c>
      <c r="I1110" s="24" t="s">
        <v>10714</v>
      </c>
      <c r="J1110" s="24" t="s">
        <v>9096</v>
      </c>
      <c r="K1110" s="24" t="s">
        <v>11352</v>
      </c>
    </row>
    <row r="1111" spans="1:11" x14ac:dyDescent="0.25">
      <c r="A1111" s="24" t="s">
        <v>11359</v>
      </c>
      <c r="B1111" s="24" t="s">
        <v>21</v>
      </c>
      <c r="C1111" s="24" t="s">
        <v>11360</v>
      </c>
      <c r="D1111" s="24" t="s">
        <v>11361</v>
      </c>
      <c r="E1111" s="57">
        <v>6</v>
      </c>
      <c r="F1111" s="57">
        <f t="shared" si="17"/>
        <v>3.07</v>
      </c>
      <c r="G1111" s="24" t="s">
        <v>14</v>
      </c>
      <c r="H1111" s="58">
        <v>0</v>
      </c>
      <c r="I1111" s="24" t="s">
        <v>9072</v>
      </c>
      <c r="J1111" s="24" t="s">
        <v>9073</v>
      </c>
      <c r="K1111" s="59" t="s">
        <v>11362</v>
      </c>
    </row>
    <row r="1112" spans="1:11" x14ac:dyDescent="0.25">
      <c r="A1112" s="24" t="s">
        <v>11363</v>
      </c>
      <c r="B1112" s="24" t="s">
        <v>8</v>
      </c>
      <c r="C1112" s="24" t="s">
        <v>11364</v>
      </c>
      <c r="D1112" s="24" t="s">
        <v>11365</v>
      </c>
      <c r="E1112" s="57">
        <v>6</v>
      </c>
      <c r="F1112" s="57">
        <f t="shared" si="17"/>
        <v>3.07</v>
      </c>
      <c r="G1112" s="24" t="s">
        <v>14</v>
      </c>
      <c r="H1112" s="58">
        <v>0</v>
      </c>
      <c r="I1112" s="24" t="s">
        <v>9072</v>
      </c>
      <c r="J1112" s="24" t="s">
        <v>9073</v>
      </c>
      <c r="K1112" s="59" t="s">
        <v>11362</v>
      </c>
    </row>
    <row r="1113" spans="1:11" x14ac:dyDescent="0.25">
      <c r="A1113" s="24" t="s">
        <v>11366</v>
      </c>
      <c r="B1113" s="24" t="s">
        <v>8</v>
      </c>
      <c r="C1113" s="24" t="s">
        <v>11367</v>
      </c>
      <c r="D1113" s="24" t="s">
        <v>11365</v>
      </c>
      <c r="E1113" s="57">
        <v>6</v>
      </c>
      <c r="F1113" s="57">
        <f t="shared" si="17"/>
        <v>3.07</v>
      </c>
      <c r="G1113" s="24" t="s">
        <v>14</v>
      </c>
      <c r="H1113" s="58">
        <v>0</v>
      </c>
      <c r="I1113" s="24" t="s">
        <v>9072</v>
      </c>
      <c r="J1113" s="24" t="s">
        <v>9073</v>
      </c>
      <c r="K1113" s="59" t="s">
        <v>11362</v>
      </c>
    </row>
    <row r="1114" spans="1:11" x14ac:dyDescent="0.25">
      <c r="A1114" s="24" t="s">
        <v>11368</v>
      </c>
      <c r="B1114" s="24" t="s">
        <v>21</v>
      </c>
      <c r="C1114" s="24" t="s">
        <v>11364</v>
      </c>
      <c r="D1114" s="24" t="s">
        <v>11369</v>
      </c>
      <c r="E1114" s="57">
        <v>6</v>
      </c>
      <c r="F1114" s="57">
        <f t="shared" si="17"/>
        <v>3.07</v>
      </c>
      <c r="G1114" s="24" t="s">
        <v>6</v>
      </c>
      <c r="H1114" s="58">
        <v>0</v>
      </c>
      <c r="I1114" s="24" t="s">
        <v>9072</v>
      </c>
      <c r="J1114" s="24" t="s">
        <v>9073</v>
      </c>
      <c r="K1114" s="59" t="s">
        <v>11362</v>
      </c>
    </row>
    <row r="1115" spans="1:11" x14ac:dyDescent="0.25">
      <c r="A1115" s="24" t="s">
        <v>11370</v>
      </c>
      <c r="B1115" s="24" t="s">
        <v>8</v>
      </c>
      <c r="C1115" s="24" t="s">
        <v>11371</v>
      </c>
      <c r="D1115" s="24" t="s">
        <v>11365</v>
      </c>
      <c r="E1115" s="57">
        <v>6</v>
      </c>
      <c r="F1115" s="57">
        <f t="shared" si="17"/>
        <v>3.07</v>
      </c>
      <c r="G1115" s="24" t="s">
        <v>14</v>
      </c>
      <c r="H1115" s="58">
        <v>0</v>
      </c>
      <c r="I1115" s="24" t="s">
        <v>9072</v>
      </c>
      <c r="J1115" s="24" t="s">
        <v>9073</v>
      </c>
      <c r="K1115" s="59" t="s">
        <v>11362</v>
      </c>
    </row>
    <row r="1116" spans="1:11" x14ac:dyDescent="0.25">
      <c r="A1116" s="24" t="s">
        <v>11372</v>
      </c>
      <c r="B1116" s="24" t="s">
        <v>5569</v>
      </c>
      <c r="C1116" s="24" t="s">
        <v>11373</v>
      </c>
      <c r="D1116" s="24" t="s">
        <v>11374</v>
      </c>
      <c r="E1116" s="57">
        <v>82.14</v>
      </c>
      <c r="F1116" s="57">
        <f t="shared" si="17"/>
        <v>42</v>
      </c>
      <c r="G1116" s="24" t="s">
        <v>412</v>
      </c>
      <c r="H1116" s="58" t="s">
        <v>1163</v>
      </c>
      <c r="I1116" s="24" t="s">
        <v>9179</v>
      </c>
      <c r="J1116" s="24" t="s">
        <v>9180</v>
      </c>
      <c r="K1116" s="24" t="s">
        <v>11375</v>
      </c>
    </row>
    <row r="1117" spans="1:11" x14ac:dyDescent="0.25">
      <c r="A1117" s="24" t="s">
        <v>11376</v>
      </c>
      <c r="B1117" s="24" t="s">
        <v>8</v>
      </c>
      <c r="C1117" s="24" t="s">
        <v>11377</v>
      </c>
      <c r="D1117" s="24" t="s">
        <v>11378</v>
      </c>
      <c r="E1117" s="57">
        <v>6</v>
      </c>
      <c r="F1117" s="57">
        <f t="shared" si="17"/>
        <v>3.07</v>
      </c>
      <c r="G1117" s="24" t="s">
        <v>14</v>
      </c>
      <c r="H1117" s="58">
        <v>0</v>
      </c>
      <c r="I1117" s="24" t="s">
        <v>9072</v>
      </c>
      <c r="J1117" s="24" t="s">
        <v>9073</v>
      </c>
      <c r="K1117" s="24" t="s">
        <v>11379</v>
      </c>
    </row>
    <row r="1118" spans="1:11" x14ac:dyDescent="0.25">
      <c r="A1118" s="24" t="s">
        <v>11380</v>
      </c>
      <c r="B1118" s="24" t="s">
        <v>8</v>
      </c>
      <c r="C1118" s="24" t="s">
        <v>11381</v>
      </c>
      <c r="D1118" s="24" t="s">
        <v>11378</v>
      </c>
      <c r="E1118" s="57">
        <v>6</v>
      </c>
      <c r="F1118" s="57">
        <f t="shared" si="17"/>
        <v>3.07</v>
      </c>
      <c r="G1118" s="24" t="s">
        <v>14</v>
      </c>
      <c r="H1118" s="58">
        <v>0</v>
      </c>
      <c r="I1118" s="24" t="s">
        <v>9072</v>
      </c>
      <c r="J1118" s="24" t="s">
        <v>9073</v>
      </c>
      <c r="K1118" s="24" t="s">
        <v>11379</v>
      </c>
    </row>
    <row r="1119" spans="1:11" x14ac:dyDescent="0.25">
      <c r="A1119" s="24" t="s">
        <v>11382</v>
      </c>
      <c r="B1119" s="24" t="s">
        <v>8</v>
      </c>
      <c r="C1119" s="24" t="s">
        <v>11383</v>
      </c>
      <c r="D1119" s="24" t="s">
        <v>11378</v>
      </c>
      <c r="E1119" s="57">
        <v>6</v>
      </c>
      <c r="F1119" s="57">
        <f t="shared" si="17"/>
        <v>3.07</v>
      </c>
      <c r="G1119" s="24" t="s">
        <v>14</v>
      </c>
      <c r="H1119" s="58">
        <v>0</v>
      </c>
      <c r="I1119" s="24" t="s">
        <v>9072</v>
      </c>
      <c r="J1119" s="24" t="s">
        <v>9073</v>
      </c>
      <c r="K1119" s="24" t="s">
        <v>11379</v>
      </c>
    </row>
    <row r="1120" spans="1:11" x14ac:dyDescent="0.25">
      <c r="A1120" s="24" t="s">
        <v>11384</v>
      </c>
      <c r="B1120" s="24" t="s">
        <v>1273</v>
      </c>
      <c r="C1120" s="24" t="s">
        <v>11385</v>
      </c>
      <c r="D1120" s="24" t="s">
        <v>11386</v>
      </c>
      <c r="E1120" s="57">
        <v>115</v>
      </c>
      <c r="F1120" s="57">
        <f t="shared" si="17"/>
        <v>58.8</v>
      </c>
      <c r="G1120" s="24" t="s">
        <v>412</v>
      </c>
      <c r="H1120" s="58">
        <v>62</v>
      </c>
      <c r="I1120" s="24" t="s">
        <v>11387</v>
      </c>
      <c r="J1120" s="24" t="s">
        <v>9800</v>
      </c>
      <c r="K1120" s="24" t="s">
        <v>11388</v>
      </c>
    </row>
    <row r="1121" spans="1:11" x14ac:dyDescent="0.25">
      <c r="A1121" s="24" t="s">
        <v>11389</v>
      </c>
      <c r="B1121" s="24" t="s">
        <v>1273</v>
      </c>
      <c r="C1121" s="24" t="s">
        <v>11390</v>
      </c>
      <c r="D1121" s="24" t="s">
        <v>11386</v>
      </c>
      <c r="E1121" s="57">
        <v>115</v>
      </c>
      <c r="F1121" s="57">
        <f t="shared" si="17"/>
        <v>58.8</v>
      </c>
      <c r="G1121" s="24" t="s">
        <v>412</v>
      </c>
      <c r="H1121" s="58">
        <v>62</v>
      </c>
      <c r="I1121" s="24" t="s">
        <v>11387</v>
      </c>
      <c r="J1121" s="24" t="s">
        <v>9800</v>
      </c>
      <c r="K1121" s="24" t="s">
        <v>11388</v>
      </c>
    </row>
    <row r="1122" spans="1:11" x14ac:dyDescent="0.25">
      <c r="A1122" s="24" t="s">
        <v>11391</v>
      </c>
      <c r="B1122" s="24" t="s">
        <v>1273</v>
      </c>
      <c r="C1122" s="24" t="s">
        <v>11392</v>
      </c>
      <c r="D1122" s="24" t="s">
        <v>11386</v>
      </c>
      <c r="E1122" s="57">
        <v>115</v>
      </c>
      <c r="F1122" s="57">
        <f t="shared" si="17"/>
        <v>58.8</v>
      </c>
      <c r="G1122" s="24" t="s">
        <v>412</v>
      </c>
      <c r="H1122" s="58">
        <v>62</v>
      </c>
      <c r="I1122" s="24" t="s">
        <v>11387</v>
      </c>
      <c r="J1122" s="24" t="s">
        <v>9800</v>
      </c>
      <c r="K1122" s="24" t="s">
        <v>11388</v>
      </c>
    </row>
    <row r="1123" spans="1:11" x14ac:dyDescent="0.25">
      <c r="A1123" s="24" t="s">
        <v>11393</v>
      </c>
      <c r="B1123" s="24" t="s">
        <v>1273</v>
      </c>
      <c r="C1123" s="24" t="s">
        <v>11394</v>
      </c>
      <c r="D1123" s="24" t="s">
        <v>11395</v>
      </c>
      <c r="E1123" s="57">
        <v>268.27999999999997</v>
      </c>
      <c r="F1123" s="57">
        <f t="shared" si="17"/>
        <v>137.16999999999999</v>
      </c>
      <c r="G1123" s="24" t="s">
        <v>412</v>
      </c>
      <c r="H1123" s="58">
        <v>62</v>
      </c>
      <c r="I1123" s="24" t="s">
        <v>11387</v>
      </c>
      <c r="J1123" s="24" t="s">
        <v>9800</v>
      </c>
      <c r="K1123" s="24" t="s">
        <v>11388</v>
      </c>
    </row>
    <row r="1124" spans="1:11" x14ac:dyDescent="0.25">
      <c r="A1124" s="24" t="s">
        <v>11396</v>
      </c>
      <c r="B1124" s="24" t="s">
        <v>1273</v>
      </c>
      <c r="C1124" s="24" t="s">
        <v>11397</v>
      </c>
      <c r="D1124" s="24" t="s">
        <v>11395</v>
      </c>
      <c r="E1124" s="57">
        <v>268.27999999999997</v>
      </c>
      <c r="F1124" s="57">
        <f t="shared" si="17"/>
        <v>137.16999999999999</v>
      </c>
      <c r="G1124" s="24" t="s">
        <v>412</v>
      </c>
      <c r="H1124" s="58">
        <v>62</v>
      </c>
      <c r="I1124" s="24" t="s">
        <v>11387</v>
      </c>
      <c r="J1124" s="24" t="s">
        <v>9800</v>
      </c>
      <c r="K1124" s="24" t="s">
        <v>11388</v>
      </c>
    </row>
    <row r="1125" spans="1:11" x14ac:dyDescent="0.25">
      <c r="A1125" s="24" t="s">
        <v>11398</v>
      </c>
      <c r="B1125" s="24" t="s">
        <v>1273</v>
      </c>
      <c r="C1125" s="24" t="s">
        <v>11399</v>
      </c>
      <c r="D1125" s="24" t="s">
        <v>11395</v>
      </c>
      <c r="E1125" s="57">
        <v>268.27999999999997</v>
      </c>
      <c r="F1125" s="57">
        <f t="shared" si="17"/>
        <v>137.16999999999999</v>
      </c>
      <c r="G1125" s="24" t="s">
        <v>412</v>
      </c>
      <c r="H1125" s="58">
        <v>62</v>
      </c>
      <c r="I1125" s="24" t="s">
        <v>11387</v>
      </c>
      <c r="J1125" s="24" t="s">
        <v>9800</v>
      </c>
      <c r="K1125" s="24" t="s">
        <v>11388</v>
      </c>
    </row>
    <row r="1126" spans="1:11" x14ac:dyDescent="0.25">
      <c r="A1126" s="24" t="s">
        <v>11400</v>
      </c>
      <c r="B1126" s="24" t="s">
        <v>1273</v>
      </c>
      <c r="C1126" s="24" t="s">
        <v>11401</v>
      </c>
      <c r="D1126" s="24" t="s">
        <v>11395</v>
      </c>
      <c r="E1126" s="57">
        <v>268.27999999999997</v>
      </c>
      <c r="F1126" s="57">
        <f t="shared" si="17"/>
        <v>137.16999999999999</v>
      </c>
      <c r="G1126" s="24" t="s">
        <v>412</v>
      </c>
      <c r="H1126" s="58">
        <v>62</v>
      </c>
      <c r="I1126" s="24" t="s">
        <v>11387</v>
      </c>
      <c r="J1126" s="24" t="s">
        <v>9800</v>
      </c>
      <c r="K1126" s="24" t="s">
        <v>11388</v>
      </c>
    </row>
    <row r="1127" spans="1:11" x14ac:dyDescent="0.25">
      <c r="A1127" s="24" t="s">
        <v>11402</v>
      </c>
      <c r="B1127" s="24" t="s">
        <v>441</v>
      </c>
      <c r="C1127" s="24" t="s">
        <v>11403</v>
      </c>
      <c r="D1127" s="24" t="s">
        <v>11404</v>
      </c>
      <c r="E1127" s="62">
        <v>11.2</v>
      </c>
      <c r="F1127" s="57">
        <f t="shared" si="17"/>
        <v>5.73</v>
      </c>
      <c r="G1127" s="24" t="s">
        <v>412</v>
      </c>
      <c r="H1127" s="58">
        <v>31</v>
      </c>
      <c r="I1127" s="24" t="s">
        <v>9179</v>
      </c>
      <c r="J1127" s="24" t="s">
        <v>9180</v>
      </c>
      <c r="K1127" s="24" t="s">
        <v>11405</v>
      </c>
    </row>
    <row r="1128" spans="1:11" x14ac:dyDescent="0.25">
      <c r="A1128" s="24" t="s">
        <v>11406</v>
      </c>
      <c r="B1128" s="24" t="s">
        <v>441</v>
      </c>
      <c r="C1128" s="24" t="s">
        <v>11407</v>
      </c>
      <c r="D1128" s="24" t="s">
        <v>11408</v>
      </c>
      <c r="E1128" s="62">
        <v>11.2</v>
      </c>
      <c r="F1128" s="57">
        <f t="shared" si="17"/>
        <v>5.73</v>
      </c>
      <c r="G1128" s="24" t="s">
        <v>412</v>
      </c>
      <c r="H1128" s="58">
        <v>31</v>
      </c>
      <c r="I1128" s="24" t="s">
        <v>9179</v>
      </c>
      <c r="J1128" s="24" t="s">
        <v>9180</v>
      </c>
      <c r="K1128" s="24" t="s">
        <v>11405</v>
      </c>
    </row>
    <row r="1129" spans="1:11" x14ac:dyDescent="0.25">
      <c r="A1129" s="24" t="s">
        <v>11409</v>
      </c>
      <c r="B1129" s="24" t="s">
        <v>441</v>
      </c>
      <c r="C1129" s="24" t="s">
        <v>11410</v>
      </c>
      <c r="D1129" s="24" t="s">
        <v>11408</v>
      </c>
      <c r="E1129" s="62">
        <v>11.2</v>
      </c>
      <c r="F1129" s="57">
        <f t="shared" si="17"/>
        <v>5.73</v>
      </c>
      <c r="G1129" s="24" t="s">
        <v>412</v>
      </c>
      <c r="H1129" s="58">
        <v>31</v>
      </c>
      <c r="I1129" s="24" t="s">
        <v>9179</v>
      </c>
      <c r="J1129" s="24" t="s">
        <v>9180</v>
      </c>
      <c r="K1129" s="24" t="s">
        <v>11405</v>
      </c>
    </row>
    <row r="1130" spans="1:11" x14ac:dyDescent="0.25">
      <c r="A1130" s="24" t="s">
        <v>11411</v>
      </c>
      <c r="B1130" s="24" t="s">
        <v>441</v>
      </c>
      <c r="C1130" s="24" t="s">
        <v>11412</v>
      </c>
      <c r="D1130" s="24" t="s">
        <v>11408</v>
      </c>
      <c r="E1130" s="62">
        <v>11.2</v>
      </c>
      <c r="F1130" s="57">
        <f t="shared" si="17"/>
        <v>5.73</v>
      </c>
      <c r="G1130" s="24" t="s">
        <v>412</v>
      </c>
      <c r="H1130" s="58">
        <v>31</v>
      </c>
      <c r="I1130" s="24" t="s">
        <v>9179</v>
      </c>
      <c r="J1130" s="24" t="s">
        <v>9180</v>
      </c>
      <c r="K1130" s="24" t="s">
        <v>11405</v>
      </c>
    </row>
    <row r="1131" spans="1:11" x14ac:dyDescent="0.25">
      <c r="A1131" s="24" t="s">
        <v>11413</v>
      </c>
      <c r="B1131" s="24" t="s">
        <v>1071</v>
      </c>
      <c r="C1131" s="24" t="s">
        <v>11414</v>
      </c>
      <c r="D1131" s="24" t="s">
        <v>11415</v>
      </c>
      <c r="E1131" s="57">
        <v>296.89</v>
      </c>
      <c r="F1131" s="57">
        <f t="shared" si="17"/>
        <v>151.80000000000001</v>
      </c>
      <c r="G1131" s="24" t="s">
        <v>412</v>
      </c>
      <c r="H1131" s="58" t="s">
        <v>202</v>
      </c>
      <c r="I1131" s="24" t="s">
        <v>9189</v>
      </c>
      <c r="J1131" s="24" t="s">
        <v>9096</v>
      </c>
      <c r="K1131" s="24" t="s">
        <v>11416</v>
      </c>
    </row>
    <row r="1132" spans="1:11" x14ac:dyDescent="0.25">
      <c r="A1132" s="24" t="s">
        <v>11417</v>
      </c>
      <c r="B1132" s="24" t="s">
        <v>1071</v>
      </c>
      <c r="C1132" s="24" t="s">
        <v>11418</v>
      </c>
      <c r="D1132" s="24" t="s">
        <v>11415</v>
      </c>
      <c r="E1132" s="57">
        <v>296.89</v>
      </c>
      <c r="F1132" s="57">
        <f t="shared" si="17"/>
        <v>151.80000000000001</v>
      </c>
      <c r="G1132" s="24" t="s">
        <v>412</v>
      </c>
      <c r="H1132" s="58" t="s">
        <v>202</v>
      </c>
      <c r="I1132" s="24" t="s">
        <v>9189</v>
      </c>
      <c r="J1132" s="24" t="s">
        <v>9096</v>
      </c>
      <c r="K1132" s="24" t="s">
        <v>11416</v>
      </c>
    </row>
    <row r="1133" spans="1:11" x14ac:dyDescent="0.25">
      <c r="A1133" s="24" t="s">
        <v>11419</v>
      </c>
      <c r="B1133" s="24" t="s">
        <v>8016</v>
      </c>
      <c r="C1133" s="24" t="s">
        <v>11420</v>
      </c>
      <c r="D1133" s="24" t="s">
        <v>11421</v>
      </c>
      <c r="E1133" s="57">
        <v>146.75</v>
      </c>
      <c r="F1133" s="57">
        <f t="shared" si="17"/>
        <v>75.03</v>
      </c>
      <c r="G1133" s="24" t="s">
        <v>412</v>
      </c>
      <c r="H1133" s="58">
        <v>0</v>
      </c>
      <c r="I1133" s="24" t="s">
        <v>9189</v>
      </c>
      <c r="J1133" s="24" t="s">
        <v>9096</v>
      </c>
      <c r="K1133" s="24" t="s">
        <v>11422</v>
      </c>
    </row>
    <row r="1134" spans="1:11" x14ac:dyDescent="0.25">
      <c r="A1134" s="24" t="s">
        <v>11423</v>
      </c>
      <c r="B1134" s="24" t="s">
        <v>8016</v>
      </c>
      <c r="C1134" s="24" t="s">
        <v>11424</v>
      </c>
      <c r="D1134" s="24" t="s">
        <v>11425</v>
      </c>
      <c r="E1134" s="57">
        <v>153.12</v>
      </c>
      <c r="F1134" s="57">
        <f t="shared" si="17"/>
        <v>78.290000000000006</v>
      </c>
      <c r="G1134" s="24" t="s">
        <v>412</v>
      </c>
      <c r="H1134" s="58">
        <v>0</v>
      </c>
      <c r="I1134" s="24" t="s">
        <v>9189</v>
      </c>
      <c r="J1134" s="24" t="s">
        <v>9096</v>
      </c>
      <c r="K1134" s="24" t="s">
        <v>11422</v>
      </c>
    </row>
    <row r="1135" spans="1:11" x14ac:dyDescent="0.25">
      <c r="A1135" s="24" t="s">
        <v>11426</v>
      </c>
      <c r="B1135" s="24" t="s">
        <v>8016</v>
      </c>
      <c r="C1135" s="24" t="s">
        <v>11427</v>
      </c>
      <c r="D1135" s="24" t="s">
        <v>11425</v>
      </c>
      <c r="E1135" s="57">
        <v>153.12</v>
      </c>
      <c r="F1135" s="57">
        <f t="shared" si="17"/>
        <v>78.290000000000006</v>
      </c>
      <c r="G1135" s="24" t="s">
        <v>412</v>
      </c>
      <c r="H1135" s="58">
        <v>0</v>
      </c>
      <c r="I1135" s="24" t="s">
        <v>9189</v>
      </c>
      <c r="J1135" s="24" t="s">
        <v>9096</v>
      </c>
      <c r="K1135" s="24" t="s">
        <v>11422</v>
      </c>
    </row>
    <row r="1136" spans="1:11" x14ac:dyDescent="0.25">
      <c r="A1136" s="24" t="s">
        <v>11428</v>
      </c>
      <c r="B1136" s="24" t="s">
        <v>1223</v>
      </c>
      <c r="C1136" s="24" t="s">
        <v>9113</v>
      </c>
      <c r="D1136" s="24" t="s">
        <v>11429</v>
      </c>
      <c r="E1136" s="57">
        <v>50.24</v>
      </c>
      <c r="F1136" s="57">
        <f t="shared" si="17"/>
        <v>25.69</v>
      </c>
      <c r="G1136" s="24" t="s">
        <v>412</v>
      </c>
      <c r="H1136" s="58" t="s">
        <v>2253</v>
      </c>
      <c r="I1136" s="24" t="s">
        <v>9503</v>
      </c>
      <c r="J1136" s="24" t="s">
        <v>9096</v>
      </c>
      <c r="K1136" s="24" t="s">
        <v>11430</v>
      </c>
    </row>
    <row r="1137" spans="1:11" x14ac:dyDescent="0.25">
      <c r="A1137" s="24" t="s">
        <v>11431</v>
      </c>
      <c r="B1137" s="24" t="s">
        <v>1223</v>
      </c>
      <c r="C1137" s="24" t="s">
        <v>9118</v>
      </c>
      <c r="D1137" s="24" t="s">
        <v>11429</v>
      </c>
      <c r="E1137" s="57">
        <v>50.24</v>
      </c>
      <c r="F1137" s="57">
        <f t="shared" si="17"/>
        <v>25.69</v>
      </c>
      <c r="G1137" s="24" t="s">
        <v>412</v>
      </c>
      <c r="H1137" s="58" t="s">
        <v>2253</v>
      </c>
      <c r="I1137" s="24" t="s">
        <v>9503</v>
      </c>
      <c r="J1137" s="24" t="s">
        <v>9096</v>
      </c>
      <c r="K1137" s="24" t="s">
        <v>11430</v>
      </c>
    </row>
    <row r="1138" spans="1:11" x14ac:dyDescent="0.25">
      <c r="A1138" s="24" t="s">
        <v>11432</v>
      </c>
      <c r="B1138" s="24" t="s">
        <v>1223</v>
      </c>
      <c r="C1138" s="24" t="s">
        <v>9120</v>
      </c>
      <c r="D1138" s="24" t="s">
        <v>11429</v>
      </c>
      <c r="E1138" s="57">
        <v>50.24</v>
      </c>
      <c r="F1138" s="57">
        <f t="shared" si="17"/>
        <v>25.69</v>
      </c>
      <c r="G1138" s="24" t="s">
        <v>412</v>
      </c>
      <c r="H1138" s="58" t="s">
        <v>2253</v>
      </c>
      <c r="I1138" s="24" t="s">
        <v>9503</v>
      </c>
      <c r="J1138" s="24" t="s">
        <v>9096</v>
      </c>
      <c r="K1138" s="24" t="s">
        <v>11430</v>
      </c>
    </row>
    <row r="1139" spans="1:11" x14ac:dyDescent="0.25">
      <c r="A1139" s="24" t="s">
        <v>11433</v>
      </c>
      <c r="B1139" s="24" t="s">
        <v>1223</v>
      </c>
      <c r="C1139" s="24" t="s">
        <v>9122</v>
      </c>
      <c r="D1139" s="24" t="s">
        <v>11429</v>
      </c>
      <c r="E1139" s="57">
        <v>50.24</v>
      </c>
      <c r="F1139" s="57">
        <f t="shared" si="17"/>
        <v>25.69</v>
      </c>
      <c r="G1139" s="24" t="s">
        <v>412</v>
      </c>
      <c r="H1139" s="58" t="s">
        <v>2253</v>
      </c>
      <c r="I1139" s="24" t="s">
        <v>9503</v>
      </c>
      <c r="J1139" s="24" t="s">
        <v>9096</v>
      </c>
      <c r="K1139" s="24" t="s">
        <v>11430</v>
      </c>
    </row>
    <row r="1140" spans="1:11" x14ac:dyDescent="0.25">
      <c r="A1140" s="24" t="s">
        <v>11434</v>
      </c>
      <c r="B1140" s="24" t="s">
        <v>1055</v>
      </c>
      <c r="C1140" s="24" t="s">
        <v>11435</v>
      </c>
      <c r="D1140" s="24" t="s">
        <v>11436</v>
      </c>
      <c r="E1140" s="57">
        <v>267.12</v>
      </c>
      <c r="F1140" s="57">
        <f t="shared" si="17"/>
        <v>136.58000000000001</v>
      </c>
      <c r="G1140" s="24" t="s">
        <v>412</v>
      </c>
      <c r="H1140" s="58">
        <v>51</v>
      </c>
      <c r="I1140" s="24" t="s">
        <v>9189</v>
      </c>
      <c r="J1140" s="24" t="s">
        <v>9096</v>
      </c>
      <c r="K1140" s="59" t="s">
        <v>11437</v>
      </c>
    </row>
    <row r="1141" spans="1:11" x14ac:dyDescent="0.25">
      <c r="A1141" s="24" t="s">
        <v>11438</v>
      </c>
      <c r="B1141" s="24" t="s">
        <v>1055</v>
      </c>
      <c r="C1141" s="24" t="s">
        <v>11439</v>
      </c>
      <c r="D1141" s="24" t="s">
        <v>11440</v>
      </c>
      <c r="E1141" s="57">
        <v>280.73</v>
      </c>
      <c r="F1141" s="57">
        <f t="shared" si="17"/>
        <v>143.53</v>
      </c>
      <c r="G1141" s="24" t="s">
        <v>412</v>
      </c>
      <c r="H1141" s="58">
        <v>51</v>
      </c>
      <c r="I1141" s="24" t="s">
        <v>9189</v>
      </c>
      <c r="J1141" s="24" t="s">
        <v>9096</v>
      </c>
      <c r="K1141" s="59" t="s">
        <v>11437</v>
      </c>
    </row>
    <row r="1142" spans="1:11" x14ac:dyDescent="0.25">
      <c r="A1142" s="24" t="s">
        <v>11441</v>
      </c>
      <c r="B1142" s="24" t="s">
        <v>1055</v>
      </c>
      <c r="C1142" s="24" t="s">
        <v>11442</v>
      </c>
      <c r="D1142" s="24" t="s">
        <v>11440</v>
      </c>
      <c r="E1142" s="57">
        <v>280.73</v>
      </c>
      <c r="F1142" s="57">
        <f t="shared" si="17"/>
        <v>143.53</v>
      </c>
      <c r="G1142" s="24" t="s">
        <v>412</v>
      </c>
      <c r="H1142" s="58">
        <v>51</v>
      </c>
      <c r="I1142" s="24" t="s">
        <v>9189</v>
      </c>
      <c r="J1142" s="24" t="s">
        <v>9096</v>
      </c>
      <c r="K1142" s="59" t="s">
        <v>11437</v>
      </c>
    </row>
    <row r="1143" spans="1:11" x14ac:dyDescent="0.25">
      <c r="A1143" s="24" t="s">
        <v>11443</v>
      </c>
      <c r="B1143" s="24" t="s">
        <v>1055</v>
      </c>
      <c r="C1143" s="24" t="s">
        <v>11444</v>
      </c>
      <c r="D1143" s="24" t="s">
        <v>11440</v>
      </c>
      <c r="E1143" s="57">
        <v>280.73</v>
      </c>
      <c r="F1143" s="57">
        <f t="shared" si="17"/>
        <v>143.53</v>
      </c>
      <c r="G1143" s="24" t="s">
        <v>412</v>
      </c>
      <c r="H1143" s="58">
        <v>51</v>
      </c>
      <c r="I1143" s="24" t="s">
        <v>9189</v>
      </c>
      <c r="J1143" s="24" t="s">
        <v>9096</v>
      </c>
      <c r="K1143" s="59" t="s">
        <v>11437</v>
      </c>
    </row>
    <row r="1144" spans="1:11" x14ac:dyDescent="0.25">
      <c r="A1144" s="24" t="s">
        <v>11445</v>
      </c>
      <c r="B1144" s="24" t="s">
        <v>1055</v>
      </c>
      <c r="C1144" s="24" t="s">
        <v>11446</v>
      </c>
      <c r="D1144" s="24" t="s">
        <v>11440</v>
      </c>
      <c r="E1144" s="57">
        <v>280.73</v>
      </c>
      <c r="F1144" s="57">
        <f t="shared" si="17"/>
        <v>143.53</v>
      </c>
      <c r="G1144" s="24" t="s">
        <v>412</v>
      </c>
      <c r="H1144" s="58">
        <v>51</v>
      </c>
      <c r="I1144" s="24" t="s">
        <v>9189</v>
      </c>
      <c r="J1144" s="24" t="s">
        <v>9096</v>
      </c>
      <c r="K1144" s="59" t="s">
        <v>11437</v>
      </c>
    </row>
    <row r="1145" spans="1:11" x14ac:dyDescent="0.25">
      <c r="A1145" s="24" t="s">
        <v>11447</v>
      </c>
      <c r="B1145" s="24" t="s">
        <v>1055</v>
      </c>
      <c r="C1145" s="24" t="s">
        <v>11448</v>
      </c>
      <c r="D1145" s="24" t="s">
        <v>11440</v>
      </c>
      <c r="E1145" s="57">
        <v>280.73</v>
      </c>
      <c r="F1145" s="57">
        <f t="shared" si="17"/>
        <v>143.53</v>
      </c>
      <c r="G1145" s="24" t="s">
        <v>412</v>
      </c>
      <c r="H1145" s="58">
        <v>51</v>
      </c>
      <c r="I1145" s="24" t="s">
        <v>9189</v>
      </c>
      <c r="J1145" s="24" t="s">
        <v>9096</v>
      </c>
      <c r="K1145" s="59" t="s">
        <v>11437</v>
      </c>
    </row>
    <row r="1146" spans="1:11" x14ac:dyDescent="0.25">
      <c r="A1146" s="24" t="s">
        <v>11449</v>
      </c>
      <c r="B1146" s="24" t="s">
        <v>922</v>
      </c>
      <c r="C1146" s="24" t="s">
        <v>11450</v>
      </c>
      <c r="D1146" s="24" t="s">
        <v>11451</v>
      </c>
      <c r="E1146" s="57">
        <v>20</v>
      </c>
      <c r="F1146" s="57">
        <f t="shared" si="17"/>
        <v>10.23</v>
      </c>
      <c r="G1146" s="24" t="s">
        <v>412</v>
      </c>
      <c r="H1146" s="58">
        <v>63</v>
      </c>
      <c r="I1146" s="24" t="s">
        <v>9115</v>
      </c>
      <c r="J1146" s="24" t="s">
        <v>9096</v>
      </c>
      <c r="K1146" s="59" t="s">
        <v>11452</v>
      </c>
    </row>
    <row r="1147" spans="1:11" x14ac:dyDescent="0.25">
      <c r="A1147" s="24" t="s">
        <v>11453</v>
      </c>
      <c r="B1147" s="24" t="s">
        <v>922</v>
      </c>
      <c r="C1147" s="24" t="s">
        <v>10703</v>
      </c>
      <c r="D1147" s="24" t="s">
        <v>11451</v>
      </c>
      <c r="E1147" s="57">
        <v>20</v>
      </c>
      <c r="F1147" s="57">
        <f t="shared" si="17"/>
        <v>10.23</v>
      </c>
      <c r="G1147" s="24" t="s">
        <v>412</v>
      </c>
      <c r="H1147" s="58">
        <v>63</v>
      </c>
      <c r="I1147" s="24" t="s">
        <v>9115</v>
      </c>
      <c r="J1147" s="24" t="s">
        <v>9096</v>
      </c>
      <c r="K1147" s="59" t="s">
        <v>11452</v>
      </c>
    </row>
    <row r="1148" spans="1:11" x14ac:dyDescent="0.25">
      <c r="A1148" s="24" t="s">
        <v>11454</v>
      </c>
      <c r="B1148" s="24" t="s">
        <v>8</v>
      </c>
      <c r="C1148" s="24" t="s">
        <v>11455</v>
      </c>
      <c r="D1148" s="24" t="s">
        <v>11456</v>
      </c>
      <c r="E1148" s="57">
        <v>25</v>
      </c>
      <c r="F1148" s="57">
        <f t="shared" si="17"/>
        <v>12.78</v>
      </c>
      <c r="G1148" s="24" t="s">
        <v>6</v>
      </c>
      <c r="H1148" s="58">
        <v>0</v>
      </c>
      <c r="I1148" s="24" t="s">
        <v>9072</v>
      </c>
      <c r="J1148" s="24" t="s">
        <v>9073</v>
      </c>
      <c r="K1148" s="24" t="s">
        <v>11457</v>
      </c>
    </row>
    <row r="1149" spans="1:11" x14ac:dyDescent="0.25">
      <c r="A1149" s="24" t="s">
        <v>11458</v>
      </c>
      <c r="B1149" s="24" t="s">
        <v>8</v>
      </c>
      <c r="C1149" s="24" t="s">
        <v>11459</v>
      </c>
      <c r="D1149" s="24" t="s">
        <v>11460</v>
      </c>
      <c r="E1149" s="57">
        <v>3</v>
      </c>
      <c r="F1149" s="57">
        <f t="shared" si="17"/>
        <v>1.53</v>
      </c>
      <c r="G1149" s="24" t="s">
        <v>14</v>
      </c>
      <c r="H1149" s="58">
        <v>32</v>
      </c>
      <c r="I1149" s="24" t="s">
        <v>9072</v>
      </c>
      <c r="J1149" s="24" t="s">
        <v>9073</v>
      </c>
      <c r="K1149" s="24" t="s">
        <v>11461</v>
      </c>
    </row>
    <row r="1150" spans="1:11" x14ac:dyDescent="0.25">
      <c r="A1150" s="24" t="s">
        <v>11462</v>
      </c>
      <c r="B1150" s="24" t="s">
        <v>8</v>
      </c>
      <c r="C1150" s="24" t="s">
        <v>11463</v>
      </c>
      <c r="D1150" s="24" t="s">
        <v>11464</v>
      </c>
      <c r="E1150" s="57">
        <v>3</v>
      </c>
      <c r="F1150" s="57">
        <f t="shared" si="17"/>
        <v>1.53</v>
      </c>
      <c r="G1150" s="24" t="s">
        <v>14</v>
      </c>
      <c r="H1150" s="58">
        <v>32</v>
      </c>
      <c r="I1150" s="24" t="s">
        <v>9072</v>
      </c>
      <c r="J1150" s="24" t="s">
        <v>9073</v>
      </c>
      <c r="K1150" s="24" t="s">
        <v>11461</v>
      </c>
    </row>
    <row r="1151" spans="1:11" x14ac:dyDescent="0.25">
      <c r="A1151" s="24" t="s">
        <v>11465</v>
      </c>
      <c r="B1151" s="24" t="s">
        <v>8</v>
      </c>
      <c r="C1151" s="24" t="s">
        <v>11466</v>
      </c>
      <c r="D1151" s="24" t="s">
        <v>11464</v>
      </c>
      <c r="E1151" s="57">
        <v>6</v>
      </c>
      <c r="F1151" s="57">
        <f t="shared" si="17"/>
        <v>3.07</v>
      </c>
      <c r="G1151" s="24" t="s">
        <v>14</v>
      </c>
      <c r="H1151" s="58">
        <v>32</v>
      </c>
      <c r="I1151" s="24" t="s">
        <v>9072</v>
      </c>
      <c r="J1151" s="24" t="s">
        <v>9073</v>
      </c>
      <c r="K1151" s="24" t="s">
        <v>11461</v>
      </c>
    </row>
    <row r="1152" spans="1:11" x14ac:dyDescent="0.25">
      <c r="A1152" s="24" t="s">
        <v>11467</v>
      </c>
      <c r="B1152" s="24" t="s">
        <v>8</v>
      </c>
      <c r="C1152" s="24" t="s">
        <v>11468</v>
      </c>
      <c r="D1152" s="24" t="s">
        <v>11464</v>
      </c>
      <c r="E1152" s="57">
        <v>6</v>
      </c>
      <c r="F1152" s="57">
        <f t="shared" si="17"/>
        <v>3.07</v>
      </c>
      <c r="G1152" s="24" t="s">
        <v>14</v>
      </c>
      <c r="H1152" s="58">
        <v>32</v>
      </c>
      <c r="I1152" s="24" t="s">
        <v>9072</v>
      </c>
      <c r="J1152" s="24" t="s">
        <v>9073</v>
      </c>
      <c r="K1152" s="24" t="s">
        <v>11461</v>
      </c>
    </row>
    <row r="1153" spans="1:11" x14ac:dyDescent="0.25">
      <c r="A1153" s="24" t="s">
        <v>11469</v>
      </c>
      <c r="B1153" s="24" t="s">
        <v>1094</v>
      </c>
      <c r="C1153" s="24" t="s">
        <v>11470</v>
      </c>
      <c r="D1153" s="24" t="s">
        <v>11471</v>
      </c>
      <c r="E1153" s="57">
        <v>19.559999999999999</v>
      </c>
      <c r="F1153" s="57">
        <f t="shared" si="17"/>
        <v>10</v>
      </c>
      <c r="G1153" s="24" t="s">
        <v>412</v>
      </c>
      <c r="H1153" s="58" t="s">
        <v>202</v>
      </c>
      <c r="I1153" s="24" t="s">
        <v>9179</v>
      </c>
      <c r="J1153" s="24" t="s">
        <v>9180</v>
      </c>
      <c r="K1153" s="24" t="s">
        <v>11472</v>
      </c>
    </row>
    <row r="1154" spans="1:11" x14ac:dyDescent="0.25">
      <c r="A1154" s="24" t="s">
        <v>11473</v>
      </c>
      <c r="B1154" s="24" t="s">
        <v>1094</v>
      </c>
      <c r="C1154" s="24" t="s">
        <v>9896</v>
      </c>
      <c r="D1154" s="24" t="s">
        <v>11474</v>
      </c>
      <c r="E1154" s="57">
        <v>16.14</v>
      </c>
      <c r="F1154" s="57">
        <f t="shared" si="17"/>
        <v>8.25</v>
      </c>
      <c r="G1154" s="24" t="s">
        <v>412</v>
      </c>
      <c r="H1154" s="58" t="s">
        <v>202</v>
      </c>
      <c r="I1154" s="24" t="s">
        <v>9179</v>
      </c>
      <c r="J1154" s="24" t="s">
        <v>9180</v>
      </c>
      <c r="K1154" s="24" t="s">
        <v>11472</v>
      </c>
    </row>
    <row r="1155" spans="1:11" x14ac:dyDescent="0.25">
      <c r="A1155" s="24" t="s">
        <v>11475</v>
      </c>
      <c r="B1155" s="24" t="s">
        <v>1094</v>
      </c>
      <c r="C1155" s="24" t="s">
        <v>9900</v>
      </c>
      <c r="D1155" s="24" t="s">
        <v>11474</v>
      </c>
      <c r="E1155" s="57">
        <v>16.14</v>
      </c>
      <c r="F1155" s="57">
        <f t="shared" si="17"/>
        <v>8.25</v>
      </c>
      <c r="G1155" s="24" t="s">
        <v>412</v>
      </c>
      <c r="H1155" s="58" t="s">
        <v>202</v>
      </c>
      <c r="I1155" s="24" t="s">
        <v>9179</v>
      </c>
      <c r="J1155" s="24" t="s">
        <v>9180</v>
      </c>
      <c r="K1155" s="24" t="s">
        <v>11472</v>
      </c>
    </row>
    <row r="1156" spans="1:11" x14ac:dyDescent="0.25">
      <c r="A1156" s="24" t="s">
        <v>11476</v>
      </c>
      <c r="B1156" s="24" t="s">
        <v>1055</v>
      </c>
      <c r="C1156" s="24" t="s">
        <v>11477</v>
      </c>
      <c r="D1156" s="24" t="s">
        <v>11478</v>
      </c>
      <c r="E1156" s="57">
        <v>117.35</v>
      </c>
      <c r="F1156" s="57">
        <f t="shared" ref="F1156:F1219" si="18">ROUND(VALUE(SUBSTITUTE(E1156,".",","))/1.95583,2)</f>
        <v>60</v>
      </c>
      <c r="G1156" s="24" t="s">
        <v>412</v>
      </c>
      <c r="H1156" s="58">
        <v>51</v>
      </c>
      <c r="I1156" s="24" t="s">
        <v>9539</v>
      </c>
      <c r="J1156" s="24" t="s">
        <v>9096</v>
      </c>
      <c r="K1156" s="24" t="s">
        <v>11479</v>
      </c>
    </row>
    <row r="1157" spans="1:11" x14ac:dyDescent="0.25">
      <c r="A1157" s="24" t="s">
        <v>11480</v>
      </c>
      <c r="B1157" s="24" t="s">
        <v>1055</v>
      </c>
      <c r="C1157" s="24" t="s">
        <v>11481</v>
      </c>
      <c r="D1157" s="24" t="s">
        <v>11478</v>
      </c>
      <c r="E1157" s="57">
        <v>117.35</v>
      </c>
      <c r="F1157" s="57">
        <f t="shared" si="18"/>
        <v>60</v>
      </c>
      <c r="G1157" s="24" t="s">
        <v>412</v>
      </c>
      <c r="H1157" s="58">
        <v>51</v>
      </c>
      <c r="I1157" s="24" t="s">
        <v>9539</v>
      </c>
      <c r="J1157" s="24" t="s">
        <v>9096</v>
      </c>
      <c r="K1157" s="24" t="s">
        <v>11479</v>
      </c>
    </row>
    <row r="1158" spans="1:11" x14ac:dyDescent="0.25">
      <c r="A1158" s="24" t="s">
        <v>11482</v>
      </c>
      <c r="B1158" s="24" t="s">
        <v>1223</v>
      </c>
      <c r="C1158" s="24" t="s">
        <v>11483</v>
      </c>
      <c r="D1158" s="24" t="s">
        <v>11484</v>
      </c>
      <c r="E1158" s="57">
        <v>58.67</v>
      </c>
      <c r="F1158" s="57">
        <f t="shared" si="18"/>
        <v>30</v>
      </c>
      <c r="G1158" s="24" t="s">
        <v>412</v>
      </c>
      <c r="H1158" s="58" t="s">
        <v>2253</v>
      </c>
      <c r="I1158" s="24" t="s">
        <v>9539</v>
      </c>
      <c r="J1158" s="24" t="s">
        <v>10521</v>
      </c>
      <c r="K1158" s="24" t="s">
        <v>11485</v>
      </c>
    </row>
    <row r="1159" spans="1:11" x14ac:dyDescent="0.25">
      <c r="A1159" s="24" t="s">
        <v>11486</v>
      </c>
      <c r="B1159" s="24" t="s">
        <v>1223</v>
      </c>
      <c r="C1159" s="24" t="s">
        <v>11487</v>
      </c>
      <c r="D1159" s="24" t="s">
        <v>11488</v>
      </c>
      <c r="E1159" s="57">
        <v>58.67</v>
      </c>
      <c r="F1159" s="57">
        <f t="shared" si="18"/>
        <v>30</v>
      </c>
      <c r="G1159" s="24" t="s">
        <v>412</v>
      </c>
      <c r="H1159" s="58" t="s">
        <v>2253</v>
      </c>
      <c r="I1159" s="24" t="s">
        <v>9539</v>
      </c>
      <c r="J1159" s="24" t="s">
        <v>10521</v>
      </c>
      <c r="K1159" s="24" t="s">
        <v>11485</v>
      </c>
    </row>
    <row r="1160" spans="1:11" x14ac:dyDescent="0.25">
      <c r="A1160" s="24" t="s">
        <v>11489</v>
      </c>
      <c r="B1160" s="24" t="s">
        <v>4384</v>
      </c>
      <c r="C1160" s="24" t="s">
        <v>11483</v>
      </c>
      <c r="D1160" s="24" t="s">
        <v>11490</v>
      </c>
      <c r="E1160" s="57">
        <v>58.67</v>
      </c>
      <c r="F1160" s="57">
        <f t="shared" si="18"/>
        <v>30</v>
      </c>
      <c r="G1160" s="24" t="s">
        <v>412</v>
      </c>
      <c r="H1160" s="58" t="s">
        <v>202</v>
      </c>
      <c r="I1160" s="24" t="s">
        <v>9539</v>
      </c>
      <c r="J1160" s="24" t="s">
        <v>10521</v>
      </c>
      <c r="K1160" s="24" t="s">
        <v>11485</v>
      </c>
    </row>
    <row r="1161" spans="1:11" x14ac:dyDescent="0.25">
      <c r="A1161" s="24" t="s">
        <v>11491</v>
      </c>
      <c r="B1161" s="24" t="s">
        <v>4384</v>
      </c>
      <c r="C1161" s="24" t="s">
        <v>11487</v>
      </c>
      <c r="D1161" s="24" t="s">
        <v>11492</v>
      </c>
      <c r="E1161" s="57">
        <v>58.67</v>
      </c>
      <c r="F1161" s="57">
        <f t="shared" si="18"/>
        <v>30</v>
      </c>
      <c r="G1161" s="24" t="s">
        <v>412</v>
      </c>
      <c r="H1161" s="58" t="s">
        <v>202</v>
      </c>
      <c r="I1161" s="24" t="s">
        <v>9539</v>
      </c>
      <c r="J1161" s="24" t="s">
        <v>10521</v>
      </c>
      <c r="K1161" s="24" t="s">
        <v>11485</v>
      </c>
    </row>
    <row r="1162" spans="1:11" x14ac:dyDescent="0.25">
      <c r="A1162" s="24" t="s">
        <v>11493</v>
      </c>
      <c r="B1162" s="24" t="s">
        <v>1042</v>
      </c>
      <c r="C1162" s="24" t="s">
        <v>11494</v>
      </c>
      <c r="D1162" s="24" t="s">
        <v>11495</v>
      </c>
      <c r="E1162" s="57">
        <v>58.67</v>
      </c>
      <c r="F1162" s="57">
        <f t="shared" si="18"/>
        <v>30</v>
      </c>
      <c r="G1162" s="24" t="s">
        <v>412</v>
      </c>
      <c r="H1162" s="58">
        <v>91</v>
      </c>
      <c r="I1162" s="24" t="s">
        <v>9779</v>
      </c>
      <c r="J1162" s="24" t="s">
        <v>9780</v>
      </c>
      <c r="K1162" s="24" t="s">
        <v>11496</v>
      </c>
    </row>
    <row r="1163" spans="1:11" x14ac:dyDescent="0.25">
      <c r="A1163" s="24" t="s">
        <v>11497</v>
      </c>
      <c r="B1163" s="24" t="s">
        <v>1042</v>
      </c>
      <c r="C1163" s="24" t="s">
        <v>9651</v>
      </c>
      <c r="D1163" s="24" t="s">
        <v>11495</v>
      </c>
      <c r="E1163" s="57">
        <v>58.67</v>
      </c>
      <c r="F1163" s="57">
        <f t="shared" si="18"/>
        <v>30</v>
      </c>
      <c r="G1163" s="24" t="s">
        <v>412</v>
      </c>
      <c r="H1163" s="58">
        <v>91</v>
      </c>
      <c r="I1163" s="24" t="s">
        <v>9779</v>
      </c>
      <c r="J1163" s="24" t="s">
        <v>9780</v>
      </c>
      <c r="K1163" s="24" t="s">
        <v>11496</v>
      </c>
    </row>
    <row r="1164" spans="1:11" x14ac:dyDescent="0.25">
      <c r="A1164" s="24" t="s">
        <v>11498</v>
      </c>
      <c r="B1164" s="24" t="s">
        <v>1055</v>
      </c>
      <c r="C1164" s="24" t="s">
        <v>11499</v>
      </c>
      <c r="D1164" s="24" t="s">
        <v>11500</v>
      </c>
      <c r="E1164" s="57">
        <v>25</v>
      </c>
      <c r="F1164" s="57">
        <f t="shared" si="18"/>
        <v>12.78</v>
      </c>
      <c r="G1164" s="24" t="s">
        <v>412</v>
      </c>
      <c r="H1164" s="58">
        <v>51</v>
      </c>
      <c r="I1164" s="24" t="s">
        <v>9115</v>
      </c>
      <c r="J1164" s="24" t="s">
        <v>9096</v>
      </c>
      <c r="K1164" s="24" t="s">
        <v>11501</v>
      </c>
    </row>
    <row r="1165" spans="1:11" x14ac:dyDescent="0.25">
      <c r="A1165" s="24" t="s">
        <v>11502</v>
      </c>
      <c r="B1165" s="24" t="s">
        <v>1055</v>
      </c>
      <c r="C1165" s="24" t="s">
        <v>11503</v>
      </c>
      <c r="D1165" s="24" t="s">
        <v>11504</v>
      </c>
      <c r="E1165" s="57">
        <v>25</v>
      </c>
      <c r="F1165" s="57">
        <f t="shared" si="18"/>
        <v>12.78</v>
      </c>
      <c r="G1165" s="24" t="s">
        <v>412</v>
      </c>
      <c r="H1165" s="58">
        <v>51</v>
      </c>
      <c r="I1165" s="24" t="s">
        <v>9115</v>
      </c>
      <c r="J1165" s="24" t="s">
        <v>9096</v>
      </c>
      <c r="K1165" s="24" t="s">
        <v>11501</v>
      </c>
    </row>
    <row r="1166" spans="1:11" x14ac:dyDescent="0.25">
      <c r="A1166" s="24" t="s">
        <v>11505</v>
      </c>
      <c r="B1166" s="24" t="s">
        <v>1882</v>
      </c>
      <c r="C1166" s="24" t="s">
        <v>11506</v>
      </c>
      <c r="D1166" s="24" t="s">
        <v>11507</v>
      </c>
      <c r="E1166" s="57">
        <v>40</v>
      </c>
      <c r="F1166" s="57">
        <f t="shared" si="18"/>
        <v>20.45</v>
      </c>
      <c r="G1166" s="24" t="s">
        <v>412</v>
      </c>
      <c r="H1166" s="58">
        <v>63</v>
      </c>
      <c r="I1166" s="24" t="s">
        <v>9072</v>
      </c>
      <c r="J1166" s="24" t="s">
        <v>9096</v>
      </c>
      <c r="K1166" s="24" t="s">
        <v>11508</v>
      </c>
    </row>
    <row r="1167" spans="1:11" x14ac:dyDescent="0.25">
      <c r="A1167" s="24" t="s">
        <v>11509</v>
      </c>
      <c r="B1167" s="24" t="s">
        <v>1882</v>
      </c>
      <c r="C1167" s="24" t="s">
        <v>11510</v>
      </c>
      <c r="D1167" s="24" t="s">
        <v>11507</v>
      </c>
      <c r="E1167" s="57">
        <v>40</v>
      </c>
      <c r="F1167" s="57">
        <f t="shared" si="18"/>
        <v>20.45</v>
      </c>
      <c r="G1167" s="24" t="s">
        <v>412</v>
      </c>
      <c r="H1167" s="58">
        <v>63</v>
      </c>
      <c r="I1167" s="24" t="s">
        <v>9072</v>
      </c>
      <c r="J1167" s="24" t="s">
        <v>9096</v>
      </c>
      <c r="K1167" s="24" t="s">
        <v>11508</v>
      </c>
    </row>
    <row r="1168" spans="1:11" x14ac:dyDescent="0.25">
      <c r="A1168" s="24" t="s">
        <v>11511</v>
      </c>
      <c r="B1168" s="24" t="s">
        <v>1055</v>
      </c>
      <c r="C1168" s="24" t="s">
        <v>11512</v>
      </c>
      <c r="D1168" s="24" t="s">
        <v>11513</v>
      </c>
      <c r="E1168" s="62">
        <v>3.2</v>
      </c>
      <c r="F1168" s="57">
        <f t="shared" si="18"/>
        <v>1.64</v>
      </c>
      <c r="G1168" s="24" t="s">
        <v>412</v>
      </c>
      <c r="H1168" s="58">
        <v>51</v>
      </c>
      <c r="I1168" s="24" t="s">
        <v>9779</v>
      </c>
      <c r="J1168" s="24" t="s">
        <v>9780</v>
      </c>
      <c r="K1168" s="24" t="s">
        <v>11514</v>
      </c>
    </row>
    <row r="1169" spans="1:11" x14ac:dyDescent="0.25">
      <c r="A1169" s="24" t="s">
        <v>11515</v>
      </c>
      <c r="B1169" s="24" t="s">
        <v>1055</v>
      </c>
      <c r="C1169" s="24" t="s">
        <v>11516</v>
      </c>
      <c r="D1169" s="24" t="s">
        <v>11513</v>
      </c>
      <c r="E1169" s="62">
        <v>3.2</v>
      </c>
      <c r="F1169" s="57">
        <f t="shared" si="18"/>
        <v>1.64</v>
      </c>
      <c r="G1169" s="24" t="s">
        <v>412</v>
      </c>
      <c r="H1169" s="58">
        <v>51</v>
      </c>
      <c r="I1169" s="24" t="s">
        <v>9779</v>
      </c>
      <c r="J1169" s="24" t="s">
        <v>9780</v>
      </c>
      <c r="K1169" s="24" t="s">
        <v>11514</v>
      </c>
    </row>
    <row r="1170" spans="1:11" x14ac:dyDescent="0.25">
      <c r="A1170" s="24" t="s">
        <v>11517</v>
      </c>
      <c r="B1170" s="24" t="s">
        <v>1055</v>
      </c>
      <c r="C1170" s="24" t="s">
        <v>11518</v>
      </c>
      <c r="D1170" s="24" t="s">
        <v>11513</v>
      </c>
      <c r="E1170" s="62">
        <v>3.2</v>
      </c>
      <c r="F1170" s="57">
        <f t="shared" si="18"/>
        <v>1.64</v>
      </c>
      <c r="G1170" s="24" t="s">
        <v>412</v>
      </c>
      <c r="H1170" s="58">
        <v>51</v>
      </c>
      <c r="I1170" s="24" t="s">
        <v>9779</v>
      </c>
      <c r="J1170" s="24" t="s">
        <v>9780</v>
      </c>
      <c r="K1170" s="24" t="s">
        <v>11514</v>
      </c>
    </row>
    <row r="1171" spans="1:11" x14ac:dyDescent="0.25">
      <c r="A1171" s="24" t="s">
        <v>11519</v>
      </c>
      <c r="B1171" s="24" t="s">
        <v>1055</v>
      </c>
      <c r="C1171" s="24" t="s">
        <v>11520</v>
      </c>
      <c r="D1171" s="24" t="s">
        <v>11513</v>
      </c>
      <c r="E1171" s="62">
        <v>3.2</v>
      </c>
      <c r="F1171" s="57">
        <f t="shared" si="18"/>
        <v>1.64</v>
      </c>
      <c r="G1171" s="24" t="s">
        <v>412</v>
      </c>
      <c r="H1171" s="58">
        <v>51</v>
      </c>
      <c r="I1171" s="24" t="s">
        <v>9779</v>
      </c>
      <c r="J1171" s="24" t="s">
        <v>9780</v>
      </c>
      <c r="K1171" s="24" t="s">
        <v>11514</v>
      </c>
    </row>
    <row r="1172" spans="1:11" x14ac:dyDescent="0.25">
      <c r="A1172" s="24" t="s">
        <v>11521</v>
      </c>
      <c r="B1172" s="24" t="s">
        <v>1273</v>
      </c>
      <c r="C1172" s="24" t="s">
        <v>11512</v>
      </c>
      <c r="D1172" s="24" t="s">
        <v>11522</v>
      </c>
      <c r="E1172" s="62">
        <v>3.2</v>
      </c>
      <c r="F1172" s="57">
        <f t="shared" si="18"/>
        <v>1.64</v>
      </c>
      <c r="G1172" s="24" t="s">
        <v>412</v>
      </c>
      <c r="H1172" s="58">
        <v>51</v>
      </c>
      <c r="I1172" s="24" t="s">
        <v>9779</v>
      </c>
      <c r="J1172" s="24" t="s">
        <v>9780</v>
      </c>
      <c r="K1172" s="24" t="s">
        <v>11514</v>
      </c>
    </row>
    <row r="1173" spans="1:11" x14ac:dyDescent="0.25">
      <c r="A1173" s="24" t="s">
        <v>11523</v>
      </c>
      <c r="B1173" s="24" t="s">
        <v>1273</v>
      </c>
      <c r="C1173" s="24" t="s">
        <v>11516</v>
      </c>
      <c r="D1173" s="24" t="s">
        <v>11522</v>
      </c>
      <c r="E1173" s="62">
        <v>3.2</v>
      </c>
      <c r="F1173" s="57">
        <f t="shared" si="18"/>
        <v>1.64</v>
      </c>
      <c r="G1173" s="24" t="s">
        <v>412</v>
      </c>
      <c r="H1173" s="58">
        <v>51</v>
      </c>
      <c r="I1173" s="24" t="s">
        <v>9779</v>
      </c>
      <c r="J1173" s="24" t="s">
        <v>9780</v>
      </c>
      <c r="K1173" s="24" t="s">
        <v>11514</v>
      </c>
    </row>
    <row r="1174" spans="1:11" x14ac:dyDescent="0.25">
      <c r="A1174" s="24" t="s">
        <v>11524</v>
      </c>
      <c r="B1174" s="24" t="s">
        <v>1273</v>
      </c>
      <c r="C1174" s="24" t="s">
        <v>11518</v>
      </c>
      <c r="D1174" s="24" t="s">
        <v>11522</v>
      </c>
      <c r="E1174" s="62">
        <v>3.2</v>
      </c>
      <c r="F1174" s="57">
        <f t="shared" si="18"/>
        <v>1.64</v>
      </c>
      <c r="G1174" s="24" t="s">
        <v>412</v>
      </c>
      <c r="H1174" s="58">
        <v>51</v>
      </c>
      <c r="I1174" s="24" t="s">
        <v>9779</v>
      </c>
      <c r="J1174" s="24" t="s">
        <v>9780</v>
      </c>
      <c r="K1174" s="24" t="s">
        <v>11514</v>
      </c>
    </row>
    <row r="1175" spans="1:11" x14ac:dyDescent="0.25">
      <c r="A1175" s="24" t="s">
        <v>11525</v>
      </c>
      <c r="B1175" s="24" t="s">
        <v>1273</v>
      </c>
      <c r="C1175" s="24" t="s">
        <v>11520</v>
      </c>
      <c r="D1175" s="24" t="s">
        <v>11522</v>
      </c>
      <c r="E1175" s="62">
        <v>3.2</v>
      </c>
      <c r="F1175" s="57">
        <f t="shared" si="18"/>
        <v>1.64</v>
      </c>
      <c r="G1175" s="24" t="s">
        <v>412</v>
      </c>
      <c r="H1175" s="58">
        <v>51</v>
      </c>
      <c r="I1175" s="24" t="s">
        <v>9779</v>
      </c>
      <c r="J1175" s="24" t="s">
        <v>9780</v>
      </c>
      <c r="K1175" s="24" t="s">
        <v>11514</v>
      </c>
    </row>
    <row r="1176" spans="1:11" x14ac:dyDescent="0.25">
      <c r="A1176" s="24" t="s">
        <v>11526</v>
      </c>
      <c r="B1176" s="24" t="s">
        <v>1055</v>
      </c>
      <c r="C1176" s="24" t="s">
        <v>11527</v>
      </c>
      <c r="D1176" s="24" t="s">
        <v>11528</v>
      </c>
      <c r="E1176" s="62">
        <v>4.2</v>
      </c>
      <c r="F1176" s="57">
        <f t="shared" si="18"/>
        <v>2.15</v>
      </c>
      <c r="G1176" s="24" t="s">
        <v>412</v>
      </c>
      <c r="H1176" s="58">
        <v>51</v>
      </c>
      <c r="I1176" s="24" t="s">
        <v>9779</v>
      </c>
      <c r="J1176" s="24" t="s">
        <v>9780</v>
      </c>
      <c r="K1176" s="24" t="s">
        <v>11514</v>
      </c>
    </row>
    <row r="1177" spans="1:11" x14ac:dyDescent="0.25">
      <c r="A1177" s="24" t="s">
        <v>11529</v>
      </c>
      <c r="B1177" s="24" t="s">
        <v>1055</v>
      </c>
      <c r="C1177" s="24" t="s">
        <v>11530</v>
      </c>
      <c r="D1177" s="24" t="s">
        <v>11528</v>
      </c>
      <c r="E1177" s="62">
        <v>4.2</v>
      </c>
      <c r="F1177" s="57">
        <f t="shared" si="18"/>
        <v>2.15</v>
      </c>
      <c r="G1177" s="24" t="s">
        <v>412</v>
      </c>
      <c r="H1177" s="58">
        <v>51</v>
      </c>
      <c r="I1177" s="24" t="s">
        <v>9779</v>
      </c>
      <c r="J1177" s="24" t="s">
        <v>9780</v>
      </c>
      <c r="K1177" s="24" t="s">
        <v>11514</v>
      </c>
    </row>
    <row r="1178" spans="1:11" x14ac:dyDescent="0.25">
      <c r="A1178" s="24" t="s">
        <v>11531</v>
      </c>
      <c r="B1178" s="24" t="s">
        <v>1273</v>
      </c>
      <c r="C1178" s="24" t="s">
        <v>11527</v>
      </c>
      <c r="D1178" s="24" t="s">
        <v>11532</v>
      </c>
      <c r="E1178" s="62">
        <v>4.2</v>
      </c>
      <c r="F1178" s="57">
        <f t="shared" si="18"/>
        <v>2.15</v>
      </c>
      <c r="G1178" s="24" t="s">
        <v>412</v>
      </c>
      <c r="H1178" s="58">
        <v>51</v>
      </c>
      <c r="I1178" s="24" t="s">
        <v>9779</v>
      </c>
      <c r="J1178" s="24" t="s">
        <v>9780</v>
      </c>
      <c r="K1178" s="24" t="s">
        <v>11514</v>
      </c>
    </row>
    <row r="1179" spans="1:11" x14ac:dyDescent="0.25">
      <c r="A1179" s="24" t="s">
        <v>11533</v>
      </c>
      <c r="B1179" s="24" t="s">
        <v>1273</v>
      </c>
      <c r="C1179" s="24" t="s">
        <v>11530</v>
      </c>
      <c r="D1179" s="24" t="s">
        <v>11532</v>
      </c>
      <c r="E1179" s="62">
        <v>4.2</v>
      </c>
      <c r="F1179" s="57">
        <f t="shared" si="18"/>
        <v>2.15</v>
      </c>
      <c r="G1179" s="24" t="s">
        <v>412</v>
      </c>
      <c r="H1179" s="58">
        <v>51</v>
      </c>
      <c r="I1179" s="24" t="s">
        <v>9779</v>
      </c>
      <c r="J1179" s="24" t="s">
        <v>9780</v>
      </c>
      <c r="K1179" s="24" t="s">
        <v>11514</v>
      </c>
    </row>
    <row r="1180" spans="1:11" x14ac:dyDescent="0.25">
      <c r="A1180" s="24" t="s">
        <v>11534</v>
      </c>
      <c r="B1180" s="24" t="s">
        <v>444</v>
      </c>
      <c r="C1180" s="24" t="s">
        <v>11535</v>
      </c>
      <c r="D1180" s="24" t="s">
        <v>11536</v>
      </c>
      <c r="E1180" s="57">
        <v>195.58</v>
      </c>
      <c r="F1180" s="57">
        <f t="shared" si="18"/>
        <v>100</v>
      </c>
      <c r="G1180" s="24" t="s">
        <v>412</v>
      </c>
      <c r="H1180" s="58">
        <v>61</v>
      </c>
      <c r="I1180" s="24" t="s">
        <v>9425</v>
      </c>
      <c r="J1180" s="24" t="s">
        <v>9096</v>
      </c>
      <c r="K1180" s="24" t="s">
        <v>11537</v>
      </c>
    </row>
    <row r="1181" spans="1:11" x14ac:dyDescent="0.25">
      <c r="A1181" s="24" t="s">
        <v>11538</v>
      </c>
      <c r="B1181" s="24" t="s">
        <v>444</v>
      </c>
      <c r="C1181" s="24" t="s">
        <v>11539</v>
      </c>
      <c r="D1181" s="24" t="s">
        <v>11540</v>
      </c>
      <c r="E1181" s="57">
        <v>195.58</v>
      </c>
      <c r="F1181" s="57">
        <f t="shared" si="18"/>
        <v>100</v>
      </c>
      <c r="G1181" s="24" t="s">
        <v>412</v>
      </c>
      <c r="H1181" s="58">
        <v>61</v>
      </c>
      <c r="I1181" s="24" t="s">
        <v>9425</v>
      </c>
      <c r="J1181" s="24" t="s">
        <v>9096</v>
      </c>
      <c r="K1181" s="24" t="s">
        <v>11537</v>
      </c>
    </row>
    <row r="1182" spans="1:11" x14ac:dyDescent="0.25">
      <c r="A1182" s="24" t="s">
        <v>11541</v>
      </c>
      <c r="B1182" s="24" t="s">
        <v>8</v>
      </c>
      <c r="C1182" s="24" t="s">
        <v>11542</v>
      </c>
      <c r="D1182" s="24" t="s">
        <v>11543</v>
      </c>
      <c r="E1182" s="57">
        <v>12</v>
      </c>
      <c r="F1182" s="57">
        <f t="shared" si="18"/>
        <v>6.14</v>
      </c>
      <c r="G1182" s="24" t="s">
        <v>615</v>
      </c>
      <c r="H1182" s="58">
        <v>33</v>
      </c>
      <c r="I1182" s="24" t="s">
        <v>9072</v>
      </c>
      <c r="J1182" s="24" t="s">
        <v>9073</v>
      </c>
      <c r="K1182" s="24" t="s">
        <v>11544</v>
      </c>
    </row>
    <row r="1183" spans="1:11" x14ac:dyDescent="0.25">
      <c r="A1183" s="24" t="s">
        <v>11545</v>
      </c>
      <c r="B1183" s="24" t="s">
        <v>172</v>
      </c>
      <c r="C1183" s="24" t="s">
        <v>11542</v>
      </c>
      <c r="D1183" s="24" t="s">
        <v>11546</v>
      </c>
      <c r="E1183" s="57">
        <v>12</v>
      </c>
      <c r="F1183" s="57">
        <f t="shared" si="18"/>
        <v>6.14</v>
      </c>
      <c r="G1183" s="24" t="s">
        <v>615</v>
      </c>
      <c r="H1183" s="58">
        <v>33</v>
      </c>
      <c r="I1183" s="24" t="s">
        <v>9072</v>
      </c>
      <c r="J1183" s="24" t="s">
        <v>9073</v>
      </c>
      <c r="K1183" s="24" t="s">
        <v>11544</v>
      </c>
    </row>
    <row r="1184" spans="1:11" x14ac:dyDescent="0.25">
      <c r="A1184" s="24" t="s">
        <v>11547</v>
      </c>
      <c r="B1184" s="24" t="s">
        <v>1042</v>
      </c>
      <c r="C1184" s="24" t="s">
        <v>11542</v>
      </c>
      <c r="D1184" s="24" t="s">
        <v>11548</v>
      </c>
      <c r="E1184" s="57">
        <v>12</v>
      </c>
      <c r="F1184" s="57">
        <f t="shared" si="18"/>
        <v>6.14</v>
      </c>
      <c r="G1184" s="24" t="s">
        <v>615</v>
      </c>
      <c r="H1184" s="58">
        <v>33</v>
      </c>
      <c r="I1184" s="24" t="s">
        <v>9072</v>
      </c>
      <c r="J1184" s="24" t="s">
        <v>9073</v>
      </c>
      <c r="K1184" s="24" t="s">
        <v>11544</v>
      </c>
    </row>
    <row r="1185" spans="1:11" x14ac:dyDescent="0.25">
      <c r="A1185" s="24" t="s">
        <v>11549</v>
      </c>
      <c r="B1185" s="24" t="s">
        <v>1101</v>
      </c>
      <c r="C1185" s="24" t="s">
        <v>11542</v>
      </c>
      <c r="D1185" s="24" t="s">
        <v>11550</v>
      </c>
      <c r="E1185" s="57">
        <v>12</v>
      </c>
      <c r="F1185" s="57">
        <f t="shared" si="18"/>
        <v>6.14</v>
      </c>
      <c r="G1185" s="24" t="s">
        <v>615</v>
      </c>
      <c r="H1185" s="58">
        <v>33</v>
      </c>
      <c r="I1185" s="24" t="s">
        <v>9072</v>
      </c>
      <c r="J1185" s="24" t="s">
        <v>9073</v>
      </c>
      <c r="K1185" s="24" t="s">
        <v>11544</v>
      </c>
    </row>
    <row r="1186" spans="1:11" x14ac:dyDescent="0.25">
      <c r="A1186" s="24" t="s">
        <v>11551</v>
      </c>
      <c r="B1186" s="24" t="s">
        <v>734</v>
      </c>
      <c r="C1186" s="24" t="s">
        <v>11542</v>
      </c>
      <c r="D1186" s="24" t="s">
        <v>11552</v>
      </c>
      <c r="E1186" s="57">
        <v>12</v>
      </c>
      <c r="F1186" s="57">
        <f t="shared" si="18"/>
        <v>6.14</v>
      </c>
      <c r="G1186" s="24" t="s">
        <v>615</v>
      </c>
      <c r="H1186" s="58">
        <v>33</v>
      </c>
      <c r="I1186" s="24" t="s">
        <v>9072</v>
      </c>
      <c r="J1186" s="24" t="s">
        <v>9073</v>
      </c>
      <c r="K1186" s="24" t="s">
        <v>11544</v>
      </c>
    </row>
    <row r="1187" spans="1:11" x14ac:dyDescent="0.25">
      <c r="A1187" s="24" t="s">
        <v>11553</v>
      </c>
      <c r="B1187" s="24" t="s">
        <v>441</v>
      </c>
      <c r="C1187" s="24" t="s">
        <v>11542</v>
      </c>
      <c r="D1187" s="24" t="s">
        <v>11554</v>
      </c>
      <c r="E1187" s="57">
        <v>12</v>
      </c>
      <c r="F1187" s="57">
        <f t="shared" si="18"/>
        <v>6.14</v>
      </c>
      <c r="G1187" s="24" t="s">
        <v>615</v>
      </c>
      <c r="H1187" s="58">
        <v>33</v>
      </c>
      <c r="I1187" s="24" t="s">
        <v>9072</v>
      </c>
      <c r="J1187" s="24" t="s">
        <v>9073</v>
      </c>
      <c r="K1187" s="24" t="s">
        <v>11544</v>
      </c>
    </row>
    <row r="1188" spans="1:11" x14ac:dyDescent="0.25">
      <c r="A1188" s="24" t="s">
        <v>11555</v>
      </c>
      <c r="B1188" s="24" t="s">
        <v>408</v>
      </c>
      <c r="C1188" s="24" t="s">
        <v>11542</v>
      </c>
      <c r="D1188" s="24" t="s">
        <v>11556</v>
      </c>
      <c r="E1188" s="57">
        <v>12</v>
      </c>
      <c r="F1188" s="57">
        <f t="shared" si="18"/>
        <v>6.14</v>
      </c>
      <c r="G1188" s="24" t="s">
        <v>615</v>
      </c>
      <c r="H1188" s="58">
        <v>33</v>
      </c>
      <c r="I1188" s="24" t="s">
        <v>9072</v>
      </c>
      <c r="J1188" s="24" t="s">
        <v>9073</v>
      </c>
      <c r="K1188" s="24" t="s">
        <v>11544</v>
      </c>
    </row>
    <row r="1189" spans="1:11" x14ac:dyDescent="0.25">
      <c r="A1189" s="24" t="s">
        <v>11557</v>
      </c>
      <c r="B1189" s="24" t="s">
        <v>95</v>
      </c>
      <c r="C1189" s="24" t="s">
        <v>11542</v>
      </c>
      <c r="D1189" s="24" t="s">
        <v>11558</v>
      </c>
      <c r="E1189" s="57">
        <v>12</v>
      </c>
      <c r="F1189" s="57">
        <f t="shared" si="18"/>
        <v>6.14</v>
      </c>
      <c r="G1189" s="24" t="s">
        <v>615</v>
      </c>
      <c r="H1189" s="58">
        <v>33</v>
      </c>
      <c r="I1189" s="24" t="s">
        <v>9072</v>
      </c>
      <c r="J1189" s="24" t="s">
        <v>9073</v>
      </c>
      <c r="K1189" s="24" t="s">
        <v>11544</v>
      </c>
    </row>
    <row r="1190" spans="1:11" x14ac:dyDescent="0.25">
      <c r="A1190" s="24" t="s">
        <v>11559</v>
      </c>
      <c r="B1190" s="24" t="s">
        <v>8</v>
      </c>
      <c r="C1190" s="24" t="s">
        <v>9774</v>
      </c>
      <c r="D1190" s="24" t="s">
        <v>11560</v>
      </c>
      <c r="E1190" s="57">
        <v>15</v>
      </c>
      <c r="F1190" s="57">
        <f t="shared" si="18"/>
        <v>7.67</v>
      </c>
      <c r="G1190" s="24" t="s">
        <v>615</v>
      </c>
      <c r="H1190" s="58">
        <v>33</v>
      </c>
      <c r="I1190" s="24" t="s">
        <v>9072</v>
      </c>
      <c r="J1190" s="24" t="s">
        <v>9073</v>
      </c>
      <c r="K1190" s="24" t="s">
        <v>11544</v>
      </c>
    </row>
    <row r="1191" spans="1:11" x14ac:dyDescent="0.25">
      <c r="A1191" s="24" t="s">
        <v>11561</v>
      </c>
      <c r="B1191" s="24" t="s">
        <v>172</v>
      </c>
      <c r="C1191" s="24" t="s">
        <v>9774</v>
      </c>
      <c r="D1191" s="24" t="s">
        <v>11562</v>
      </c>
      <c r="E1191" s="57">
        <v>15</v>
      </c>
      <c r="F1191" s="57">
        <f t="shared" si="18"/>
        <v>7.67</v>
      </c>
      <c r="G1191" s="24" t="s">
        <v>615</v>
      </c>
      <c r="H1191" s="58">
        <v>33</v>
      </c>
      <c r="I1191" s="24" t="s">
        <v>9072</v>
      </c>
      <c r="J1191" s="24" t="s">
        <v>9073</v>
      </c>
      <c r="K1191" s="24" t="s">
        <v>11544</v>
      </c>
    </row>
    <row r="1192" spans="1:11" x14ac:dyDescent="0.25">
      <c r="A1192" s="24" t="s">
        <v>11563</v>
      </c>
      <c r="B1192" s="24" t="s">
        <v>1042</v>
      </c>
      <c r="C1192" s="24" t="s">
        <v>9774</v>
      </c>
      <c r="D1192" s="24" t="s">
        <v>11564</v>
      </c>
      <c r="E1192" s="57">
        <v>15</v>
      </c>
      <c r="F1192" s="57">
        <f t="shared" si="18"/>
        <v>7.67</v>
      </c>
      <c r="G1192" s="24" t="s">
        <v>615</v>
      </c>
      <c r="H1192" s="58">
        <v>33</v>
      </c>
      <c r="I1192" s="24" t="s">
        <v>9072</v>
      </c>
      <c r="J1192" s="24" t="s">
        <v>9073</v>
      </c>
      <c r="K1192" s="24" t="s">
        <v>11544</v>
      </c>
    </row>
    <row r="1193" spans="1:11" x14ac:dyDescent="0.25">
      <c r="A1193" s="24" t="s">
        <v>11565</v>
      </c>
      <c r="B1193" s="24" t="s">
        <v>734</v>
      </c>
      <c r="C1193" s="24" t="s">
        <v>9774</v>
      </c>
      <c r="D1193" s="24" t="s">
        <v>11566</v>
      </c>
      <c r="E1193" s="57">
        <v>15</v>
      </c>
      <c r="F1193" s="57">
        <f t="shared" si="18"/>
        <v>7.67</v>
      </c>
      <c r="G1193" s="24" t="s">
        <v>615</v>
      </c>
      <c r="H1193" s="58">
        <v>33</v>
      </c>
      <c r="I1193" s="24" t="s">
        <v>9072</v>
      </c>
      <c r="J1193" s="24" t="s">
        <v>9073</v>
      </c>
      <c r="K1193" s="24" t="s">
        <v>11544</v>
      </c>
    </row>
    <row r="1194" spans="1:11" x14ac:dyDescent="0.25">
      <c r="A1194" s="24" t="s">
        <v>11567</v>
      </c>
      <c r="B1194" s="24" t="s">
        <v>1101</v>
      </c>
      <c r="C1194" s="24" t="s">
        <v>9774</v>
      </c>
      <c r="D1194" s="24" t="s">
        <v>11568</v>
      </c>
      <c r="E1194" s="57">
        <v>15</v>
      </c>
      <c r="F1194" s="57">
        <f t="shared" si="18"/>
        <v>7.67</v>
      </c>
      <c r="G1194" s="24" t="s">
        <v>615</v>
      </c>
      <c r="H1194" s="58">
        <v>33</v>
      </c>
      <c r="I1194" s="24" t="s">
        <v>9072</v>
      </c>
      <c r="J1194" s="24" t="s">
        <v>9073</v>
      </c>
      <c r="K1194" s="24" t="s">
        <v>11544</v>
      </c>
    </row>
    <row r="1195" spans="1:11" x14ac:dyDescent="0.25">
      <c r="A1195" s="24" t="s">
        <v>11569</v>
      </c>
      <c r="B1195" s="24" t="s">
        <v>408</v>
      </c>
      <c r="C1195" s="24" t="s">
        <v>9774</v>
      </c>
      <c r="D1195" s="24" t="s">
        <v>11570</v>
      </c>
      <c r="E1195" s="57">
        <v>15</v>
      </c>
      <c r="F1195" s="57">
        <f t="shared" si="18"/>
        <v>7.67</v>
      </c>
      <c r="G1195" s="24" t="s">
        <v>615</v>
      </c>
      <c r="H1195" s="58">
        <v>33</v>
      </c>
      <c r="I1195" s="24" t="s">
        <v>9072</v>
      </c>
      <c r="J1195" s="24" t="s">
        <v>9073</v>
      </c>
      <c r="K1195" s="24" t="s">
        <v>11544</v>
      </c>
    </row>
    <row r="1196" spans="1:11" x14ac:dyDescent="0.25">
      <c r="A1196" s="24" t="s">
        <v>11571</v>
      </c>
      <c r="B1196" s="24" t="s">
        <v>441</v>
      </c>
      <c r="C1196" s="24" t="s">
        <v>9774</v>
      </c>
      <c r="D1196" s="24" t="s">
        <v>11572</v>
      </c>
      <c r="E1196" s="57">
        <v>15</v>
      </c>
      <c r="F1196" s="57">
        <f t="shared" si="18"/>
        <v>7.67</v>
      </c>
      <c r="G1196" s="24" t="s">
        <v>615</v>
      </c>
      <c r="H1196" s="58">
        <v>33</v>
      </c>
      <c r="I1196" s="24" t="s">
        <v>9072</v>
      </c>
      <c r="J1196" s="24" t="s">
        <v>9073</v>
      </c>
      <c r="K1196" s="24" t="s">
        <v>11544</v>
      </c>
    </row>
    <row r="1197" spans="1:11" x14ac:dyDescent="0.25">
      <c r="A1197" s="24" t="s">
        <v>11573</v>
      </c>
      <c r="B1197" s="24" t="s">
        <v>95</v>
      </c>
      <c r="C1197" s="24" t="s">
        <v>9774</v>
      </c>
      <c r="D1197" s="24" t="s">
        <v>11574</v>
      </c>
      <c r="E1197" s="57">
        <v>15</v>
      </c>
      <c r="F1197" s="57">
        <f t="shared" si="18"/>
        <v>7.67</v>
      </c>
      <c r="G1197" s="24" t="s">
        <v>615</v>
      </c>
      <c r="H1197" s="58">
        <v>33</v>
      </c>
      <c r="I1197" s="24" t="s">
        <v>9072</v>
      </c>
      <c r="J1197" s="24" t="s">
        <v>9073</v>
      </c>
      <c r="K1197" s="24" t="s">
        <v>11544</v>
      </c>
    </row>
    <row r="1198" spans="1:11" x14ac:dyDescent="0.25">
      <c r="A1198" s="24" t="s">
        <v>11575</v>
      </c>
      <c r="B1198" s="24" t="s">
        <v>8</v>
      </c>
      <c r="C1198" s="24" t="s">
        <v>11576</v>
      </c>
      <c r="D1198" s="24" t="s">
        <v>11560</v>
      </c>
      <c r="E1198" s="57">
        <v>15</v>
      </c>
      <c r="F1198" s="57">
        <f t="shared" si="18"/>
        <v>7.67</v>
      </c>
      <c r="G1198" s="24" t="s">
        <v>615</v>
      </c>
      <c r="H1198" s="58">
        <v>33</v>
      </c>
      <c r="I1198" s="24" t="s">
        <v>9072</v>
      </c>
      <c r="J1198" s="24" t="s">
        <v>9073</v>
      </c>
      <c r="K1198" s="24" t="s">
        <v>11544</v>
      </c>
    </row>
    <row r="1199" spans="1:11" x14ac:dyDescent="0.25">
      <c r="A1199" s="24" t="s">
        <v>11577</v>
      </c>
      <c r="B1199" s="24" t="s">
        <v>8</v>
      </c>
      <c r="C1199" s="24" t="s">
        <v>11578</v>
      </c>
      <c r="D1199" s="24" t="s">
        <v>11560</v>
      </c>
      <c r="E1199" s="57">
        <v>15</v>
      </c>
      <c r="F1199" s="57">
        <f t="shared" si="18"/>
        <v>7.67</v>
      </c>
      <c r="G1199" s="24" t="s">
        <v>615</v>
      </c>
      <c r="H1199" s="58">
        <v>33</v>
      </c>
      <c r="I1199" s="24" t="s">
        <v>9072</v>
      </c>
      <c r="J1199" s="24" t="s">
        <v>9073</v>
      </c>
      <c r="K1199" s="24" t="s">
        <v>11544</v>
      </c>
    </row>
    <row r="1200" spans="1:11" x14ac:dyDescent="0.25">
      <c r="A1200" s="24" t="s">
        <v>11579</v>
      </c>
      <c r="B1200" s="24" t="s">
        <v>8</v>
      </c>
      <c r="C1200" s="24" t="s">
        <v>11580</v>
      </c>
      <c r="D1200" s="24" t="s">
        <v>11560</v>
      </c>
      <c r="E1200" s="57">
        <v>15</v>
      </c>
      <c r="F1200" s="57">
        <f t="shared" si="18"/>
        <v>7.67</v>
      </c>
      <c r="G1200" s="24" t="s">
        <v>615</v>
      </c>
      <c r="H1200" s="58">
        <v>33</v>
      </c>
      <c r="I1200" s="24" t="s">
        <v>9072</v>
      </c>
      <c r="J1200" s="24" t="s">
        <v>9073</v>
      </c>
      <c r="K1200" s="24" t="s">
        <v>11544</v>
      </c>
    </row>
    <row r="1201" spans="1:11" x14ac:dyDescent="0.25">
      <c r="A1201" s="24" t="s">
        <v>11581</v>
      </c>
      <c r="B1201" s="24" t="s">
        <v>8</v>
      </c>
      <c r="C1201" s="24" t="s">
        <v>11582</v>
      </c>
      <c r="D1201" s="24" t="s">
        <v>11560</v>
      </c>
      <c r="E1201" s="57">
        <v>15</v>
      </c>
      <c r="F1201" s="57">
        <f t="shared" si="18"/>
        <v>7.67</v>
      </c>
      <c r="G1201" s="24" t="s">
        <v>615</v>
      </c>
      <c r="H1201" s="58">
        <v>33</v>
      </c>
      <c r="I1201" s="24" t="s">
        <v>9072</v>
      </c>
      <c r="J1201" s="24" t="s">
        <v>9073</v>
      </c>
      <c r="K1201" s="24" t="s">
        <v>11544</v>
      </c>
    </row>
    <row r="1202" spans="1:11" x14ac:dyDescent="0.25">
      <c r="A1202" s="24" t="s">
        <v>11583</v>
      </c>
      <c r="B1202" s="24" t="s">
        <v>172</v>
      </c>
      <c r="C1202" s="24" t="s">
        <v>11576</v>
      </c>
      <c r="D1202" s="24" t="s">
        <v>11562</v>
      </c>
      <c r="E1202" s="57">
        <v>15</v>
      </c>
      <c r="F1202" s="57">
        <f t="shared" si="18"/>
        <v>7.67</v>
      </c>
      <c r="G1202" s="24" t="s">
        <v>615</v>
      </c>
      <c r="H1202" s="58">
        <v>33</v>
      </c>
      <c r="I1202" s="24" t="s">
        <v>9072</v>
      </c>
      <c r="J1202" s="24" t="s">
        <v>9073</v>
      </c>
      <c r="K1202" s="24" t="s">
        <v>11544</v>
      </c>
    </row>
    <row r="1203" spans="1:11" x14ac:dyDescent="0.25">
      <c r="A1203" s="24" t="s">
        <v>11584</v>
      </c>
      <c r="B1203" s="24" t="s">
        <v>172</v>
      </c>
      <c r="C1203" s="24" t="s">
        <v>11578</v>
      </c>
      <c r="D1203" s="24" t="s">
        <v>11562</v>
      </c>
      <c r="E1203" s="57">
        <v>15</v>
      </c>
      <c r="F1203" s="57">
        <f t="shared" si="18"/>
        <v>7.67</v>
      </c>
      <c r="G1203" s="24" t="s">
        <v>615</v>
      </c>
      <c r="H1203" s="58">
        <v>33</v>
      </c>
      <c r="I1203" s="24" t="s">
        <v>9072</v>
      </c>
      <c r="J1203" s="24" t="s">
        <v>9073</v>
      </c>
      <c r="K1203" s="24" t="s">
        <v>11544</v>
      </c>
    </row>
    <row r="1204" spans="1:11" x14ac:dyDescent="0.25">
      <c r="A1204" s="24" t="s">
        <v>11585</v>
      </c>
      <c r="B1204" s="24" t="s">
        <v>172</v>
      </c>
      <c r="C1204" s="24" t="s">
        <v>11580</v>
      </c>
      <c r="D1204" s="24" t="s">
        <v>11562</v>
      </c>
      <c r="E1204" s="57">
        <v>15</v>
      </c>
      <c r="F1204" s="57">
        <f t="shared" si="18"/>
        <v>7.67</v>
      </c>
      <c r="G1204" s="24" t="s">
        <v>615</v>
      </c>
      <c r="H1204" s="58">
        <v>33</v>
      </c>
      <c r="I1204" s="24" t="s">
        <v>9072</v>
      </c>
      <c r="J1204" s="24" t="s">
        <v>9073</v>
      </c>
      <c r="K1204" s="24" t="s">
        <v>11544</v>
      </c>
    </row>
    <row r="1205" spans="1:11" x14ac:dyDescent="0.25">
      <c r="A1205" s="24" t="s">
        <v>11586</v>
      </c>
      <c r="B1205" s="24" t="s">
        <v>172</v>
      </c>
      <c r="C1205" s="24" t="s">
        <v>11582</v>
      </c>
      <c r="D1205" s="24" t="s">
        <v>11562</v>
      </c>
      <c r="E1205" s="57">
        <v>15</v>
      </c>
      <c r="F1205" s="57">
        <f t="shared" si="18"/>
        <v>7.67</v>
      </c>
      <c r="G1205" s="24" t="s">
        <v>615</v>
      </c>
      <c r="H1205" s="58">
        <v>33</v>
      </c>
      <c r="I1205" s="24" t="s">
        <v>9072</v>
      </c>
      <c r="J1205" s="24" t="s">
        <v>9073</v>
      </c>
      <c r="K1205" s="24" t="s">
        <v>11544</v>
      </c>
    </row>
    <row r="1206" spans="1:11" x14ac:dyDescent="0.25">
      <c r="A1206" s="24" t="s">
        <v>11587</v>
      </c>
      <c r="B1206" s="24" t="s">
        <v>1042</v>
      </c>
      <c r="C1206" s="24" t="s">
        <v>11576</v>
      </c>
      <c r="D1206" s="24" t="s">
        <v>11564</v>
      </c>
      <c r="E1206" s="57">
        <v>15</v>
      </c>
      <c r="F1206" s="57">
        <f t="shared" si="18"/>
        <v>7.67</v>
      </c>
      <c r="G1206" s="24" t="s">
        <v>615</v>
      </c>
      <c r="H1206" s="58">
        <v>33</v>
      </c>
      <c r="I1206" s="24" t="s">
        <v>9072</v>
      </c>
      <c r="J1206" s="24" t="s">
        <v>9073</v>
      </c>
      <c r="K1206" s="24" t="s">
        <v>11544</v>
      </c>
    </row>
    <row r="1207" spans="1:11" x14ac:dyDescent="0.25">
      <c r="A1207" s="24" t="s">
        <v>11588</v>
      </c>
      <c r="B1207" s="24" t="s">
        <v>1042</v>
      </c>
      <c r="C1207" s="24" t="s">
        <v>11578</v>
      </c>
      <c r="D1207" s="24" t="s">
        <v>11564</v>
      </c>
      <c r="E1207" s="57">
        <v>15</v>
      </c>
      <c r="F1207" s="57">
        <f t="shared" si="18"/>
        <v>7.67</v>
      </c>
      <c r="G1207" s="24" t="s">
        <v>615</v>
      </c>
      <c r="H1207" s="58">
        <v>33</v>
      </c>
      <c r="I1207" s="24" t="s">
        <v>9072</v>
      </c>
      <c r="J1207" s="24" t="s">
        <v>9073</v>
      </c>
      <c r="K1207" s="24" t="s">
        <v>11544</v>
      </c>
    </row>
    <row r="1208" spans="1:11" x14ac:dyDescent="0.25">
      <c r="A1208" s="24" t="s">
        <v>11589</v>
      </c>
      <c r="B1208" s="24" t="s">
        <v>1042</v>
      </c>
      <c r="C1208" s="24" t="s">
        <v>11580</v>
      </c>
      <c r="D1208" s="24" t="s">
        <v>11564</v>
      </c>
      <c r="E1208" s="57">
        <v>15</v>
      </c>
      <c r="F1208" s="57">
        <f t="shared" si="18"/>
        <v>7.67</v>
      </c>
      <c r="G1208" s="24" t="s">
        <v>615</v>
      </c>
      <c r="H1208" s="58">
        <v>33</v>
      </c>
      <c r="I1208" s="24" t="s">
        <v>9072</v>
      </c>
      <c r="J1208" s="24" t="s">
        <v>9073</v>
      </c>
      <c r="K1208" s="24" t="s">
        <v>11544</v>
      </c>
    </row>
    <row r="1209" spans="1:11" x14ac:dyDescent="0.25">
      <c r="A1209" s="24" t="s">
        <v>11590</v>
      </c>
      <c r="B1209" s="24" t="s">
        <v>1042</v>
      </c>
      <c r="C1209" s="24" t="s">
        <v>11582</v>
      </c>
      <c r="D1209" s="24" t="s">
        <v>11564</v>
      </c>
      <c r="E1209" s="57">
        <v>15</v>
      </c>
      <c r="F1209" s="57">
        <f t="shared" si="18"/>
        <v>7.67</v>
      </c>
      <c r="G1209" s="24" t="s">
        <v>615</v>
      </c>
      <c r="H1209" s="58">
        <v>33</v>
      </c>
      <c r="I1209" s="24" t="s">
        <v>9072</v>
      </c>
      <c r="J1209" s="24" t="s">
        <v>9073</v>
      </c>
      <c r="K1209" s="24" t="s">
        <v>11544</v>
      </c>
    </row>
    <row r="1210" spans="1:11" x14ac:dyDescent="0.25">
      <c r="A1210" s="24" t="s">
        <v>11591</v>
      </c>
      <c r="B1210" s="24" t="s">
        <v>734</v>
      </c>
      <c r="C1210" s="24" t="s">
        <v>11576</v>
      </c>
      <c r="D1210" s="24" t="s">
        <v>11566</v>
      </c>
      <c r="E1210" s="57">
        <v>15</v>
      </c>
      <c r="F1210" s="57">
        <f t="shared" si="18"/>
        <v>7.67</v>
      </c>
      <c r="G1210" s="24" t="s">
        <v>615</v>
      </c>
      <c r="H1210" s="58">
        <v>33</v>
      </c>
      <c r="I1210" s="24" t="s">
        <v>9072</v>
      </c>
      <c r="J1210" s="24" t="s">
        <v>9073</v>
      </c>
      <c r="K1210" s="24" t="s">
        <v>11544</v>
      </c>
    </row>
    <row r="1211" spans="1:11" x14ac:dyDescent="0.25">
      <c r="A1211" s="24" t="s">
        <v>11592</v>
      </c>
      <c r="B1211" s="24" t="s">
        <v>734</v>
      </c>
      <c r="C1211" s="24" t="s">
        <v>11578</v>
      </c>
      <c r="D1211" s="24" t="s">
        <v>11566</v>
      </c>
      <c r="E1211" s="57">
        <v>15</v>
      </c>
      <c r="F1211" s="57">
        <f t="shared" si="18"/>
        <v>7.67</v>
      </c>
      <c r="G1211" s="24" t="s">
        <v>615</v>
      </c>
      <c r="H1211" s="58">
        <v>33</v>
      </c>
      <c r="I1211" s="24" t="s">
        <v>9072</v>
      </c>
      <c r="J1211" s="24" t="s">
        <v>9073</v>
      </c>
      <c r="K1211" s="24" t="s">
        <v>11544</v>
      </c>
    </row>
    <row r="1212" spans="1:11" x14ac:dyDescent="0.25">
      <c r="A1212" s="24" t="s">
        <v>11593</v>
      </c>
      <c r="B1212" s="24" t="s">
        <v>734</v>
      </c>
      <c r="C1212" s="24" t="s">
        <v>11580</v>
      </c>
      <c r="D1212" s="24" t="s">
        <v>11566</v>
      </c>
      <c r="E1212" s="57">
        <v>15</v>
      </c>
      <c r="F1212" s="57">
        <f t="shared" si="18"/>
        <v>7.67</v>
      </c>
      <c r="G1212" s="24" t="s">
        <v>615</v>
      </c>
      <c r="H1212" s="58">
        <v>33</v>
      </c>
      <c r="I1212" s="24" t="s">
        <v>9072</v>
      </c>
      <c r="J1212" s="24" t="s">
        <v>9073</v>
      </c>
      <c r="K1212" s="24" t="s">
        <v>11544</v>
      </c>
    </row>
    <row r="1213" spans="1:11" x14ac:dyDescent="0.25">
      <c r="A1213" s="24" t="s">
        <v>11594</v>
      </c>
      <c r="B1213" s="24" t="s">
        <v>734</v>
      </c>
      <c r="C1213" s="24" t="s">
        <v>11582</v>
      </c>
      <c r="D1213" s="24" t="s">
        <v>11566</v>
      </c>
      <c r="E1213" s="57">
        <v>15</v>
      </c>
      <c r="F1213" s="57">
        <f t="shared" si="18"/>
        <v>7.67</v>
      </c>
      <c r="G1213" s="24" t="s">
        <v>615</v>
      </c>
      <c r="H1213" s="58">
        <v>33</v>
      </c>
      <c r="I1213" s="24" t="s">
        <v>9072</v>
      </c>
      <c r="J1213" s="24" t="s">
        <v>9073</v>
      </c>
      <c r="K1213" s="24" t="s">
        <v>11544</v>
      </c>
    </row>
    <row r="1214" spans="1:11" x14ac:dyDescent="0.25">
      <c r="A1214" s="24" t="s">
        <v>11595</v>
      </c>
      <c r="B1214" s="24" t="s">
        <v>1101</v>
      </c>
      <c r="C1214" s="24" t="s">
        <v>11576</v>
      </c>
      <c r="D1214" s="24" t="s">
        <v>11568</v>
      </c>
      <c r="E1214" s="57">
        <v>15</v>
      </c>
      <c r="F1214" s="57">
        <f t="shared" si="18"/>
        <v>7.67</v>
      </c>
      <c r="G1214" s="24" t="s">
        <v>615</v>
      </c>
      <c r="H1214" s="58">
        <v>33</v>
      </c>
      <c r="I1214" s="24" t="s">
        <v>9072</v>
      </c>
      <c r="J1214" s="24" t="s">
        <v>9073</v>
      </c>
      <c r="K1214" s="24" t="s">
        <v>11544</v>
      </c>
    </row>
    <row r="1215" spans="1:11" x14ac:dyDescent="0.25">
      <c r="A1215" s="24" t="s">
        <v>11596</v>
      </c>
      <c r="B1215" s="24" t="s">
        <v>1101</v>
      </c>
      <c r="C1215" s="24" t="s">
        <v>11578</v>
      </c>
      <c r="D1215" s="24" t="s">
        <v>11568</v>
      </c>
      <c r="E1215" s="57">
        <v>15</v>
      </c>
      <c r="F1215" s="57">
        <f t="shared" si="18"/>
        <v>7.67</v>
      </c>
      <c r="G1215" s="24" t="s">
        <v>615</v>
      </c>
      <c r="H1215" s="58">
        <v>33</v>
      </c>
      <c r="I1215" s="24" t="s">
        <v>9072</v>
      </c>
      <c r="J1215" s="24" t="s">
        <v>9073</v>
      </c>
      <c r="K1215" s="24" t="s">
        <v>11544</v>
      </c>
    </row>
    <row r="1216" spans="1:11" x14ac:dyDescent="0.25">
      <c r="A1216" s="24" t="s">
        <v>11597</v>
      </c>
      <c r="B1216" s="24" t="s">
        <v>1101</v>
      </c>
      <c r="C1216" s="24" t="s">
        <v>11580</v>
      </c>
      <c r="D1216" s="24" t="s">
        <v>11568</v>
      </c>
      <c r="E1216" s="57">
        <v>15</v>
      </c>
      <c r="F1216" s="57">
        <f t="shared" si="18"/>
        <v>7.67</v>
      </c>
      <c r="G1216" s="24" t="s">
        <v>615</v>
      </c>
      <c r="H1216" s="58">
        <v>33</v>
      </c>
      <c r="I1216" s="24" t="s">
        <v>9072</v>
      </c>
      <c r="J1216" s="24" t="s">
        <v>9073</v>
      </c>
      <c r="K1216" s="24" t="s">
        <v>11544</v>
      </c>
    </row>
    <row r="1217" spans="1:11" x14ac:dyDescent="0.25">
      <c r="A1217" s="24" t="s">
        <v>11598</v>
      </c>
      <c r="B1217" s="24" t="s">
        <v>1101</v>
      </c>
      <c r="C1217" s="24" t="s">
        <v>11582</v>
      </c>
      <c r="D1217" s="24" t="s">
        <v>11568</v>
      </c>
      <c r="E1217" s="57">
        <v>15</v>
      </c>
      <c r="F1217" s="57">
        <f t="shared" si="18"/>
        <v>7.67</v>
      </c>
      <c r="G1217" s="24" t="s">
        <v>615</v>
      </c>
      <c r="H1217" s="58">
        <v>33</v>
      </c>
      <c r="I1217" s="24" t="s">
        <v>9072</v>
      </c>
      <c r="J1217" s="24" t="s">
        <v>9073</v>
      </c>
      <c r="K1217" s="24" t="s">
        <v>11544</v>
      </c>
    </row>
    <row r="1218" spans="1:11" x14ac:dyDescent="0.25">
      <c r="A1218" s="24" t="s">
        <v>11599</v>
      </c>
      <c r="B1218" s="24" t="s">
        <v>408</v>
      </c>
      <c r="C1218" s="24" t="s">
        <v>11576</v>
      </c>
      <c r="D1218" s="24" t="s">
        <v>11570</v>
      </c>
      <c r="E1218" s="57">
        <v>15</v>
      </c>
      <c r="F1218" s="57">
        <f t="shared" si="18"/>
        <v>7.67</v>
      </c>
      <c r="G1218" s="24" t="s">
        <v>615</v>
      </c>
      <c r="H1218" s="58">
        <v>33</v>
      </c>
      <c r="I1218" s="24" t="s">
        <v>9072</v>
      </c>
      <c r="J1218" s="24" t="s">
        <v>9073</v>
      </c>
      <c r="K1218" s="24" t="s">
        <v>11544</v>
      </c>
    </row>
    <row r="1219" spans="1:11" x14ac:dyDescent="0.25">
      <c r="A1219" s="24" t="s">
        <v>11600</v>
      </c>
      <c r="B1219" s="24" t="s">
        <v>408</v>
      </c>
      <c r="C1219" s="24" t="s">
        <v>11578</v>
      </c>
      <c r="D1219" s="24" t="s">
        <v>11570</v>
      </c>
      <c r="E1219" s="57">
        <v>15</v>
      </c>
      <c r="F1219" s="57">
        <f t="shared" si="18"/>
        <v>7.67</v>
      </c>
      <c r="G1219" s="24" t="s">
        <v>615</v>
      </c>
      <c r="H1219" s="58">
        <v>33</v>
      </c>
      <c r="I1219" s="24" t="s">
        <v>9072</v>
      </c>
      <c r="J1219" s="24" t="s">
        <v>9073</v>
      </c>
      <c r="K1219" s="24" t="s">
        <v>11544</v>
      </c>
    </row>
    <row r="1220" spans="1:11" x14ac:dyDescent="0.25">
      <c r="A1220" s="24" t="s">
        <v>11601</v>
      </c>
      <c r="B1220" s="24" t="s">
        <v>408</v>
      </c>
      <c r="C1220" s="24" t="s">
        <v>11580</v>
      </c>
      <c r="D1220" s="24" t="s">
        <v>11570</v>
      </c>
      <c r="E1220" s="57">
        <v>15</v>
      </c>
      <c r="F1220" s="57">
        <f t="shared" ref="F1220:F1283" si="19">ROUND(VALUE(SUBSTITUTE(E1220,".",","))/1.95583,2)</f>
        <v>7.67</v>
      </c>
      <c r="G1220" s="24" t="s">
        <v>615</v>
      </c>
      <c r="H1220" s="58">
        <v>33</v>
      </c>
      <c r="I1220" s="24" t="s">
        <v>9072</v>
      </c>
      <c r="J1220" s="24" t="s">
        <v>9073</v>
      </c>
      <c r="K1220" s="24" t="s">
        <v>11544</v>
      </c>
    </row>
    <row r="1221" spans="1:11" x14ac:dyDescent="0.25">
      <c r="A1221" s="24" t="s">
        <v>11602</v>
      </c>
      <c r="B1221" s="24" t="s">
        <v>408</v>
      </c>
      <c r="C1221" s="24" t="s">
        <v>11582</v>
      </c>
      <c r="D1221" s="24" t="s">
        <v>11570</v>
      </c>
      <c r="E1221" s="57">
        <v>15</v>
      </c>
      <c r="F1221" s="57">
        <f t="shared" si="19"/>
        <v>7.67</v>
      </c>
      <c r="G1221" s="24" t="s">
        <v>615</v>
      </c>
      <c r="H1221" s="58">
        <v>33</v>
      </c>
      <c r="I1221" s="24" t="s">
        <v>9072</v>
      </c>
      <c r="J1221" s="24" t="s">
        <v>9073</v>
      </c>
      <c r="K1221" s="24" t="s">
        <v>11544</v>
      </c>
    </row>
    <row r="1222" spans="1:11" x14ac:dyDescent="0.25">
      <c r="A1222" s="24" t="s">
        <v>11603</v>
      </c>
      <c r="B1222" s="24" t="s">
        <v>441</v>
      </c>
      <c r="C1222" s="24" t="s">
        <v>11576</v>
      </c>
      <c r="D1222" s="24" t="s">
        <v>11572</v>
      </c>
      <c r="E1222" s="57">
        <v>15</v>
      </c>
      <c r="F1222" s="57">
        <f t="shared" si="19"/>
        <v>7.67</v>
      </c>
      <c r="G1222" s="24" t="s">
        <v>615</v>
      </c>
      <c r="H1222" s="58">
        <v>33</v>
      </c>
      <c r="I1222" s="24" t="s">
        <v>9072</v>
      </c>
      <c r="J1222" s="24" t="s">
        <v>9073</v>
      </c>
      <c r="K1222" s="24" t="s">
        <v>11544</v>
      </c>
    </row>
    <row r="1223" spans="1:11" x14ac:dyDescent="0.25">
      <c r="A1223" s="24" t="s">
        <v>11604</v>
      </c>
      <c r="B1223" s="24" t="s">
        <v>441</v>
      </c>
      <c r="C1223" s="24" t="s">
        <v>11578</v>
      </c>
      <c r="D1223" s="24" t="s">
        <v>11572</v>
      </c>
      <c r="E1223" s="57">
        <v>15</v>
      </c>
      <c r="F1223" s="57">
        <f t="shared" si="19"/>
        <v>7.67</v>
      </c>
      <c r="G1223" s="24" t="s">
        <v>615</v>
      </c>
      <c r="H1223" s="58">
        <v>33</v>
      </c>
      <c r="I1223" s="24" t="s">
        <v>9072</v>
      </c>
      <c r="J1223" s="24" t="s">
        <v>9073</v>
      </c>
      <c r="K1223" s="24" t="s">
        <v>11544</v>
      </c>
    </row>
    <row r="1224" spans="1:11" x14ac:dyDescent="0.25">
      <c r="A1224" s="24" t="s">
        <v>11605</v>
      </c>
      <c r="B1224" s="24" t="s">
        <v>441</v>
      </c>
      <c r="C1224" s="24" t="s">
        <v>11580</v>
      </c>
      <c r="D1224" s="24" t="s">
        <v>11572</v>
      </c>
      <c r="E1224" s="57">
        <v>15</v>
      </c>
      <c r="F1224" s="57">
        <f t="shared" si="19"/>
        <v>7.67</v>
      </c>
      <c r="G1224" s="24" t="s">
        <v>615</v>
      </c>
      <c r="H1224" s="58">
        <v>33</v>
      </c>
      <c r="I1224" s="24" t="s">
        <v>9072</v>
      </c>
      <c r="J1224" s="24" t="s">
        <v>9073</v>
      </c>
      <c r="K1224" s="24" t="s">
        <v>11544</v>
      </c>
    </row>
    <row r="1225" spans="1:11" x14ac:dyDescent="0.25">
      <c r="A1225" s="24" t="s">
        <v>11606</v>
      </c>
      <c r="B1225" s="24" t="s">
        <v>441</v>
      </c>
      <c r="C1225" s="24" t="s">
        <v>11582</v>
      </c>
      <c r="D1225" s="24" t="s">
        <v>11572</v>
      </c>
      <c r="E1225" s="57">
        <v>15</v>
      </c>
      <c r="F1225" s="57">
        <f t="shared" si="19"/>
        <v>7.67</v>
      </c>
      <c r="G1225" s="24" t="s">
        <v>615</v>
      </c>
      <c r="H1225" s="58">
        <v>33</v>
      </c>
      <c r="I1225" s="24" t="s">
        <v>9072</v>
      </c>
      <c r="J1225" s="24" t="s">
        <v>9073</v>
      </c>
      <c r="K1225" s="24" t="s">
        <v>11544</v>
      </c>
    </row>
    <row r="1226" spans="1:11" x14ac:dyDescent="0.25">
      <c r="A1226" s="24" t="s">
        <v>11607</v>
      </c>
      <c r="B1226" s="24" t="s">
        <v>95</v>
      </c>
      <c r="C1226" s="24" t="s">
        <v>11576</v>
      </c>
      <c r="D1226" s="24" t="s">
        <v>11574</v>
      </c>
      <c r="E1226" s="57">
        <v>15</v>
      </c>
      <c r="F1226" s="57">
        <f t="shared" si="19"/>
        <v>7.67</v>
      </c>
      <c r="G1226" s="24" t="s">
        <v>615</v>
      </c>
      <c r="H1226" s="58">
        <v>33</v>
      </c>
      <c r="I1226" s="24" t="s">
        <v>9072</v>
      </c>
      <c r="J1226" s="24" t="s">
        <v>9073</v>
      </c>
      <c r="K1226" s="24" t="s">
        <v>11544</v>
      </c>
    </row>
    <row r="1227" spans="1:11" x14ac:dyDescent="0.25">
      <c r="A1227" s="24" t="s">
        <v>11608</v>
      </c>
      <c r="B1227" s="24" t="s">
        <v>95</v>
      </c>
      <c r="C1227" s="24" t="s">
        <v>11578</v>
      </c>
      <c r="D1227" s="24" t="s">
        <v>11574</v>
      </c>
      <c r="E1227" s="57">
        <v>15</v>
      </c>
      <c r="F1227" s="57">
        <f t="shared" si="19"/>
        <v>7.67</v>
      </c>
      <c r="G1227" s="24" t="s">
        <v>615</v>
      </c>
      <c r="H1227" s="58">
        <v>33</v>
      </c>
      <c r="I1227" s="24" t="s">
        <v>9072</v>
      </c>
      <c r="J1227" s="24" t="s">
        <v>9073</v>
      </c>
      <c r="K1227" s="24" t="s">
        <v>11544</v>
      </c>
    </row>
    <row r="1228" spans="1:11" x14ac:dyDescent="0.25">
      <c r="A1228" s="24" t="s">
        <v>11609</v>
      </c>
      <c r="B1228" s="24" t="s">
        <v>95</v>
      </c>
      <c r="C1228" s="24" t="s">
        <v>11580</v>
      </c>
      <c r="D1228" s="24" t="s">
        <v>11574</v>
      </c>
      <c r="E1228" s="57">
        <v>15</v>
      </c>
      <c r="F1228" s="57">
        <f t="shared" si="19"/>
        <v>7.67</v>
      </c>
      <c r="G1228" s="24" t="s">
        <v>615</v>
      </c>
      <c r="H1228" s="58">
        <v>33</v>
      </c>
      <c r="I1228" s="24" t="s">
        <v>9072</v>
      </c>
      <c r="J1228" s="24" t="s">
        <v>9073</v>
      </c>
      <c r="K1228" s="24" t="s">
        <v>11544</v>
      </c>
    </row>
    <row r="1229" spans="1:11" x14ac:dyDescent="0.25">
      <c r="A1229" s="24" t="s">
        <v>11610</v>
      </c>
      <c r="B1229" s="24" t="s">
        <v>95</v>
      </c>
      <c r="C1229" s="24" t="s">
        <v>11582</v>
      </c>
      <c r="D1229" s="24" t="s">
        <v>11574</v>
      </c>
      <c r="E1229" s="57">
        <v>15</v>
      </c>
      <c r="F1229" s="57">
        <f t="shared" si="19"/>
        <v>7.67</v>
      </c>
      <c r="G1229" s="24" t="s">
        <v>615</v>
      </c>
      <c r="H1229" s="58">
        <v>33</v>
      </c>
      <c r="I1229" s="24" t="s">
        <v>9072</v>
      </c>
      <c r="J1229" s="24" t="s">
        <v>9073</v>
      </c>
      <c r="K1229" s="24" t="s">
        <v>11544</v>
      </c>
    </row>
    <row r="1230" spans="1:11" x14ac:dyDescent="0.25">
      <c r="A1230" s="24" t="s">
        <v>11611</v>
      </c>
      <c r="B1230" s="24" t="s">
        <v>444</v>
      </c>
      <c r="C1230" s="24" t="s">
        <v>11612</v>
      </c>
      <c r="D1230" s="24" t="s">
        <v>11613</v>
      </c>
      <c r="E1230" s="57">
        <v>15</v>
      </c>
      <c r="F1230" s="57">
        <f t="shared" si="19"/>
        <v>7.67</v>
      </c>
      <c r="G1230" s="24" t="s">
        <v>412</v>
      </c>
      <c r="H1230" s="58">
        <v>63</v>
      </c>
      <c r="I1230" s="24" t="s">
        <v>9072</v>
      </c>
      <c r="J1230" s="24" t="s">
        <v>9073</v>
      </c>
      <c r="K1230" s="24" t="s">
        <v>11614</v>
      </c>
    </row>
    <row r="1231" spans="1:11" x14ac:dyDescent="0.25">
      <c r="A1231" s="24" t="s">
        <v>11615</v>
      </c>
      <c r="B1231" s="24" t="s">
        <v>444</v>
      </c>
      <c r="C1231" s="24" t="s">
        <v>11616</v>
      </c>
      <c r="D1231" s="24" t="s">
        <v>11613</v>
      </c>
      <c r="E1231" s="57">
        <v>15</v>
      </c>
      <c r="F1231" s="57">
        <f t="shared" si="19"/>
        <v>7.67</v>
      </c>
      <c r="G1231" s="24" t="s">
        <v>412</v>
      </c>
      <c r="H1231" s="58">
        <v>63</v>
      </c>
      <c r="I1231" s="24" t="s">
        <v>9072</v>
      </c>
      <c r="J1231" s="24" t="s">
        <v>9073</v>
      </c>
      <c r="K1231" s="24" t="s">
        <v>11614</v>
      </c>
    </row>
    <row r="1232" spans="1:11" x14ac:dyDescent="0.25">
      <c r="A1232" s="24" t="s">
        <v>11617</v>
      </c>
      <c r="B1232" s="24" t="s">
        <v>444</v>
      </c>
      <c r="C1232" s="24" t="s">
        <v>11618</v>
      </c>
      <c r="D1232" s="24" t="s">
        <v>11613</v>
      </c>
      <c r="E1232" s="57">
        <v>15</v>
      </c>
      <c r="F1232" s="57">
        <f t="shared" si="19"/>
        <v>7.67</v>
      </c>
      <c r="G1232" s="24" t="s">
        <v>412</v>
      </c>
      <c r="H1232" s="58">
        <v>63</v>
      </c>
      <c r="I1232" s="24" t="s">
        <v>9072</v>
      </c>
      <c r="J1232" s="24" t="s">
        <v>9073</v>
      </c>
      <c r="K1232" s="24" t="s">
        <v>11614</v>
      </c>
    </row>
    <row r="1233" spans="1:11" x14ac:dyDescent="0.25">
      <c r="A1233" s="24" t="s">
        <v>11619</v>
      </c>
      <c r="B1233" s="24" t="s">
        <v>444</v>
      </c>
      <c r="C1233" s="24" t="s">
        <v>11620</v>
      </c>
      <c r="D1233" s="24" t="s">
        <v>11621</v>
      </c>
      <c r="E1233" s="57">
        <v>15</v>
      </c>
      <c r="F1233" s="57">
        <f t="shared" si="19"/>
        <v>7.67</v>
      </c>
      <c r="G1233" s="24" t="s">
        <v>412</v>
      </c>
      <c r="H1233" s="58">
        <v>63</v>
      </c>
      <c r="I1233" s="24" t="s">
        <v>9072</v>
      </c>
      <c r="J1233" s="24" t="s">
        <v>9073</v>
      </c>
      <c r="K1233" s="24" t="s">
        <v>11614</v>
      </c>
    </row>
    <row r="1234" spans="1:11" x14ac:dyDescent="0.25">
      <c r="A1234" s="24" t="s">
        <v>11622</v>
      </c>
      <c r="B1234" s="24" t="s">
        <v>8</v>
      </c>
      <c r="C1234" s="24" t="s">
        <v>11623</v>
      </c>
      <c r="D1234" s="24" t="s">
        <v>11624</v>
      </c>
      <c r="E1234" s="62">
        <v>6.88</v>
      </c>
      <c r="F1234" s="57">
        <f t="shared" si="19"/>
        <v>3.52</v>
      </c>
      <c r="G1234" s="24" t="s">
        <v>14</v>
      </c>
      <c r="H1234" s="58">
        <v>61</v>
      </c>
      <c r="I1234" s="24" t="s">
        <v>9072</v>
      </c>
      <c r="J1234" s="24" t="s">
        <v>9073</v>
      </c>
      <c r="K1234" s="63" t="s">
        <v>11625</v>
      </c>
    </row>
    <row r="1235" spans="1:11" x14ac:dyDescent="0.25">
      <c r="A1235" s="24" t="s">
        <v>11626</v>
      </c>
      <c r="B1235" s="24" t="s">
        <v>444</v>
      </c>
      <c r="C1235" s="24" t="s">
        <v>11627</v>
      </c>
      <c r="D1235" s="24" t="s">
        <v>11628</v>
      </c>
      <c r="E1235" s="57">
        <v>10</v>
      </c>
      <c r="F1235" s="57">
        <f t="shared" si="19"/>
        <v>5.1100000000000003</v>
      </c>
      <c r="G1235" s="24" t="s">
        <v>6</v>
      </c>
      <c r="H1235" s="58">
        <v>61</v>
      </c>
      <c r="I1235" s="24" t="s">
        <v>9072</v>
      </c>
      <c r="J1235" s="24" t="s">
        <v>9073</v>
      </c>
      <c r="K1235" s="63" t="s">
        <v>11625</v>
      </c>
    </row>
    <row r="1236" spans="1:11" x14ac:dyDescent="0.25">
      <c r="A1236" s="24" t="s">
        <v>11629</v>
      </c>
      <c r="B1236" s="24" t="s">
        <v>444</v>
      </c>
      <c r="C1236" s="24" t="s">
        <v>11630</v>
      </c>
      <c r="D1236" s="24" t="s">
        <v>11631</v>
      </c>
      <c r="E1236" s="57">
        <v>10</v>
      </c>
      <c r="F1236" s="57">
        <f t="shared" si="19"/>
        <v>5.1100000000000003</v>
      </c>
      <c r="G1236" s="24" t="s">
        <v>6</v>
      </c>
      <c r="H1236" s="58">
        <v>61</v>
      </c>
      <c r="I1236" s="24" t="s">
        <v>9072</v>
      </c>
      <c r="J1236" s="24" t="s">
        <v>9073</v>
      </c>
      <c r="K1236" s="63" t="s">
        <v>11625</v>
      </c>
    </row>
    <row r="1237" spans="1:11" x14ac:dyDescent="0.25">
      <c r="A1237" s="24" t="s">
        <v>11632</v>
      </c>
      <c r="B1237" s="24" t="s">
        <v>8</v>
      </c>
      <c r="C1237" s="24" t="s">
        <v>11630</v>
      </c>
      <c r="D1237" s="24" t="s">
        <v>11633</v>
      </c>
      <c r="E1237" s="57">
        <v>13</v>
      </c>
      <c r="F1237" s="57">
        <f t="shared" si="19"/>
        <v>6.65</v>
      </c>
      <c r="G1237" s="24" t="s">
        <v>14</v>
      </c>
      <c r="H1237" s="58">
        <v>61</v>
      </c>
      <c r="I1237" s="24" t="s">
        <v>9072</v>
      </c>
      <c r="J1237" s="24" t="s">
        <v>9073</v>
      </c>
      <c r="K1237" s="63" t="s">
        <v>11625</v>
      </c>
    </row>
    <row r="1238" spans="1:11" x14ac:dyDescent="0.25">
      <c r="A1238" s="24" t="s">
        <v>11634</v>
      </c>
      <c r="B1238" s="24" t="s">
        <v>836</v>
      </c>
      <c r="C1238" s="24" t="s">
        <v>11635</v>
      </c>
      <c r="D1238" s="24" t="s">
        <v>11636</v>
      </c>
      <c r="E1238" s="57">
        <v>156.47</v>
      </c>
      <c r="F1238" s="57">
        <f t="shared" si="19"/>
        <v>80</v>
      </c>
      <c r="G1238" s="24" t="s">
        <v>412</v>
      </c>
      <c r="H1238" s="58">
        <v>7</v>
      </c>
      <c r="I1238" s="24" t="s">
        <v>9095</v>
      </c>
      <c r="J1238" s="24" t="s">
        <v>9180</v>
      </c>
      <c r="K1238" s="24" t="s">
        <v>11637</v>
      </c>
    </row>
    <row r="1239" spans="1:11" x14ac:dyDescent="0.25">
      <c r="A1239" s="24" t="s">
        <v>11638</v>
      </c>
      <c r="B1239" s="24" t="s">
        <v>21</v>
      </c>
      <c r="C1239" s="24" t="s">
        <v>11639</v>
      </c>
      <c r="D1239" s="24" t="s">
        <v>11640</v>
      </c>
      <c r="E1239" s="57">
        <v>7</v>
      </c>
      <c r="F1239" s="57">
        <f t="shared" si="19"/>
        <v>3.58</v>
      </c>
      <c r="G1239" s="24" t="s">
        <v>6</v>
      </c>
      <c r="H1239" s="58">
        <v>80</v>
      </c>
      <c r="I1239" s="24" t="s">
        <v>9072</v>
      </c>
      <c r="J1239" s="24" t="s">
        <v>9073</v>
      </c>
      <c r="K1239" s="24" t="s">
        <v>11641</v>
      </c>
    </row>
    <row r="1240" spans="1:11" x14ac:dyDescent="0.25">
      <c r="A1240" s="24" t="s">
        <v>11642</v>
      </c>
      <c r="B1240" s="24" t="s">
        <v>8</v>
      </c>
      <c r="C1240" s="24" t="s">
        <v>11643</v>
      </c>
      <c r="D1240" s="24" t="s">
        <v>11644</v>
      </c>
      <c r="E1240" s="57">
        <v>8</v>
      </c>
      <c r="F1240" s="57">
        <f t="shared" si="19"/>
        <v>4.09</v>
      </c>
      <c r="G1240" s="24" t="s">
        <v>615</v>
      </c>
      <c r="H1240" s="58">
        <v>34</v>
      </c>
      <c r="I1240" s="24" t="s">
        <v>9072</v>
      </c>
      <c r="J1240" s="24" t="s">
        <v>9073</v>
      </c>
      <c r="K1240" s="24" t="s">
        <v>11645</v>
      </c>
    </row>
    <row r="1241" spans="1:11" x14ac:dyDescent="0.25">
      <c r="A1241" s="24" t="s">
        <v>11646</v>
      </c>
      <c r="B1241" s="24" t="s">
        <v>172</v>
      </c>
      <c r="C1241" s="24" t="s">
        <v>11643</v>
      </c>
      <c r="D1241" s="24" t="s">
        <v>11647</v>
      </c>
      <c r="E1241" s="57">
        <v>8</v>
      </c>
      <c r="F1241" s="57">
        <f t="shared" si="19"/>
        <v>4.09</v>
      </c>
      <c r="G1241" s="24" t="s">
        <v>615</v>
      </c>
      <c r="H1241" s="58">
        <v>34</v>
      </c>
      <c r="I1241" s="24" t="s">
        <v>9072</v>
      </c>
      <c r="J1241" s="24" t="s">
        <v>9073</v>
      </c>
      <c r="K1241" s="24" t="s">
        <v>11645</v>
      </c>
    </row>
    <row r="1242" spans="1:11" x14ac:dyDescent="0.25">
      <c r="A1242" s="24" t="s">
        <v>11648</v>
      </c>
      <c r="B1242" s="24" t="s">
        <v>126</v>
      </c>
      <c r="C1242" s="24" t="s">
        <v>11643</v>
      </c>
      <c r="D1242" s="24" t="s">
        <v>11649</v>
      </c>
      <c r="E1242" s="57">
        <v>8</v>
      </c>
      <c r="F1242" s="57">
        <f t="shared" si="19"/>
        <v>4.09</v>
      </c>
      <c r="G1242" s="24" t="s">
        <v>615</v>
      </c>
      <c r="H1242" s="58">
        <v>34</v>
      </c>
      <c r="I1242" s="24" t="s">
        <v>9072</v>
      </c>
      <c r="J1242" s="24" t="s">
        <v>9073</v>
      </c>
      <c r="K1242" s="24" t="s">
        <v>11645</v>
      </c>
    </row>
    <row r="1243" spans="1:11" x14ac:dyDescent="0.25">
      <c r="A1243" s="24" t="s">
        <v>11650</v>
      </c>
      <c r="B1243" s="24" t="s">
        <v>441</v>
      </c>
      <c r="C1243" s="24" t="s">
        <v>11643</v>
      </c>
      <c r="D1243" s="24" t="s">
        <v>11651</v>
      </c>
      <c r="E1243" s="57">
        <v>8</v>
      </c>
      <c r="F1243" s="57">
        <f t="shared" si="19"/>
        <v>4.09</v>
      </c>
      <c r="G1243" s="24" t="s">
        <v>615</v>
      </c>
      <c r="H1243" s="58">
        <v>34</v>
      </c>
      <c r="I1243" s="24" t="s">
        <v>9072</v>
      </c>
      <c r="J1243" s="24" t="s">
        <v>9073</v>
      </c>
      <c r="K1243" s="24" t="s">
        <v>11645</v>
      </c>
    </row>
    <row r="1244" spans="1:11" x14ac:dyDescent="0.25">
      <c r="A1244" s="24" t="s">
        <v>11652</v>
      </c>
      <c r="B1244" s="24" t="s">
        <v>8</v>
      </c>
      <c r="C1244" s="24" t="s">
        <v>9520</v>
      </c>
      <c r="D1244" s="24" t="s">
        <v>11653</v>
      </c>
      <c r="E1244" s="57">
        <v>8</v>
      </c>
      <c r="F1244" s="57">
        <f t="shared" si="19"/>
        <v>4.09</v>
      </c>
      <c r="G1244" s="24" t="s">
        <v>615</v>
      </c>
      <c r="H1244" s="58">
        <v>34</v>
      </c>
      <c r="I1244" s="24" t="s">
        <v>9072</v>
      </c>
      <c r="J1244" s="24" t="s">
        <v>9073</v>
      </c>
      <c r="K1244" s="24" t="s">
        <v>11645</v>
      </c>
    </row>
    <row r="1245" spans="1:11" x14ac:dyDescent="0.25">
      <c r="A1245" s="24" t="s">
        <v>11654</v>
      </c>
      <c r="B1245" s="24" t="s">
        <v>8</v>
      </c>
      <c r="C1245" s="24" t="s">
        <v>9523</v>
      </c>
      <c r="D1245" s="24" t="s">
        <v>11653</v>
      </c>
      <c r="E1245" s="57">
        <v>8</v>
      </c>
      <c r="F1245" s="57">
        <f t="shared" si="19"/>
        <v>4.09</v>
      </c>
      <c r="G1245" s="24" t="s">
        <v>615</v>
      </c>
      <c r="H1245" s="58">
        <v>34</v>
      </c>
      <c r="I1245" s="24" t="s">
        <v>9072</v>
      </c>
      <c r="J1245" s="24" t="s">
        <v>9073</v>
      </c>
      <c r="K1245" s="24" t="s">
        <v>11645</v>
      </c>
    </row>
    <row r="1246" spans="1:11" x14ac:dyDescent="0.25">
      <c r="A1246" s="24" t="s">
        <v>11655</v>
      </c>
      <c r="B1246" s="24" t="s">
        <v>172</v>
      </c>
      <c r="C1246" s="24" t="s">
        <v>9520</v>
      </c>
      <c r="D1246" s="24" t="s">
        <v>11656</v>
      </c>
      <c r="E1246" s="57">
        <v>8</v>
      </c>
      <c r="F1246" s="57">
        <f t="shared" si="19"/>
        <v>4.09</v>
      </c>
      <c r="G1246" s="24" t="s">
        <v>615</v>
      </c>
      <c r="H1246" s="58">
        <v>34</v>
      </c>
      <c r="I1246" s="24" t="s">
        <v>9072</v>
      </c>
      <c r="J1246" s="24" t="s">
        <v>9073</v>
      </c>
      <c r="K1246" s="24" t="s">
        <v>11645</v>
      </c>
    </row>
    <row r="1247" spans="1:11" x14ac:dyDescent="0.25">
      <c r="A1247" s="24" t="s">
        <v>11657</v>
      </c>
      <c r="B1247" s="24" t="s">
        <v>172</v>
      </c>
      <c r="C1247" s="24" t="s">
        <v>9523</v>
      </c>
      <c r="D1247" s="24" t="s">
        <v>11656</v>
      </c>
      <c r="E1247" s="57">
        <v>8</v>
      </c>
      <c r="F1247" s="57">
        <f t="shared" si="19"/>
        <v>4.09</v>
      </c>
      <c r="G1247" s="24" t="s">
        <v>615</v>
      </c>
      <c r="H1247" s="58">
        <v>34</v>
      </c>
      <c r="I1247" s="24" t="s">
        <v>9072</v>
      </c>
      <c r="J1247" s="24" t="s">
        <v>9073</v>
      </c>
      <c r="K1247" s="24" t="s">
        <v>11645</v>
      </c>
    </row>
    <row r="1248" spans="1:11" x14ac:dyDescent="0.25">
      <c r="A1248" s="24" t="s">
        <v>11658</v>
      </c>
      <c r="B1248" s="24" t="s">
        <v>126</v>
      </c>
      <c r="C1248" s="24" t="s">
        <v>9520</v>
      </c>
      <c r="D1248" s="24" t="s">
        <v>11659</v>
      </c>
      <c r="E1248" s="57">
        <v>8</v>
      </c>
      <c r="F1248" s="57">
        <f t="shared" si="19"/>
        <v>4.09</v>
      </c>
      <c r="G1248" s="24" t="s">
        <v>615</v>
      </c>
      <c r="H1248" s="58">
        <v>34</v>
      </c>
      <c r="I1248" s="24" t="s">
        <v>9072</v>
      </c>
      <c r="J1248" s="24" t="s">
        <v>9073</v>
      </c>
      <c r="K1248" s="24" t="s">
        <v>11645</v>
      </c>
    </row>
    <row r="1249" spans="1:11" x14ac:dyDescent="0.25">
      <c r="A1249" s="24" t="s">
        <v>11660</v>
      </c>
      <c r="B1249" s="24" t="s">
        <v>126</v>
      </c>
      <c r="C1249" s="24" t="s">
        <v>9523</v>
      </c>
      <c r="D1249" s="24" t="s">
        <v>11659</v>
      </c>
      <c r="E1249" s="57">
        <v>8</v>
      </c>
      <c r="F1249" s="57">
        <f t="shared" si="19"/>
        <v>4.09</v>
      </c>
      <c r="G1249" s="24" t="s">
        <v>615</v>
      </c>
      <c r="H1249" s="58">
        <v>34</v>
      </c>
      <c r="I1249" s="24" t="s">
        <v>9072</v>
      </c>
      <c r="J1249" s="24" t="s">
        <v>9073</v>
      </c>
      <c r="K1249" s="24" t="s">
        <v>11645</v>
      </c>
    </row>
    <row r="1250" spans="1:11" x14ac:dyDescent="0.25">
      <c r="A1250" s="24" t="s">
        <v>11661</v>
      </c>
      <c r="B1250" s="24" t="s">
        <v>441</v>
      </c>
      <c r="C1250" s="24" t="s">
        <v>9520</v>
      </c>
      <c r="D1250" s="24" t="s">
        <v>11662</v>
      </c>
      <c r="E1250" s="57">
        <v>8</v>
      </c>
      <c r="F1250" s="57">
        <f t="shared" si="19"/>
        <v>4.09</v>
      </c>
      <c r="G1250" s="24" t="s">
        <v>615</v>
      </c>
      <c r="H1250" s="58">
        <v>34</v>
      </c>
      <c r="I1250" s="24" t="s">
        <v>9072</v>
      </c>
      <c r="J1250" s="24" t="s">
        <v>9073</v>
      </c>
      <c r="K1250" s="24" t="s">
        <v>11645</v>
      </c>
    </row>
    <row r="1251" spans="1:11" x14ac:dyDescent="0.25">
      <c r="A1251" s="24" t="s">
        <v>11663</v>
      </c>
      <c r="B1251" s="24" t="s">
        <v>441</v>
      </c>
      <c r="C1251" s="24" t="s">
        <v>9523</v>
      </c>
      <c r="D1251" s="24" t="s">
        <v>11662</v>
      </c>
      <c r="E1251" s="57">
        <v>8</v>
      </c>
      <c r="F1251" s="57">
        <f t="shared" si="19"/>
        <v>4.09</v>
      </c>
      <c r="G1251" s="24" t="s">
        <v>615</v>
      </c>
      <c r="H1251" s="58">
        <v>34</v>
      </c>
      <c r="I1251" s="24" t="s">
        <v>9072</v>
      </c>
      <c r="J1251" s="24" t="s">
        <v>9073</v>
      </c>
      <c r="K1251" s="24" t="s">
        <v>11645</v>
      </c>
    </row>
    <row r="1252" spans="1:11" x14ac:dyDescent="0.25">
      <c r="A1252" s="24" t="s">
        <v>11664</v>
      </c>
      <c r="B1252" s="24" t="s">
        <v>8</v>
      </c>
      <c r="C1252" s="24" t="s">
        <v>11665</v>
      </c>
      <c r="D1252" s="24" t="s">
        <v>11666</v>
      </c>
      <c r="E1252" s="57">
        <v>8</v>
      </c>
      <c r="F1252" s="57">
        <f t="shared" si="19"/>
        <v>4.09</v>
      </c>
      <c r="G1252" s="24" t="s">
        <v>615</v>
      </c>
      <c r="H1252" s="58">
        <v>78</v>
      </c>
      <c r="I1252" s="24" t="s">
        <v>9072</v>
      </c>
      <c r="J1252" s="24" t="s">
        <v>9073</v>
      </c>
      <c r="K1252" s="24" t="s">
        <v>11667</v>
      </c>
    </row>
    <row r="1253" spans="1:11" x14ac:dyDescent="0.25">
      <c r="A1253" s="24" t="s">
        <v>11668</v>
      </c>
      <c r="B1253" s="24" t="s">
        <v>172</v>
      </c>
      <c r="C1253" s="24" t="s">
        <v>11665</v>
      </c>
      <c r="D1253" s="24" t="s">
        <v>11669</v>
      </c>
      <c r="E1253" s="57">
        <v>8</v>
      </c>
      <c r="F1253" s="57">
        <f t="shared" si="19"/>
        <v>4.09</v>
      </c>
      <c r="G1253" s="24" t="s">
        <v>615</v>
      </c>
      <c r="H1253" s="58">
        <v>78</v>
      </c>
      <c r="I1253" s="24" t="s">
        <v>9072</v>
      </c>
      <c r="J1253" s="24" t="s">
        <v>9073</v>
      </c>
      <c r="K1253" s="24" t="s">
        <v>11667</v>
      </c>
    </row>
    <row r="1254" spans="1:11" x14ac:dyDescent="0.25">
      <c r="A1254" s="24" t="s">
        <v>11670</v>
      </c>
      <c r="B1254" s="24" t="s">
        <v>81</v>
      </c>
      <c r="C1254" s="24" t="s">
        <v>11665</v>
      </c>
      <c r="D1254" s="24" t="s">
        <v>11671</v>
      </c>
      <c r="E1254" s="57">
        <v>8</v>
      </c>
      <c r="F1254" s="57">
        <f t="shared" si="19"/>
        <v>4.09</v>
      </c>
      <c r="G1254" s="24" t="s">
        <v>615</v>
      </c>
      <c r="H1254" s="58">
        <v>78</v>
      </c>
      <c r="I1254" s="24" t="s">
        <v>9072</v>
      </c>
      <c r="J1254" s="24" t="s">
        <v>9073</v>
      </c>
      <c r="K1254" s="24" t="s">
        <v>11667</v>
      </c>
    </row>
    <row r="1255" spans="1:11" x14ac:dyDescent="0.25">
      <c r="A1255" s="24" t="s">
        <v>11672</v>
      </c>
      <c r="B1255" s="24" t="s">
        <v>749</v>
      </c>
      <c r="C1255" s="24" t="s">
        <v>11665</v>
      </c>
      <c r="D1255" s="24" t="s">
        <v>11673</v>
      </c>
      <c r="E1255" s="57">
        <v>8</v>
      </c>
      <c r="F1255" s="57">
        <f t="shared" si="19"/>
        <v>4.09</v>
      </c>
      <c r="G1255" s="24" t="s">
        <v>615</v>
      </c>
      <c r="H1255" s="58">
        <v>78</v>
      </c>
      <c r="I1255" s="24" t="s">
        <v>9072</v>
      </c>
      <c r="J1255" s="24" t="s">
        <v>9073</v>
      </c>
      <c r="K1255" s="24" t="s">
        <v>11667</v>
      </c>
    </row>
    <row r="1256" spans="1:11" x14ac:dyDescent="0.25">
      <c r="A1256" s="24" t="s">
        <v>11674</v>
      </c>
      <c r="B1256" s="24" t="s">
        <v>973</v>
      </c>
      <c r="C1256" s="24" t="s">
        <v>11665</v>
      </c>
      <c r="D1256" s="24" t="s">
        <v>11675</v>
      </c>
      <c r="E1256" s="57">
        <v>8</v>
      </c>
      <c r="F1256" s="57">
        <f t="shared" si="19"/>
        <v>4.09</v>
      </c>
      <c r="G1256" s="24" t="s">
        <v>615</v>
      </c>
      <c r="H1256" s="58">
        <v>78</v>
      </c>
      <c r="I1256" s="24" t="s">
        <v>9072</v>
      </c>
      <c r="J1256" s="24" t="s">
        <v>9073</v>
      </c>
      <c r="K1256" s="24" t="s">
        <v>11667</v>
      </c>
    </row>
    <row r="1257" spans="1:11" x14ac:dyDescent="0.25">
      <c r="A1257" s="24" t="s">
        <v>11676</v>
      </c>
      <c r="B1257" s="24" t="s">
        <v>8</v>
      </c>
      <c r="C1257" s="24" t="s">
        <v>11677</v>
      </c>
      <c r="D1257" s="24" t="s">
        <v>11666</v>
      </c>
      <c r="E1257" s="57">
        <v>8</v>
      </c>
      <c r="F1257" s="57">
        <f t="shared" si="19"/>
        <v>4.09</v>
      </c>
      <c r="G1257" s="24" t="s">
        <v>615</v>
      </c>
      <c r="H1257" s="58">
        <v>78</v>
      </c>
      <c r="I1257" s="24" t="s">
        <v>9072</v>
      </c>
      <c r="J1257" s="24" t="s">
        <v>9073</v>
      </c>
      <c r="K1257" s="24" t="s">
        <v>11667</v>
      </c>
    </row>
    <row r="1258" spans="1:11" x14ac:dyDescent="0.25">
      <c r="A1258" s="24" t="s">
        <v>11678</v>
      </c>
      <c r="B1258" s="24" t="s">
        <v>172</v>
      </c>
      <c r="C1258" s="24" t="s">
        <v>11677</v>
      </c>
      <c r="D1258" s="24" t="s">
        <v>11669</v>
      </c>
      <c r="E1258" s="57">
        <v>8</v>
      </c>
      <c r="F1258" s="57">
        <f t="shared" si="19"/>
        <v>4.09</v>
      </c>
      <c r="G1258" s="24" t="s">
        <v>615</v>
      </c>
      <c r="H1258" s="58">
        <v>78</v>
      </c>
      <c r="I1258" s="24" t="s">
        <v>9072</v>
      </c>
      <c r="J1258" s="24" t="s">
        <v>9073</v>
      </c>
      <c r="K1258" s="24" t="s">
        <v>11667</v>
      </c>
    </row>
    <row r="1259" spans="1:11" x14ac:dyDescent="0.25">
      <c r="A1259" s="24" t="s">
        <v>11679</v>
      </c>
      <c r="B1259" s="24" t="s">
        <v>81</v>
      </c>
      <c r="C1259" s="24" t="s">
        <v>11677</v>
      </c>
      <c r="D1259" s="24" t="s">
        <v>11671</v>
      </c>
      <c r="E1259" s="57">
        <v>8</v>
      </c>
      <c r="F1259" s="57">
        <f t="shared" si="19"/>
        <v>4.09</v>
      </c>
      <c r="G1259" s="24" t="s">
        <v>615</v>
      </c>
      <c r="H1259" s="58">
        <v>78</v>
      </c>
      <c r="I1259" s="24" t="s">
        <v>9072</v>
      </c>
      <c r="J1259" s="24" t="s">
        <v>9073</v>
      </c>
      <c r="K1259" s="24" t="s">
        <v>11667</v>
      </c>
    </row>
    <row r="1260" spans="1:11" x14ac:dyDescent="0.25">
      <c r="A1260" s="24" t="s">
        <v>11680</v>
      </c>
      <c r="B1260" s="24" t="s">
        <v>749</v>
      </c>
      <c r="C1260" s="24" t="s">
        <v>11677</v>
      </c>
      <c r="D1260" s="24" t="s">
        <v>11673</v>
      </c>
      <c r="E1260" s="57">
        <v>8</v>
      </c>
      <c r="F1260" s="57">
        <f t="shared" si="19"/>
        <v>4.09</v>
      </c>
      <c r="G1260" s="24" t="s">
        <v>615</v>
      </c>
      <c r="H1260" s="58">
        <v>78</v>
      </c>
      <c r="I1260" s="24" t="s">
        <v>9072</v>
      </c>
      <c r="J1260" s="24" t="s">
        <v>9073</v>
      </c>
      <c r="K1260" s="24" t="s">
        <v>11667</v>
      </c>
    </row>
    <row r="1261" spans="1:11" x14ac:dyDescent="0.25">
      <c r="A1261" s="24" t="s">
        <v>11681</v>
      </c>
      <c r="B1261" s="24" t="s">
        <v>973</v>
      </c>
      <c r="C1261" s="24" t="s">
        <v>11677</v>
      </c>
      <c r="D1261" s="24" t="s">
        <v>11675</v>
      </c>
      <c r="E1261" s="57">
        <v>8</v>
      </c>
      <c r="F1261" s="57">
        <f t="shared" si="19"/>
        <v>4.09</v>
      </c>
      <c r="G1261" s="24" t="s">
        <v>615</v>
      </c>
      <c r="H1261" s="58">
        <v>78</v>
      </c>
      <c r="I1261" s="24" t="s">
        <v>9072</v>
      </c>
      <c r="J1261" s="24" t="s">
        <v>9073</v>
      </c>
      <c r="K1261" s="24" t="s">
        <v>11667</v>
      </c>
    </row>
    <row r="1262" spans="1:11" x14ac:dyDescent="0.25">
      <c r="A1262" s="24" t="s">
        <v>11682</v>
      </c>
      <c r="B1262" s="24" t="s">
        <v>8</v>
      </c>
      <c r="C1262" s="24" t="s">
        <v>11683</v>
      </c>
      <c r="D1262" s="24" t="s">
        <v>11684</v>
      </c>
      <c r="E1262" s="57">
        <v>8</v>
      </c>
      <c r="F1262" s="57">
        <f t="shared" si="19"/>
        <v>4.09</v>
      </c>
      <c r="G1262" s="24" t="s">
        <v>615</v>
      </c>
      <c r="H1262" s="58">
        <v>78</v>
      </c>
      <c r="I1262" s="24" t="s">
        <v>9072</v>
      </c>
      <c r="J1262" s="24" t="s">
        <v>9073</v>
      </c>
      <c r="K1262" s="24" t="s">
        <v>11667</v>
      </c>
    </row>
    <row r="1263" spans="1:11" x14ac:dyDescent="0.25">
      <c r="A1263" s="24" t="s">
        <v>11685</v>
      </c>
      <c r="B1263" s="24" t="s">
        <v>8</v>
      </c>
      <c r="C1263" s="24" t="s">
        <v>11686</v>
      </c>
      <c r="D1263" s="24" t="s">
        <v>11684</v>
      </c>
      <c r="E1263" s="57">
        <v>8</v>
      </c>
      <c r="F1263" s="57">
        <f t="shared" si="19"/>
        <v>4.09</v>
      </c>
      <c r="G1263" s="24" t="s">
        <v>615</v>
      </c>
      <c r="H1263" s="58">
        <v>78</v>
      </c>
      <c r="I1263" s="24" t="s">
        <v>9072</v>
      </c>
      <c r="J1263" s="24" t="s">
        <v>9073</v>
      </c>
      <c r="K1263" s="24" t="s">
        <v>11667</v>
      </c>
    </row>
    <row r="1264" spans="1:11" x14ac:dyDescent="0.25">
      <c r="A1264" s="24" t="s">
        <v>11687</v>
      </c>
      <c r="B1264" s="24" t="s">
        <v>8</v>
      </c>
      <c r="C1264" s="24" t="s">
        <v>11688</v>
      </c>
      <c r="D1264" s="24" t="s">
        <v>11684</v>
      </c>
      <c r="E1264" s="57">
        <v>8</v>
      </c>
      <c r="F1264" s="57">
        <f t="shared" si="19"/>
        <v>4.09</v>
      </c>
      <c r="G1264" s="24" t="s">
        <v>615</v>
      </c>
      <c r="H1264" s="58">
        <v>78</v>
      </c>
      <c r="I1264" s="24" t="s">
        <v>9072</v>
      </c>
      <c r="J1264" s="24" t="s">
        <v>9073</v>
      </c>
      <c r="K1264" s="24" t="s">
        <v>11667</v>
      </c>
    </row>
    <row r="1265" spans="1:11" x14ac:dyDescent="0.25">
      <c r="A1265" s="24" t="s">
        <v>11689</v>
      </c>
      <c r="B1265" s="24" t="s">
        <v>172</v>
      </c>
      <c r="C1265" s="24" t="s">
        <v>11683</v>
      </c>
      <c r="D1265" s="24" t="s">
        <v>11690</v>
      </c>
      <c r="E1265" s="57">
        <v>8</v>
      </c>
      <c r="F1265" s="57">
        <f t="shared" si="19"/>
        <v>4.09</v>
      </c>
      <c r="G1265" s="24" t="s">
        <v>615</v>
      </c>
      <c r="H1265" s="58">
        <v>78</v>
      </c>
      <c r="I1265" s="24" t="s">
        <v>9072</v>
      </c>
      <c r="J1265" s="24" t="s">
        <v>9073</v>
      </c>
      <c r="K1265" s="24" t="s">
        <v>11667</v>
      </c>
    </row>
    <row r="1266" spans="1:11" x14ac:dyDescent="0.25">
      <c r="A1266" s="24" t="s">
        <v>11691</v>
      </c>
      <c r="B1266" s="24" t="s">
        <v>172</v>
      </c>
      <c r="C1266" s="24" t="s">
        <v>11686</v>
      </c>
      <c r="D1266" s="24" t="s">
        <v>11690</v>
      </c>
      <c r="E1266" s="57">
        <v>8</v>
      </c>
      <c r="F1266" s="57">
        <f t="shared" si="19"/>
        <v>4.09</v>
      </c>
      <c r="G1266" s="24" t="s">
        <v>615</v>
      </c>
      <c r="H1266" s="58">
        <v>78</v>
      </c>
      <c r="I1266" s="24" t="s">
        <v>9072</v>
      </c>
      <c r="J1266" s="24" t="s">
        <v>9073</v>
      </c>
      <c r="K1266" s="24" t="s">
        <v>11667</v>
      </c>
    </row>
    <row r="1267" spans="1:11" x14ac:dyDescent="0.25">
      <c r="A1267" s="24" t="s">
        <v>11692</v>
      </c>
      <c r="B1267" s="24" t="s">
        <v>172</v>
      </c>
      <c r="C1267" s="24" t="s">
        <v>11688</v>
      </c>
      <c r="D1267" s="24" t="s">
        <v>11690</v>
      </c>
      <c r="E1267" s="57">
        <v>8</v>
      </c>
      <c r="F1267" s="57">
        <f t="shared" si="19"/>
        <v>4.09</v>
      </c>
      <c r="G1267" s="24" t="s">
        <v>615</v>
      </c>
      <c r="H1267" s="58">
        <v>78</v>
      </c>
      <c r="I1267" s="24" t="s">
        <v>9072</v>
      </c>
      <c r="J1267" s="24" t="s">
        <v>9073</v>
      </c>
      <c r="K1267" s="24" t="s">
        <v>11667</v>
      </c>
    </row>
    <row r="1268" spans="1:11" x14ac:dyDescent="0.25">
      <c r="A1268" s="24" t="s">
        <v>11693</v>
      </c>
      <c r="B1268" s="24" t="s">
        <v>81</v>
      </c>
      <c r="C1268" s="24" t="s">
        <v>11683</v>
      </c>
      <c r="D1268" s="24" t="s">
        <v>11694</v>
      </c>
      <c r="E1268" s="57">
        <v>8</v>
      </c>
      <c r="F1268" s="57">
        <f t="shared" si="19"/>
        <v>4.09</v>
      </c>
      <c r="G1268" s="24" t="s">
        <v>615</v>
      </c>
      <c r="H1268" s="58">
        <v>78</v>
      </c>
      <c r="I1268" s="24" t="s">
        <v>9072</v>
      </c>
      <c r="J1268" s="24" t="s">
        <v>9073</v>
      </c>
      <c r="K1268" s="24" t="s">
        <v>11667</v>
      </c>
    </row>
    <row r="1269" spans="1:11" x14ac:dyDescent="0.25">
      <c r="A1269" s="24" t="s">
        <v>11695</v>
      </c>
      <c r="B1269" s="24" t="s">
        <v>81</v>
      </c>
      <c r="C1269" s="24" t="s">
        <v>11686</v>
      </c>
      <c r="D1269" s="24" t="s">
        <v>11694</v>
      </c>
      <c r="E1269" s="57">
        <v>8</v>
      </c>
      <c r="F1269" s="57">
        <f t="shared" si="19"/>
        <v>4.09</v>
      </c>
      <c r="G1269" s="24" t="s">
        <v>615</v>
      </c>
      <c r="H1269" s="58">
        <v>78</v>
      </c>
      <c r="I1269" s="24" t="s">
        <v>9072</v>
      </c>
      <c r="J1269" s="24" t="s">
        <v>9073</v>
      </c>
      <c r="K1269" s="24" t="s">
        <v>11667</v>
      </c>
    </row>
    <row r="1270" spans="1:11" x14ac:dyDescent="0.25">
      <c r="A1270" s="24" t="s">
        <v>11696</v>
      </c>
      <c r="B1270" s="24" t="s">
        <v>81</v>
      </c>
      <c r="C1270" s="24" t="s">
        <v>11688</v>
      </c>
      <c r="D1270" s="24" t="s">
        <v>11694</v>
      </c>
      <c r="E1270" s="57">
        <v>8</v>
      </c>
      <c r="F1270" s="57">
        <f t="shared" si="19"/>
        <v>4.09</v>
      </c>
      <c r="G1270" s="24" t="s">
        <v>615</v>
      </c>
      <c r="H1270" s="58">
        <v>78</v>
      </c>
      <c r="I1270" s="24" t="s">
        <v>9072</v>
      </c>
      <c r="J1270" s="24" t="s">
        <v>9073</v>
      </c>
      <c r="K1270" s="24" t="s">
        <v>11667</v>
      </c>
    </row>
    <row r="1271" spans="1:11" x14ac:dyDescent="0.25">
      <c r="A1271" s="24" t="s">
        <v>11697</v>
      </c>
      <c r="B1271" s="24" t="s">
        <v>749</v>
      </c>
      <c r="C1271" s="24" t="s">
        <v>11683</v>
      </c>
      <c r="D1271" s="24" t="s">
        <v>11698</v>
      </c>
      <c r="E1271" s="57">
        <v>8</v>
      </c>
      <c r="F1271" s="57">
        <f t="shared" si="19"/>
        <v>4.09</v>
      </c>
      <c r="G1271" s="24" t="s">
        <v>615</v>
      </c>
      <c r="H1271" s="58">
        <v>78</v>
      </c>
      <c r="I1271" s="24" t="s">
        <v>9072</v>
      </c>
      <c r="J1271" s="24" t="s">
        <v>9073</v>
      </c>
      <c r="K1271" s="24" t="s">
        <v>11667</v>
      </c>
    </row>
    <row r="1272" spans="1:11" x14ac:dyDescent="0.25">
      <c r="A1272" s="24" t="s">
        <v>11699</v>
      </c>
      <c r="B1272" s="24" t="s">
        <v>749</v>
      </c>
      <c r="C1272" s="24" t="s">
        <v>11686</v>
      </c>
      <c r="D1272" s="24" t="s">
        <v>11698</v>
      </c>
      <c r="E1272" s="57">
        <v>8</v>
      </c>
      <c r="F1272" s="57">
        <f t="shared" si="19"/>
        <v>4.09</v>
      </c>
      <c r="G1272" s="24" t="s">
        <v>615</v>
      </c>
      <c r="H1272" s="58">
        <v>78</v>
      </c>
      <c r="I1272" s="24" t="s">
        <v>9072</v>
      </c>
      <c r="J1272" s="24" t="s">
        <v>9073</v>
      </c>
      <c r="K1272" s="24" t="s">
        <v>11667</v>
      </c>
    </row>
    <row r="1273" spans="1:11" x14ac:dyDescent="0.25">
      <c r="A1273" s="24" t="s">
        <v>11700</v>
      </c>
      <c r="B1273" s="24" t="s">
        <v>749</v>
      </c>
      <c r="C1273" s="24" t="s">
        <v>11688</v>
      </c>
      <c r="D1273" s="24" t="s">
        <v>11698</v>
      </c>
      <c r="E1273" s="57">
        <v>8</v>
      </c>
      <c r="F1273" s="57">
        <f t="shared" si="19"/>
        <v>4.09</v>
      </c>
      <c r="G1273" s="24" t="s">
        <v>615</v>
      </c>
      <c r="H1273" s="58">
        <v>78</v>
      </c>
      <c r="I1273" s="24" t="s">
        <v>9072</v>
      </c>
      <c r="J1273" s="24" t="s">
        <v>9073</v>
      </c>
      <c r="K1273" s="24" t="s">
        <v>11667</v>
      </c>
    </row>
    <row r="1274" spans="1:11" x14ac:dyDescent="0.25">
      <c r="A1274" s="24" t="s">
        <v>11701</v>
      </c>
      <c r="B1274" s="24" t="s">
        <v>973</v>
      </c>
      <c r="C1274" s="24" t="s">
        <v>11683</v>
      </c>
      <c r="D1274" s="24" t="s">
        <v>11702</v>
      </c>
      <c r="E1274" s="57">
        <v>8</v>
      </c>
      <c r="F1274" s="57">
        <f t="shared" si="19"/>
        <v>4.09</v>
      </c>
      <c r="G1274" s="24" t="s">
        <v>615</v>
      </c>
      <c r="H1274" s="58">
        <v>78</v>
      </c>
      <c r="I1274" s="24" t="s">
        <v>9072</v>
      </c>
      <c r="J1274" s="24" t="s">
        <v>9073</v>
      </c>
      <c r="K1274" s="24" t="s">
        <v>11667</v>
      </c>
    </row>
    <row r="1275" spans="1:11" x14ac:dyDescent="0.25">
      <c r="A1275" s="24" t="s">
        <v>11703</v>
      </c>
      <c r="B1275" s="24" t="s">
        <v>973</v>
      </c>
      <c r="C1275" s="24" t="s">
        <v>11686</v>
      </c>
      <c r="D1275" s="24" t="s">
        <v>11702</v>
      </c>
      <c r="E1275" s="57">
        <v>8</v>
      </c>
      <c r="F1275" s="57">
        <f t="shared" si="19"/>
        <v>4.09</v>
      </c>
      <c r="G1275" s="24" t="s">
        <v>615</v>
      </c>
      <c r="H1275" s="58">
        <v>78</v>
      </c>
      <c r="I1275" s="24" t="s">
        <v>9072</v>
      </c>
      <c r="J1275" s="24" t="s">
        <v>9073</v>
      </c>
      <c r="K1275" s="24" t="s">
        <v>11667</v>
      </c>
    </row>
    <row r="1276" spans="1:11" x14ac:dyDescent="0.25">
      <c r="A1276" s="24" t="s">
        <v>11704</v>
      </c>
      <c r="B1276" s="24" t="s">
        <v>973</v>
      </c>
      <c r="C1276" s="24" t="s">
        <v>11688</v>
      </c>
      <c r="D1276" s="24" t="s">
        <v>11702</v>
      </c>
      <c r="E1276" s="57">
        <v>8</v>
      </c>
      <c r="F1276" s="57">
        <f t="shared" si="19"/>
        <v>4.09</v>
      </c>
      <c r="G1276" s="24" t="s">
        <v>615</v>
      </c>
      <c r="H1276" s="58">
        <v>78</v>
      </c>
      <c r="I1276" s="24" t="s">
        <v>9072</v>
      </c>
      <c r="J1276" s="24" t="s">
        <v>9073</v>
      </c>
      <c r="K1276" s="24" t="s">
        <v>11667</v>
      </c>
    </row>
    <row r="1277" spans="1:11" x14ac:dyDescent="0.25">
      <c r="A1277" s="24" t="s">
        <v>11705</v>
      </c>
      <c r="B1277" s="24" t="s">
        <v>8</v>
      </c>
      <c r="C1277" s="24" t="s">
        <v>9175</v>
      </c>
      <c r="D1277" s="24" t="s">
        <v>11706</v>
      </c>
      <c r="E1277" s="57">
        <v>6</v>
      </c>
      <c r="F1277" s="57">
        <f t="shared" si="19"/>
        <v>3.07</v>
      </c>
      <c r="G1277" s="24" t="s">
        <v>14</v>
      </c>
      <c r="H1277" s="58">
        <v>93</v>
      </c>
      <c r="I1277" s="24" t="s">
        <v>9072</v>
      </c>
      <c r="J1277" s="24" t="s">
        <v>9073</v>
      </c>
      <c r="K1277" s="24" t="s">
        <v>11707</v>
      </c>
    </row>
    <row r="1278" spans="1:11" x14ac:dyDescent="0.25">
      <c r="A1278" s="24" t="s">
        <v>11708</v>
      </c>
      <c r="B1278" s="24" t="s">
        <v>8</v>
      </c>
      <c r="C1278" s="24" t="s">
        <v>9896</v>
      </c>
      <c r="D1278" s="24" t="s">
        <v>11709</v>
      </c>
      <c r="E1278" s="57">
        <v>24</v>
      </c>
      <c r="F1278" s="57">
        <f t="shared" si="19"/>
        <v>12.27</v>
      </c>
      <c r="G1278" s="24" t="s">
        <v>14</v>
      </c>
      <c r="H1278" s="58">
        <v>93</v>
      </c>
      <c r="I1278" s="24" t="s">
        <v>9072</v>
      </c>
      <c r="J1278" s="24" t="s">
        <v>9073</v>
      </c>
      <c r="K1278" s="24" t="s">
        <v>11707</v>
      </c>
    </row>
    <row r="1279" spans="1:11" x14ac:dyDescent="0.25">
      <c r="A1279" s="24" t="s">
        <v>11710</v>
      </c>
      <c r="B1279" s="24" t="s">
        <v>8</v>
      </c>
      <c r="C1279" s="24" t="s">
        <v>11711</v>
      </c>
      <c r="D1279" s="24" t="s">
        <v>11709</v>
      </c>
      <c r="G1279" s="24" t="s">
        <v>14</v>
      </c>
      <c r="H1279" s="58">
        <v>93</v>
      </c>
      <c r="I1279" s="24" t="s">
        <v>9072</v>
      </c>
      <c r="J1279" s="24" t="s">
        <v>9073</v>
      </c>
      <c r="K1279" s="24" t="s">
        <v>11707</v>
      </c>
    </row>
    <row r="1280" spans="1:11" x14ac:dyDescent="0.25">
      <c r="A1280" s="24" t="s">
        <v>11712</v>
      </c>
      <c r="B1280" s="24" t="s">
        <v>8</v>
      </c>
      <c r="C1280" s="24" t="s">
        <v>11713</v>
      </c>
      <c r="D1280" s="24" t="s">
        <v>11714</v>
      </c>
      <c r="G1280" s="24" t="s">
        <v>14</v>
      </c>
      <c r="H1280" s="58">
        <v>0</v>
      </c>
      <c r="I1280" s="24" t="s">
        <v>9072</v>
      </c>
      <c r="J1280" s="24" t="s">
        <v>9073</v>
      </c>
      <c r="K1280" s="24" t="s">
        <v>11715</v>
      </c>
    </row>
    <row r="1281" spans="1:11" x14ac:dyDescent="0.25">
      <c r="A1281" s="24" t="s">
        <v>11716</v>
      </c>
      <c r="B1281" s="24" t="s">
        <v>8</v>
      </c>
      <c r="C1281" s="24" t="s">
        <v>11717</v>
      </c>
      <c r="D1281" s="24" t="s">
        <v>11714</v>
      </c>
      <c r="G1281" s="24" t="s">
        <v>14</v>
      </c>
      <c r="H1281" s="58">
        <v>0</v>
      </c>
      <c r="I1281" s="24" t="s">
        <v>9072</v>
      </c>
      <c r="J1281" s="24" t="s">
        <v>9073</v>
      </c>
      <c r="K1281" s="24" t="s">
        <v>11715</v>
      </c>
    </row>
    <row r="1282" spans="1:11" x14ac:dyDescent="0.25">
      <c r="A1282" s="24" t="s">
        <v>11718</v>
      </c>
      <c r="B1282" s="24" t="s">
        <v>8</v>
      </c>
      <c r="C1282" s="24" t="s">
        <v>11719</v>
      </c>
      <c r="D1282" s="24" t="s">
        <v>11714</v>
      </c>
      <c r="G1282" s="24" t="s">
        <v>14</v>
      </c>
      <c r="H1282" s="58">
        <v>0</v>
      </c>
      <c r="I1282" s="24" t="s">
        <v>9072</v>
      </c>
      <c r="J1282" s="24" t="s">
        <v>9073</v>
      </c>
      <c r="K1282" s="24" t="s">
        <v>11715</v>
      </c>
    </row>
    <row r="1283" spans="1:11" x14ac:dyDescent="0.25">
      <c r="A1283" s="24" t="s">
        <v>11720</v>
      </c>
      <c r="B1283" s="24" t="s">
        <v>8</v>
      </c>
      <c r="C1283" s="24" t="s">
        <v>11721</v>
      </c>
      <c r="D1283" s="24" t="s">
        <v>11714</v>
      </c>
      <c r="G1283" s="24" t="s">
        <v>14</v>
      </c>
      <c r="H1283" s="58">
        <v>0</v>
      </c>
      <c r="I1283" s="24" t="s">
        <v>9072</v>
      </c>
      <c r="J1283" s="24" t="s">
        <v>9073</v>
      </c>
      <c r="K1283" s="24" t="s">
        <v>11715</v>
      </c>
    </row>
    <row r="1284" spans="1:11" x14ac:dyDescent="0.25">
      <c r="A1284" s="24" t="s">
        <v>11722</v>
      </c>
      <c r="B1284" s="24" t="s">
        <v>8</v>
      </c>
      <c r="C1284" s="24" t="s">
        <v>11723</v>
      </c>
      <c r="D1284" s="24" t="s">
        <v>11714</v>
      </c>
      <c r="G1284" s="24" t="s">
        <v>14</v>
      </c>
      <c r="H1284" s="58">
        <v>0</v>
      </c>
      <c r="I1284" s="24" t="s">
        <v>9072</v>
      </c>
      <c r="J1284" s="24" t="s">
        <v>9073</v>
      </c>
      <c r="K1284" s="24" t="s">
        <v>11715</v>
      </c>
    </row>
    <row r="1285" spans="1:11" x14ac:dyDescent="0.25">
      <c r="A1285" s="24" t="s">
        <v>11724</v>
      </c>
      <c r="B1285" s="24" t="s">
        <v>8</v>
      </c>
      <c r="C1285" s="24" t="s">
        <v>11725</v>
      </c>
      <c r="D1285" s="24" t="s">
        <v>11714</v>
      </c>
      <c r="G1285" s="24" t="s">
        <v>14</v>
      </c>
      <c r="H1285" s="58">
        <v>0</v>
      </c>
      <c r="I1285" s="24" t="s">
        <v>9072</v>
      </c>
      <c r="J1285" s="24" t="s">
        <v>9073</v>
      </c>
      <c r="K1285" s="24" t="s">
        <v>11715</v>
      </c>
    </row>
    <row r="1286" spans="1:11" x14ac:dyDescent="0.25">
      <c r="A1286" s="24" t="s">
        <v>11726</v>
      </c>
      <c r="B1286" s="24" t="s">
        <v>8</v>
      </c>
      <c r="C1286" s="24" t="s">
        <v>11727</v>
      </c>
      <c r="D1286" s="24" t="s">
        <v>11714</v>
      </c>
      <c r="G1286" s="24" t="s">
        <v>14</v>
      </c>
      <c r="H1286" s="58">
        <v>0</v>
      </c>
      <c r="I1286" s="24" t="s">
        <v>9072</v>
      </c>
      <c r="J1286" s="24" t="s">
        <v>9073</v>
      </c>
      <c r="K1286" s="24" t="s">
        <v>11715</v>
      </c>
    </row>
    <row r="1287" spans="1:11" x14ac:dyDescent="0.25">
      <c r="A1287" s="24" t="s">
        <v>11728</v>
      </c>
      <c r="B1287" s="24" t="s">
        <v>8</v>
      </c>
      <c r="C1287" s="24" t="s">
        <v>11729</v>
      </c>
      <c r="D1287" s="24" t="s">
        <v>11730</v>
      </c>
      <c r="E1287" s="57">
        <v>234</v>
      </c>
      <c r="F1287" s="57">
        <f t="shared" ref="F1284:F1347" si="20">ROUND(VALUE(SUBSTITUTE(E1287,".",","))/1.95583,2)</f>
        <v>119.64</v>
      </c>
      <c r="G1287" s="24" t="s">
        <v>14</v>
      </c>
      <c r="H1287" s="58">
        <v>0</v>
      </c>
      <c r="I1287" s="24" t="s">
        <v>9072</v>
      </c>
      <c r="J1287" s="24" t="s">
        <v>9073</v>
      </c>
      <c r="K1287" s="24" t="s">
        <v>11715</v>
      </c>
    </row>
    <row r="1288" spans="1:11" x14ac:dyDescent="0.25">
      <c r="A1288" s="24" t="s">
        <v>11731</v>
      </c>
      <c r="B1288" s="24" t="s">
        <v>8</v>
      </c>
      <c r="C1288" s="24" t="s">
        <v>11732</v>
      </c>
      <c r="D1288" s="24" t="s">
        <v>11730</v>
      </c>
      <c r="G1288" s="24" t="s">
        <v>14</v>
      </c>
      <c r="H1288" s="58">
        <v>0</v>
      </c>
      <c r="I1288" s="24" t="s">
        <v>9072</v>
      </c>
      <c r="J1288" s="24" t="s">
        <v>9073</v>
      </c>
      <c r="K1288" s="24" t="s">
        <v>11715</v>
      </c>
    </row>
    <row r="1289" spans="1:11" x14ac:dyDescent="0.25">
      <c r="A1289" s="24" t="s">
        <v>11733</v>
      </c>
      <c r="B1289" s="24" t="s">
        <v>8</v>
      </c>
      <c r="C1289" s="24" t="s">
        <v>11734</v>
      </c>
      <c r="D1289" s="24" t="s">
        <v>11730</v>
      </c>
      <c r="G1289" s="24" t="s">
        <v>14</v>
      </c>
      <c r="H1289" s="58">
        <v>0</v>
      </c>
      <c r="I1289" s="24" t="s">
        <v>9072</v>
      </c>
      <c r="J1289" s="24" t="s">
        <v>9073</v>
      </c>
      <c r="K1289" s="24" t="s">
        <v>11715</v>
      </c>
    </row>
    <row r="1290" spans="1:11" x14ac:dyDescent="0.25">
      <c r="A1290" s="24" t="s">
        <v>11735</v>
      </c>
      <c r="B1290" s="24" t="s">
        <v>8</v>
      </c>
      <c r="C1290" s="24" t="s">
        <v>11736</v>
      </c>
      <c r="D1290" s="24" t="s">
        <v>11730</v>
      </c>
      <c r="G1290" s="24" t="s">
        <v>14</v>
      </c>
      <c r="H1290" s="58">
        <v>0</v>
      </c>
      <c r="I1290" s="24" t="s">
        <v>9072</v>
      </c>
      <c r="J1290" s="24" t="s">
        <v>9073</v>
      </c>
      <c r="K1290" s="24" t="s">
        <v>11715</v>
      </c>
    </row>
    <row r="1291" spans="1:11" x14ac:dyDescent="0.25">
      <c r="A1291" s="24" t="s">
        <v>11737</v>
      </c>
      <c r="B1291" s="24" t="s">
        <v>8</v>
      </c>
      <c r="C1291" s="24" t="s">
        <v>11738</v>
      </c>
      <c r="D1291" s="24" t="s">
        <v>11730</v>
      </c>
      <c r="G1291" s="24" t="s">
        <v>14</v>
      </c>
      <c r="H1291" s="58">
        <v>0</v>
      </c>
      <c r="I1291" s="24" t="s">
        <v>9072</v>
      </c>
      <c r="J1291" s="24" t="s">
        <v>9073</v>
      </c>
      <c r="K1291" s="24" t="s">
        <v>11715</v>
      </c>
    </row>
    <row r="1292" spans="1:11" x14ac:dyDescent="0.25">
      <c r="A1292" s="24" t="s">
        <v>11739</v>
      </c>
      <c r="B1292" s="24" t="s">
        <v>8</v>
      </c>
      <c r="C1292" s="24" t="s">
        <v>11740</v>
      </c>
      <c r="D1292" s="24" t="s">
        <v>11730</v>
      </c>
      <c r="G1292" s="24" t="s">
        <v>14</v>
      </c>
      <c r="H1292" s="58">
        <v>0</v>
      </c>
      <c r="I1292" s="24" t="s">
        <v>9072</v>
      </c>
      <c r="J1292" s="24" t="s">
        <v>9073</v>
      </c>
      <c r="K1292" s="24" t="s">
        <v>11715</v>
      </c>
    </row>
    <row r="1293" spans="1:11" x14ac:dyDescent="0.25">
      <c r="A1293" s="24" t="s">
        <v>11741</v>
      </c>
      <c r="B1293" s="24" t="s">
        <v>8</v>
      </c>
      <c r="C1293" s="24" t="s">
        <v>11742</v>
      </c>
      <c r="D1293" s="24" t="s">
        <v>11730</v>
      </c>
      <c r="G1293" s="24" t="s">
        <v>14</v>
      </c>
      <c r="H1293" s="58">
        <v>0</v>
      </c>
      <c r="I1293" s="24" t="s">
        <v>9072</v>
      </c>
      <c r="J1293" s="24" t="s">
        <v>9073</v>
      </c>
      <c r="K1293" s="24" t="s">
        <v>11715</v>
      </c>
    </row>
    <row r="1294" spans="1:11" x14ac:dyDescent="0.25">
      <c r="A1294" s="24" t="s">
        <v>11743</v>
      </c>
      <c r="B1294" s="24" t="s">
        <v>8</v>
      </c>
      <c r="C1294" s="24" t="s">
        <v>11744</v>
      </c>
      <c r="D1294" s="24" t="s">
        <v>11730</v>
      </c>
      <c r="G1294" s="24" t="s">
        <v>14</v>
      </c>
      <c r="H1294" s="58">
        <v>0</v>
      </c>
      <c r="I1294" s="24" t="s">
        <v>9072</v>
      </c>
      <c r="J1294" s="24" t="s">
        <v>9073</v>
      </c>
      <c r="K1294" s="24" t="s">
        <v>11715</v>
      </c>
    </row>
    <row r="1295" spans="1:11" x14ac:dyDescent="0.25">
      <c r="A1295" s="24" t="s">
        <v>11745</v>
      </c>
      <c r="B1295" s="24" t="s">
        <v>8</v>
      </c>
      <c r="C1295" s="24" t="s">
        <v>11746</v>
      </c>
      <c r="D1295" s="24" t="s">
        <v>11730</v>
      </c>
      <c r="G1295" s="24" t="s">
        <v>14</v>
      </c>
      <c r="H1295" s="58">
        <v>0</v>
      </c>
      <c r="I1295" s="24" t="s">
        <v>9072</v>
      </c>
      <c r="J1295" s="24" t="s">
        <v>9073</v>
      </c>
      <c r="K1295" s="24" t="s">
        <v>11715</v>
      </c>
    </row>
    <row r="1296" spans="1:11" x14ac:dyDescent="0.25">
      <c r="A1296" s="24" t="s">
        <v>11747</v>
      </c>
      <c r="B1296" s="24" t="s">
        <v>8</v>
      </c>
      <c r="C1296" s="24" t="s">
        <v>11748</v>
      </c>
      <c r="D1296" s="24" t="s">
        <v>11730</v>
      </c>
      <c r="G1296" s="24" t="s">
        <v>14</v>
      </c>
      <c r="H1296" s="58">
        <v>0</v>
      </c>
      <c r="I1296" s="24" t="s">
        <v>9072</v>
      </c>
      <c r="J1296" s="24" t="s">
        <v>9073</v>
      </c>
      <c r="K1296" s="24" t="s">
        <v>11715</v>
      </c>
    </row>
    <row r="1297" spans="1:11" x14ac:dyDescent="0.25">
      <c r="A1297" s="24" t="s">
        <v>11749</v>
      </c>
      <c r="B1297" s="24" t="s">
        <v>8</v>
      </c>
      <c r="C1297" s="24" t="s">
        <v>11750</v>
      </c>
      <c r="D1297" s="24" t="s">
        <v>11730</v>
      </c>
      <c r="G1297" s="24" t="s">
        <v>14</v>
      </c>
      <c r="H1297" s="58">
        <v>0</v>
      </c>
      <c r="I1297" s="24" t="s">
        <v>9072</v>
      </c>
      <c r="J1297" s="24" t="s">
        <v>9073</v>
      </c>
      <c r="K1297" s="24" t="s">
        <v>11715</v>
      </c>
    </row>
    <row r="1298" spans="1:11" x14ac:dyDescent="0.25">
      <c r="A1298" s="24" t="s">
        <v>11751</v>
      </c>
      <c r="B1298" s="24" t="s">
        <v>8</v>
      </c>
      <c r="C1298" s="24" t="s">
        <v>11752</v>
      </c>
      <c r="D1298" s="24" t="s">
        <v>11730</v>
      </c>
      <c r="G1298" s="24" t="s">
        <v>14</v>
      </c>
      <c r="H1298" s="58">
        <v>0</v>
      </c>
      <c r="I1298" s="24" t="s">
        <v>9072</v>
      </c>
      <c r="J1298" s="24" t="s">
        <v>9073</v>
      </c>
      <c r="K1298" s="24" t="s">
        <v>11715</v>
      </c>
    </row>
    <row r="1299" spans="1:11" x14ac:dyDescent="0.25">
      <c r="A1299" s="24" t="s">
        <v>11753</v>
      </c>
      <c r="B1299" s="24" t="s">
        <v>8</v>
      </c>
      <c r="C1299" s="24" t="s">
        <v>11754</v>
      </c>
      <c r="D1299" s="24" t="s">
        <v>11730</v>
      </c>
      <c r="G1299" s="24" t="s">
        <v>14</v>
      </c>
      <c r="H1299" s="58">
        <v>0</v>
      </c>
      <c r="I1299" s="24" t="s">
        <v>9072</v>
      </c>
      <c r="J1299" s="24" t="s">
        <v>9073</v>
      </c>
      <c r="K1299" s="24" t="s">
        <v>11715</v>
      </c>
    </row>
    <row r="1300" spans="1:11" x14ac:dyDescent="0.25">
      <c r="A1300" s="24" t="s">
        <v>11755</v>
      </c>
      <c r="B1300" s="24" t="s">
        <v>8</v>
      </c>
      <c r="C1300" s="24" t="s">
        <v>11756</v>
      </c>
      <c r="D1300" s="24" t="s">
        <v>11730</v>
      </c>
      <c r="G1300" s="24" t="s">
        <v>14</v>
      </c>
      <c r="H1300" s="58">
        <v>0</v>
      </c>
      <c r="I1300" s="24" t="s">
        <v>9072</v>
      </c>
      <c r="J1300" s="24" t="s">
        <v>9073</v>
      </c>
      <c r="K1300" s="24" t="s">
        <v>11715</v>
      </c>
    </row>
    <row r="1301" spans="1:11" x14ac:dyDescent="0.25">
      <c r="A1301" s="24" t="s">
        <v>11757</v>
      </c>
      <c r="B1301" s="24" t="s">
        <v>8</v>
      </c>
      <c r="C1301" s="24" t="s">
        <v>11758</v>
      </c>
      <c r="D1301" s="24" t="s">
        <v>11730</v>
      </c>
      <c r="G1301" s="24" t="s">
        <v>14</v>
      </c>
      <c r="H1301" s="58">
        <v>0</v>
      </c>
      <c r="I1301" s="24" t="s">
        <v>9072</v>
      </c>
      <c r="J1301" s="24" t="s">
        <v>9073</v>
      </c>
      <c r="K1301" s="24" t="s">
        <v>11715</v>
      </c>
    </row>
    <row r="1302" spans="1:11" x14ac:dyDescent="0.25">
      <c r="A1302" s="24" t="s">
        <v>11759</v>
      </c>
      <c r="B1302" s="24" t="s">
        <v>8</v>
      </c>
      <c r="C1302" s="24" t="s">
        <v>11760</v>
      </c>
      <c r="D1302" s="24" t="s">
        <v>11730</v>
      </c>
      <c r="G1302" s="24" t="s">
        <v>14</v>
      </c>
      <c r="H1302" s="58">
        <v>0</v>
      </c>
      <c r="I1302" s="24" t="s">
        <v>9072</v>
      </c>
      <c r="J1302" s="24" t="s">
        <v>9073</v>
      </c>
      <c r="K1302" s="24" t="s">
        <v>11715</v>
      </c>
    </row>
    <row r="1303" spans="1:11" x14ac:dyDescent="0.25">
      <c r="A1303" s="24" t="s">
        <v>11761</v>
      </c>
      <c r="B1303" s="24" t="s">
        <v>8</v>
      </c>
      <c r="C1303" s="24" t="s">
        <v>11762</v>
      </c>
      <c r="D1303" s="24" t="s">
        <v>11730</v>
      </c>
      <c r="G1303" s="24" t="s">
        <v>14</v>
      </c>
      <c r="H1303" s="58">
        <v>0</v>
      </c>
      <c r="I1303" s="24" t="s">
        <v>9072</v>
      </c>
      <c r="J1303" s="24" t="s">
        <v>9073</v>
      </c>
      <c r="K1303" s="24" t="s">
        <v>11715</v>
      </c>
    </row>
    <row r="1304" spans="1:11" x14ac:dyDescent="0.25">
      <c r="A1304" s="24" t="s">
        <v>11763</v>
      </c>
      <c r="B1304" s="24" t="s">
        <v>8</v>
      </c>
      <c r="C1304" s="24" t="s">
        <v>11764</v>
      </c>
      <c r="D1304" s="24" t="s">
        <v>11730</v>
      </c>
      <c r="G1304" s="24" t="s">
        <v>14</v>
      </c>
      <c r="H1304" s="58">
        <v>0</v>
      </c>
      <c r="I1304" s="24" t="s">
        <v>9072</v>
      </c>
      <c r="J1304" s="24" t="s">
        <v>9073</v>
      </c>
      <c r="K1304" s="24" t="s">
        <v>11715</v>
      </c>
    </row>
    <row r="1305" spans="1:11" x14ac:dyDescent="0.25">
      <c r="A1305" s="24" t="s">
        <v>11765</v>
      </c>
      <c r="B1305" s="24" t="s">
        <v>8</v>
      </c>
      <c r="C1305" s="24" t="s">
        <v>11766</v>
      </c>
      <c r="D1305" s="24" t="s">
        <v>11730</v>
      </c>
      <c r="G1305" s="24" t="s">
        <v>14</v>
      </c>
      <c r="H1305" s="58">
        <v>0</v>
      </c>
      <c r="I1305" s="24" t="s">
        <v>9072</v>
      </c>
      <c r="J1305" s="24" t="s">
        <v>9073</v>
      </c>
      <c r="K1305" s="24" t="s">
        <v>11715</v>
      </c>
    </row>
    <row r="1306" spans="1:11" x14ac:dyDescent="0.25">
      <c r="A1306" s="24" t="s">
        <v>11767</v>
      </c>
      <c r="B1306" s="24" t="s">
        <v>8</v>
      </c>
      <c r="C1306" s="24" t="s">
        <v>11768</v>
      </c>
      <c r="D1306" s="24" t="s">
        <v>11730</v>
      </c>
      <c r="G1306" s="24" t="s">
        <v>14</v>
      </c>
      <c r="H1306" s="58">
        <v>0</v>
      </c>
      <c r="I1306" s="24" t="s">
        <v>9072</v>
      </c>
      <c r="J1306" s="24" t="s">
        <v>9073</v>
      </c>
      <c r="K1306" s="24" t="s">
        <v>11715</v>
      </c>
    </row>
    <row r="1307" spans="1:11" x14ac:dyDescent="0.25">
      <c r="A1307" s="24" t="s">
        <v>11769</v>
      </c>
      <c r="B1307" s="24" t="s">
        <v>8</v>
      </c>
      <c r="C1307" s="24" t="s">
        <v>11770</v>
      </c>
      <c r="D1307" s="24" t="s">
        <v>11730</v>
      </c>
      <c r="G1307" s="24" t="s">
        <v>14</v>
      </c>
      <c r="H1307" s="58">
        <v>0</v>
      </c>
      <c r="I1307" s="24" t="s">
        <v>9072</v>
      </c>
      <c r="J1307" s="24" t="s">
        <v>9073</v>
      </c>
      <c r="K1307" s="24" t="s">
        <v>11715</v>
      </c>
    </row>
    <row r="1308" spans="1:11" x14ac:dyDescent="0.25">
      <c r="A1308" s="24" t="s">
        <v>11771</v>
      </c>
      <c r="B1308" s="24" t="s">
        <v>8</v>
      </c>
      <c r="C1308" s="24" t="s">
        <v>11772</v>
      </c>
      <c r="D1308" s="24" t="s">
        <v>11730</v>
      </c>
      <c r="G1308" s="24" t="s">
        <v>14</v>
      </c>
      <c r="H1308" s="58">
        <v>0</v>
      </c>
      <c r="I1308" s="24" t="s">
        <v>9072</v>
      </c>
      <c r="J1308" s="24" t="s">
        <v>9073</v>
      </c>
      <c r="K1308" s="24" t="s">
        <v>11715</v>
      </c>
    </row>
    <row r="1309" spans="1:11" x14ac:dyDescent="0.25">
      <c r="A1309" s="24" t="s">
        <v>11773</v>
      </c>
      <c r="B1309" s="24" t="s">
        <v>8</v>
      </c>
      <c r="C1309" s="24" t="s">
        <v>11774</v>
      </c>
      <c r="D1309" s="24" t="s">
        <v>11730</v>
      </c>
      <c r="G1309" s="24" t="s">
        <v>14</v>
      </c>
      <c r="H1309" s="58">
        <v>0</v>
      </c>
      <c r="I1309" s="24" t="s">
        <v>9072</v>
      </c>
      <c r="J1309" s="24" t="s">
        <v>9073</v>
      </c>
      <c r="K1309" s="24" t="s">
        <v>11715</v>
      </c>
    </row>
    <row r="1310" spans="1:11" x14ac:dyDescent="0.25">
      <c r="A1310" s="24" t="s">
        <v>11775</v>
      </c>
      <c r="B1310" s="24" t="s">
        <v>8</v>
      </c>
      <c r="C1310" s="24" t="s">
        <v>11776</v>
      </c>
      <c r="D1310" s="24" t="s">
        <v>11730</v>
      </c>
      <c r="G1310" s="24" t="s">
        <v>14</v>
      </c>
      <c r="H1310" s="58">
        <v>0</v>
      </c>
      <c r="I1310" s="24" t="s">
        <v>9072</v>
      </c>
      <c r="J1310" s="24" t="s">
        <v>9073</v>
      </c>
      <c r="K1310" s="24" t="s">
        <v>11715</v>
      </c>
    </row>
    <row r="1311" spans="1:11" x14ac:dyDescent="0.25">
      <c r="A1311" s="24" t="s">
        <v>11777</v>
      </c>
      <c r="B1311" s="24" t="s">
        <v>8</v>
      </c>
      <c r="C1311" s="24" t="s">
        <v>11778</v>
      </c>
      <c r="D1311" s="24" t="s">
        <v>11730</v>
      </c>
      <c r="G1311" s="24" t="s">
        <v>14</v>
      </c>
      <c r="H1311" s="58">
        <v>0</v>
      </c>
      <c r="I1311" s="24" t="s">
        <v>9072</v>
      </c>
      <c r="J1311" s="24" t="s">
        <v>9073</v>
      </c>
      <c r="K1311" s="24" t="s">
        <v>11715</v>
      </c>
    </row>
    <row r="1312" spans="1:11" x14ac:dyDescent="0.25">
      <c r="A1312" s="24" t="s">
        <v>11779</v>
      </c>
      <c r="B1312" s="24" t="s">
        <v>8</v>
      </c>
      <c r="C1312" s="24" t="s">
        <v>11780</v>
      </c>
      <c r="D1312" s="24" t="s">
        <v>11730</v>
      </c>
      <c r="G1312" s="24" t="s">
        <v>14</v>
      </c>
      <c r="H1312" s="58">
        <v>0</v>
      </c>
      <c r="I1312" s="24" t="s">
        <v>9072</v>
      </c>
      <c r="J1312" s="24" t="s">
        <v>9073</v>
      </c>
      <c r="K1312" s="24" t="s">
        <v>11715</v>
      </c>
    </row>
    <row r="1313" spans="1:11" x14ac:dyDescent="0.25">
      <c r="A1313" s="24" t="s">
        <v>11781</v>
      </c>
      <c r="B1313" s="24" t="s">
        <v>8</v>
      </c>
      <c r="C1313" s="24" t="s">
        <v>11782</v>
      </c>
      <c r="D1313" s="24" t="s">
        <v>11730</v>
      </c>
      <c r="G1313" s="24" t="s">
        <v>14</v>
      </c>
      <c r="H1313" s="58">
        <v>0</v>
      </c>
      <c r="I1313" s="24" t="s">
        <v>9072</v>
      </c>
      <c r="J1313" s="24" t="s">
        <v>9073</v>
      </c>
      <c r="K1313" s="24" t="s">
        <v>11715</v>
      </c>
    </row>
    <row r="1314" spans="1:11" x14ac:dyDescent="0.25">
      <c r="A1314" s="24" t="s">
        <v>11783</v>
      </c>
      <c r="B1314" s="24" t="s">
        <v>8</v>
      </c>
      <c r="C1314" s="24" t="s">
        <v>11784</v>
      </c>
      <c r="D1314" s="24" t="s">
        <v>11730</v>
      </c>
      <c r="G1314" s="24" t="s">
        <v>14</v>
      </c>
      <c r="H1314" s="58">
        <v>0</v>
      </c>
      <c r="I1314" s="24" t="s">
        <v>9072</v>
      </c>
      <c r="J1314" s="24" t="s">
        <v>9073</v>
      </c>
      <c r="K1314" s="24" t="s">
        <v>11715</v>
      </c>
    </row>
    <row r="1315" spans="1:11" x14ac:dyDescent="0.25">
      <c r="A1315" s="24" t="s">
        <v>11785</v>
      </c>
      <c r="B1315" s="24" t="s">
        <v>8</v>
      </c>
      <c r="C1315" s="24" t="s">
        <v>11786</v>
      </c>
      <c r="D1315" s="24" t="s">
        <v>11730</v>
      </c>
      <c r="G1315" s="24" t="s">
        <v>14</v>
      </c>
      <c r="H1315" s="58">
        <v>0</v>
      </c>
      <c r="I1315" s="24" t="s">
        <v>9072</v>
      </c>
      <c r="J1315" s="24" t="s">
        <v>9073</v>
      </c>
      <c r="K1315" s="24" t="s">
        <v>11715</v>
      </c>
    </row>
    <row r="1316" spans="1:11" x14ac:dyDescent="0.25">
      <c r="A1316" s="24" t="s">
        <v>11787</v>
      </c>
      <c r="B1316" s="24" t="s">
        <v>8</v>
      </c>
      <c r="C1316" s="24" t="s">
        <v>11788</v>
      </c>
      <c r="D1316" s="24" t="s">
        <v>11730</v>
      </c>
      <c r="G1316" s="24" t="s">
        <v>14</v>
      </c>
      <c r="H1316" s="58">
        <v>0</v>
      </c>
      <c r="I1316" s="24" t="s">
        <v>9072</v>
      </c>
      <c r="J1316" s="24" t="s">
        <v>9073</v>
      </c>
      <c r="K1316" s="59" t="s">
        <v>11715</v>
      </c>
    </row>
    <row r="1317" spans="1:11" x14ac:dyDescent="0.25">
      <c r="A1317" s="24" t="s">
        <v>11789</v>
      </c>
      <c r="B1317" s="24" t="s">
        <v>8</v>
      </c>
      <c r="C1317" s="24" t="s">
        <v>11790</v>
      </c>
      <c r="D1317" s="24" t="s">
        <v>11730</v>
      </c>
      <c r="G1317" s="24" t="s">
        <v>14</v>
      </c>
      <c r="H1317" s="58">
        <v>0</v>
      </c>
      <c r="I1317" s="24" t="s">
        <v>9072</v>
      </c>
      <c r="J1317" s="24" t="s">
        <v>9073</v>
      </c>
      <c r="K1317" s="59" t="s">
        <v>11715</v>
      </c>
    </row>
    <row r="1318" spans="1:11" x14ac:dyDescent="0.25">
      <c r="A1318" s="24" t="s">
        <v>11791</v>
      </c>
      <c r="B1318" s="24" t="s">
        <v>8</v>
      </c>
      <c r="C1318" s="24" t="s">
        <v>11792</v>
      </c>
      <c r="D1318" s="24" t="s">
        <v>11730</v>
      </c>
      <c r="G1318" s="24" t="s">
        <v>14</v>
      </c>
      <c r="H1318" s="58">
        <v>0</v>
      </c>
      <c r="I1318" s="24" t="s">
        <v>9072</v>
      </c>
      <c r="J1318" s="24" t="s">
        <v>9073</v>
      </c>
      <c r="K1318" s="59" t="s">
        <v>11715</v>
      </c>
    </row>
    <row r="1319" spans="1:11" x14ac:dyDescent="0.25">
      <c r="A1319" s="24" t="s">
        <v>11793</v>
      </c>
      <c r="B1319" s="24" t="s">
        <v>8</v>
      </c>
      <c r="C1319" s="24" t="s">
        <v>11794</v>
      </c>
      <c r="D1319" s="24" t="s">
        <v>11730</v>
      </c>
      <c r="G1319" s="24" t="s">
        <v>14</v>
      </c>
      <c r="H1319" s="58">
        <v>0</v>
      </c>
      <c r="I1319" s="24" t="s">
        <v>9072</v>
      </c>
      <c r="J1319" s="24" t="s">
        <v>9073</v>
      </c>
      <c r="K1319" s="59" t="s">
        <v>11715</v>
      </c>
    </row>
    <row r="1320" spans="1:11" x14ac:dyDescent="0.25">
      <c r="A1320" s="24" t="s">
        <v>11795</v>
      </c>
      <c r="B1320" s="24" t="s">
        <v>8</v>
      </c>
      <c r="C1320" s="24" t="s">
        <v>11796</v>
      </c>
      <c r="D1320" s="24" t="s">
        <v>11730</v>
      </c>
      <c r="G1320" s="24" t="s">
        <v>14</v>
      </c>
      <c r="H1320" s="58">
        <v>0</v>
      </c>
      <c r="I1320" s="24" t="s">
        <v>9072</v>
      </c>
      <c r="J1320" s="24" t="s">
        <v>9073</v>
      </c>
      <c r="K1320" s="59" t="s">
        <v>11715</v>
      </c>
    </row>
    <row r="1321" spans="1:11" x14ac:dyDescent="0.25">
      <c r="A1321" s="63" t="s">
        <v>11797</v>
      </c>
      <c r="B1321" s="24" t="s">
        <v>8</v>
      </c>
      <c r="C1321" s="24" t="s">
        <v>11798</v>
      </c>
      <c r="D1321" s="24" t="s">
        <v>11730</v>
      </c>
      <c r="G1321" s="24" t="s">
        <v>14</v>
      </c>
      <c r="H1321" s="58">
        <v>0</v>
      </c>
      <c r="I1321" s="24" t="s">
        <v>9072</v>
      </c>
      <c r="J1321" s="24" t="s">
        <v>9073</v>
      </c>
      <c r="K1321" s="24" t="s">
        <v>11799</v>
      </c>
    </row>
    <row r="1322" spans="1:11" x14ac:dyDescent="0.25">
      <c r="A1322" s="63" t="s">
        <v>11800</v>
      </c>
      <c r="B1322" s="24" t="s">
        <v>8</v>
      </c>
      <c r="C1322" s="24" t="s">
        <v>11801</v>
      </c>
      <c r="D1322" s="24" t="s">
        <v>11730</v>
      </c>
      <c r="G1322" s="24" t="s">
        <v>14</v>
      </c>
      <c r="H1322" s="58">
        <v>0</v>
      </c>
      <c r="I1322" s="24" t="s">
        <v>9072</v>
      </c>
      <c r="J1322" s="24" t="s">
        <v>9073</v>
      </c>
      <c r="K1322" s="24" t="s">
        <v>11799</v>
      </c>
    </row>
    <row r="1323" spans="1:11" x14ac:dyDescent="0.25">
      <c r="A1323" s="63" t="s">
        <v>11802</v>
      </c>
      <c r="B1323" s="24" t="s">
        <v>8</v>
      </c>
      <c r="C1323" s="24" t="s">
        <v>11803</v>
      </c>
      <c r="D1323" s="24" t="s">
        <v>11730</v>
      </c>
      <c r="G1323" s="24" t="s">
        <v>14</v>
      </c>
      <c r="H1323" s="58">
        <v>0</v>
      </c>
      <c r="I1323" s="24" t="s">
        <v>9072</v>
      </c>
      <c r="J1323" s="24" t="s">
        <v>9073</v>
      </c>
      <c r="K1323" s="24" t="s">
        <v>11799</v>
      </c>
    </row>
    <row r="1324" spans="1:11" x14ac:dyDescent="0.25">
      <c r="A1324" s="63" t="s">
        <v>11804</v>
      </c>
      <c r="B1324" s="24" t="s">
        <v>8</v>
      </c>
      <c r="C1324" s="24" t="s">
        <v>11805</v>
      </c>
      <c r="D1324" s="24" t="s">
        <v>11730</v>
      </c>
      <c r="G1324" s="24" t="s">
        <v>14</v>
      </c>
      <c r="H1324" s="58">
        <v>0</v>
      </c>
      <c r="I1324" s="24" t="s">
        <v>9072</v>
      </c>
      <c r="J1324" s="24" t="s">
        <v>9073</v>
      </c>
      <c r="K1324" s="24" t="s">
        <v>11799</v>
      </c>
    </row>
    <row r="1325" spans="1:11" x14ac:dyDescent="0.25">
      <c r="A1325" s="63" t="s">
        <v>11806</v>
      </c>
      <c r="B1325" s="24" t="s">
        <v>8</v>
      </c>
      <c r="C1325" s="24" t="s">
        <v>11807</v>
      </c>
      <c r="D1325" s="24" t="s">
        <v>11730</v>
      </c>
      <c r="G1325" s="24" t="s">
        <v>14</v>
      </c>
      <c r="H1325" s="58">
        <v>0</v>
      </c>
      <c r="I1325" s="24" t="s">
        <v>9072</v>
      </c>
      <c r="J1325" s="24" t="s">
        <v>9073</v>
      </c>
      <c r="K1325" s="24" t="s">
        <v>11799</v>
      </c>
    </row>
    <row r="1326" spans="1:11" x14ac:dyDescent="0.25">
      <c r="A1326" s="24" t="s">
        <v>11808</v>
      </c>
      <c r="B1326" s="24" t="s">
        <v>8</v>
      </c>
      <c r="C1326" s="24" t="s">
        <v>11809</v>
      </c>
      <c r="D1326" s="24" t="s">
        <v>11730</v>
      </c>
      <c r="G1326" s="24" t="s">
        <v>14</v>
      </c>
      <c r="H1326" s="58">
        <v>0</v>
      </c>
      <c r="I1326" s="24" t="s">
        <v>9072</v>
      </c>
      <c r="J1326" s="24" t="s">
        <v>9073</v>
      </c>
      <c r="K1326" s="59" t="s">
        <v>11715</v>
      </c>
    </row>
    <row r="1327" spans="1:11" x14ac:dyDescent="0.25">
      <c r="A1327" s="24" t="s">
        <v>11810</v>
      </c>
      <c r="B1327" s="24" t="s">
        <v>8</v>
      </c>
      <c r="C1327" s="24" t="s">
        <v>11811</v>
      </c>
      <c r="D1327" s="24" t="s">
        <v>11730</v>
      </c>
      <c r="G1327" s="24" t="s">
        <v>14</v>
      </c>
      <c r="H1327" s="58">
        <v>0</v>
      </c>
      <c r="I1327" s="24" t="s">
        <v>9072</v>
      </c>
      <c r="J1327" s="24" t="s">
        <v>9073</v>
      </c>
      <c r="K1327" s="59" t="s">
        <v>11715</v>
      </c>
    </row>
    <row r="1328" spans="1:11" x14ac:dyDescent="0.25">
      <c r="A1328" s="24" t="s">
        <v>11812</v>
      </c>
      <c r="B1328" s="24" t="s">
        <v>1042</v>
      </c>
      <c r="C1328" s="24" t="s">
        <v>11813</v>
      </c>
      <c r="D1328" s="24" t="s">
        <v>11814</v>
      </c>
      <c r="E1328" s="62"/>
      <c r="G1328" s="24" t="s">
        <v>412</v>
      </c>
      <c r="H1328" s="58">
        <v>72</v>
      </c>
      <c r="I1328" s="24" t="s">
        <v>9179</v>
      </c>
      <c r="J1328" s="24" t="s">
        <v>9180</v>
      </c>
      <c r="K1328" s="24" t="s">
        <v>11815</v>
      </c>
    </row>
    <row r="1329" spans="1:11" x14ac:dyDescent="0.25">
      <c r="A1329" s="24" t="s">
        <v>11816</v>
      </c>
      <c r="B1329" s="24" t="s">
        <v>1042</v>
      </c>
      <c r="C1329" s="24" t="s">
        <v>11817</v>
      </c>
      <c r="D1329" s="24" t="s">
        <v>11814</v>
      </c>
      <c r="E1329" s="57">
        <v>32.6</v>
      </c>
      <c r="F1329" s="57">
        <f t="shared" si="20"/>
        <v>16.670000000000002</v>
      </c>
      <c r="G1329" s="24" t="s">
        <v>412</v>
      </c>
      <c r="H1329" s="58">
        <v>72</v>
      </c>
      <c r="I1329" s="24" t="s">
        <v>9179</v>
      </c>
      <c r="J1329" s="24" t="s">
        <v>9180</v>
      </c>
      <c r="K1329" s="24" t="s">
        <v>11815</v>
      </c>
    </row>
    <row r="1330" spans="1:11" x14ac:dyDescent="0.25">
      <c r="A1330" s="24" t="s">
        <v>11818</v>
      </c>
      <c r="B1330" s="24" t="s">
        <v>1042</v>
      </c>
      <c r="C1330" s="24" t="s">
        <v>11819</v>
      </c>
      <c r="D1330" s="24" t="s">
        <v>11814</v>
      </c>
      <c r="E1330" s="57">
        <v>32.6</v>
      </c>
      <c r="F1330" s="57">
        <f t="shared" si="20"/>
        <v>16.670000000000002</v>
      </c>
      <c r="G1330" s="24" t="s">
        <v>412</v>
      </c>
      <c r="H1330" s="58">
        <v>72</v>
      </c>
      <c r="I1330" s="24" t="s">
        <v>9179</v>
      </c>
      <c r="J1330" s="24" t="s">
        <v>9180</v>
      </c>
      <c r="K1330" s="24" t="s">
        <v>11815</v>
      </c>
    </row>
    <row r="1331" spans="1:11" x14ac:dyDescent="0.25">
      <c r="A1331" s="24" t="s">
        <v>11820</v>
      </c>
      <c r="B1331" s="24" t="s">
        <v>1042</v>
      </c>
      <c r="C1331" s="24" t="s">
        <v>11821</v>
      </c>
      <c r="D1331" s="24" t="s">
        <v>11822</v>
      </c>
      <c r="E1331" s="57">
        <v>39.119999999999997</v>
      </c>
      <c r="F1331" s="57">
        <f t="shared" si="20"/>
        <v>20</v>
      </c>
      <c r="G1331" s="24" t="s">
        <v>412</v>
      </c>
      <c r="H1331" s="58">
        <v>72</v>
      </c>
      <c r="I1331" s="24" t="s">
        <v>9179</v>
      </c>
      <c r="J1331" s="24" t="s">
        <v>9180</v>
      </c>
      <c r="K1331" s="24" t="s">
        <v>11815</v>
      </c>
    </row>
    <row r="1332" spans="1:11" x14ac:dyDescent="0.25">
      <c r="A1332" s="24" t="s">
        <v>11823</v>
      </c>
      <c r="B1332" s="24" t="s">
        <v>1042</v>
      </c>
      <c r="C1332" s="24" t="s">
        <v>11824</v>
      </c>
      <c r="D1332" s="24" t="s">
        <v>11822</v>
      </c>
      <c r="E1332" s="57">
        <v>39.119999999999997</v>
      </c>
      <c r="F1332" s="57">
        <f t="shared" si="20"/>
        <v>20</v>
      </c>
      <c r="G1332" s="24" t="s">
        <v>412</v>
      </c>
      <c r="H1332" s="58">
        <v>72</v>
      </c>
      <c r="I1332" s="24" t="s">
        <v>9179</v>
      </c>
      <c r="J1332" s="24" t="s">
        <v>9180</v>
      </c>
      <c r="K1332" s="24" t="s">
        <v>11815</v>
      </c>
    </row>
    <row r="1333" spans="1:11" x14ac:dyDescent="0.25">
      <c r="A1333" s="24" t="s">
        <v>11825</v>
      </c>
      <c r="B1333" s="24" t="s">
        <v>1042</v>
      </c>
      <c r="C1333" s="24" t="s">
        <v>11826</v>
      </c>
      <c r="D1333" s="24" t="s">
        <v>11822</v>
      </c>
      <c r="E1333" s="57">
        <v>39.119999999999997</v>
      </c>
      <c r="F1333" s="57">
        <f t="shared" si="20"/>
        <v>20</v>
      </c>
      <c r="G1333" s="24" t="s">
        <v>412</v>
      </c>
      <c r="H1333" s="58">
        <v>72</v>
      </c>
      <c r="I1333" s="24" t="s">
        <v>9179</v>
      </c>
      <c r="J1333" s="24" t="s">
        <v>9180</v>
      </c>
      <c r="K1333" s="24" t="s">
        <v>11815</v>
      </c>
    </row>
    <row r="1334" spans="1:11" x14ac:dyDescent="0.25">
      <c r="A1334" s="24" t="s">
        <v>11827</v>
      </c>
      <c r="B1334" s="24" t="s">
        <v>1042</v>
      </c>
      <c r="C1334" s="24" t="s">
        <v>11828</v>
      </c>
      <c r="D1334" s="24" t="s">
        <v>11822</v>
      </c>
      <c r="E1334" s="57">
        <v>39.119999999999997</v>
      </c>
      <c r="F1334" s="57">
        <f t="shared" si="20"/>
        <v>20</v>
      </c>
      <c r="G1334" s="24" t="s">
        <v>412</v>
      </c>
      <c r="H1334" s="58">
        <v>72</v>
      </c>
      <c r="I1334" s="24" t="s">
        <v>9179</v>
      </c>
      <c r="J1334" s="24" t="s">
        <v>9180</v>
      </c>
      <c r="K1334" s="24" t="s">
        <v>11815</v>
      </c>
    </row>
    <row r="1335" spans="1:11" x14ac:dyDescent="0.25">
      <c r="A1335" s="24" t="s">
        <v>11829</v>
      </c>
      <c r="B1335" s="24" t="s">
        <v>1055</v>
      </c>
      <c r="C1335" s="24" t="s">
        <v>11830</v>
      </c>
      <c r="D1335" s="24" t="s">
        <v>11831</v>
      </c>
      <c r="E1335" s="62">
        <v>12.5</v>
      </c>
      <c r="F1335" s="57">
        <f t="shared" si="20"/>
        <v>6.39</v>
      </c>
      <c r="G1335" s="24" t="s">
        <v>412</v>
      </c>
      <c r="H1335" s="58">
        <v>51</v>
      </c>
      <c r="I1335" s="24" t="s">
        <v>9115</v>
      </c>
      <c r="J1335" s="24" t="s">
        <v>9204</v>
      </c>
      <c r="K1335" s="24" t="s">
        <v>11832</v>
      </c>
    </row>
    <row r="1336" spans="1:11" x14ac:dyDescent="0.25">
      <c r="A1336" s="24" t="s">
        <v>11833</v>
      </c>
      <c r="B1336" s="24" t="s">
        <v>1055</v>
      </c>
      <c r="C1336" s="24" t="s">
        <v>10500</v>
      </c>
      <c r="D1336" s="24" t="s">
        <v>11834</v>
      </c>
      <c r="E1336" s="62">
        <v>12.5</v>
      </c>
      <c r="F1336" s="57">
        <f t="shared" si="20"/>
        <v>6.39</v>
      </c>
      <c r="G1336" s="24" t="s">
        <v>412</v>
      </c>
      <c r="H1336" s="58">
        <v>51</v>
      </c>
      <c r="I1336" s="24" t="s">
        <v>9115</v>
      </c>
      <c r="J1336" s="24" t="s">
        <v>9204</v>
      </c>
      <c r="K1336" s="24" t="s">
        <v>11832</v>
      </c>
    </row>
    <row r="1337" spans="1:11" x14ac:dyDescent="0.25">
      <c r="A1337" s="24" t="s">
        <v>11835</v>
      </c>
      <c r="B1337" s="24" t="s">
        <v>1055</v>
      </c>
      <c r="C1337" s="24" t="s">
        <v>11836</v>
      </c>
      <c r="D1337" s="24" t="s">
        <v>11834</v>
      </c>
      <c r="E1337" s="62">
        <v>12.5</v>
      </c>
      <c r="F1337" s="57">
        <f t="shared" si="20"/>
        <v>6.39</v>
      </c>
      <c r="G1337" s="24" t="s">
        <v>412</v>
      </c>
      <c r="H1337" s="58">
        <v>51</v>
      </c>
      <c r="I1337" s="24" t="s">
        <v>9115</v>
      </c>
      <c r="J1337" s="24" t="s">
        <v>9204</v>
      </c>
      <c r="K1337" s="24" t="s">
        <v>11832</v>
      </c>
    </row>
    <row r="1338" spans="1:11" x14ac:dyDescent="0.25">
      <c r="A1338" s="24" t="s">
        <v>11837</v>
      </c>
      <c r="B1338" s="24" t="s">
        <v>1055</v>
      </c>
      <c r="C1338" s="24" t="s">
        <v>11838</v>
      </c>
      <c r="D1338" s="24" t="s">
        <v>11834</v>
      </c>
      <c r="E1338" s="62">
        <v>12.5</v>
      </c>
      <c r="F1338" s="57">
        <f t="shared" si="20"/>
        <v>6.39</v>
      </c>
      <c r="G1338" s="24" t="s">
        <v>412</v>
      </c>
      <c r="H1338" s="58">
        <v>51</v>
      </c>
      <c r="I1338" s="24" t="s">
        <v>9115</v>
      </c>
      <c r="J1338" s="24" t="s">
        <v>9204</v>
      </c>
      <c r="K1338" s="24" t="s">
        <v>11832</v>
      </c>
    </row>
    <row r="1339" spans="1:11" x14ac:dyDescent="0.25">
      <c r="A1339" s="24" t="s">
        <v>11839</v>
      </c>
      <c r="B1339" s="24" t="s">
        <v>1055</v>
      </c>
      <c r="C1339" s="24" t="s">
        <v>11840</v>
      </c>
      <c r="D1339" s="24" t="s">
        <v>11834</v>
      </c>
      <c r="E1339" s="62">
        <v>12.5</v>
      </c>
      <c r="F1339" s="57">
        <f t="shared" si="20"/>
        <v>6.39</v>
      </c>
      <c r="G1339" s="24" t="s">
        <v>412</v>
      </c>
      <c r="H1339" s="58">
        <v>51</v>
      </c>
      <c r="I1339" s="24" t="s">
        <v>9115</v>
      </c>
      <c r="J1339" s="24" t="s">
        <v>9204</v>
      </c>
      <c r="K1339" s="24" t="s">
        <v>11832</v>
      </c>
    </row>
    <row r="1340" spans="1:11" x14ac:dyDescent="0.25">
      <c r="A1340" s="24" t="s">
        <v>11841</v>
      </c>
      <c r="B1340" s="24" t="s">
        <v>1055</v>
      </c>
      <c r="C1340" s="24" t="s">
        <v>10503</v>
      </c>
      <c r="D1340" s="24" t="s">
        <v>11842</v>
      </c>
      <c r="E1340" s="62">
        <v>12.5</v>
      </c>
      <c r="F1340" s="57">
        <f t="shared" si="20"/>
        <v>6.39</v>
      </c>
      <c r="G1340" s="24" t="s">
        <v>412</v>
      </c>
      <c r="H1340" s="58">
        <v>51</v>
      </c>
      <c r="I1340" s="24" t="s">
        <v>9115</v>
      </c>
      <c r="J1340" s="24" t="s">
        <v>9204</v>
      </c>
      <c r="K1340" s="24" t="s">
        <v>11832</v>
      </c>
    </row>
    <row r="1341" spans="1:11" x14ac:dyDescent="0.25">
      <c r="A1341" s="24" t="s">
        <v>11843</v>
      </c>
      <c r="B1341" s="24" t="s">
        <v>1055</v>
      </c>
      <c r="C1341" s="24" t="s">
        <v>11844</v>
      </c>
      <c r="D1341" s="24" t="s">
        <v>11842</v>
      </c>
      <c r="E1341" s="62">
        <v>12.5</v>
      </c>
      <c r="F1341" s="57">
        <f t="shared" si="20"/>
        <v>6.39</v>
      </c>
      <c r="G1341" s="24" t="s">
        <v>412</v>
      </c>
      <c r="H1341" s="58">
        <v>51</v>
      </c>
      <c r="I1341" s="24" t="s">
        <v>9115</v>
      </c>
      <c r="J1341" s="24" t="s">
        <v>9204</v>
      </c>
      <c r="K1341" s="24" t="s">
        <v>11832</v>
      </c>
    </row>
    <row r="1342" spans="1:11" x14ac:dyDescent="0.25">
      <c r="A1342" s="24" t="s">
        <v>11845</v>
      </c>
      <c r="B1342" s="24" t="s">
        <v>1055</v>
      </c>
      <c r="C1342" s="24" t="s">
        <v>11846</v>
      </c>
      <c r="D1342" s="24" t="s">
        <v>11842</v>
      </c>
      <c r="E1342" s="62">
        <v>12.5</v>
      </c>
      <c r="F1342" s="57">
        <f t="shared" si="20"/>
        <v>6.39</v>
      </c>
      <c r="G1342" s="24" t="s">
        <v>412</v>
      </c>
      <c r="H1342" s="58">
        <v>51</v>
      </c>
      <c r="I1342" s="24" t="s">
        <v>9115</v>
      </c>
      <c r="J1342" s="24" t="s">
        <v>9204</v>
      </c>
      <c r="K1342" s="24" t="s">
        <v>11832</v>
      </c>
    </row>
    <row r="1343" spans="1:11" x14ac:dyDescent="0.25">
      <c r="A1343" s="24" t="s">
        <v>11847</v>
      </c>
      <c r="B1343" s="24" t="s">
        <v>1055</v>
      </c>
      <c r="C1343" s="24" t="s">
        <v>11848</v>
      </c>
      <c r="D1343" s="24" t="s">
        <v>11842</v>
      </c>
      <c r="E1343" s="62">
        <v>12.5</v>
      </c>
      <c r="F1343" s="57">
        <f t="shared" si="20"/>
        <v>6.39</v>
      </c>
      <c r="G1343" s="24" t="s">
        <v>412</v>
      </c>
      <c r="H1343" s="58">
        <v>51</v>
      </c>
      <c r="I1343" s="24" t="s">
        <v>9115</v>
      </c>
      <c r="J1343" s="24" t="s">
        <v>9204</v>
      </c>
      <c r="K1343" s="24" t="s">
        <v>11832</v>
      </c>
    </row>
    <row r="1344" spans="1:11" x14ac:dyDescent="0.25">
      <c r="A1344" s="24" t="s">
        <v>11849</v>
      </c>
      <c r="B1344" s="24" t="s">
        <v>1055</v>
      </c>
      <c r="C1344" s="24" t="s">
        <v>10506</v>
      </c>
      <c r="D1344" s="24" t="s">
        <v>11850</v>
      </c>
      <c r="E1344" s="62">
        <v>12.5</v>
      </c>
      <c r="F1344" s="57">
        <f t="shared" si="20"/>
        <v>6.39</v>
      </c>
      <c r="G1344" s="24" t="s">
        <v>412</v>
      </c>
      <c r="H1344" s="58">
        <v>51</v>
      </c>
      <c r="I1344" s="24" t="s">
        <v>9115</v>
      </c>
      <c r="J1344" s="24" t="s">
        <v>9204</v>
      </c>
      <c r="K1344" s="24" t="s">
        <v>11832</v>
      </c>
    </row>
    <row r="1345" spans="1:11" x14ac:dyDescent="0.25">
      <c r="A1345" s="24" t="s">
        <v>11851</v>
      </c>
      <c r="B1345" s="24" t="s">
        <v>1055</v>
      </c>
      <c r="C1345" s="24" t="s">
        <v>11852</v>
      </c>
      <c r="D1345" s="24" t="s">
        <v>11850</v>
      </c>
      <c r="E1345" s="62">
        <v>12.5</v>
      </c>
      <c r="F1345" s="57">
        <f t="shared" si="20"/>
        <v>6.39</v>
      </c>
      <c r="G1345" s="24" t="s">
        <v>412</v>
      </c>
      <c r="H1345" s="58">
        <v>51</v>
      </c>
      <c r="I1345" s="24" t="s">
        <v>9115</v>
      </c>
      <c r="J1345" s="24" t="s">
        <v>9204</v>
      </c>
      <c r="K1345" s="24" t="s">
        <v>11832</v>
      </c>
    </row>
    <row r="1346" spans="1:11" x14ac:dyDescent="0.25">
      <c r="A1346" s="24" t="s">
        <v>11853</v>
      </c>
      <c r="B1346" s="24" t="s">
        <v>1055</v>
      </c>
      <c r="C1346" s="24" t="s">
        <v>9763</v>
      </c>
      <c r="D1346" s="24" t="s">
        <v>11850</v>
      </c>
      <c r="E1346" s="62">
        <v>12.5</v>
      </c>
      <c r="F1346" s="57">
        <f t="shared" si="20"/>
        <v>6.39</v>
      </c>
      <c r="G1346" s="24" t="s">
        <v>412</v>
      </c>
      <c r="H1346" s="58">
        <v>51</v>
      </c>
      <c r="I1346" s="24" t="s">
        <v>9115</v>
      </c>
      <c r="J1346" s="24" t="s">
        <v>9204</v>
      </c>
      <c r="K1346" s="24" t="s">
        <v>11832</v>
      </c>
    </row>
    <row r="1347" spans="1:11" x14ac:dyDescent="0.25">
      <c r="A1347" s="24" t="s">
        <v>11854</v>
      </c>
      <c r="B1347" s="24" t="s">
        <v>1055</v>
      </c>
      <c r="C1347" s="24" t="s">
        <v>9767</v>
      </c>
      <c r="D1347" s="24" t="s">
        <v>11850</v>
      </c>
      <c r="E1347" s="62">
        <v>12.5</v>
      </c>
      <c r="F1347" s="57">
        <f t="shared" si="20"/>
        <v>6.39</v>
      </c>
      <c r="G1347" s="24" t="s">
        <v>412</v>
      </c>
      <c r="H1347" s="58">
        <v>51</v>
      </c>
      <c r="I1347" s="24" t="s">
        <v>9115</v>
      </c>
      <c r="J1347" s="24" t="s">
        <v>9204</v>
      </c>
      <c r="K1347" s="24" t="s">
        <v>11832</v>
      </c>
    </row>
    <row r="1348" spans="1:11" x14ac:dyDescent="0.25">
      <c r="A1348" s="24" t="s">
        <v>11855</v>
      </c>
      <c r="B1348" s="24" t="s">
        <v>1055</v>
      </c>
      <c r="C1348" s="24" t="s">
        <v>9113</v>
      </c>
      <c r="D1348" s="24" t="s">
        <v>11856</v>
      </c>
      <c r="E1348" s="62">
        <v>12.5</v>
      </c>
      <c r="F1348" s="57">
        <f t="shared" ref="F1348:F1411" si="21">ROUND(VALUE(SUBSTITUTE(E1348,".",","))/1.95583,2)</f>
        <v>6.39</v>
      </c>
      <c r="G1348" s="24" t="s">
        <v>412</v>
      </c>
      <c r="H1348" s="58">
        <v>51</v>
      </c>
      <c r="I1348" s="24" t="s">
        <v>9115</v>
      </c>
      <c r="J1348" s="24" t="s">
        <v>9204</v>
      </c>
      <c r="K1348" s="24" t="s">
        <v>11832</v>
      </c>
    </row>
    <row r="1349" spans="1:11" x14ac:dyDescent="0.25">
      <c r="A1349" s="24" t="s">
        <v>11857</v>
      </c>
      <c r="B1349" s="24" t="s">
        <v>1055</v>
      </c>
      <c r="C1349" s="24" t="s">
        <v>9118</v>
      </c>
      <c r="D1349" s="24" t="s">
        <v>11856</v>
      </c>
      <c r="E1349" s="62">
        <v>12.5</v>
      </c>
      <c r="F1349" s="57">
        <f t="shared" si="21"/>
        <v>6.39</v>
      </c>
      <c r="G1349" s="24" t="s">
        <v>412</v>
      </c>
      <c r="H1349" s="58">
        <v>51</v>
      </c>
      <c r="I1349" s="24" t="s">
        <v>9115</v>
      </c>
      <c r="J1349" s="24" t="s">
        <v>9204</v>
      </c>
      <c r="K1349" s="24" t="s">
        <v>11832</v>
      </c>
    </row>
    <row r="1350" spans="1:11" x14ac:dyDescent="0.25">
      <c r="A1350" s="24" t="s">
        <v>11858</v>
      </c>
      <c r="B1350" s="24" t="s">
        <v>8</v>
      </c>
      <c r="C1350" s="24" t="s">
        <v>11859</v>
      </c>
      <c r="D1350" s="24" t="s">
        <v>11860</v>
      </c>
      <c r="E1350" s="57">
        <v>10</v>
      </c>
      <c r="F1350" s="57">
        <f t="shared" si="21"/>
        <v>5.1100000000000003</v>
      </c>
      <c r="G1350" s="24" t="s">
        <v>615</v>
      </c>
      <c r="H1350" s="58" t="s">
        <v>2253</v>
      </c>
      <c r="I1350" s="24" t="s">
        <v>9072</v>
      </c>
      <c r="J1350" s="24" t="s">
        <v>9073</v>
      </c>
      <c r="K1350" s="24" t="s">
        <v>11861</v>
      </c>
    </row>
    <row r="1351" spans="1:11" x14ac:dyDescent="0.25">
      <c r="A1351" s="24" t="s">
        <v>11862</v>
      </c>
      <c r="B1351" s="24" t="s">
        <v>172</v>
      </c>
      <c r="C1351" s="24" t="s">
        <v>11859</v>
      </c>
      <c r="D1351" s="24" t="s">
        <v>11863</v>
      </c>
      <c r="E1351" s="57">
        <v>10</v>
      </c>
      <c r="F1351" s="57">
        <f t="shared" si="21"/>
        <v>5.1100000000000003</v>
      </c>
      <c r="G1351" s="24" t="s">
        <v>615</v>
      </c>
      <c r="H1351" s="58" t="s">
        <v>2253</v>
      </c>
      <c r="I1351" s="24" t="s">
        <v>9072</v>
      </c>
      <c r="J1351" s="24" t="s">
        <v>9073</v>
      </c>
      <c r="K1351" s="24" t="s">
        <v>11861</v>
      </c>
    </row>
    <row r="1352" spans="1:11" x14ac:dyDescent="0.25">
      <c r="A1352" s="24" t="s">
        <v>11864</v>
      </c>
      <c r="B1352" s="24" t="s">
        <v>1223</v>
      </c>
      <c r="C1352" s="24" t="s">
        <v>11859</v>
      </c>
      <c r="D1352" s="24" t="s">
        <v>11865</v>
      </c>
      <c r="E1352" s="57">
        <v>10</v>
      </c>
      <c r="F1352" s="57">
        <f t="shared" si="21"/>
        <v>5.1100000000000003</v>
      </c>
      <c r="G1352" s="24" t="s">
        <v>615</v>
      </c>
      <c r="H1352" s="58" t="s">
        <v>2253</v>
      </c>
      <c r="I1352" s="24" t="s">
        <v>9072</v>
      </c>
      <c r="J1352" s="24" t="s">
        <v>9073</v>
      </c>
      <c r="K1352" s="24" t="s">
        <v>11861</v>
      </c>
    </row>
    <row r="1353" spans="1:11" x14ac:dyDescent="0.25">
      <c r="A1353" s="24" t="s">
        <v>11866</v>
      </c>
      <c r="B1353" s="24" t="s">
        <v>3966</v>
      </c>
      <c r="C1353" s="24" t="s">
        <v>11859</v>
      </c>
      <c r="D1353" s="24" t="s">
        <v>11867</v>
      </c>
      <c r="E1353" s="57">
        <v>10</v>
      </c>
      <c r="F1353" s="57">
        <f t="shared" si="21"/>
        <v>5.1100000000000003</v>
      </c>
      <c r="G1353" s="24" t="s">
        <v>615</v>
      </c>
      <c r="H1353" s="58" t="s">
        <v>2253</v>
      </c>
      <c r="I1353" s="24" t="s">
        <v>9072</v>
      </c>
      <c r="J1353" s="24" t="s">
        <v>9073</v>
      </c>
      <c r="K1353" s="24" t="s">
        <v>11861</v>
      </c>
    </row>
    <row r="1354" spans="1:11" x14ac:dyDescent="0.25">
      <c r="A1354" s="24" t="s">
        <v>11868</v>
      </c>
      <c r="B1354" s="24" t="s">
        <v>1</v>
      </c>
      <c r="C1354" s="24" t="s">
        <v>11859</v>
      </c>
      <c r="D1354" s="24" t="s">
        <v>11869</v>
      </c>
      <c r="E1354" s="57">
        <v>10</v>
      </c>
      <c r="F1354" s="57">
        <f t="shared" si="21"/>
        <v>5.1100000000000003</v>
      </c>
      <c r="G1354" s="24" t="s">
        <v>615</v>
      </c>
      <c r="H1354" s="58" t="s">
        <v>2253</v>
      </c>
      <c r="I1354" s="24" t="s">
        <v>9072</v>
      </c>
      <c r="J1354" s="24" t="s">
        <v>9073</v>
      </c>
      <c r="K1354" s="24" t="s">
        <v>11861</v>
      </c>
    </row>
    <row r="1355" spans="1:11" x14ac:dyDescent="0.25">
      <c r="A1355" s="24" t="s">
        <v>11870</v>
      </c>
      <c r="B1355" s="24" t="s">
        <v>8</v>
      </c>
      <c r="C1355" s="24" t="s">
        <v>11871</v>
      </c>
      <c r="D1355" s="24" t="s">
        <v>11872</v>
      </c>
      <c r="E1355" s="57">
        <v>10</v>
      </c>
      <c r="F1355" s="57">
        <f t="shared" si="21"/>
        <v>5.1100000000000003</v>
      </c>
      <c r="G1355" s="24" t="s">
        <v>615</v>
      </c>
      <c r="H1355" s="58" t="s">
        <v>2253</v>
      </c>
      <c r="I1355" s="24" t="s">
        <v>9072</v>
      </c>
      <c r="J1355" s="24" t="s">
        <v>9073</v>
      </c>
      <c r="K1355" s="24" t="s">
        <v>11861</v>
      </c>
    </row>
    <row r="1356" spans="1:11" x14ac:dyDescent="0.25">
      <c r="A1356" s="24" t="s">
        <v>11873</v>
      </c>
      <c r="B1356" s="24" t="s">
        <v>172</v>
      </c>
      <c r="C1356" s="24" t="s">
        <v>11871</v>
      </c>
      <c r="D1356" s="24" t="s">
        <v>11874</v>
      </c>
      <c r="E1356" s="57">
        <v>10</v>
      </c>
      <c r="F1356" s="57">
        <f t="shared" si="21"/>
        <v>5.1100000000000003</v>
      </c>
      <c r="G1356" s="24" t="s">
        <v>615</v>
      </c>
      <c r="H1356" s="58" t="s">
        <v>2253</v>
      </c>
      <c r="I1356" s="24" t="s">
        <v>9072</v>
      </c>
      <c r="J1356" s="24" t="s">
        <v>9073</v>
      </c>
      <c r="K1356" s="24" t="s">
        <v>11861</v>
      </c>
    </row>
    <row r="1357" spans="1:11" x14ac:dyDescent="0.25">
      <c r="A1357" s="24" t="s">
        <v>11875</v>
      </c>
      <c r="B1357" s="24" t="s">
        <v>1223</v>
      </c>
      <c r="C1357" s="24" t="s">
        <v>11871</v>
      </c>
      <c r="D1357" s="24" t="s">
        <v>11876</v>
      </c>
      <c r="E1357" s="57">
        <v>10</v>
      </c>
      <c r="F1357" s="57">
        <f t="shared" si="21"/>
        <v>5.1100000000000003</v>
      </c>
      <c r="G1357" s="24" t="s">
        <v>615</v>
      </c>
      <c r="H1357" s="58" t="s">
        <v>2253</v>
      </c>
      <c r="I1357" s="24" t="s">
        <v>9072</v>
      </c>
      <c r="J1357" s="24" t="s">
        <v>9073</v>
      </c>
      <c r="K1357" s="24" t="s">
        <v>11861</v>
      </c>
    </row>
    <row r="1358" spans="1:11" x14ac:dyDescent="0.25">
      <c r="A1358" s="24" t="s">
        <v>11877</v>
      </c>
      <c r="B1358" s="24" t="s">
        <v>3966</v>
      </c>
      <c r="C1358" s="24" t="s">
        <v>11871</v>
      </c>
      <c r="D1358" s="24" t="s">
        <v>11878</v>
      </c>
      <c r="E1358" s="57">
        <v>20</v>
      </c>
      <c r="F1358" s="57">
        <f t="shared" si="21"/>
        <v>10.23</v>
      </c>
      <c r="G1358" s="24" t="s">
        <v>615</v>
      </c>
      <c r="H1358" s="58" t="s">
        <v>2253</v>
      </c>
      <c r="I1358" s="24" t="s">
        <v>9072</v>
      </c>
      <c r="J1358" s="24" t="s">
        <v>9073</v>
      </c>
      <c r="K1358" s="24" t="s">
        <v>11861</v>
      </c>
    </row>
    <row r="1359" spans="1:11" x14ac:dyDescent="0.25">
      <c r="A1359" s="24" t="s">
        <v>11879</v>
      </c>
      <c r="B1359" s="24" t="s">
        <v>1</v>
      </c>
      <c r="C1359" s="24" t="s">
        <v>11871</v>
      </c>
      <c r="D1359" s="24" t="s">
        <v>11880</v>
      </c>
      <c r="E1359" s="57">
        <v>10</v>
      </c>
      <c r="F1359" s="57">
        <f t="shared" si="21"/>
        <v>5.1100000000000003</v>
      </c>
      <c r="G1359" s="24" t="s">
        <v>615</v>
      </c>
      <c r="H1359" s="58" t="s">
        <v>2253</v>
      </c>
      <c r="I1359" s="24" t="s">
        <v>9072</v>
      </c>
      <c r="J1359" s="24" t="s">
        <v>9073</v>
      </c>
      <c r="K1359" s="24" t="s">
        <v>11861</v>
      </c>
    </row>
    <row r="1360" spans="1:11" x14ac:dyDescent="0.25">
      <c r="A1360" s="24" t="s">
        <v>11881</v>
      </c>
      <c r="B1360" s="24" t="s">
        <v>1055</v>
      </c>
      <c r="C1360" s="24" t="s">
        <v>11882</v>
      </c>
      <c r="D1360" s="24" t="s">
        <v>11883</v>
      </c>
      <c r="E1360" s="57">
        <v>94.5</v>
      </c>
      <c r="F1360" s="57">
        <f t="shared" si="21"/>
        <v>48.32</v>
      </c>
      <c r="G1360" s="24" t="s">
        <v>412</v>
      </c>
      <c r="H1360" s="58">
        <v>51</v>
      </c>
      <c r="I1360" s="24" t="s">
        <v>9105</v>
      </c>
      <c r="J1360" s="24" t="s">
        <v>9096</v>
      </c>
      <c r="K1360" s="24" t="s">
        <v>11884</v>
      </c>
    </row>
    <row r="1361" spans="1:11" x14ac:dyDescent="0.25">
      <c r="A1361" s="24" t="s">
        <v>11885</v>
      </c>
      <c r="B1361" s="24" t="s">
        <v>4384</v>
      </c>
      <c r="C1361" s="24" t="s">
        <v>11886</v>
      </c>
      <c r="D1361" s="24" t="s">
        <v>11887</v>
      </c>
      <c r="E1361" s="57">
        <v>97.79</v>
      </c>
      <c r="F1361" s="57">
        <f t="shared" si="21"/>
        <v>50</v>
      </c>
      <c r="G1361" s="24" t="s">
        <v>412</v>
      </c>
      <c r="H1361" s="58" t="s">
        <v>202</v>
      </c>
      <c r="I1361" s="24" t="s">
        <v>9503</v>
      </c>
      <c r="J1361" s="24" t="s">
        <v>9096</v>
      </c>
      <c r="K1361" s="24" t="s">
        <v>11888</v>
      </c>
    </row>
    <row r="1362" spans="1:11" x14ac:dyDescent="0.25">
      <c r="A1362" s="24" t="s">
        <v>11889</v>
      </c>
      <c r="B1362" s="24" t="s">
        <v>4384</v>
      </c>
      <c r="C1362" s="24" t="s">
        <v>11890</v>
      </c>
      <c r="D1362" s="24" t="s">
        <v>11891</v>
      </c>
      <c r="E1362" s="57">
        <v>97.79</v>
      </c>
      <c r="F1362" s="57">
        <f t="shared" si="21"/>
        <v>50</v>
      </c>
      <c r="G1362" s="24" t="s">
        <v>412</v>
      </c>
      <c r="H1362" s="58" t="s">
        <v>202</v>
      </c>
      <c r="I1362" s="24" t="s">
        <v>9503</v>
      </c>
      <c r="J1362" s="24" t="s">
        <v>9096</v>
      </c>
      <c r="K1362" s="24" t="s">
        <v>11888</v>
      </c>
    </row>
    <row r="1363" spans="1:11" x14ac:dyDescent="0.25">
      <c r="A1363" s="24" t="s">
        <v>11892</v>
      </c>
      <c r="B1363" s="24" t="s">
        <v>4384</v>
      </c>
      <c r="C1363" s="24" t="s">
        <v>11893</v>
      </c>
      <c r="D1363" s="24" t="s">
        <v>11891</v>
      </c>
      <c r="E1363" s="57">
        <v>97.79</v>
      </c>
      <c r="F1363" s="57">
        <f t="shared" si="21"/>
        <v>50</v>
      </c>
      <c r="G1363" s="24" t="s">
        <v>412</v>
      </c>
      <c r="H1363" s="58" t="s">
        <v>202</v>
      </c>
      <c r="I1363" s="24" t="s">
        <v>9503</v>
      </c>
      <c r="J1363" s="24" t="s">
        <v>9096</v>
      </c>
      <c r="K1363" s="24" t="s">
        <v>11888</v>
      </c>
    </row>
    <row r="1364" spans="1:11" x14ac:dyDescent="0.25">
      <c r="A1364" s="24" t="s">
        <v>11894</v>
      </c>
      <c r="B1364" s="24" t="s">
        <v>3966</v>
      </c>
      <c r="C1364" s="24" t="s">
        <v>11895</v>
      </c>
      <c r="D1364" s="24" t="s">
        <v>11896</v>
      </c>
      <c r="E1364" s="57">
        <v>73.56</v>
      </c>
      <c r="F1364" s="57">
        <f t="shared" si="21"/>
        <v>37.61</v>
      </c>
      <c r="G1364" s="24" t="s">
        <v>412</v>
      </c>
      <c r="H1364" s="58" t="s">
        <v>1163</v>
      </c>
      <c r="I1364" s="24" t="s">
        <v>9105</v>
      </c>
      <c r="J1364" s="24" t="s">
        <v>9096</v>
      </c>
      <c r="K1364" s="24" t="s">
        <v>11897</v>
      </c>
    </row>
    <row r="1365" spans="1:11" x14ac:dyDescent="0.25">
      <c r="A1365" s="24" t="s">
        <v>11898</v>
      </c>
      <c r="B1365" s="24" t="s">
        <v>441</v>
      </c>
      <c r="C1365" s="24" t="s">
        <v>9168</v>
      </c>
      <c r="D1365" s="24" t="s">
        <v>11899</v>
      </c>
      <c r="E1365" s="62">
        <v>12.43</v>
      </c>
      <c r="F1365" s="57">
        <f t="shared" si="21"/>
        <v>6.36</v>
      </c>
      <c r="G1365" s="24" t="s">
        <v>412</v>
      </c>
      <c r="H1365" s="58">
        <v>31</v>
      </c>
      <c r="I1365" s="24" t="s">
        <v>9503</v>
      </c>
      <c r="J1365" s="24" t="s">
        <v>9096</v>
      </c>
      <c r="K1365" s="24" t="s">
        <v>11900</v>
      </c>
    </row>
    <row r="1366" spans="1:11" x14ac:dyDescent="0.25">
      <c r="A1366" s="24" t="s">
        <v>11901</v>
      </c>
      <c r="B1366" s="24" t="s">
        <v>441</v>
      </c>
      <c r="C1366" s="24" t="s">
        <v>9171</v>
      </c>
      <c r="D1366" s="24" t="s">
        <v>11899</v>
      </c>
      <c r="E1366" s="62">
        <v>12.43</v>
      </c>
      <c r="F1366" s="57">
        <f t="shared" si="21"/>
        <v>6.36</v>
      </c>
      <c r="G1366" s="24" t="s">
        <v>412</v>
      </c>
      <c r="H1366" s="58">
        <v>31</v>
      </c>
      <c r="I1366" s="24" t="s">
        <v>9503</v>
      </c>
      <c r="J1366" s="24" t="s">
        <v>9096</v>
      </c>
      <c r="K1366" s="24" t="s">
        <v>11900</v>
      </c>
    </row>
    <row r="1367" spans="1:11" x14ac:dyDescent="0.25">
      <c r="A1367" s="24" t="s">
        <v>11902</v>
      </c>
      <c r="B1367" s="24" t="s">
        <v>441</v>
      </c>
      <c r="C1367" s="24" t="s">
        <v>9173</v>
      </c>
      <c r="D1367" s="24" t="s">
        <v>11899</v>
      </c>
      <c r="E1367" s="62">
        <v>12.43</v>
      </c>
      <c r="F1367" s="57">
        <f t="shared" si="21"/>
        <v>6.36</v>
      </c>
      <c r="G1367" s="24" t="s">
        <v>412</v>
      </c>
      <c r="H1367" s="58">
        <v>31</v>
      </c>
      <c r="I1367" s="24" t="s">
        <v>9503</v>
      </c>
      <c r="J1367" s="24" t="s">
        <v>9096</v>
      </c>
      <c r="K1367" s="24" t="s">
        <v>11900</v>
      </c>
    </row>
    <row r="1368" spans="1:11" x14ac:dyDescent="0.25">
      <c r="A1368" s="24" t="s">
        <v>11903</v>
      </c>
      <c r="B1368" s="24" t="s">
        <v>441</v>
      </c>
      <c r="C1368" s="24" t="s">
        <v>9175</v>
      </c>
      <c r="D1368" s="24" t="s">
        <v>11899</v>
      </c>
      <c r="E1368" s="62">
        <v>12.43</v>
      </c>
      <c r="F1368" s="57">
        <f t="shared" si="21"/>
        <v>6.36</v>
      </c>
      <c r="G1368" s="24" t="s">
        <v>412</v>
      </c>
      <c r="H1368" s="58">
        <v>31</v>
      </c>
      <c r="I1368" s="24" t="s">
        <v>9503</v>
      </c>
      <c r="J1368" s="24" t="s">
        <v>9096</v>
      </c>
      <c r="K1368" s="24" t="s">
        <v>11900</v>
      </c>
    </row>
    <row r="1369" spans="1:11" x14ac:dyDescent="0.25">
      <c r="A1369" s="24" t="s">
        <v>11904</v>
      </c>
      <c r="B1369" s="24" t="s">
        <v>8</v>
      </c>
      <c r="C1369" s="24" t="s">
        <v>10868</v>
      </c>
      <c r="D1369" s="24" t="s">
        <v>11905</v>
      </c>
      <c r="E1369" s="57">
        <v>3</v>
      </c>
      <c r="F1369" s="57">
        <f t="shared" si="21"/>
        <v>1.53</v>
      </c>
      <c r="G1369" s="24" t="s">
        <v>14</v>
      </c>
      <c r="H1369" s="58">
        <v>63</v>
      </c>
      <c r="I1369" s="24" t="s">
        <v>9072</v>
      </c>
      <c r="J1369" s="24" t="s">
        <v>9073</v>
      </c>
      <c r="K1369" s="24" t="s">
        <v>11906</v>
      </c>
    </row>
    <row r="1370" spans="1:11" x14ac:dyDescent="0.25">
      <c r="A1370" s="24" t="s">
        <v>11907</v>
      </c>
      <c r="B1370" s="24" t="s">
        <v>8</v>
      </c>
      <c r="C1370" s="24" t="s">
        <v>10873</v>
      </c>
      <c r="D1370" s="24" t="s">
        <v>11908</v>
      </c>
      <c r="E1370" s="57">
        <v>30</v>
      </c>
      <c r="F1370" s="57">
        <f t="shared" si="21"/>
        <v>15.34</v>
      </c>
      <c r="G1370" s="24" t="s">
        <v>14</v>
      </c>
      <c r="H1370" s="58">
        <v>63</v>
      </c>
      <c r="I1370" s="24" t="s">
        <v>9072</v>
      </c>
      <c r="J1370" s="24" t="s">
        <v>9073</v>
      </c>
      <c r="K1370" s="24" t="s">
        <v>11906</v>
      </c>
    </row>
    <row r="1371" spans="1:11" x14ac:dyDescent="0.25">
      <c r="A1371" s="24" t="s">
        <v>11909</v>
      </c>
      <c r="B1371" s="24" t="s">
        <v>8</v>
      </c>
      <c r="C1371" s="24" t="s">
        <v>10877</v>
      </c>
      <c r="D1371" s="24" t="s">
        <v>11908</v>
      </c>
      <c r="G1371" s="24" t="s">
        <v>14</v>
      </c>
      <c r="H1371" s="58">
        <v>63</v>
      </c>
      <c r="I1371" s="24" t="s">
        <v>9072</v>
      </c>
      <c r="J1371" s="24" t="s">
        <v>9073</v>
      </c>
      <c r="K1371" s="24" t="s">
        <v>11906</v>
      </c>
    </row>
    <row r="1372" spans="1:11" x14ac:dyDescent="0.25">
      <c r="A1372" s="24" t="s">
        <v>11910</v>
      </c>
      <c r="B1372" s="24" t="s">
        <v>8</v>
      </c>
      <c r="C1372" s="24" t="s">
        <v>10879</v>
      </c>
      <c r="D1372" s="24" t="s">
        <v>11908</v>
      </c>
      <c r="G1372" s="24" t="s">
        <v>14</v>
      </c>
      <c r="H1372" s="58">
        <v>63</v>
      </c>
      <c r="I1372" s="24" t="s">
        <v>9072</v>
      </c>
      <c r="J1372" s="24" t="s">
        <v>9073</v>
      </c>
      <c r="K1372" s="24" t="s">
        <v>11906</v>
      </c>
    </row>
    <row r="1373" spans="1:11" x14ac:dyDescent="0.25">
      <c r="A1373" s="24" t="s">
        <v>11911</v>
      </c>
      <c r="B1373" s="24" t="s">
        <v>8</v>
      </c>
      <c r="C1373" s="24" t="s">
        <v>11912</v>
      </c>
      <c r="D1373" s="24" t="s">
        <v>11908</v>
      </c>
      <c r="G1373" s="24" t="s">
        <v>14</v>
      </c>
      <c r="H1373" s="58">
        <v>63</v>
      </c>
      <c r="I1373" s="24" t="s">
        <v>9072</v>
      </c>
      <c r="J1373" s="24" t="s">
        <v>9073</v>
      </c>
      <c r="K1373" s="24" t="s">
        <v>11906</v>
      </c>
    </row>
    <row r="1374" spans="1:11" x14ac:dyDescent="0.25">
      <c r="A1374" s="24" t="s">
        <v>11913</v>
      </c>
      <c r="B1374" s="24" t="s">
        <v>4384</v>
      </c>
      <c r="C1374" s="24" t="s">
        <v>11914</v>
      </c>
      <c r="D1374" s="24" t="s">
        <v>11915</v>
      </c>
      <c r="E1374" s="57">
        <v>70.41</v>
      </c>
      <c r="F1374" s="57">
        <f t="shared" si="21"/>
        <v>36</v>
      </c>
      <c r="G1374" s="24" t="s">
        <v>412</v>
      </c>
      <c r="H1374" s="58" t="s">
        <v>202</v>
      </c>
      <c r="I1374" s="24" t="s">
        <v>9503</v>
      </c>
      <c r="J1374" s="24" t="s">
        <v>9096</v>
      </c>
      <c r="K1374" s="24" t="s">
        <v>11916</v>
      </c>
    </row>
    <row r="1375" spans="1:11" x14ac:dyDescent="0.25">
      <c r="A1375" s="24" t="s">
        <v>11917</v>
      </c>
      <c r="B1375" s="24" t="s">
        <v>1055</v>
      </c>
      <c r="C1375" s="24" t="s">
        <v>11918</v>
      </c>
      <c r="D1375" s="24" t="s">
        <v>11919</v>
      </c>
      <c r="E1375" s="57">
        <v>58.67</v>
      </c>
      <c r="F1375" s="57">
        <f t="shared" si="21"/>
        <v>30</v>
      </c>
      <c r="G1375" s="24" t="s">
        <v>412</v>
      </c>
      <c r="H1375" s="58">
        <v>51</v>
      </c>
      <c r="I1375" s="24" t="s">
        <v>9503</v>
      </c>
      <c r="J1375" s="24" t="s">
        <v>9096</v>
      </c>
      <c r="K1375" s="24" t="s">
        <v>11920</v>
      </c>
    </row>
    <row r="1376" spans="1:11" x14ac:dyDescent="0.25">
      <c r="A1376" s="24" t="s">
        <v>11921</v>
      </c>
      <c r="B1376" s="24" t="s">
        <v>1055</v>
      </c>
      <c r="C1376" s="24" t="s">
        <v>11922</v>
      </c>
      <c r="D1376" s="24" t="s">
        <v>11919</v>
      </c>
      <c r="E1376" s="57">
        <v>58.67</v>
      </c>
      <c r="F1376" s="57">
        <f t="shared" si="21"/>
        <v>30</v>
      </c>
      <c r="G1376" s="24" t="s">
        <v>412</v>
      </c>
      <c r="H1376" s="58">
        <v>51</v>
      </c>
      <c r="I1376" s="24" t="s">
        <v>9503</v>
      </c>
      <c r="J1376" s="24" t="s">
        <v>9096</v>
      </c>
      <c r="K1376" s="24" t="s">
        <v>11920</v>
      </c>
    </row>
    <row r="1377" spans="1:11" x14ac:dyDescent="0.25">
      <c r="A1377" s="24" t="s">
        <v>11923</v>
      </c>
      <c r="B1377" s="24" t="s">
        <v>1055</v>
      </c>
      <c r="C1377" s="24" t="s">
        <v>11924</v>
      </c>
      <c r="D1377" s="24" t="s">
        <v>11919</v>
      </c>
      <c r="E1377" s="57">
        <v>58.67</v>
      </c>
      <c r="F1377" s="57">
        <f t="shared" si="21"/>
        <v>30</v>
      </c>
      <c r="G1377" s="24" t="s">
        <v>412</v>
      </c>
      <c r="H1377" s="58">
        <v>51</v>
      </c>
      <c r="I1377" s="24" t="s">
        <v>9503</v>
      </c>
      <c r="J1377" s="24" t="s">
        <v>9096</v>
      </c>
      <c r="K1377" s="24" t="s">
        <v>11920</v>
      </c>
    </row>
    <row r="1378" spans="1:11" x14ac:dyDescent="0.25">
      <c r="A1378" s="24" t="s">
        <v>11925</v>
      </c>
      <c r="B1378" s="24" t="s">
        <v>1055</v>
      </c>
      <c r="C1378" s="24" t="s">
        <v>11926</v>
      </c>
      <c r="D1378" s="24" t="s">
        <v>11927</v>
      </c>
      <c r="E1378" s="57">
        <v>58.67</v>
      </c>
      <c r="F1378" s="57">
        <f t="shared" si="21"/>
        <v>30</v>
      </c>
      <c r="G1378" s="24" t="s">
        <v>412</v>
      </c>
      <c r="H1378" s="58">
        <v>51</v>
      </c>
      <c r="I1378" s="24" t="s">
        <v>9503</v>
      </c>
      <c r="J1378" s="24" t="s">
        <v>9096</v>
      </c>
      <c r="K1378" s="24" t="s">
        <v>11928</v>
      </c>
    </row>
    <row r="1379" spans="1:11" x14ac:dyDescent="0.25">
      <c r="A1379" s="24" t="s">
        <v>11929</v>
      </c>
      <c r="B1379" s="24" t="s">
        <v>1055</v>
      </c>
      <c r="C1379" s="24" t="s">
        <v>11930</v>
      </c>
      <c r="D1379" s="24" t="s">
        <v>11931</v>
      </c>
      <c r="E1379" s="57">
        <v>58.67</v>
      </c>
      <c r="F1379" s="57">
        <f t="shared" si="21"/>
        <v>30</v>
      </c>
      <c r="G1379" s="24" t="s">
        <v>412</v>
      </c>
      <c r="H1379" s="58">
        <v>51</v>
      </c>
      <c r="I1379" s="24" t="s">
        <v>9503</v>
      </c>
      <c r="J1379" s="24" t="s">
        <v>9096</v>
      </c>
      <c r="K1379" s="24" t="s">
        <v>11928</v>
      </c>
    </row>
    <row r="1380" spans="1:11" x14ac:dyDescent="0.25">
      <c r="A1380" s="24" t="s">
        <v>11932</v>
      </c>
      <c r="B1380" s="24" t="s">
        <v>1055</v>
      </c>
      <c r="C1380" s="24" t="s">
        <v>11933</v>
      </c>
      <c r="D1380" s="24" t="s">
        <v>11931</v>
      </c>
      <c r="E1380" s="57">
        <v>58.67</v>
      </c>
      <c r="F1380" s="57">
        <f t="shared" si="21"/>
        <v>30</v>
      </c>
      <c r="G1380" s="24" t="s">
        <v>412</v>
      </c>
      <c r="H1380" s="58">
        <v>51</v>
      </c>
      <c r="I1380" s="24" t="s">
        <v>9503</v>
      </c>
      <c r="J1380" s="24" t="s">
        <v>9096</v>
      </c>
      <c r="K1380" s="24" t="s">
        <v>11928</v>
      </c>
    </row>
    <row r="1381" spans="1:11" x14ac:dyDescent="0.25">
      <c r="A1381" s="24" t="s">
        <v>11934</v>
      </c>
      <c r="B1381" s="24" t="s">
        <v>1055</v>
      </c>
      <c r="C1381" s="24" t="s">
        <v>11935</v>
      </c>
      <c r="D1381" s="24" t="s">
        <v>11931</v>
      </c>
      <c r="E1381" s="57">
        <v>58.67</v>
      </c>
      <c r="F1381" s="57">
        <f t="shared" si="21"/>
        <v>30</v>
      </c>
      <c r="G1381" s="24" t="s">
        <v>412</v>
      </c>
      <c r="H1381" s="58">
        <v>51</v>
      </c>
      <c r="I1381" s="24" t="s">
        <v>9503</v>
      </c>
      <c r="J1381" s="24" t="s">
        <v>9096</v>
      </c>
      <c r="K1381" s="24" t="s">
        <v>11928</v>
      </c>
    </row>
    <row r="1382" spans="1:11" x14ac:dyDescent="0.25">
      <c r="A1382" s="24" t="s">
        <v>11936</v>
      </c>
      <c r="B1382" s="24" t="s">
        <v>1055</v>
      </c>
      <c r="C1382" s="24" t="s">
        <v>11937</v>
      </c>
      <c r="D1382" s="24" t="s">
        <v>11931</v>
      </c>
      <c r="E1382" s="57">
        <v>58.67</v>
      </c>
      <c r="F1382" s="57">
        <f t="shared" si="21"/>
        <v>30</v>
      </c>
      <c r="G1382" s="24" t="s">
        <v>412</v>
      </c>
      <c r="H1382" s="58">
        <v>51</v>
      </c>
      <c r="I1382" s="24" t="s">
        <v>9503</v>
      </c>
      <c r="J1382" s="24" t="s">
        <v>9096</v>
      </c>
      <c r="K1382" s="24" t="s">
        <v>11928</v>
      </c>
    </row>
    <row r="1383" spans="1:11" x14ac:dyDescent="0.25">
      <c r="A1383" s="24" t="s">
        <v>11938</v>
      </c>
      <c r="B1383" s="24" t="s">
        <v>1055</v>
      </c>
      <c r="C1383" s="24" t="s">
        <v>11939</v>
      </c>
      <c r="D1383" s="24" t="s">
        <v>11931</v>
      </c>
      <c r="E1383" s="57">
        <v>58.67</v>
      </c>
      <c r="F1383" s="57">
        <f t="shared" si="21"/>
        <v>30</v>
      </c>
      <c r="G1383" s="24" t="s">
        <v>412</v>
      </c>
      <c r="H1383" s="58">
        <v>51</v>
      </c>
      <c r="I1383" s="24" t="s">
        <v>9503</v>
      </c>
      <c r="J1383" s="24" t="s">
        <v>9096</v>
      </c>
      <c r="K1383" s="24" t="s">
        <v>11928</v>
      </c>
    </row>
    <row r="1384" spans="1:11" x14ac:dyDescent="0.25">
      <c r="A1384" s="24" t="s">
        <v>11940</v>
      </c>
      <c r="B1384" s="24" t="s">
        <v>1055</v>
      </c>
      <c r="C1384" s="24" t="s">
        <v>11941</v>
      </c>
      <c r="D1384" s="24" t="s">
        <v>11931</v>
      </c>
      <c r="E1384" s="57">
        <v>58.67</v>
      </c>
      <c r="F1384" s="57">
        <f t="shared" si="21"/>
        <v>30</v>
      </c>
      <c r="G1384" s="24" t="s">
        <v>412</v>
      </c>
      <c r="H1384" s="58">
        <v>51</v>
      </c>
      <c r="I1384" s="24" t="s">
        <v>9503</v>
      </c>
      <c r="J1384" s="24" t="s">
        <v>9096</v>
      </c>
      <c r="K1384" s="24" t="s">
        <v>11928</v>
      </c>
    </row>
    <row r="1385" spans="1:11" x14ac:dyDescent="0.25">
      <c r="A1385" s="24" t="s">
        <v>11942</v>
      </c>
      <c r="B1385" s="24" t="s">
        <v>1055</v>
      </c>
      <c r="C1385" s="24" t="s">
        <v>11943</v>
      </c>
      <c r="D1385" s="24" t="s">
        <v>11931</v>
      </c>
      <c r="E1385" s="57">
        <v>58.67</v>
      </c>
      <c r="F1385" s="57">
        <f t="shared" si="21"/>
        <v>30</v>
      </c>
      <c r="G1385" s="24" t="s">
        <v>412</v>
      </c>
      <c r="H1385" s="58">
        <v>51</v>
      </c>
      <c r="I1385" s="24" t="s">
        <v>9503</v>
      </c>
      <c r="J1385" s="24" t="s">
        <v>9096</v>
      </c>
      <c r="K1385" s="24" t="s">
        <v>11928</v>
      </c>
    </row>
    <row r="1386" spans="1:11" x14ac:dyDescent="0.25">
      <c r="A1386" s="24" t="s">
        <v>11944</v>
      </c>
      <c r="B1386" s="24" t="s">
        <v>1055</v>
      </c>
      <c r="C1386" s="24" t="s">
        <v>11945</v>
      </c>
      <c r="D1386" s="24" t="s">
        <v>11931</v>
      </c>
      <c r="E1386" s="57">
        <v>58.67</v>
      </c>
      <c r="F1386" s="57">
        <f t="shared" si="21"/>
        <v>30</v>
      </c>
      <c r="G1386" s="24" t="s">
        <v>412</v>
      </c>
      <c r="H1386" s="58">
        <v>51</v>
      </c>
      <c r="I1386" s="24" t="s">
        <v>9503</v>
      </c>
      <c r="J1386" s="24" t="s">
        <v>9096</v>
      </c>
      <c r="K1386" s="24" t="s">
        <v>11928</v>
      </c>
    </row>
    <row r="1387" spans="1:11" x14ac:dyDescent="0.25">
      <c r="A1387" s="24" t="s">
        <v>11946</v>
      </c>
      <c r="B1387" s="24" t="s">
        <v>1055</v>
      </c>
      <c r="C1387" s="24" t="s">
        <v>11947</v>
      </c>
      <c r="D1387" s="24" t="s">
        <v>11931</v>
      </c>
      <c r="E1387" s="57">
        <v>58.67</v>
      </c>
      <c r="F1387" s="57">
        <f t="shared" si="21"/>
        <v>30</v>
      </c>
      <c r="G1387" s="24" t="s">
        <v>412</v>
      </c>
      <c r="H1387" s="58">
        <v>51</v>
      </c>
      <c r="I1387" s="24" t="s">
        <v>9503</v>
      </c>
      <c r="J1387" s="24" t="s">
        <v>9096</v>
      </c>
      <c r="K1387" s="24" t="s">
        <v>11928</v>
      </c>
    </row>
    <row r="1388" spans="1:11" x14ac:dyDescent="0.25">
      <c r="A1388" s="24" t="s">
        <v>11948</v>
      </c>
      <c r="B1388" s="24" t="s">
        <v>1055</v>
      </c>
      <c r="C1388" s="24" t="s">
        <v>11949</v>
      </c>
      <c r="D1388" s="24" t="s">
        <v>11931</v>
      </c>
      <c r="E1388" s="57">
        <v>58.67</v>
      </c>
      <c r="F1388" s="57">
        <f t="shared" si="21"/>
        <v>30</v>
      </c>
      <c r="G1388" s="24" t="s">
        <v>412</v>
      </c>
      <c r="H1388" s="58">
        <v>51</v>
      </c>
      <c r="I1388" s="24" t="s">
        <v>9503</v>
      </c>
      <c r="J1388" s="24" t="s">
        <v>9096</v>
      </c>
      <c r="K1388" s="24" t="s">
        <v>11928</v>
      </c>
    </row>
    <row r="1389" spans="1:11" x14ac:dyDescent="0.25">
      <c r="A1389" s="24" t="s">
        <v>11950</v>
      </c>
      <c r="B1389" s="24" t="s">
        <v>1055</v>
      </c>
      <c r="C1389" s="24" t="s">
        <v>11951</v>
      </c>
      <c r="D1389" s="24" t="s">
        <v>11931</v>
      </c>
      <c r="E1389" s="57">
        <v>58.67</v>
      </c>
      <c r="F1389" s="57">
        <f t="shared" si="21"/>
        <v>30</v>
      </c>
      <c r="G1389" s="24" t="s">
        <v>412</v>
      </c>
      <c r="H1389" s="58">
        <v>51</v>
      </c>
      <c r="I1389" s="24" t="s">
        <v>9503</v>
      </c>
      <c r="J1389" s="24" t="s">
        <v>9096</v>
      </c>
      <c r="K1389" s="24" t="s">
        <v>11928</v>
      </c>
    </row>
    <row r="1390" spans="1:11" x14ac:dyDescent="0.25">
      <c r="A1390" s="24" t="s">
        <v>11952</v>
      </c>
      <c r="B1390" s="24" t="s">
        <v>1055</v>
      </c>
      <c r="C1390" s="24" t="s">
        <v>11953</v>
      </c>
      <c r="D1390" s="24" t="s">
        <v>11931</v>
      </c>
      <c r="E1390" s="57">
        <v>58.67</v>
      </c>
      <c r="F1390" s="57">
        <f t="shared" si="21"/>
        <v>30</v>
      </c>
      <c r="G1390" s="24" t="s">
        <v>412</v>
      </c>
      <c r="H1390" s="58">
        <v>51</v>
      </c>
      <c r="I1390" s="24" t="s">
        <v>9503</v>
      </c>
      <c r="J1390" s="24" t="s">
        <v>9096</v>
      </c>
      <c r="K1390" s="24" t="s">
        <v>11928</v>
      </c>
    </row>
    <row r="1391" spans="1:11" x14ac:dyDescent="0.25">
      <c r="A1391" s="24" t="s">
        <v>11954</v>
      </c>
      <c r="B1391" s="24" t="s">
        <v>1055</v>
      </c>
      <c r="C1391" s="24" t="s">
        <v>11955</v>
      </c>
      <c r="D1391" s="24" t="s">
        <v>11931</v>
      </c>
      <c r="E1391" s="57">
        <v>58.67</v>
      </c>
      <c r="F1391" s="57">
        <f t="shared" si="21"/>
        <v>30</v>
      </c>
      <c r="G1391" s="24" t="s">
        <v>412</v>
      </c>
      <c r="H1391" s="58">
        <v>51</v>
      </c>
      <c r="I1391" s="24" t="s">
        <v>9503</v>
      </c>
      <c r="J1391" s="24" t="s">
        <v>9096</v>
      </c>
      <c r="K1391" s="24" t="s">
        <v>11928</v>
      </c>
    </row>
    <row r="1392" spans="1:11" x14ac:dyDescent="0.25">
      <c r="A1392" s="24" t="s">
        <v>11956</v>
      </c>
      <c r="B1392" s="24" t="s">
        <v>1055</v>
      </c>
      <c r="C1392" s="24" t="s">
        <v>11957</v>
      </c>
      <c r="D1392" s="24" t="s">
        <v>11931</v>
      </c>
      <c r="E1392" s="57">
        <v>58.67</v>
      </c>
      <c r="F1392" s="57">
        <f t="shared" si="21"/>
        <v>30</v>
      </c>
      <c r="G1392" s="24" t="s">
        <v>412</v>
      </c>
      <c r="H1392" s="58">
        <v>51</v>
      </c>
      <c r="I1392" s="24" t="s">
        <v>9503</v>
      </c>
      <c r="J1392" s="24" t="s">
        <v>9096</v>
      </c>
      <c r="K1392" s="24" t="s">
        <v>11928</v>
      </c>
    </row>
    <row r="1393" spans="1:11" x14ac:dyDescent="0.25">
      <c r="A1393" s="24" t="s">
        <v>11958</v>
      </c>
      <c r="B1393" s="24" t="s">
        <v>1055</v>
      </c>
      <c r="C1393" s="24" t="s">
        <v>11959</v>
      </c>
      <c r="D1393" s="24" t="s">
        <v>11931</v>
      </c>
      <c r="E1393" s="57">
        <v>58.67</v>
      </c>
      <c r="F1393" s="57">
        <f t="shared" si="21"/>
        <v>30</v>
      </c>
      <c r="G1393" s="24" t="s">
        <v>412</v>
      </c>
      <c r="H1393" s="58">
        <v>51</v>
      </c>
      <c r="I1393" s="24" t="s">
        <v>9503</v>
      </c>
      <c r="J1393" s="24" t="s">
        <v>9096</v>
      </c>
      <c r="K1393" s="24" t="s">
        <v>11928</v>
      </c>
    </row>
    <row r="1394" spans="1:11" x14ac:dyDescent="0.25">
      <c r="A1394" s="24" t="s">
        <v>11960</v>
      </c>
      <c r="B1394" s="24" t="s">
        <v>1055</v>
      </c>
      <c r="C1394" s="24" t="s">
        <v>11961</v>
      </c>
      <c r="D1394" s="24" t="s">
        <v>11931</v>
      </c>
      <c r="E1394" s="57">
        <v>58.67</v>
      </c>
      <c r="F1394" s="57">
        <f t="shared" si="21"/>
        <v>30</v>
      </c>
      <c r="G1394" s="24" t="s">
        <v>412</v>
      </c>
      <c r="H1394" s="58">
        <v>51</v>
      </c>
      <c r="I1394" s="24" t="s">
        <v>9503</v>
      </c>
      <c r="J1394" s="24" t="s">
        <v>9096</v>
      </c>
      <c r="K1394" s="24" t="s">
        <v>11928</v>
      </c>
    </row>
    <row r="1395" spans="1:11" x14ac:dyDescent="0.25">
      <c r="A1395" s="24" t="s">
        <v>11962</v>
      </c>
      <c r="B1395" s="24" t="s">
        <v>1055</v>
      </c>
      <c r="C1395" s="24" t="s">
        <v>11963</v>
      </c>
      <c r="D1395" s="24" t="s">
        <v>11931</v>
      </c>
      <c r="E1395" s="57">
        <v>58.67</v>
      </c>
      <c r="F1395" s="57">
        <f t="shared" si="21"/>
        <v>30</v>
      </c>
      <c r="G1395" s="24" t="s">
        <v>412</v>
      </c>
      <c r="H1395" s="58">
        <v>51</v>
      </c>
      <c r="I1395" s="24" t="s">
        <v>9503</v>
      </c>
      <c r="J1395" s="24" t="s">
        <v>9096</v>
      </c>
      <c r="K1395" s="24" t="s">
        <v>11928</v>
      </c>
    </row>
    <row r="1396" spans="1:11" x14ac:dyDescent="0.25">
      <c r="A1396" s="24" t="s">
        <v>11964</v>
      </c>
      <c r="B1396" s="24" t="s">
        <v>1055</v>
      </c>
      <c r="C1396" s="24" t="s">
        <v>11965</v>
      </c>
      <c r="D1396" s="24" t="s">
        <v>11931</v>
      </c>
      <c r="E1396" s="57">
        <v>58.67</v>
      </c>
      <c r="F1396" s="57">
        <f t="shared" si="21"/>
        <v>30</v>
      </c>
      <c r="G1396" s="24" t="s">
        <v>412</v>
      </c>
      <c r="H1396" s="58">
        <v>51</v>
      </c>
      <c r="I1396" s="24" t="s">
        <v>9503</v>
      </c>
      <c r="J1396" s="24" t="s">
        <v>9096</v>
      </c>
      <c r="K1396" s="24" t="s">
        <v>11928</v>
      </c>
    </row>
    <row r="1397" spans="1:11" x14ac:dyDescent="0.25">
      <c r="A1397" s="24" t="s">
        <v>11966</v>
      </c>
      <c r="B1397" s="24" t="s">
        <v>1055</v>
      </c>
      <c r="C1397" s="24" t="s">
        <v>11967</v>
      </c>
      <c r="D1397" s="24" t="s">
        <v>11968</v>
      </c>
      <c r="E1397" s="57">
        <v>58.67</v>
      </c>
      <c r="F1397" s="57">
        <f t="shared" si="21"/>
        <v>30</v>
      </c>
      <c r="G1397" s="24" t="s">
        <v>412</v>
      </c>
      <c r="H1397" s="58">
        <v>51</v>
      </c>
      <c r="I1397" s="24" t="s">
        <v>9503</v>
      </c>
      <c r="J1397" s="24" t="s">
        <v>9096</v>
      </c>
      <c r="K1397" s="24" t="s">
        <v>11969</v>
      </c>
    </row>
    <row r="1398" spans="1:11" x14ac:dyDescent="0.25">
      <c r="A1398" s="24" t="s">
        <v>11970</v>
      </c>
      <c r="B1398" s="24" t="s">
        <v>1055</v>
      </c>
      <c r="C1398" s="24" t="s">
        <v>11971</v>
      </c>
      <c r="D1398" s="24" t="s">
        <v>11968</v>
      </c>
      <c r="E1398" s="57">
        <v>58.67</v>
      </c>
      <c r="F1398" s="57">
        <f t="shared" si="21"/>
        <v>30</v>
      </c>
      <c r="G1398" s="24" t="s">
        <v>412</v>
      </c>
      <c r="H1398" s="58">
        <v>51</v>
      </c>
      <c r="I1398" s="24" t="s">
        <v>9503</v>
      </c>
      <c r="J1398" s="24" t="s">
        <v>9096</v>
      </c>
      <c r="K1398" s="24" t="s">
        <v>11969</v>
      </c>
    </row>
    <row r="1399" spans="1:11" x14ac:dyDescent="0.25">
      <c r="A1399" s="24" t="s">
        <v>11972</v>
      </c>
      <c r="B1399" s="24" t="s">
        <v>1055</v>
      </c>
      <c r="C1399" s="24" t="s">
        <v>11973</v>
      </c>
      <c r="D1399" s="24" t="s">
        <v>11968</v>
      </c>
      <c r="E1399" s="57">
        <v>58.67</v>
      </c>
      <c r="F1399" s="57">
        <f t="shared" si="21"/>
        <v>30</v>
      </c>
      <c r="G1399" s="24" t="s">
        <v>412</v>
      </c>
      <c r="H1399" s="58">
        <v>51</v>
      </c>
      <c r="I1399" s="24" t="s">
        <v>9503</v>
      </c>
      <c r="J1399" s="24" t="s">
        <v>9096</v>
      </c>
      <c r="K1399" s="24" t="s">
        <v>11969</v>
      </c>
    </row>
    <row r="1400" spans="1:11" x14ac:dyDescent="0.25">
      <c r="A1400" s="24" t="s">
        <v>11974</v>
      </c>
      <c r="B1400" s="24" t="s">
        <v>1055</v>
      </c>
      <c r="C1400" s="24" t="s">
        <v>11975</v>
      </c>
      <c r="D1400" s="24" t="s">
        <v>11968</v>
      </c>
      <c r="E1400" s="57">
        <v>58.67</v>
      </c>
      <c r="F1400" s="57">
        <f t="shared" si="21"/>
        <v>30</v>
      </c>
      <c r="G1400" s="24" t="s">
        <v>412</v>
      </c>
      <c r="H1400" s="58">
        <v>51</v>
      </c>
      <c r="I1400" s="24" t="s">
        <v>9503</v>
      </c>
      <c r="J1400" s="24" t="s">
        <v>9096</v>
      </c>
      <c r="K1400" s="24" t="s">
        <v>11969</v>
      </c>
    </row>
    <row r="1401" spans="1:11" x14ac:dyDescent="0.25">
      <c r="A1401" s="24" t="s">
        <v>11976</v>
      </c>
      <c r="B1401" s="24" t="s">
        <v>1055</v>
      </c>
      <c r="C1401" s="24" t="s">
        <v>11977</v>
      </c>
      <c r="D1401" s="24" t="s">
        <v>11968</v>
      </c>
      <c r="E1401" s="57">
        <v>58.67</v>
      </c>
      <c r="F1401" s="57">
        <f t="shared" si="21"/>
        <v>30</v>
      </c>
      <c r="G1401" s="24" t="s">
        <v>412</v>
      </c>
      <c r="H1401" s="58">
        <v>51</v>
      </c>
      <c r="I1401" s="24" t="s">
        <v>9503</v>
      </c>
      <c r="J1401" s="24" t="s">
        <v>9096</v>
      </c>
      <c r="K1401" s="24" t="s">
        <v>11969</v>
      </c>
    </row>
    <row r="1402" spans="1:11" x14ac:dyDescent="0.25">
      <c r="A1402" s="24" t="s">
        <v>11978</v>
      </c>
      <c r="B1402" s="24" t="s">
        <v>1055</v>
      </c>
      <c r="C1402" s="24" t="s">
        <v>11979</v>
      </c>
      <c r="D1402" s="24" t="s">
        <v>11968</v>
      </c>
      <c r="E1402" s="57">
        <v>58.67</v>
      </c>
      <c r="F1402" s="57">
        <f t="shared" si="21"/>
        <v>30</v>
      </c>
      <c r="G1402" s="24" t="s">
        <v>412</v>
      </c>
      <c r="H1402" s="58">
        <v>51</v>
      </c>
      <c r="I1402" s="24" t="s">
        <v>9503</v>
      </c>
      <c r="J1402" s="24" t="s">
        <v>9096</v>
      </c>
      <c r="K1402" s="24" t="s">
        <v>11969</v>
      </c>
    </row>
    <row r="1403" spans="1:11" x14ac:dyDescent="0.25">
      <c r="A1403" s="24" t="s">
        <v>11980</v>
      </c>
      <c r="B1403" s="24" t="s">
        <v>1055</v>
      </c>
      <c r="C1403" s="24" t="s">
        <v>11981</v>
      </c>
      <c r="D1403" s="24" t="s">
        <v>11982</v>
      </c>
      <c r="E1403" s="57">
        <v>58.67</v>
      </c>
      <c r="F1403" s="57">
        <f t="shared" si="21"/>
        <v>30</v>
      </c>
      <c r="G1403" s="24" t="s">
        <v>412</v>
      </c>
      <c r="H1403" s="58">
        <v>51</v>
      </c>
      <c r="I1403" s="24" t="s">
        <v>9503</v>
      </c>
      <c r="J1403" s="24" t="s">
        <v>9096</v>
      </c>
      <c r="K1403" s="24" t="s">
        <v>11969</v>
      </c>
    </row>
    <row r="1404" spans="1:11" x14ac:dyDescent="0.25">
      <c r="A1404" s="24" t="s">
        <v>11983</v>
      </c>
      <c r="B1404" s="24" t="s">
        <v>1055</v>
      </c>
      <c r="C1404" s="24" t="s">
        <v>11984</v>
      </c>
      <c r="D1404" s="24" t="s">
        <v>11982</v>
      </c>
      <c r="E1404" s="57">
        <v>58.67</v>
      </c>
      <c r="F1404" s="57">
        <f t="shared" si="21"/>
        <v>30</v>
      </c>
      <c r="G1404" s="24" t="s">
        <v>412</v>
      </c>
      <c r="H1404" s="58">
        <v>51</v>
      </c>
      <c r="I1404" s="24" t="s">
        <v>9503</v>
      </c>
      <c r="J1404" s="24" t="s">
        <v>9096</v>
      </c>
      <c r="K1404" s="24" t="s">
        <v>11969</v>
      </c>
    </row>
    <row r="1405" spans="1:11" x14ac:dyDescent="0.25">
      <c r="A1405" s="24" t="s">
        <v>11985</v>
      </c>
      <c r="B1405" s="24" t="s">
        <v>1055</v>
      </c>
      <c r="C1405" s="24" t="s">
        <v>11986</v>
      </c>
      <c r="D1405" s="24" t="s">
        <v>11982</v>
      </c>
      <c r="E1405" s="57">
        <v>58.67</v>
      </c>
      <c r="F1405" s="57">
        <f t="shared" si="21"/>
        <v>30</v>
      </c>
      <c r="G1405" s="24" t="s">
        <v>412</v>
      </c>
      <c r="H1405" s="58">
        <v>51</v>
      </c>
      <c r="I1405" s="24" t="s">
        <v>9503</v>
      </c>
      <c r="J1405" s="24" t="s">
        <v>9096</v>
      </c>
      <c r="K1405" s="24" t="s">
        <v>11969</v>
      </c>
    </row>
    <row r="1406" spans="1:11" x14ac:dyDescent="0.25">
      <c r="A1406" s="24" t="s">
        <v>11987</v>
      </c>
      <c r="B1406" s="24" t="s">
        <v>1055</v>
      </c>
      <c r="C1406" s="24" t="s">
        <v>11988</v>
      </c>
      <c r="D1406" s="24" t="s">
        <v>11982</v>
      </c>
      <c r="E1406" s="57">
        <v>58.67</v>
      </c>
      <c r="F1406" s="57">
        <f t="shared" si="21"/>
        <v>30</v>
      </c>
      <c r="G1406" s="24" t="s">
        <v>412</v>
      </c>
      <c r="H1406" s="58">
        <v>51</v>
      </c>
      <c r="I1406" s="24" t="s">
        <v>9503</v>
      </c>
      <c r="J1406" s="24" t="s">
        <v>9096</v>
      </c>
      <c r="K1406" s="24" t="s">
        <v>11969</v>
      </c>
    </row>
    <row r="1407" spans="1:11" x14ac:dyDescent="0.25">
      <c r="A1407" s="24" t="s">
        <v>11989</v>
      </c>
      <c r="B1407" s="24" t="s">
        <v>1055</v>
      </c>
      <c r="C1407" s="24" t="s">
        <v>11990</v>
      </c>
      <c r="D1407" s="24" t="s">
        <v>11982</v>
      </c>
      <c r="E1407" s="57">
        <v>58.67</v>
      </c>
      <c r="F1407" s="57">
        <f t="shared" si="21"/>
        <v>30</v>
      </c>
      <c r="G1407" s="24" t="s">
        <v>412</v>
      </c>
      <c r="H1407" s="58">
        <v>51</v>
      </c>
      <c r="I1407" s="24" t="s">
        <v>9503</v>
      </c>
      <c r="J1407" s="24" t="s">
        <v>9096</v>
      </c>
      <c r="K1407" s="24" t="s">
        <v>11969</v>
      </c>
    </row>
    <row r="1408" spans="1:11" x14ac:dyDescent="0.25">
      <c r="A1408" s="24" t="s">
        <v>11991</v>
      </c>
      <c r="B1408" s="24" t="s">
        <v>1055</v>
      </c>
      <c r="C1408" s="24" t="s">
        <v>11992</v>
      </c>
      <c r="D1408" s="24" t="s">
        <v>11982</v>
      </c>
      <c r="E1408" s="57">
        <v>58.67</v>
      </c>
      <c r="F1408" s="57">
        <f t="shared" si="21"/>
        <v>30</v>
      </c>
      <c r="G1408" s="24" t="s">
        <v>412</v>
      </c>
      <c r="H1408" s="58">
        <v>51</v>
      </c>
      <c r="I1408" s="24" t="s">
        <v>9503</v>
      </c>
      <c r="J1408" s="24" t="s">
        <v>9096</v>
      </c>
      <c r="K1408" s="24" t="s">
        <v>11969</v>
      </c>
    </row>
    <row r="1409" spans="1:11" x14ac:dyDescent="0.25">
      <c r="A1409" s="24" t="s">
        <v>11993</v>
      </c>
      <c r="B1409" s="24" t="s">
        <v>1055</v>
      </c>
      <c r="C1409" s="24" t="s">
        <v>11994</v>
      </c>
      <c r="D1409" s="24" t="s">
        <v>11982</v>
      </c>
      <c r="E1409" s="57">
        <v>58.67</v>
      </c>
      <c r="F1409" s="57">
        <f t="shared" si="21"/>
        <v>30</v>
      </c>
      <c r="G1409" s="24" t="s">
        <v>412</v>
      </c>
      <c r="H1409" s="58">
        <v>51</v>
      </c>
      <c r="I1409" s="24" t="s">
        <v>9503</v>
      </c>
      <c r="J1409" s="24" t="s">
        <v>9096</v>
      </c>
      <c r="K1409" s="24" t="s">
        <v>11969</v>
      </c>
    </row>
    <row r="1410" spans="1:11" x14ac:dyDescent="0.25">
      <c r="A1410" s="24" t="s">
        <v>11995</v>
      </c>
      <c r="B1410" s="24" t="s">
        <v>1055</v>
      </c>
      <c r="C1410" s="24" t="s">
        <v>11996</v>
      </c>
      <c r="D1410" s="24" t="s">
        <v>11982</v>
      </c>
      <c r="E1410" s="57">
        <v>58.67</v>
      </c>
      <c r="F1410" s="57">
        <f t="shared" si="21"/>
        <v>30</v>
      </c>
      <c r="G1410" s="24" t="s">
        <v>412</v>
      </c>
      <c r="H1410" s="58">
        <v>51</v>
      </c>
      <c r="I1410" s="24" t="s">
        <v>9503</v>
      </c>
      <c r="J1410" s="24" t="s">
        <v>9096</v>
      </c>
      <c r="K1410" s="24" t="s">
        <v>11969</v>
      </c>
    </row>
    <row r="1411" spans="1:11" x14ac:dyDescent="0.25">
      <c r="A1411" s="24" t="s">
        <v>11997</v>
      </c>
      <c r="B1411" s="24" t="s">
        <v>1055</v>
      </c>
      <c r="C1411" s="24" t="s">
        <v>11998</v>
      </c>
      <c r="D1411" s="24" t="s">
        <v>11982</v>
      </c>
      <c r="E1411" s="57">
        <v>58.67</v>
      </c>
      <c r="F1411" s="57">
        <f t="shared" si="21"/>
        <v>30</v>
      </c>
      <c r="G1411" s="24" t="s">
        <v>412</v>
      </c>
      <c r="H1411" s="58">
        <v>51</v>
      </c>
      <c r="I1411" s="24" t="s">
        <v>9503</v>
      </c>
      <c r="J1411" s="24" t="s">
        <v>9096</v>
      </c>
      <c r="K1411" s="24" t="s">
        <v>11969</v>
      </c>
    </row>
    <row r="1412" spans="1:11" x14ac:dyDescent="0.25">
      <c r="A1412" s="24" t="s">
        <v>11999</v>
      </c>
      <c r="B1412" s="24" t="s">
        <v>1055</v>
      </c>
      <c r="C1412" s="24" t="s">
        <v>12000</v>
      </c>
      <c r="D1412" s="24" t="s">
        <v>11982</v>
      </c>
      <c r="E1412" s="57">
        <v>58.67</v>
      </c>
      <c r="F1412" s="57">
        <f t="shared" ref="F1412:F1475" si="22">ROUND(VALUE(SUBSTITUTE(E1412,".",","))/1.95583,2)</f>
        <v>30</v>
      </c>
      <c r="G1412" s="24" t="s">
        <v>412</v>
      </c>
      <c r="H1412" s="58">
        <v>51</v>
      </c>
      <c r="I1412" s="24" t="s">
        <v>9503</v>
      </c>
      <c r="J1412" s="24" t="s">
        <v>9096</v>
      </c>
      <c r="K1412" s="24" t="s">
        <v>11969</v>
      </c>
    </row>
    <row r="1413" spans="1:11" x14ac:dyDescent="0.25">
      <c r="A1413" s="24" t="s">
        <v>12001</v>
      </c>
      <c r="B1413" s="24" t="s">
        <v>1055</v>
      </c>
      <c r="C1413" s="24" t="s">
        <v>12002</v>
      </c>
      <c r="D1413" s="24" t="s">
        <v>11982</v>
      </c>
      <c r="E1413" s="57">
        <v>58.67</v>
      </c>
      <c r="F1413" s="57">
        <f t="shared" si="22"/>
        <v>30</v>
      </c>
      <c r="G1413" s="24" t="s">
        <v>412</v>
      </c>
      <c r="H1413" s="58">
        <v>51</v>
      </c>
      <c r="I1413" s="24" t="s">
        <v>9503</v>
      </c>
      <c r="J1413" s="24" t="s">
        <v>9096</v>
      </c>
      <c r="K1413" s="24" t="s">
        <v>11969</v>
      </c>
    </row>
    <row r="1414" spans="1:11" x14ac:dyDescent="0.25">
      <c r="A1414" s="24" t="s">
        <v>12003</v>
      </c>
      <c r="B1414" s="24" t="s">
        <v>1055</v>
      </c>
      <c r="C1414" s="24" t="s">
        <v>12004</v>
      </c>
      <c r="D1414" s="24" t="s">
        <v>11982</v>
      </c>
      <c r="E1414" s="57">
        <v>58.67</v>
      </c>
      <c r="F1414" s="57">
        <f t="shared" si="22"/>
        <v>30</v>
      </c>
      <c r="G1414" s="24" t="s">
        <v>412</v>
      </c>
      <c r="H1414" s="58">
        <v>51</v>
      </c>
      <c r="I1414" s="24" t="s">
        <v>9503</v>
      </c>
      <c r="J1414" s="24" t="s">
        <v>9096</v>
      </c>
      <c r="K1414" s="24" t="s">
        <v>11969</v>
      </c>
    </row>
    <row r="1415" spans="1:11" x14ac:dyDescent="0.25">
      <c r="A1415" s="24" t="s">
        <v>12005</v>
      </c>
      <c r="B1415" s="24" t="s">
        <v>1055</v>
      </c>
      <c r="C1415" s="24" t="s">
        <v>12006</v>
      </c>
      <c r="D1415" s="24" t="s">
        <v>11982</v>
      </c>
      <c r="E1415" s="57">
        <v>58.67</v>
      </c>
      <c r="F1415" s="57">
        <f t="shared" si="22"/>
        <v>30</v>
      </c>
      <c r="G1415" s="24" t="s">
        <v>412</v>
      </c>
      <c r="H1415" s="58">
        <v>51</v>
      </c>
      <c r="I1415" s="24" t="s">
        <v>9503</v>
      </c>
      <c r="J1415" s="24" t="s">
        <v>9096</v>
      </c>
      <c r="K1415" s="24" t="s">
        <v>11969</v>
      </c>
    </row>
    <row r="1416" spans="1:11" x14ac:dyDescent="0.25">
      <c r="A1416" s="24" t="s">
        <v>12007</v>
      </c>
      <c r="B1416" s="24" t="s">
        <v>1055</v>
      </c>
      <c r="C1416" s="24" t="s">
        <v>12008</v>
      </c>
      <c r="D1416" s="24" t="s">
        <v>11982</v>
      </c>
      <c r="E1416" s="57">
        <v>58.67</v>
      </c>
      <c r="F1416" s="57">
        <f t="shared" si="22"/>
        <v>30</v>
      </c>
      <c r="G1416" s="24" t="s">
        <v>412</v>
      </c>
      <c r="H1416" s="58">
        <v>51</v>
      </c>
      <c r="I1416" s="24" t="s">
        <v>9503</v>
      </c>
      <c r="J1416" s="24" t="s">
        <v>9096</v>
      </c>
      <c r="K1416" s="24" t="s">
        <v>11969</v>
      </c>
    </row>
    <row r="1417" spans="1:11" x14ac:dyDescent="0.25">
      <c r="A1417" s="24" t="s">
        <v>12009</v>
      </c>
      <c r="B1417" s="24" t="s">
        <v>1055</v>
      </c>
      <c r="C1417" s="24" t="s">
        <v>12010</v>
      </c>
      <c r="D1417" s="24" t="s">
        <v>11982</v>
      </c>
      <c r="E1417" s="57">
        <v>58.67</v>
      </c>
      <c r="F1417" s="57">
        <f t="shared" si="22"/>
        <v>30</v>
      </c>
      <c r="G1417" s="24" t="s">
        <v>412</v>
      </c>
      <c r="H1417" s="58">
        <v>51</v>
      </c>
      <c r="I1417" s="24" t="s">
        <v>9503</v>
      </c>
      <c r="J1417" s="24" t="s">
        <v>9096</v>
      </c>
      <c r="K1417" s="24" t="s">
        <v>11969</v>
      </c>
    </row>
    <row r="1418" spans="1:11" x14ac:dyDescent="0.25">
      <c r="A1418" s="24" t="s">
        <v>12011</v>
      </c>
      <c r="B1418" s="24" t="s">
        <v>1055</v>
      </c>
      <c r="C1418" s="24" t="s">
        <v>12012</v>
      </c>
      <c r="D1418" s="24" t="s">
        <v>11982</v>
      </c>
      <c r="E1418" s="57">
        <v>58.67</v>
      </c>
      <c r="F1418" s="57">
        <f t="shared" si="22"/>
        <v>30</v>
      </c>
      <c r="G1418" s="24" t="s">
        <v>412</v>
      </c>
      <c r="H1418" s="58">
        <v>51</v>
      </c>
      <c r="I1418" s="24" t="s">
        <v>9503</v>
      </c>
      <c r="J1418" s="24" t="s">
        <v>9096</v>
      </c>
      <c r="K1418" s="24" t="s">
        <v>11969</v>
      </c>
    </row>
    <row r="1419" spans="1:11" x14ac:dyDescent="0.25">
      <c r="A1419" s="24" t="s">
        <v>12013</v>
      </c>
      <c r="B1419" s="24" t="s">
        <v>1055</v>
      </c>
      <c r="C1419" s="24" t="s">
        <v>12014</v>
      </c>
      <c r="D1419" s="24" t="s">
        <v>11982</v>
      </c>
      <c r="E1419" s="57">
        <v>58.67</v>
      </c>
      <c r="F1419" s="57">
        <f t="shared" si="22"/>
        <v>30</v>
      </c>
      <c r="G1419" s="24" t="s">
        <v>412</v>
      </c>
      <c r="H1419" s="58">
        <v>51</v>
      </c>
      <c r="I1419" s="24" t="s">
        <v>9503</v>
      </c>
      <c r="J1419" s="24" t="s">
        <v>9096</v>
      </c>
      <c r="K1419" s="24" t="s">
        <v>11969</v>
      </c>
    </row>
    <row r="1420" spans="1:11" x14ac:dyDescent="0.25">
      <c r="A1420" s="24" t="s">
        <v>12015</v>
      </c>
      <c r="B1420" s="24" t="s">
        <v>1055</v>
      </c>
      <c r="C1420" s="24" t="s">
        <v>12016</v>
      </c>
      <c r="D1420" s="24" t="s">
        <v>11982</v>
      </c>
      <c r="E1420" s="57">
        <v>58.67</v>
      </c>
      <c r="F1420" s="57">
        <f t="shared" si="22"/>
        <v>30</v>
      </c>
      <c r="G1420" s="24" t="s">
        <v>412</v>
      </c>
      <c r="H1420" s="58">
        <v>51</v>
      </c>
      <c r="I1420" s="24" t="s">
        <v>9503</v>
      </c>
      <c r="J1420" s="24" t="s">
        <v>9096</v>
      </c>
      <c r="K1420" s="24" t="s">
        <v>11969</v>
      </c>
    </row>
    <row r="1421" spans="1:11" x14ac:dyDescent="0.25">
      <c r="A1421" s="24" t="s">
        <v>12017</v>
      </c>
      <c r="B1421" s="24" t="s">
        <v>408</v>
      </c>
      <c r="C1421" s="24" t="s">
        <v>12018</v>
      </c>
      <c r="D1421" s="24" t="s">
        <v>12019</v>
      </c>
      <c r="E1421" s="57">
        <v>34.229999999999997</v>
      </c>
      <c r="F1421" s="57">
        <f t="shared" si="22"/>
        <v>17.5</v>
      </c>
      <c r="G1421" s="24" t="s">
        <v>412</v>
      </c>
      <c r="H1421" s="58">
        <v>1</v>
      </c>
      <c r="I1421" s="24" t="s">
        <v>9503</v>
      </c>
      <c r="J1421" s="24" t="s">
        <v>9096</v>
      </c>
      <c r="K1421" s="24" t="s">
        <v>12020</v>
      </c>
    </row>
    <row r="1422" spans="1:11" x14ac:dyDescent="0.25">
      <c r="A1422" s="24" t="s">
        <v>12021</v>
      </c>
      <c r="B1422" s="24" t="s">
        <v>408</v>
      </c>
      <c r="C1422" s="24" t="s">
        <v>12022</v>
      </c>
      <c r="D1422" s="24" t="s">
        <v>12019</v>
      </c>
      <c r="E1422" s="57">
        <v>34.229999999999997</v>
      </c>
      <c r="F1422" s="57">
        <f t="shared" si="22"/>
        <v>17.5</v>
      </c>
      <c r="G1422" s="24" t="s">
        <v>412</v>
      </c>
      <c r="H1422" s="58">
        <v>1</v>
      </c>
      <c r="I1422" s="24" t="s">
        <v>9503</v>
      </c>
      <c r="J1422" s="24" t="s">
        <v>9096</v>
      </c>
      <c r="K1422" s="24" t="s">
        <v>12020</v>
      </c>
    </row>
    <row r="1423" spans="1:11" x14ac:dyDescent="0.25">
      <c r="A1423" s="24" t="s">
        <v>12023</v>
      </c>
      <c r="B1423" s="24" t="s">
        <v>21</v>
      </c>
      <c r="C1423" s="24" t="s">
        <v>12024</v>
      </c>
      <c r="D1423" s="24" t="s">
        <v>12025</v>
      </c>
      <c r="E1423" s="57">
        <v>10</v>
      </c>
      <c r="F1423" s="57">
        <f t="shared" si="22"/>
        <v>5.1100000000000003</v>
      </c>
      <c r="G1423" s="24" t="s">
        <v>6</v>
      </c>
      <c r="H1423" s="58">
        <v>37</v>
      </c>
      <c r="I1423" s="24" t="s">
        <v>9072</v>
      </c>
      <c r="J1423" s="24" t="s">
        <v>9073</v>
      </c>
      <c r="K1423" s="24" t="s">
        <v>12026</v>
      </c>
    </row>
    <row r="1424" spans="1:11" x14ac:dyDescent="0.25">
      <c r="A1424" s="24" t="s">
        <v>12027</v>
      </c>
      <c r="B1424" s="24" t="s">
        <v>8</v>
      </c>
      <c r="C1424" s="24" t="s">
        <v>12028</v>
      </c>
      <c r="D1424" s="24" t="s">
        <v>12029</v>
      </c>
      <c r="E1424" s="57">
        <v>13.75</v>
      </c>
      <c r="F1424" s="57">
        <f t="shared" si="22"/>
        <v>7.03</v>
      </c>
      <c r="G1424" s="24" t="s">
        <v>14</v>
      </c>
      <c r="H1424" s="58">
        <v>65</v>
      </c>
      <c r="I1424" s="24" t="s">
        <v>9072</v>
      </c>
      <c r="J1424" s="24" t="s">
        <v>9073</v>
      </c>
      <c r="K1424" s="24" t="s">
        <v>12030</v>
      </c>
    </row>
    <row r="1425" spans="1:11" x14ac:dyDescent="0.25">
      <c r="A1425" s="24" t="s">
        <v>12031</v>
      </c>
      <c r="B1425" s="24" t="s">
        <v>8</v>
      </c>
      <c r="C1425" s="24" t="s">
        <v>9603</v>
      </c>
      <c r="D1425" s="24" t="s">
        <v>12032</v>
      </c>
      <c r="E1425" s="57">
        <v>13.75</v>
      </c>
      <c r="F1425" s="57">
        <f t="shared" si="22"/>
        <v>7.03</v>
      </c>
      <c r="G1425" s="24" t="s">
        <v>14</v>
      </c>
      <c r="H1425" s="58">
        <v>65</v>
      </c>
      <c r="I1425" s="24" t="s">
        <v>9072</v>
      </c>
      <c r="J1425" s="24" t="s">
        <v>9073</v>
      </c>
      <c r="K1425" s="24" t="s">
        <v>12030</v>
      </c>
    </row>
    <row r="1426" spans="1:11" x14ac:dyDescent="0.25">
      <c r="A1426" s="24" t="s">
        <v>12033</v>
      </c>
      <c r="B1426" s="24" t="s">
        <v>8</v>
      </c>
      <c r="C1426" s="24" t="s">
        <v>9616</v>
      </c>
      <c r="D1426" s="24" t="s">
        <v>12032</v>
      </c>
      <c r="E1426" s="57">
        <v>13.75</v>
      </c>
      <c r="F1426" s="57">
        <f t="shared" si="22"/>
        <v>7.03</v>
      </c>
      <c r="G1426" s="24" t="s">
        <v>14</v>
      </c>
      <c r="H1426" s="58">
        <v>65</v>
      </c>
      <c r="I1426" s="24" t="s">
        <v>9072</v>
      </c>
      <c r="J1426" s="24" t="s">
        <v>9073</v>
      </c>
      <c r="K1426" s="24" t="s">
        <v>12030</v>
      </c>
    </row>
    <row r="1427" spans="1:11" x14ac:dyDescent="0.25">
      <c r="A1427" s="24" t="s">
        <v>12034</v>
      </c>
      <c r="B1427" s="24" t="s">
        <v>8</v>
      </c>
      <c r="C1427" s="24" t="s">
        <v>9623</v>
      </c>
      <c r="D1427" s="24" t="s">
        <v>12032</v>
      </c>
      <c r="E1427" s="57">
        <v>13.75</v>
      </c>
      <c r="F1427" s="57">
        <f t="shared" si="22"/>
        <v>7.03</v>
      </c>
      <c r="G1427" s="24" t="s">
        <v>14</v>
      </c>
      <c r="H1427" s="58">
        <v>65</v>
      </c>
      <c r="I1427" s="24" t="s">
        <v>9072</v>
      </c>
      <c r="J1427" s="24" t="s">
        <v>9073</v>
      </c>
      <c r="K1427" s="24" t="s">
        <v>12030</v>
      </c>
    </row>
    <row r="1428" spans="1:11" x14ac:dyDescent="0.25">
      <c r="A1428" s="24" t="s">
        <v>12035</v>
      </c>
      <c r="B1428" s="24" t="s">
        <v>8</v>
      </c>
      <c r="C1428" s="24" t="s">
        <v>9625</v>
      </c>
      <c r="D1428" s="24" t="s">
        <v>12032</v>
      </c>
      <c r="E1428" s="57">
        <v>13.75</v>
      </c>
      <c r="F1428" s="57">
        <f t="shared" si="22"/>
        <v>7.03</v>
      </c>
      <c r="G1428" s="24" t="s">
        <v>14</v>
      </c>
      <c r="H1428" s="58">
        <v>65</v>
      </c>
      <c r="I1428" s="24" t="s">
        <v>9072</v>
      </c>
      <c r="J1428" s="24" t="s">
        <v>9073</v>
      </c>
      <c r="K1428" s="24" t="s">
        <v>12030</v>
      </c>
    </row>
    <row r="1429" spans="1:11" x14ac:dyDescent="0.25">
      <c r="A1429" s="24" t="s">
        <v>12036</v>
      </c>
      <c r="B1429" s="24" t="s">
        <v>8</v>
      </c>
      <c r="C1429" s="24" t="s">
        <v>9627</v>
      </c>
      <c r="D1429" s="24" t="s">
        <v>12032</v>
      </c>
      <c r="E1429" s="57">
        <v>13.75</v>
      </c>
      <c r="F1429" s="57">
        <f t="shared" si="22"/>
        <v>7.03</v>
      </c>
      <c r="G1429" s="24" t="s">
        <v>14</v>
      </c>
      <c r="H1429" s="58">
        <v>65</v>
      </c>
      <c r="I1429" s="24" t="s">
        <v>9072</v>
      </c>
      <c r="J1429" s="24" t="s">
        <v>9073</v>
      </c>
      <c r="K1429" s="24" t="s">
        <v>12030</v>
      </c>
    </row>
    <row r="1430" spans="1:11" x14ac:dyDescent="0.25">
      <c r="A1430" s="24" t="s">
        <v>12037</v>
      </c>
      <c r="B1430" s="24" t="s">
        <v>8</v>
      </c>
      <c r="C1430" s="24" t="s">
        <v>9629</v>
      </c>
      <c r="D1430" s="24" t="s">
        <v>12032</v>
      </c>
      <c r="E1430" s="57">
        <v>13.75</v>
      </c>
      <c r="F1430" s="57">
        <f t="shared" si="22"/>
        <v>7.03</v>
      </c>
      <c r="G1430" s="24" t="s">
        <v>14</v>
      </c>
      <c r="H1430" s="58">
        <v>65</v>
      </c>
      <c r="I1430" s="24" t="s">
        <v>9072</v>
      </c>
      <c r="J1430" s="24" t="s">
        <v>9073</v>
      </c>
      <c r="K1430" s="24" t="s">
        <v>12030</v>
      </c>
    </row>
    <row r="1431" spans="1:11" x14ac:dyDescent="0.25">
      <c r="A1431" s="24" t="s">
        <v>12038</v>
      </c>
      <c r="B1431" s="24" t="s">
        <v>8</v>
      </c>
      <c r="C1431" s="24" t="s">
        <v>12039</v>
      </c>
      <c r="D1431" s="24" t="s">
        <v>12032</v>
      </c>
      <c r="E1431" s="57">
        <v>13.75</v>
      </c>
      <c r="F1431" s="57">
        <f t="shared" si="22"/>
        <v>7.03</v>
      </c>
      <c r="G1431" s="24" t="s">
        <v>14</v>
      </c>
      <c r="H1431" s="58">
        <v>65</v>
      </c>
      <c r="I1431" s="24" t="s">
        <v>9072</v>
      </c>
      <c r="J1431" s="24" t="s">
        <v>9073</v>
      </c>
      <c r="K1431" s="24" t="s">
        <v>12030</v>
      </c>
    </row>
    <row r="1432" spans="1:11" x14ac:dyDescent="0.25">
      <c r="A1432" s="24" t="s">
        <v>12040</v>
      </c>
      <c r="B1432" s="24" t="s">
        <v>8</v>
      </c>
      <c r="C1432" s="24" t="s">
        <v>12041</v>
      </c>
      <c r="D1432" s="24" t="s">
        <v>12032</v>
      </c>
      <c r="E1432" s="57">
        <v>13.75</v>
      </c>
      <c r="F1432" s="57">
        <f t="shared" si="22"/>
        <v>7.03</v>
      </c>
      <c r="G1432" s="24" t="s">
        <v>14</v>
      </c>
      <c r="H1432" s="58">
        <v>65</v>
      </c>
      <c r="I1432" s="24" t="s">
        <v>9072</v>
      </c>
      <c r="J1432" s="24" t="s">
        <v>9073</v>
      </c>
      <c r="K1432" s="24" t="s">
        <v>12030</v>
      </c>
    </row>
    <row r="1433" spans="1:11" x14ac:dyDescent="0.25">
      <c r="A1433" s="24" t="s">
        <v>12042</v>
      </c>
      <c r="B1433" s="24" t="s">
        <v>8</v>
      </c>
      <c r="C1433" s="24" t="s">
        <v>12043</v>
      </c>
      <c r="D1433" s="24" t="s">
        <v>12032</v>
      </c>
      <c r="E1433" s="57">
        <v>13.75</v>
      </c>
      <c r="F1433" s="57">
        <f t="shared" si="22"/>
        <v>7.03</v>
      </c>
      <c r="G1433" s="24" t="s">
        <v>14</v>
      </c>
      <c r="H1433" s="58">
        <v>65</v>
      </c>
      <c r="I1433" s="24" t="s">
        <v>9072</v>
      </c>
      <c r="J1433" s="24" t="s">
        <v>9073</v>
      </c>
      <c r="K1433" s="24" t="s">
        <v>12030</v>
      </c>
    </row>
    <row r="1434" spans="1:11" x14ac:dyDescent="0.25">
      <c r="A1434" s="24" t="s">
        <v>12044</v>
      </c>
      <c r="B1434" s="24" t="s">
        <v>8</v>
      </c>
      <c r="C1434" s="24" t="s">
        <v>12045</v>
      </c>
      <c r="D1434" s="24" t="s">
        <v>12032</v>
      </c>
      <c r="E1434" s="57">
        <v>13.75</v>
      </c>
      <c r="F1434" s="57">
        <f t="shared" si="22"/>
        <v>7.03</v>
      </c>
      <c r="G1434" s="24" t="s">
        <v>14</v>
      </c>
      <c r="H1434" s="58">
        <v>65</v>
      </c>
      <c r="I1434" s="24" t="s">
        <v>9072</v>
      </c>
      <c r="J1434" s="24" t="s">
        <v>9073</v>
      </c>
      <c r="K1434" s="24" t="s">
        <v>12030</v>
      </c>
    </row>
    <row r="1435" spans="1:11" x14ac:dyDescent="0.25">
      <c r="A1435" s="24" t="s">
        <v>12046</v>
      </c>
      <c r="B1435" s="24" t="s">
        <v>5569</v>
      </c>
      <c r="C1435" s="24" t="s">
        <v>12047</v>
      </c>
      <c r="D1435" s="24" t="s">
        <v>12048</v>
      </c>
      <c r="E1435" s="57">
        <v>58.2</v>
      </c>
      <c r="F1435" s="57">
        <f t="shared" si="22"/>
        <v>29.76</v>
      </c>
      <c r="G1435" s="24" t="s">
        <v>412</v>
      </c>
      <c r="H1435" s="58">
        <v>0</v>
      </c>
      <c r="I1435" s="24" t="s">
        <v>9105</v>
      </c>
      <c r="J1435" s="24" t="s">
        <v>9096</v>
      </c>
      <c r="K1435" s="24" t="s">
        <v>12049</v>
      </c>
    </row>
    <row r="1436" spans="1:11" x14ac:dyDescent="0.25">
      <c r="A1436" s="24" t="s">
        <v>12050</v>
      </c>
      <c r="B1436" s="24" t="s">
        <v>8</v>
      </c>
      <c r="C1436" s="24" t="s">
        <v>12051</v>
      </c>
      <c r="D1436" s="24" t="s">
        <v>12052</v>
      </c>
      <c r="E1436" s="57">
        <v>14.5</v>
      </c>
      <c r="F1436" s="57">
        <f t="shared" si="22"/>
        <v>7.41</v>
      </c>
      <c r="G1436" s="24" t="s">
        <v>14</v>
      </c>
      <c r="H1436" s="58">
        <v>34</v>
      </c>
      <c r="I1436" s="24" t="s">
        <v>9072</v>
      </c>
      <c r="J1436" s="24" t="s">
        <v>9073</v>
      </c>
      <c r="K1436" s="24" t="s">
        <v>12053</v>
      </c>
    </row>
    <row r="1437" spans="1:11" x14ac:dyDescent="0.25">
      <c r="A1437" s="24" t="s">
        <v>12054</v>
      </c>
      <c r="B1437" s="24" t="s">
        <v>8</v>
      </c>
      <c r="C1437" s="24" t="s">
        <v>12055</v>
      </c>
      <c r="D1437" s="24" t="s">
        <v>12052</v>
      </c>
      <c r="E1437" s="57">
        <v>14.5</v>
      </c>
      <c r="F1437" s="57">
        <f t="shared" si="22"/>
        <v>7.41</v>
      </c>
      <c r="G1437" s="24" t="s">
        <v>14</v>
      </c>
      <c r="H1437" s="58">
        <v>34</v>
      </c>
      <c r="I1437" s="24" t="s">
        <v>9072</v>
      </c>
      <c r="J1437" s="24" t="s">
        <v>9073</v>
      </c>
      <c r="K1437" s="24" t="s">
        <v>12053</v>
      </c>
    </row>
    <row r="1438" spans="1:11" x14ac:dyDescent="0.25">
      <c r="A1438" s="24" t="s">
        <v>12056</v>
      </c>
      <c r="B1438" s="24" t="s">
        <v>8</v>
      </c>
      <c r="C1438" s="24" t="s">
        <v>12057</v>
      </c>
      <c r="D1438" s="24" t="s">
        <v>12052</v>
      </c>
      <c r="E1438" s="57">
        <v>14.5</v>
      </c>
      <c r="F1438" s="57">
        <f t="shared" si="22"/>
        <v>7.41</v>
      </c>
      <c r="G1438" s="24" t="s">
        <v>14</v>
      </c>
      <c r="H1438" s="58">
        <v>34</v>
      </c>
      <c r="I1438" s="24" t="s">
        <v>9072</v>
      </c>
      <c r="J1438" s="24" t="s">
        <v>9073</v>
      </c>
      <c r="K1438" s="24" t="s">
        <v>12053</v>
      </c>
    </row>
    <row r="1439" spans="1:11" x14ac:dyDescent="0.25">
      <c r="A1439" s="24" t="s">
        <v>12058</v>
      </c>
      <c r="B1439" s="24" t="s">
        <v>8</v>
      </c>
      <c r="C1439" s="24" t="s">
        <v>12059</v>
      </c>
      <c r="D1439" s="24" t="s">
        <v>12052</v>
      </c>
      <c r="E1439" s="57">
        <v>14.5</v>
      </c>
      <c r="F1439" s="57">
        <f t="shared" si="22"/>
        <v>7.41</v>
      </c>
      <c r="G1439" s="24" t="s">
        <v>14</v>
      </c>
      <c r="H1439" s="58">
        <v>34</v>
      </c>
      <c r="I1439" s="24" t="s">
        <v>9072</v>
      </c>
      <c r="J1439" s="24" t="s">
        <v>9073</v>
      </c>
      <c r="K1439" s="24" t="s">
        <v>12053</v>
      </c>
    </row>
    <row r="1440" spans="1:11" x14ac:dyDescent="0.25">
      <c r="A1440" s="24" t="s">
        <v>12060</v>
      </c>
      <c r="B1440" s="24" t="s">
        <v>8</v>
      </c>
      <c r="C1440" s="24" t="s">
        <v>12061</v>
      </c>
      <c r="D1440" s="24" t="s">
        <v>12062</v>
      </c>
      <c r="E1440" s="57">
        <v>14.5</v>
      </c>
      <c r="F1440" s="57">
        <f t="shared" si="22"/>
        <v>7.41</v>
      </c>
      <c r="G1440" s="24" t="s">
        <v>14</v>
      </c>
      <c r="H1440" s="58">
        <v>34</v>
      </c>
      <c r="I1440" s="24" t="s">
        <v>9072</v>
      </c>
      <c r="J1440" s="24" t="s">
        <v>9073</v>
      </c>
      <c r="K1440" s="24" t="s">
        <v>12053</v>
      </c>
    </row>
    <row r="1441" spans="1:11" x14ac:dyDescent="0.25">
      <c r="A1441" s="24" t="s">
        <v>12063</v>
      </c>
      <c r="B1441" s="24" t="s">
        <v>8</v>
      </c>
      <c r="C1441" s="24" t="s">
        <v>12064</v>
      </c>
      <c r="D1441" s="24" t="s">
        <v>12062</v>
      </c>
      <c r="E1441" s="57">
        <v>14.5</v>
      </c>
      <c r="F1441" s="57">
        <f t="shared" si="22"/>
        <v>7.41</v>
      </c>
      <c r="G1441" s="24" t="s">
        <v>14</v>
      </c>
      <c r="H1441" s="58">
        <v>34</v>
      </c>
      <c r="I1441" s="24" t="s">
        <v>9072</v>
      </c>
      <c r="J1441" s="24" t="s">
        <v>9073</v>
      </c>
      <c r="K1441" s="24" t="s">
        <v>12053</v>
      </c>
    </row>
    <row r="1442" spans="1:11" x14ac:dyDescent="0.25">
      <c r="A1442" s="24" t="s">
        <v>12065</v>
      </c>
      <c r="B1442" s="24" t="s">
        <v>8</v>
      </c>
      <c r="C1442" s="24" t="s">
        <v>12066</v>
      </c>
      <c r="D1442" s="24" t="s">
        <v>12062</v>
      </c>
      <c r="E1442" s="57">
        <v>14.5</v>
      </c>
      <c r="F1442" s="57">
        <f t="shared" si="22"/>
        <v>7.41</v>
      </c>
      <c r="G1442" s="24" t="s">
        <v>14</v>
      </c>
      <c r="H1442" s="58">
        <v>34</v>
      </c>
      <c r="I1442" s="24" t="s">
        <v>9072</v>
      </c>
      <c r="J1442" s="24" t="s">
        <v>9073</v>
      </c>
      <c r="K1442" s="24" t="s">
        <v>12053</v>
      </c>
    </row>
    <row r="1443" spans="1:11" x14ac:dyDescent="0.25">
      <c r="A1443" s="24" t="s">
        <v>12067</v>
      </c>
      <c r="B1443" s="24" t="s">
        <v>8</v>
      </c>
      <c r="C1443" s="24" t="s">
        <v>12068</v>
      </c>
      <c r="D1443" s="24" t="s">
        <v>12062</v>
      </c>
      <c r="E1443" s="57">
        <v>29</v>
      </c>
      <c r="F1443" s="57">
        <f t="shared" si="22"/>
        <v>14.83</v>
      </c>
      <c r="G1443" s="24" t="s">
        <v>14</v>
      </c>
      <c r="H1443" s="58">
        <v>34</v>
      </c>
      <c r="I1443" s="24" t="s">
        <v>9072</v>
      </c>
      <c r="J1443" s="24" t="s">
        <v>9073</v>
      </c>
      <c r="K1443" s="24" t="s">
        <v>12053</v>
      </c>
    </row>
    <row r="1444" spans="1:11" x14ac:dyDescent="0.25">
      <c r="A1444" s="24" t="s">
        <v>12069</v>
      </c>
      <c r="B1444" s="24" t="s">
        <v>8</v>
      </c>
      <c r="C1444" s="24" t="s">
        <v>12070</v>
      </c>
      <c r="D1444" s="24" t="s">
        <v>12062</v>
      </c>
      <c r="E1444" s="57">
        <v>14.5</v>
      </c>
      <c r="F1444" s="57">
        <f t="shared" si="22"/>
        <v>7.41</v>
      </c>
      <c r="G1444" s="24" t="s">
        <v>14</v>
      </c>
      <c r="H1444" s="58">
        <v>34</v>
      </c>
      <c r="I1444" s="24" t="s">
        <v>9072</v>
      </c>
      <c r="J1444" s="24" t="s">
        <v>9073</v>
      </c>
      <c r="K1444" s="24" t="s">
        <v>12053</v>
      </c>
    </row>
    <row r="1445" spans="1:11" x14ac:dyDescent="0.25">
      <c r="A1445" s="24" t="s">
        <v>12071</v>
      </c>
      <c r="B1445" s="24" t="s">
        <v>8</v>
      </c>
      <c r="C1445" s="24" t="s">
        <v>12072</v>
      </c>
      <c r="D1445" s="24" t="s">
        <v>12073</v>
      </c>
      <c r="E1445" s="57">
        <v>3</v>
      </c>
      <c r="F1445" s="57">
        <f t="shared" si="22"/>
        <v>1.53</v>
      </c>
      <c r="G1445" s="24" t="s">
        <v>6</v>
      </c>
      <c r="H1445" s="58">
        <v>32</v>
      </c>
      <c r="I1445" s="24" t="s">
        <v>9072</v>
      </c>
      <c r="J1445" s="24" t="s">
        <v>9073</v>
      </c>
      <c r="K1445" s="24" t="s">
        <v>12074</v>
      </c>
    </row>
    <row r="1446" spans="1:11" x14ac:dyDescent="0.25">
      <c r="A1446" s="24" t="s">
        <v>12075</v>
      </c>
      <c r="B1446" s="24" t="s">
        <v>8</v>
      </c>
      <c r="C1446" s="24" t="s">
        <v>12076</v>
      </c>
      <c r="D1446" s="24" t="s">
        <v>12077</v>
      </c>
      <c r="E1446" s="57">
        <v>5</v>
      </c>
      <c r="F1446" s="57">
        <f t="shared" si="22"/>
        <v>2.56</v>
      </c>
      <c r="G1446" s="24" t="s">
        <v>6</v>
      </c>
      <c r="H1446" s="58">
        <v>32</v>
      </c>
      <c r="I1446" s="24" t="s">
        <v>9072</v>
      </c>
      <c r="J1446" s="24" t="s">
        <v>9073</v>
      </c>
      <c r="K1446" s="24" t="s">
        <v>12074</v>
      </c>
    </row>
    <row r="1447" spans="1:11" x14ac:dyDescent="0.25">
      <c r="A1447" s="24" t="s">
        <v>12078</v>
      </c>
      <c r="B1447" s="24" t="s">
        <v>8</v>
      </c>
      <c r="C1447" s="24" t="s">
        <v>12079</v>
      </c>
      <c r="D1447" s="24" t="s">
        <v>12077</v>
      </c>
      <c r="E1447" s="57">
        <v>5</v>
      </c>
      <c r="F1447" s="57">
        <f t="shared" si="22"/>
        <v>2.56</v>
      </c>
      <c r="G1447" s="24" t="s">
        <v>6</v>
      </c>
      <c r="H1447" s="58">
        <v>32</v>
      </c>
      <c r="I1447" s="24" t="s">
        <v>9072</v>
      </c>
      <c r="J1447" s="24" t="s">
        <v>9073</v>
      </c>
      <c r="K1447" s="24" t="s">
        <v>12074</v>
      </c>
    </row>
    <row r="1448" spans="1:11" x14ac:dyDescent="0.25">
      <c r="A1448" s="24" t="s">
        <v>12080</v>
      </c>
      <c r="B1448" s="24" t="s">
        <v>8</v>
      </c>
      <c r="C1448" s="24" t="s">
        <v>12081</v>
      </c>
      <c r="D1448" s="24" t="s">
        <v>12077</v>
      </c>
      <c r="E1448" s="57">
        <v>5</v>
      </c>
      <c r="F1448" s="57">
        <f t="shared" si="22"/>
        <v>2.56</v>
      </c>
      <c r="G1448" s="24" t="s">
        <v>6</v>
      </c>
      <c r="H1448" s="58">
        <v>32</v>
      </c>
      <c r="I1448" s="24" t="s">
        <v>9072</v>
      </c>
      <c r="J1448" s="24" t="s">
        <v>9073</v>
      </c>
      <c r="K1448" s="24" t="s">
        <v>12074</v>
      </c>
    </row>
    <row r="1449" spans="1:11" x14ac:dyDescent="0.25">
      <c r="A1449" s="24" t="s">
        <v>12082</v>
      </c>
      <c r="B1449" s="24" t="s">
        <v>8</v>
      </c>
      <c r="C1449" s="24" t="s">
        <v>10868</v>
      </c>
      <c r="D1449" s="24" t="s">
        <v>12083</v>
      </c>
      <c r="E1449" s="57">
        <v>7</v>
      </c>
      <c r="F1449" s="57">
        <f t="shared" si="22"/>
        <v>3.58</v>
      </c>
      <c r="G1449" s="24" t="s">
        <v>14</v>
      </c>
      <c r="H1449" s="58">
        <v>33</v>
      </c>
      <c r="I1449" s="24" t="s">
        <v>9072</v>
      </c>
      <c r="J1449" s="24" t="s">
        <v>9073</v>
      </c>
      <c r="K1449" s="24" t="s">
        <v>12084</v>
      </c>
    </row>
    <row r="1450" spans="1:11" x14ac:dyDescent="0.25">
      <c r="A1450" s="24" t="s">
        <v>12085</v>
      </c>
      <c r="B1450" s="24" t="s">
        <v>8</v>
      </c>
      <c r="C1450" s="24" t="s">
        <v>12086</v>
      </c>
      <c r="D1450" s="24" t="s">
        <v>12083</v>
      </c>
      <c r="E1450" s="57">
        <v>7</v>
      </c>
      <c r="F1450" s="57">
        <f t="shared" si="22"/>
        <v>3.58</v>
      </c>
      <c r="G1450" s="24" t="s">
        <v>14</v>
      </c>
      <c r="H1450" s="58">
        <v>33</v>
      </c>
      <c r="I1450" s="24" t="s">
        <v>9072</v>
      </c>
      <c r="J1450" s="24" t="s">
        <v>9073</v>
      </c>
      <c r="K1450" s="24" t="s">
        <v>12084</v>
      </c>
    </row>
    <row r="1451" spans="1:11" x14ac:dyDescent="0.25">
      <c r="A1451" s="24" t="s">
        <v>12087</v>
      </c>
      <c r="B1451" s="24" t="s">
        <v>8</v>
      </c>
      <c r="C1451" s="24" t="s">
        <v>12088</v>
      </c>
      <c r="D1451" s="24" t="s">
        <v>12083</v>
      </c>
      <c r="E1451" s="57">
        <v>7</v>
      </c>
      <c r="F1451" s="57">
        <f t="shared" si="22"/>
        <v>3.58</v>
      </c>
      <c r="G1451" s="24" t="s">
        <v>14</v>
      </c>
      <c r="H1451" s="58">
        <v>33</v>
      </c>
      <c r="I1451" s="24" t="s">
        <v>9072</v>
      </c>
      <c r="J1451" s="24" t="s">
        <v>9073</v>
      </c>
      <c r="K1451" s="24" t="s">
        <v>12084</v>
      </c>
    </row>
    <row r="1452" spans="1:11" x14ac:dyDescent="0.25">
      <c r="A1452" s="24" t="s">
        <v>12089</v>
      </c>
      <c r="B1452" s="24" t="s">
        <v>8</v>
      </c>
      <c r="C1452" s="24" t="s">
        <v>10870</v>
      </c>
      <c r="D1452" s="24" t="s">
        <v>12090</v>
      </c>
      <c r="E1452" s="57">
        <v>7</v>
      </c>
      <c r="F1452" s="57">
        <f t="shared" si="22"/>
        <v>3.58</v>
      </c>
      <c r="G1452" s="24" t="s">
        <v>14</v>
      </c>
      <c r="H1452" s="58">
        <v>33</v>
      </c>
      <c r="I1452" s="24" t="s">
        <v>9072</v>
      </c>
      <c r="J1452" s="24" t="s">
        <v>9073</v>
      </c>
      <c r="K1452" s="24" t="s">
        <v>12084</v>
      </c>
    </row>
    <row r="1453" spans="1:11" x14ac:dyDescent="0.25">
      <c r="A1453" s="24" t="s">
        <v>12091</v>
      </c>
      <c r="B1453" s="24" t="s">
        <v>8</v>
      </c>
      <c r="C1453" s="24" t="s">
        <v>10873</v>
      </c>
      <c r="D1453" s="24" t="s">
        <v>12090</v>
      </c>
      <c r="E1453" s="57">
        <v>7</v>
      </c>
      <c r="F1453" s="57">
        <f t="shared" si="22"/>
        <v>3.58</v>
      </c>
      <c r="G1453" s="24" t="s">
        <v>14</v>
      </c>
      <c r="H1453" s="58">
        <v>33</v>
      </c>
      <c r="I1453" s="24" t="s">
        <v>9072</v>
      </c>
      <c r="J1453" s="24" t="s">
        <v>9073</v>
      </c>
      <c r="K1453" s="24" t="s">
        <v>12084</v>
      </c>
    </row>
    <row r="1454" spans="1:11" x14ac:dyDescent="0.25">
      <c r="A1454" s="24" t="s">
        <v>12092</v>
      </c>
      <c r="B1454" s="24" t="s">
        <v>8</v>
      </c>
      <c r="C1454" s="24" t="s">
        <v>10875</v>
      </c>
      <c r="D1454" s="24" t="s">
        <v>12090</v>
      </c>
      <c r="E1454" s="57">
        <v>7</v>
      </c>
      <c r="F1454" s="57">
        <f t="shared" si="22"/>
        <v>3.58</v>
      </c>
      <c r="G1454" s="24" t="s">
        <v>14</v>
      </c>
      <c r="H1454" s="58">
        <v>33</v>
      </c>
      <c r="I1454" s="24" t="s">
        <v>9072</v>
      </c>
      <c r="J1454" s="24" t="s">
        <v>9073</v>
      </c>
      <c r="K1454" s="24" t="s">
        <v>12084</v>
      </c>
    </row>
    <row r="1455" spans="1:11" x14ac:dyDescent="0.25">
      <c r="A1455" s="24" t="s">
        <v>12093</v>
      </c>
      <c r="B1455" s="24" t="s">
        <v>8</v>
      </c>
      <c r="C1455" s="24" t="s">
        <v>10877</v>
      </c>
      <c r="D1455" s="24" t="s">
        <v>12090</v>
      </c>
      <c r="E1455" s="57">
        <v>7</v>
      </c>
      <c r="F1455" s="57">
        <f t="shared" si="22"/>
        <v>3.58</v>
      </c>
      <c r="G1455" s="24" t="s">
        <v>14</v>
      </c>
      <c r="H1455" s="58">
        <v>33</v>
      </c>
      <c r="I1455" s="24" t="s">
        <v>9072</v>
      </c>
      <c r="J1455" s="24" t="s">
        <v>9073</v>
      </c>
      <c r="K1455" s="24" t="s">
        <v>12084</v>
      </c>
    </row>
    <row r="1456" spans="1:11" x14ac:dyDescent="0.25">
      <c r="A1456" s="24" t="s">
        <v>12094</v>
      </c>
      <c r="B1456" s="24" t="s">
        <v>8</v>
      </c>
      <c r="C1456" s="24" t="s">
        <v>10879</v>
      </c>
      <c r="D1456" s="24" t="s">
        <v>12090</v>
      </c>
      <c r="E1456" s="57">
        <v>7</v>
      </c>
      <c r="F1456" s="57">
        <f t="shared" si="22"/>
        <v>3.58</v>
      </c>
      <c r="G1456" s="24" t="s">
        <v>14</v>
      </c>
      <c r="H1456" s="58">
        <v>33</v>
      </c>
      <c r="I1456" s="24" t="s">
        <v>9072</v>
      </c>
      <c r="J1456" s="24" t="s">
        <v>9073</v>
      </c>
      <c r="K1456" s="24" t="s">
        <v>12084</v>
      </c>
    </row>
    <row r="1457" spans="1:11" x14ac:dyDescent="0.25">
      <c r="A1457" s="24" t="s">
        <v>12095</v>
      </c>
      <c r="B1457" s="24" t="s">
        <v>8</v>
      </c>
      <c r="C1457" s="24" t="s">
        <v>10881</v>
      </c>
      <c r="D1457" s="24" t="s">
        <v>12090</v>
      </c>
      <c r="E1457" s="57">
        <v>7</v>
      </c>
      <c r="F1457" s="57">
        <f t="shared" si="22"/>
        <v>3.58</v>
      </c>
      <c r="G1457" s="24" t="s">
        <v>14</v>
      </c>
      <c r="H1457" s="58">
        <v>33</v>
      </c>
      <c r="I1457" s="24" t="s">
        <v>9072</v>
      </c>
      <c r="J1457" s="24" t="s">
        <v>9073</v>
      </c>
      <c r="K1457" s="24" t="s">
        <v>12084</v>
      </c>
    </row>
    <row r="1458" spans="1:11" x14ac:dyDescent="0.25">
      <c r="A1458" s="24" t="s">
        <v>12096</v>
      </c>
      <c r="B1458" s="24" t="s">
        <v>8</v>
      </c>
      <c r="C1458" s="24" t="s">
        <v>12097</v>
      </c>
      <c r="D1458" s="24" t="s">
        <v>12090</v>
      </c>
      <c r="E1458" s="57">
        <v>7</v>
      </c>
      <c r="F1458" s="57">
        <f t="shared" si="22"/>
        <v>3.58</v>
      </c>
      <c r="G1458" s="24" t="s">
        <v>14</v>
      </c>
      <c r="H1458" s="58">
        <v>33</v>
      </c>
      <c r="I1458" s="24" t="s">
        <v>9072</v>
      </c>
      <c r="J1458" s="24" t="s">
        <v>9073</v>
      </c>
      <c r="K1458" s="24" t="s">
        <v>12084</v>
      </c>
    </row>
    <row r="1459" spans="1:11" x14ac:dyDescent="0.25">
      <c r="A1459" s="24" t="s">
        <v>12098</v>
      </c>
      <c r="B1459" s="24" t="s">
        <v>8</v>
      </c>
      <c r="C1459" s="24" t="s">
        <v>12099</v>
      </c>
      <c r="D1459" s="24" t="s">
        <v>12090</v>
      </c>
      <c r="E1459" s="57">
        <v>7</v>
      </c>
      <c r="F1459" s="57">
        <f t="shared" si="22"/>
        <v>3.58</v>
      </c>
      <c r="G1459" s="24" t="s">
        <v>14</v>
      </c>
      <c r="H1459" s="58">
        <v>33</v>
      </c>
      <c r="I1459" s="24" t="s">
        <v>9072</v>
      </c>
      <c r="J1459" s="24" t="s">
        <v>9073</v>
      </c>
      <c r="K1459" s="24" t="s">
        <v>12084</v>
      </c>
    </row>
    <row r="1460" spans="1:11" x14ac:dyDescent="0.25">
      <c r="A1460" s="24" t="s">
        <v>12100</v>
      </c>
      <c r="B1460" s="24" t="s">
        <v>8</v>
      </c>
      <c r="C1460" s="24" t="s">
        <v>12101</v>
      </c>
      <c r="D1460" s="24" t="s">
        <v>12090</v>
      </c>
      <c r="E1460" s="57">
        <v>7</v>
      </c>
      <c r="F1460" s="57">
        <f t="shared" si="22"/>
        <v>3.58</v>
      </c>
      <c r="G1460" s="24" t="s">
        <v>14</v>
      </c>
      <c r="H1460" s="58">
        <v>33</v>
      </c>
      <c r="I1460" s="24" t="s">
        <v>9072</v>
      </c>
      <c r="J1460" s="24" t="s">
        <v>9073</v>
      </c>
      <c r="K1460" s="24" t="s">
        <v>12084</v>
      </c>
    </row>
    <row r="1461" spans="1:11" x14ac:dyDescent="0.25">
      <c r="A1461" s="24" t="s">
        <v>12102</v>
      </c>
      <c r="B1461" s="24" t="s">
        <v>8</v>
      </c>
      <c r="C1461" s="24" t="s">
        <v>12103</v>
      </c>
      <c r="D1461" s="24" t="s">
        <v>12090</v>
      </c>
      <c r="E1461" s="57">
        <v>7</v>
      </c>
      <c r="F1461" s="57">
        <f t="shared" si="22"/>
        <v>3.58</v>
      </c>
      <c r="G1461" s="24" t="s">
        <v>14</v>
      </c>
      <c r="H1461" s="58">
        <v>33</v>
      </c>
      <c r="I1461" s="24" t="s">
        <v>9072</v>
      </c>
      <c r="J1461" s="24" t="s">
        <v>9073</v>
      </c>
      <c r="K1461" s="24" t="s">
        <v>12084</v>
      </c>
    </row>
    <row r="1462" spans="1:11" x14ac:dyDescent="0.25">
      <c r="A1462" s="24" t="s">
        <v>12104</v>
      </c>
      <c r="B1462" s="24" t="s">
        <v>6038</v>
      </c>
      <c r="C1462" s="24" t="s">
        <v>10870</v>
      </c>
      <c r="D1462" s="24" t="s">
        <v>12105</v>
      </c>
      <c r="E1462" s="57">
        <v>4</v>
      </c>
      <c r="F1462" s="57">
        <f t="shared" si="22"/>
        <v>2.0499999999999998</v>
      </c>
      <c r="G1462" s="24" t="s">
        <v>14</v>
      </c>
      <c r="H1462" s="58">
        <v>62</v>
      </c>
      <c r="I1462" s="24" t="s">
        <v>9072</v>
      </c>
      <c r="J1462" s="24" t="s">
        <v>9073</v>
      </c>
      <c r="K1462" s="24" t="s">
        <v>12106</v>
      </c>
    </row>
    <row r="1463" spans="1:11" x14ac:dyDescent="0.25">
      <c r="A1463" s="24" t="s">
        <v>12107</v>
      </c>
      <c r="B1463" s="24" t="s">
        <v>6038</v>
      </c>
      <c r="C1463" s="24" t="s">
        <v>10873</v>
      </c>
      <c r="D1463" s="24" t="s">
        <v>12105</v>
      </c>
      <c r="E1463" s="57">
        <v>4</v>
      </c>
      <c r="F1463" s="57">
        <f t="shared" si="22"/>
        <v>2.0499999999999998</v>
      </c>
      <c r="G1463" s="24" t="s">
        <v>14</v>
      </c>
      <c r="H1463" s="58">
        <v>62</v>
      </c>
      <c r="I1463" s="24" t="s">
        <v>9072</v>
      </c>
      <c r="J1463" s="24" t="s">
        <v>9073</v>
      </c>
      <c r="K1463" s="24" t="s">
        <v>12106</v>
      </c>
    </row>
    <row r="1464" spans="1:11" x14ac:dyDescent="0.25">
      <c r="A1464" s="24" t="s">
        <v>12108</v>
      </c>
      <c r="B1464" s="24" t="s">
        <v>6038</v>
      </c>
      <c r="C1464" s="24" t="s">
        <v>10875</v>
      </c>
      <c r="D1464" s="24" t="s">
        <v>12105</v>
      </c>
      <c r="E1464" s="57">
        <v>4</v>
      </c>
      <c r="F1464" s="57">
        <f t="shared" si="22"/>
        <v>2.0499999999999998</v>
      </c>
      <c r="G1464" s="24" t="s">
        <v>14</v>
      </c>
      <c r="H1464" s="58">
        <v>62</v>
      </c>
      <c r="I1464" s="24" t="s">
        <v>9072</v>
      </c>
      <c r="J1464" s="24" t="s">
        <v>9073</v>
      </c>
      <c r="K1464" s="24" t="s">
        <v>12106</v>
      </c>
    </row>
    <row r="1465" spans="1:11" x14ac:dyDescent="0.25">
      <c r="A1465" s="24" t="s">
        <v>12109</v>
      </c>
      <c r="B1465" s="24" t="s">
        <v>6038</v>
      </c>
      <c r="C1465" s="24" t="s">
        <v>10877</v>
      </c>
      <c r="D1465" s="24" t="s">
        <v>12105</v>
      </c>
      <c r="E1465" s="57">
        <v>4</v>
      </c>
      <c r="F1465" s="57">
        <f t="shared" si="22"/>
        <v>2.0499999999999998</v>
      </c>
      <c r="G1465" s="24" t="s">
        <v>14</v>
      </c>
      <c r="H1465" s="58">
        <v>62</v>
      </c>
      <c r="I1465" s="24" t="s">
        <v>9072</v>
      </c>
      <c r="J1465" s="24" t="s">
        <v>9073</v>
      </c>
      <c r="K1465" s="24" t="s">
        <v>12106</v>
      </c>
    </row>
    <row r="1466" spans="1:11" x14ac:dyDescent="0.25">
      <c r="A1466" s="24" t="s">
        <v>12110</v>
      </c>
      <c r="B1466" s="24" t="s">
        <v>1055</v>
      </c>
      <c r="C1466" s="24" t="s">
        <v>12111</v>
      </c>
      <c r="D1466" s="24" t="s">
        <v>12112</v>
      </c>
      <c r="E1466" s="57">
        <v>115.4</v>
      </c>
      <c r="F1466" s="57">
        <f t="shared" si="22"/>
        <v>59</v>
      </c>
      <c r="G1466" s="24" t="s">
        <v>412</v>
      </c>
      <c r="H1466" s="58">
        <v>51</v>
      </c>
      <c r="I1466" s="24" t="s">
        <v>10964</v>
      </c>
      <c r="J1466" s="24" t="s">
        <v>9096</v>
      </c>
      <c r="K1466" s="24" t="s">
        <v>12113</v>
      </c>
    </row>
    <row r="1467" spans="1:11" x14ac:dyDescent="0.25">
      <c r="A1467" s="24" t="s">
        <v>12114</v>
      </c>
      <c r="B1467" s="24" t="s">
        <v>1055</v>
      </c>
      <c r="C1467" s="24" t="s">
        <v>12115</v>
      </c>
      <c r="D1467" s="24" t="s">
        <v>12112</v>
      </c>
      <c r="E1467" s="57">
        <v>115.4</v>
      </c>
      <c r="F1467" s="57">
        <f t="shared" si="22"/>
        <v>59</v>
      </c>
      <c r="G1467" s="24" t="s">
        <v>412</v>
      </c>
      <c r="H1467" s="58">
        <v>51</v>
      </c>
      <c r="I1467" s="24" t="s">
        <v>10964</v>
      </c>
      <c r="J1467" s="24" t="s">
        <v>9096</v>
      </c>
      <c r="K1467" s="24" t="s">
        <v>12113</v>
      </c>
    </row>
    <row r="1468" spans="1:11" x14ac:dyDescent="0.25">
      <c r="A1468" s="24" t="s">
        <v>12116</v>
      </c>
      <c r="B1468" s="24" t="s">
        <v>1055</v>
      </c>
      <c r="C1468" s="24" t="s">
        <v>12117</v>
      </c>
      <c r="D1468" s="24" t="s">
        <v>12112</v>
      </c>
      <c r="E1468" s="57">
        <v>230.8</v>
      </c>
      <c r="F1468" s="57">
        <f t="shared" si="22"/>
        <v>118.01</v>
      </c>
      <c r="G1468" s="24" t="s">
        <v>412</v>
      </c>
      <c r="H1468" s="58">
        <v>51</v>
      </c>
      <c r="I1468" s="24" t="s">
        <v>10964</v>
      </c>
      <c r="J1468" s="24" t="s">
        <v>9096</v>
      </c>
      <c r="K1468" s="24" t="s">
        <v>12113</v>
      </c>
    </row>
    <row r="1469" spans="1:11" x14ac:dyDescent="0.25">
      <c r="A1469" s="24" t="s">
        <v>12118</v>
      </c>
      <c r="B1469" s="24" t="s">
        <v>1055</v>
      </c>
      <c r="C1469" s="24" t="s">
        <v>12119</v>
      </c>
      <c r="D1469" s="24" t="s">
        <v>12120</v>
      </c>
      <c r="E1469" s="57">
        <v>16.670000000000002</v>
      </c>
      <c r="F1469" s="57">
        <f t="shared" si="22"/>
        <v>8.52</v>
      </c>
      <c r="G1469" s="24" t="s">
        <v>412</v>
      </c>
      <c r="H1469" s="58">
        <v>51</v>
      </c>
      <c r="I1469" s="24" t="s">
        <v>9115</v>
      </c>
      <c r="J1469" s="24" t="s">
        <v>9096</v>
      </c>
      <c r="K1469" s="24" t="s">
        <v>12121</v>
      </c>
    </row>
    <row r="1470" spans="1:11" x14ac:dyDescent="0.25">
      <c r="A1470" s="24" t="s">
        <v>12122</v>
      </c>
      <c r="B1470" s="24" t="s">
        <v>1055</v>
      </c>
      <c r="C1470" s="24" t="s">
        <v>12123</v>
      </c>
      <c r="D1470" s="24" t="s">
        <v>12120</v>
      </c>
      <c r="E1470" s="57">
        <v>16.670000000000002</v>
      </c>
      <c r="F1470" s="57">
        <f t="shared" si="22"/>
        <v>8.52</v>
      </c>
      <c r="G1470" s="24" t="s">
        <v>412</v>
      </c>
      <c r="H1470" s="58">
        <v>51</v>
      </c>
      <c r="I1470" s="24" t="s">
        <v>9115</v>
      </c>
      <c r="J1470" s="24" t="s">
        <v>9096</v>
      </c>
      <c r="K1470" s="24" t="s">
        <v>12121</v>
      </c>
    </row>
    <row r="1471" spans="1:11" x14ac:dyDescent="0.25">
      <c r="A1471" s="24" t="s">
        <v>12124</v>
      </c>
      <c r="B1471" s="24" t="s">
        <v>444</v>
      </c>
      <c r="C1471" s="24" t="s">
        <v>12125</v>
      </c>
      <c r="D1471" s="24" t="s">
        <v>12126</v>
      </c>
      <c r="E1471" s="57">
        <v>24</v>
      </c>
      <c r="F1471" s="57">
        <f t="shared" si="22"/>
        <v>12.27</v>
      </c>
      <c r="G1471" s="24" t="s">
        <v>412</v>
      </c>
      <c r="H1471" s="58">
        <v>63</v>
      </c>
      <c r="I1471" s="24" t="s">
        <v>9072</v>
      </c>
      <c r="J1471" s="24" t="s">
        <v>9096</v>
      </c>
      <c r="K1471" s="24" t="s">
        <v>12127</v>
      </c>
    </row>
    <row r="1472" spans="1:11" x14ac:dyDescent="0.25">
      <c r="A1472" s="24" t="s">
        <v>12128</v>
      </c>
      <c r="B1472" s="24" t="s">
        <v>1882</v>
      </c>
      <c r="C1472" s="24" t="s">
        <v>12125</v>
      </c>
      <c r="D1472" s="24" t="s">
        <v>12129</v>
      </c>
      <c r="E1472" s="57">
        <v>24</v>
      </c>
      <c r="F1472" s="57">
        <f t="shared" si="22"/>
        <v>12.27</v>
      </c>
      <c r="G1472" s="24" t="s">
        <v>412</v>
      </c>
      <c r="H1472" s="58">
        <v>63</v>
      </c>
      <c r="I1472" s="24" t="s">
        <v>9072</v>
      </c>
      <c r="J1472" s="24" t="s">
        <v>9096</v>
      </c>
      <c r="K1472" s="24" t="s">
        <v>12127</v>
      </c>
    </row>
    <row r="1473" spans="1:11" x14ac:dyDescent="0.25">
      <c r="A1473" s="24" t="s">
        <v>12130</v>
      </c>
      <c r="B1473" s="24" t="s">
        <v>444</v>
      </c>
      <c r="C1473" s="24" t="s">
        <v>12131</v>
      </c>
      <c r="D1473" s="24" t="s">
        <v>12126</v>
      </c>
      <c r="E1473" s="57">
        <v>24</v>
      </c>
      <c r="F1473" s="57">
        <f t="shared" si="22"/>
        <v>12.27</v>
      </c>
      <c r="G1473" s="24" t="s">
        <v>412</v>
      </c>
      <c r="H1473" s="58">
        <v>63</v>
      </c>
      <c r="I1473" s="24" t="s">
        <v>9072</v>
      </c>
      <c r="J1473" s="24" t="s">
        <v>9096</v>
      </c>
      <c r="K1473" s="24" t="s">
        <v>12127</v>
      </c>
    </row>
    <row r="1474" spans="1:11" x14ac:dyDescent="0.25">
      <c r="A1474" s="24" t="s">
        <v>12132</v>
      </c>
      <c r="B1474" s="24" t="s">
        <v>1882</v>
      </c>
      <c r="C1474" s="24" t="s">
        <v>12131</v>
      </c>
      <c r="D1474" s="24" t="s">
        <v>12129</v>
      </c>
      <c r="E1474" s="57">
        <v>24</v>
      </c>
      <c r="F1474" s="57">
        <f t="shared" si="22"/>
        <v>12.27</v>
      </c>
      <c r="G1474" s="24" t="s">
        <v>412</v>
      </c>
      <c r="H1474" s="58">
        <v>63</v>
      </c>
      <c r="I1474" s="24" t="s">
        <v>9072</v>
      </c>
      <c r="J1474" s="24" t="s">
        <v>9096</v>
      </c>
      <c r="K1474" s="24" t="s">
        <v>12127</v>
      </c>
    </row>
    <row r="1475" spans="1:11" x14ac:dyDescent="0.25">
      <c r="A1475" s="24" t="s">
        <v>12133</v>
      </c>
      <c r="B1475" s="24" t="s">
        <v>444</v>
      </c>
      <c r="C1475" s="24" t="s">
        <v>9344</v>
      </c>
      <c r="D1475" s="24" t="s">
        <v>12134</v>
      </c>
      <c r="E1475" s="57">
        <v>24</v>
      </c>
      <c r="F1475" s="57">
        <f t="shared" si="22"/>
        <v>12.27</v>
      </c>
      <c r="G1475" s="24" t="s">
        <v>412</v>
      </c>
      <c r="H1475" s="58">
        <v>63</v>
      </c>
      <c r="I1475" s="24" t="s">
        <v>9072</v>
      </c>
      <c r="J1475" s="24" t="s">
        <v>9096</v>
      </c>
      <c r="K1475" s="24" t="s">
        <v>12127</v>
      </c>
    </row>
    <row r="1476" spans="1:11" x14ac:dyDescent="0.25">
      <c r="A1476" s="24" t="s">
        <v>12135</v>
      </c>
      <c r="B1476" s="24" t="s">
        <v>444</v>
      </c>
      <c r="C1476" s="24" t="s">
        <v>9361</v>
      </c>
      <c r="D1476" s="24" t="s">
        <v>12134</v>
      </c>
      <c r="E1476" s="57">
        <v>24</v>
      </c>
      <c r="F1476" s="57">
        <f t="shared" ref="F1476:F1539" si="23">ROUND(VALUE(SUBSTITUTE(E1476,".",","))/1.95583,2)</f>
        <v>12.27</v>
      </c>
      <c r="G1476" s="24" t="s">
        <v>412</v>
      </c>
      <c r="H1476" s="58">
        <v>63</v>
      </c>
      <c r="I1476" s="24" t="s">
        <v>9072</v>
      </c>
      <c r="J1476" s="24" t="s">
        <v>9096</v>
      </c>
      <c r="K1476" s="24" t="s">
        <v>12127</v>
      </c>
    </row>
    <row r="1477" spans="1:11" x14ac:dyDescent="0.25">
      <c r="A1477" s="24" t="s">
        <v>12136</v>
      </c>
      <c r="B1477" s="24" t="s">
        <v>1882</v>
      </c>
      <c r="C1477" s="24" t="s">
        <v>9344</v>
      </c>
      <c r="D1477" s="24" t="s">
        <v>12137</v>
      </c>
      <c r="E1477" s="57">
        <v>24</v>
      </c>
      <c r="F1477" s="57">
        <f t="shared" si="23"/>
        <v>12.27</v>
      </c>
      <c r="G1477" s="24" t="s">
        <v>412</v>
      </c>
      <c r="H1477" s="58">
        <v>63</v>
      </c>
      <c r="I1477" s="24" t="s">
        <v>9072</v>
      </c>
      <c r="J1477" s="24" t="s">
        <v>9096</v>
      </c>
      <c r="K1477" s="24" t="s">
        <v>12127</v>
      </c>
    </row>
    <row r="1478" spans="1:11" x14ac:dyDescent="0.25">
      <c r="A1478" s="24" t="s">
        <v>12138</v>
      </c>
      <c r="B1478" s="24" t="s">
        <v>1882</v>
      </c>
      <c r="C1478" s="24" t="s">
        <v>9361</v>
      </c>
      <c r="D1478" s="24" t="s">
        <v>12137</v>
      </c>
      <c r="E1478" s="57">
        <v>24</v>
      </c>
      <c r="F1478" s="57">
        <f t="shared" si="23"/>
        <v>12.27</v>
      </c>
      <c r="G1478" s="24" t="s">
        <v>412</v>
      </c>
      <c r="H1478" s="58">
        <v>63</v>
      </c>
      <c r="I1478" s="24" t="s">
        <v>9072</v>
      </c>
      <c r="J1478" s="24" t="s">
        <v>9096</v>
      </c>
      <c r="K1478" s="24" t="s">
        <v>12127</v>
      </c>
    </row>
    <row r="1479" spans="1:11" x14ac:dyDescent="0.25">
      <c r="A1479" s="24" t="s">
        <v>12139</v>
      </c>
      <c r="B1479" s="24" t="s">
        <v>1223</v>
      </c>
      <c r="C1479" s="24" t="s">
        <v>12140</v>
      </c>
      <c r="D1479" s="24" t="s">
        <v>12141</v>
      </c>
      <c r="E1479" s="62">
        <v>10.98</v>
      </c>
      <c r="F1479" s="57">
        <f t="shared" si="23"/>
        <v>5.61</v>
      </c>
      <c r="G1479" s="24" t="s">
        <v>6</v>
      </c>
      <c r="H1479" s="58" t="s">
        <v>2253</v>
      </c>
      <c r="I1479" s="24" t="s">
        <v>9072</v>
      </c>
      <c r="J1479" s="24" t="s">
        <v>9073</v>
      </c>
      <c r="K1479" s="72" t="s">
        <v>12142</v>
      </c>
    </row>
    <row r="1480" spans="1:11" x14ac:dyDescent="0.25">
      <c r="A1480" s="24" t="s">
        <v>12143</v>
      </c>
      <c r="B1480" s="24" t="s">
        <v>1223</v>
      </c>
      <c r="C1480" s="24" t="s">
        <v>12144</v>
      </c>
      <c r="D1480" s="24" t="s">
        <v>12145</v>
      </c>
      <c r="E1480" s="57">
        <v>20</v>
      </c>
      <c r="F1480" s="57">
        <f t="shared" si="23"/>
        <v>10.23</v>
      </c>
      <c r="G1480" s="24" t="s">
        <v>6</v>
      </c>
      <c r="H1480" s="58" t="s">
        <v>2253</v>
      </c>
      <c r="I1480" s="24" t="s">
        <v>9072</v>
      </c>
      <c r="J1480" s="24" t="s">
        <v>9073</v>
      </c>
      <c r="K1480" s="72" t="s">
        <v>12142</v>
      </c>
    </row>
    <row r="1481" spans="1:11" x14ac:dyDescent="0.25">
      <c r="A1481" s="24" t="s">
        <v>12146</v>
      </c>
      <c r="B1481" s="24" t="s">
        <v>1223</v>
      </c>
      <c r="C1481" s="24" t="s">
        <v>12147</v>
      </c>
      <c r="D1481" s="24" t="s">
        <v>12148</v>
      </c>
      <c r="E1481" s="57">
        <v>20</v>
      </c>
      <c r="F1481" s="57">
        <f t="shared" si="23"/>
        <v>10.23</v>
      </c>
      <c r="G1481" s="24" t="s">
        <v>6</v>
      </c>
      <c r="H1481" s="58" t="s">
        <v>2253</v>
      </c>
      <c r="I1481" s="24" t="s">
        <v>9072</v>
      </c>
      <c r="J1481" s="24" t="s">
        <v>9073</v>
      </c>
      <c r="K1481" s="72" t="s">
        <v>12142</v>
      </c>
    </row>
    <row r="1482" spans="1:11" x14ac:dyDescent="0.25">
      <c r="A1482" s="24" t="s">
        <v>12149</v>
      </c>
      <c r="B1482" s="24" t="s">
        <v>1223</v>
      </c>
      <c r="C1482" s="24" t="s">
        <v>12150</v>
      </c>
      <c r="D1482" s="24" t="s">
        <v>12148</v>
      </c>
      <c r="E1482" s="57">
        <v>20</v>
      </c>
      <c r="F1482" s="57">
        <f t="shared" si="23"/>
        <v>10.23</v>
      </c>
      <c r="G1482" s="24" t="s">
        <v>6</v>
      </c>
      <c r="H1482" s="58" t="s">
        <v>2253</v>
      </c>
      <c r="I1482" s="24" t="s">
        <v>9072</v>
      </c>
      <c r="J1482" s="24" t="s">
        <v>9073</v>
      </c>
      <c r="K1482" s="72" t="s">
        <v>12142</v>
      </c>
    </row>
    <row r="1483" spans="1:11" x14ac:dyDescent="0.25">
      <c r="A1483" s="24" t="s">
        <v>12151</v>
      </c>
      <c r="B1483" s="24" t="s">
        <v>1223</v>
      </c>
      <c r="C1483" s="24" t="s">
        <v>12152</v>
      </c>
      <c r="D1483" s="24" t="s">
        <v>12148</v>
      </c>
      <c r="E1483" s="57">
        <v>20</v>
      </c>
      <c r="F1483" s="57">
        <f t="shared" si="23"/>
        <v>10.23</v>
      </c>
      <c r="G1483" s="24" t="s">
        <v>6</v>
      </c>
      <c r="H1483" s="58" t="s">
        <v>2253</v>
      </c>
      <c r="I1483" s="24" t="s">
        <v>9072</v>
      </c>
      <c r="J1483" s="24" t="s">
        <v>9073</v>
      </c>
      <c r="K1483" s="72" t="s">
        <v>12142</v>
      </c>
    </row>
    <row r="1484" spans="1:11" x14ac:dyDescent="0.25">
      <c r="A1484" s="24" t="s">
        <v>12153</v>
      </c>
      <c r="B1484" s="24" t="s">
        <v>1223</v>
      </c>
      <c r="C1484" s="24" t="s">
        <v>12154</v>
      </c>
      <c r="D1484" s="24" t="s">
        <v>12148</v>
      </c>
      <c r="E1484" s="57">
        <v>20</v>
      </c>
      <c r="F1484" s="57">
        <f t="shared" si="23"/>
        <v>10.23</v>
      </c>
      <c r="G1484" s="24" t="s">
        <v>6</v>
      </c>
      <c r="H1484" s="58" t="s">
        <v>2253</v>
      </c>
      <c r="I1484" s="24" t="s">
        <v>9072</v>
      </c>
      <c r="J1484" s="24" t="s">
        <v>9073</v>
      </c>
      <c r="K1484" s="72" t="s">
        <v>12142</v>
      </c>
    </row>
    <row r="1485" spans="1:11" x14ac:dyDescent="0.25">
      <c r="A1485" s="24" t="s">
        <v>12155</v>
      </c>
      <c r="B1485" s="24" t="s">
        <v>1223</v>
      </c>
      <c r="C1485" s="24" t="s">
        <v>12156</v>
      </c>
      <c r="D1485" s="24" t="s">
        <v>12148</v>
      </c>
      <c r="E1485" s="57">
        <v>20</v>
      </c>
      <c r="F1485" s="57">
        <f t="shared" si="23"/>
        <v>10.23</v>
      </c>
      <c r="G1485" s="24" t="s">
        <v>6</v>
      </c>
      <c r="H1485" s="58" t="s">
        <v>2253</v>
      </c>
      <c r="I1485" s="24" t="s">
        <v>9072</v>
      </c>
      <c r="J1485" s="24" t="s">
        <v>9073</v>
      </c>
      <c r="K1485" s="72" t="s">
        <v>12142</v>
      </c>
    </row>
    <row r="1486" spans="1:11" x14ac:dyDescent="0.25">
      <c r="A1486" s="24" t="s">
        <v>12157</v>
      </c>
      <c r="B1486" s="24" t="s">
        <v>1223</v>
      </c>
      <c r="C1486" s="24" t="s">
        <v>12158</v>
      </c>
      <c r="D1486" s="24" t="s">
        <v>12148</v>
      </c>
      <c r="E1486" s="57">
        <v>20</v>
      </c>
      <c r="F1486" s="57">
        <f t="shared" si="23"/>
        <v>10.23</v>
      </c>
      <c r="G1486" s="24" t="s">
        <v>6</v>
      </c>
      <c r="H1486" s="58" t="s">
        <v>2253</v>
      </c>
      <c r="I1486" s="24" t="s">
        <v>9072</v>
      </c>
      <c r="J1486" s="24" t="s">
        <v>9073</v>
      </c>
      <c r="K1486" s="72" t="s">
        <v>12142</v>
      </c>
    </row>
    <row r="1487" spans="1:11" x14ac:dyDescent="0.25">
      <c r="A1487" s="24" t="s">
        <v>12159</v>
      </c>
      <c r="B1487" s="24" t="s">
        <v>1223</v>
      </c>
      <c r="C1487" s="24" t="s">
        <v>12160</v>
      </c>
      <c r="D1487" s="24" t="s">
        <v>12161</v>
      </c>
      <c r="E1487" s="57">
        <v>20</v>
      </c>
      <c r="F1487" s="57">
        <f t="shared" si="23"/>
        <v>10.23</v>
      </c>
      <c r="G1487" s="24" t="s">
        <v>6</v>
      </c>
      <c r="H1487" s="58" t="s">
        <v>2253</v>
      </c>
      <c r="I1487" s="24" t="s">
        <v>9072</v>
      </c>
      <c r="J1487" s="24" t="s">
        <v>9073</v>
      </c>
      <c r="K1487" s="72" t="s">
        <v>12142</v>
      </c>
    </row>
    <row r="1488" spans="1:11" x14ac:dyDescent="0.25">
      <c r="A1488" s="24" t="s">
        <v>12162</v>
      </c>
      <c r="B1488" s="24" t="s">
        <v>1223</v>
      </c>
      <c r="C1488" s="24" t="s">
        <v>12163</v>
      </c>
      <c r="D1488" s="24" t="s">
        <v>12161</v>
      </c>
      <c r="E1488" s="57">
        <v>20</v>
      </c>
      <c r="F1488" s="57">
        <f t="shared" si="23"/>
        <v>10.23</v>
      </c>
      <c r="G1488" s="24" t="s">
        <v>6</v>
      </c>
      <c r="H1488" s="58" t="s">
        <v>2253</v>
      </c>
      <c r="I1488" s="24" t="s">
        <v>9072</v>
      </c>
      <c r="J1488" s="24" t="s">
        <v>9073</v>
      </c>
      <c r="K1488" s="72" t="s">
        <v>12142</v>
      </c>
    </row>
    <row r="1489" spans="1:11" x14ac:dyDescent="0.25">
      <c r="A1489" s="24" t="s">
        <v>12164</v>
      </c>
      <c r="B1489" s="24" t="s">
        <v>1223</v>
      </c>
      <c r="C1489" s="24" t="s">
        <v>12165</v>
      </c>
      <c r="D1489" s="24" t="s">
        <v>12161</v>
      </c>
      <c r="E1489" s="57">
        <v>20</v>
      </c>
      <c r="F1489" s="57">
        <f t="shared" si="23"/>
        <v>10.23</v>
      </c>
      <c r="G1489" s="24" t="s">
        <v>6</v>
      </c>
      <c r="H1489" s="58" t="s">
        <v>2253</v>
      </c>
      <c r="I1489" s="24" t="s">
        <v>9072</v>
      </c>
      <c r="J1489" s="24" t="s">
        <v>9073</v>
      </c>
      <c r="K1489" s="72" t="s">
        <v>12142</v>
      </c>
    </row>
    <row r="1490" spans="1:11" x14ac:dyDescent="0.25">
      <c r="A1490" s="24" t="s">
        <v>12166</v>
      </c>
      <c r="B1490" s="24" t="s">
        <v>1223</v>
      </c>
      <c r="C1490" s="24" t="s">
        <v>12167</v>
      </c>
      <c r="D1490" s="24" t="s">
        <v>12161</v>
      </c>
      <c r="E1490" s="57">
        <v>20</v>
      </c>
      <c r="F1490" s="57">
        <f t="shared" si="23"/>
        <v>10.23</v>
      </c>
      <c r="G1490" s="24" t="s">
        <v>6</v>
      </c>
      <c r="H1490" s="58" t="s">
        <v>2253</v>
      </c>
      <c r="I1490" s="24" t="s">
        <v>9072</v>
      </c>
      <c r="J1490" s="24" t="s">
        <v>9073</v>
      </c>
      <c r="K1490" s="72" t="s">
        <v>12142</v>
      </c>
    </row>
    <row r="1491" spans="1:11" x14ac:dyDescent="0.25">
      <c r="A1491" s="24" t="s">
        <v>12168</v>
      </c>
      <c r="B1491" s="24" t="s">
        <v>1223</v>
      </c>
      <c r="C1491" s="24" t="s">
        <v>12169</v>
      </c>
      <c r="D1491" s="24" t="s">
        <v>12161</v>
      </c>
      <c r="E1491" s="57">
        <v>20</v>
      </c>
      <c r="F1491" s="57">
        <f t="shared" si="23"/>
        <v>10.23</v>
      </c>
      <c r="G1491" s="24" t="s">
        <v>6</v>
      </c>
      <c r="H1491" s="58" t="s">
        <v>2253</v>
      </c>
      <c r="I1491" s="24" t="s">
        <v>9072</v>
      </c>
      <c r="J1491" s="24" t="s">
        <v>9073</v>
      </c>
      <c r="K1491" s="72" t="s">
        <v>12142</v>
      </c>
    </row>
    <row r="1492" spans="1:11" x14ac:dyDescent="0.25">
      <c r="A1492" s="24" t="s">
        <v>12170</v>
      </c>
      <c r="B1492" s="24" t="s">
        <v>1223</v>
      </c>
      <c r="C1492" s="24" t="s">
        <v>12171</v>
      </c>
      <c r="D1492" s="24" t="s">
        <v>12161</v>
      </c>
      <c r="E1492" s="57">
        <v>20</v>
      </c>
      <c r="F1492" s="57">
        <f t="shared" si="23"/>
        <v>10.23</v>
      </c>
      <c r="G1492" s="24" t="s">
        <v>6</v>
      </c>
      <c r="H1492" s="58" t="s">
        <v>2253</v>
      </c>
      <c r="I1492" s="24" t="s">
        <v>9072</v>
      </c>
      <c r="J1492" s="24" t="s">
        <v>9073</v>
      </c>
      <c r="K1492" s="72" t="s">
        <v>12142</v>
      </c>
    </row>
    <row r="1493" spans="1:11" x14ac:dyDescent="0.25">
      <c r="A1493" s="24" t="s">
        <v>12172</v>
      </c>
      <c r="B1493" s="24" t="s">
        <v>95</v>
      </c>
      <c r="C1493" s="24" t="s">
        <v>12173</v>
      </c>
      <c r="D1493" s="24" t="s">
        <v>12174</v>
      </c>
      <c r="E1493" s="57">
        <v>80</v>
      </c>
      <c r="F1493" s="57">
        <f t="shared" si="23"/>
        <v>40.9</v>
      </c>
      <c r="G1493" s="24" t="s">
        <v>412</v>
      </c>
      <c r="H1493" s="58">
        <v>93</v>
      </c>
      <c r="I1493" s="24" t="s">
        <v>9115</v>
      </c>
      <c r="J1493" s="24" t="s">
        <v>9204</v>
      </c>
      <c r="K1493" s="24" t="s">
        <v>12175</v>
      </c>
    </row>
    <row r="1494" spans="1:11" x14ac:dyDescent="0.25">
      <c r="A1494" s="24" t="s">
        <v>12176</v>
      </c>
      <c r="B1494" s="24" t="s">
        <v>95</v>
      </c>
      <c r="C1494" s="24" t="s">
        <v>11373</v>
      </c>
      <c r="D1494" s="24" t="s">
        <v>12177</v>
      </c>
      <c r="E1494" s="57">
        <v>80</v>
      </c>
      <c r="F1494" s="57">
        <f t="shared" si="23"/>
        <v>40.9</v>
      </c>
      <c r="G1494" s="24" t="s">
        <v>412</v>
      </c>
      <c r="H1494" s="58">
        <v>93</v>
      </c>
      <c r="I1494" s="24" t="s">
        <v>9115</v>
      </c>
      <c r="J1494" s="24" t="s">
        <v>9204</v>
      </c>
      <c r="K1494" s="24" t="s">
        <v>12175</v>
      </c>
    </row>
    <row r="1495" spans="1:11" x14ac:dyDescent="0.25">
      <c r="A1495" s="24" t="s">
        <v>12178</v>
      </c>
      <c r="B1495" s="24" t="s">
        <v>5569</v>
      </c>
      <c r="C1495" s="24" t="s">
        <v>12179</v>
      </c>
      <c r="D1495" s="24" t="s">
        <v>12180</v>
      </c>
      <c r="E1495" s="62">
        <v>7.71</v>
      </c>
      <c r="F1495" s="57">
        <f t="shared" si="23"/>
        <v>3.94</v>
      </c>
      <c r="G1495" s="24" t="s">
        <v>412</v>
      </c>
      <c r="H1495" s="58">
        <v>93</v>
      </c>
      <c r="I1495" s="24" t="s">
        <v>9212</v>
      </c>
      <c r="J1495" s="24" t="s">
        <v>9213</v>
      </c>
      <c r="K1495" s="24" t="s">
        <v>12181</v>
      </c>
    </row>
    <row r="1496" spans="1:11" x14ac:dyDescent="0.25">
      <c r="A1496" s="24" t="s">
        <v>12182</v>
      </c>
      <c r="B1496" s="24" t="s">
        <v>5569</v>
      </c>
      <c r="C1496" s="24" t="s">
        <v>12183</v>
      </c>
      <c r="D1496" s="24" t="s">
        <v>12180</v>
      </c>
      <c r="E1496" s="62">
        <v>7.71</v>
      </c>
      <c r="F1496" s="57">
        <f t="shared" si="23"/>
        <v>3.94</v>
      </c>
      <c r="G1496" s="24" t="s">
        <v>412</v>
      </c>
      <c r="H1496" s="58">
        <v>93</v>
      </c>
      <c r="I1496" s="24" t="s">
        <v>9212</v>
      </c>
      <c r="J1496" s="24" t="s">
        <v>9213</v>
      </c>
      <c r="K1496" s="24" t="s">
        <v>12181</v>
      </c>
    </row>
    <row r="1497" spans="1:11" x14ac:dyDescent="0.25">
      <c r="A1497" s="24" t="s">
        <v>12184</v>
      </c>
      <c r="B1497" s="24" t="s">
        <v>5569</v>
      </c>
      <c r="C1497" s="24" t="s">
        <v>12185</v>
      </c>
      <c r="D1497" s="24" t="s">
        <v>12180</v>
      </c>
      <c r="E1497" s="62">
        <v>7.71</v>
      </c>
      <c r="F1497" s="57">
        <f t="shared" si="23"/>
        <v>3.94</v>
      </c>
      <c r="G1497" s="24" t="s">
        <v>412</v>
      </c>
      <c r="H1497" s="58">
        <v>93</v>
      </c>
      <c r="I1497" s="24" t="s">
        <v>9212</v>
      </c>
      <c r="J1497" s="24" t="s">
        <v>9213</v>
      </c>
      <c r="K1497" s="24" t="s">
        <v>12181</v>
      </c>
    </row>
    <row r="1498" spans="1:11" x14ac:dyDescent="0.25">
      <c r="A1498" s="24" t="s">
        <v>12186</v>
      </c>
      <c r="B1498" s="24" t="s">
        <v>8</v>
      </c>
      <c r="C1498" s="24" t="s">
        <v>12187</v>
      </c>
      <c r="D1498" s="24" t="s">
        <v>12188</v>
      </c>
      <c r="E1498" s="57">
        <v>4</v>
      </c>
      <c r="F1498" s="57">
        <f t="shared" si="23"/>
        <v>2.0499999999999998</v>
      </c>
      <c r="G1498" s="24" t="s">
        <v>14</v>
      </c>
      <c r="H1498" s="58">
        <v>0</v>
      </c>
      <c r="I1498" s="24" t="s">
        <v>9072</v>
      </c>
      <c r="J1498" s="24" t="s">
        <v>9073</v>
      </c>
      <c r="K1498" s="24" t="s">
        <v>12189</v>
      </c>
    </row>
    <row r="1499" spans="1:11" x14ac:dyDescent="0.25">
      <c r="A1499" s="24" t="s">
        <v>12190</v>
      </c>
      <c r="B1499" s="24" t="s">
        <v>8</v>
      </c>
      <c r="C1499" s="24" t="s">
        <v>12191</v>
      </c>
      <c r="D1499" s="24" t="s">
        <v>12188</v>
      </c>
      <c r="E1499" s="57">
        <v>4</v>
      </c>
      <c r="F1499" s="57">
        <f t="shared" si="23"/>
        <v>2.0499999999999998</v>
      </c>
      <c r="G1499" s="24" t="s">
        <v>14</v>
      </c>
      <c r="H1499" s="58">
        <v>0</v>
      </c>
      <c r="I1499" s="24" t="s">
        <v>9072</v>
      </c>
      <c r="J1499" s="24" t="s">
        <v>9073</v>
      </c>
      <c r="K1499" s="24" t="s">
        <v>12189</v>
      </c>
    </row>
    <row r="1500" spans="1:11" x14ac:dyDescent="0.25">
      <c r="A1500" s="24" t="s">
        <v>12192</v>
      </c>
      <c r="B1500" s="24" t="s">
        <v>8</v>
      </c>
      <c r="C1500" s="24" t="s">
        <v>12193</v>
      </c>
      <c r="D1500" s="24" t="s">
        <v>12188</v>
      </c>
      <c r="E1500" s="57">
        <v>4</v>
      </c>
      <c r="F1500" s="57">
        <f t="shared" si="23"/>
        <v>2.0499999999999998</v>
      </c>
      <c r="G1500" s="24" t="s">
        <v>14</v>
      </c>
      <c r="H1500" s="58">
        <v>0</v>
      </c>
      <c r="I1500" s="24" t="s">
        <v>9072</v>
      </c>
      <c r="J1500" s="24" t="s">
        <v>9073</v>
      </c>
      <c r="K1500" s="24" t="s">
        <v>12189</v>
      </c>
    </row>
    <row r="1501" spans="1:11" x14ac:dyDescent="0.25">
      <c r="A1501" s="24" t="s">
        <v>12194</v>
      </c>
      <c r="B1501" s="24" t="s">
        <v>95</v>
      </c>
      <c r="C1501" s="24" t="s">
        <v>12195</v>
      </c>
      <c r="D1501" s="24" t="s">
        <v>12196</v>
      </c>
      <c r="E1501" s="57">
        <v>30</v>
      </c>
      <c r="F1501" s="57">
        <f t="shared" si="23"/>
        <v>15.34</v>
      </c>
      <c r="G1501" s="24" t="s">
        <v>6</v>
      </c>
      <c r="H1501" s="58">
        <v>902</v>
      </c>
      <c r="I1501" s="24" t="s">
        <v>9115</v>
      </c>
      <c r="J1501" s="24" t="s">
        <v>9096</v>
      </c>
      <c r="K1501" s="24" t="s">
        <v>12197</v>
      </c>
    </row>
    <row r="1502" spans="1:11" x14ac:dyDescent="0.25">
      <c r="A1502" s="24" t="s">
        <v>12198</v>
      </c>
      <c r="B1502" s="24" t="s">
        <v>95</v>
      </c>
      <c r="C1502" s="24" t="s">
        <v>9168</v>
      </c>
      <c r="D1502" s="24" t="s">
        <v>12199</v>
      </c>
      <c r="E1502" s="57">
        <v>15</v>
      </c>
      <c r="F1502" s="57">
        <f t="shared" si="23"/>
        <v>7.67</v>
      </c>
      <c r="G1502" s="24" t="s">
        <v>412</v>
      </c>
      <c r="H1502" s="58">
        <v>32</v>
      </c>
      <c r="I1502" s="24" t="s">
        <v>9212</v>
      </c>
      <c r="J1502" s="24" t="s">
        <v>9096</v>
      </c>
      <c r="K1502" s="59" t="s">
        <v>12200</v>
      </c>
    </row>
    <row r="1503" spans="1:11" x14ac:dyDescent="0.25">
      <c r="A1503" s="24" t="s">
        <v>12201</v>
      </c>
      <c r="B1503" s="24" t="s">
        <v>1055</v>
      </c>
      <c r="C1503" s="24" t="s">
        <v>12202</v>
      </c>
      <c r="D1503" s="24" t="s">
        <v>12203</v>
      </c>
      <c r="E1503" s="57">
        <v>34.229999999999997</v>
      </c>
      <c r="F1503" s="57">
        <f t="shared" si="23"/>
        <v>17.5</v>
      </c>
      <c r="G1503" s="24" t="s">
        <v>412</v>
      </c>
      <c r="H1503" s="58">
        <v>0</v>
      </c>
      <c r="I1503" s="24" t="s">
        <v>9179</v>
      </c>
      <c r="J1503" s="24" t="s">
        <v>9180</v>
      </c>
      <c r="K1503" s="59" t="s">
        <v>12204</v>
      </c>
    </row>
    <row r="1504" spans="1:11" x14ac:dyDescent="0.25">
      <c r="A1504" s="24" t="s">
        <v>12205</v>
      </c>
      <c r="B1504" s="24" t="s">
        <v>1055</v>
      </c>
      <c r="C1504" s="24" t="s">
        <v>12206</v>
      </c>
      <c r="D1504" s="24" t="s">
        <v>12207</v>
      </c>
      <c r="E1504" s="57">
        <v>34.229999999999997</v>
      </c>
      <c r="F1504" s="57">
        <f t="shared" si="23"/>
        <v>17.5</v>
      </c>
      <c r="G1504" s="24" t="s">
        <v>412</v>
      </c>
      <c r="H1504" s="58">
        <v>0</v>
      </c>
      <c r="I1504" s="24" t="s">
        <v>9179</v>
      </c>
      <c r="J1504" s="24" t="s">
        <v>9180</v>
      </c>
      <c r="K1504" s="59" t="s">
        <v>12204</v>
      </c>
    </row>
    <row r="1505" spans="1:11" x14ac:dyDescent="0.25">
      <c r="A1505" s="24" t="s">
        <v>12208</v>
      </c>
      <c r="B1505" s="24" t="s">
        <v>1042</v>
      </c>
      <c r="C1505" s="24" t="s">
        <v>12209</v>
      </c>
      <c r="D1505" s="24" t="s">
        <v>12210</v>
      </c>
      <c r="E1505" s="57">
        <v>15</v>
      </c>
      <c r="F1505" s="57">
        <f t="shared" si="23"/>
        <v>7.67</v>
      </c>
      <c r="G1505" s="24" t="s">
        <v>412</v>
      </c>
      <c r="H1505" s="58">
        <v>91</v>
      </c>
      <c r="I1505" s="24" t="s">
        <v>9115</v>
      </c>
      <c r="J1505" s="24" t="s">
        <v>9204</v>
      </c>
      <c r="K1505" s="24" t="s">
        <v>12211</v>
      </c>
    </row>
    <row r="1506" spans="1:11" x14ac:dyDescent="0.25">
      <c r="A1506" s="24" t="s">
        <v>12212</v>
      </c>
      <c r="B1506" s="24" t="s">
        <v>1042</v>
      </c>
      <c r="C1506" s="24" t="s">
        <v>10500</v>
      </c>
      <c r="D1506" s="24" t="s">
        <v>12213</v>
      </c>
      <c r="E1506" s="57">
        <v>15</v>
      </c>
      <c r="F1506" s="57">
        <f t="shared" si="23"/>
        <v>7.67</v>
      </c>
      <c r="G1506" s="24" t="s">
        <v>412</v>
      </c>
      <c r="H1506" s="58">
        <v>91</v>
      </c>
      <c r="I1506" s="24" t="s">
        <v>9115</v>
      </c>
      <c r="J1506" s="24" t="s">
        <v>9204</v>
      </c>
      <c r="K1506" s="24" t="s">
        <v>12211</v>
      </c>
    </row>
    <row r="1507" spans="1:11" x14ac:dyDescent="0.25">
      <c r="A1507" s="24" t="s">
        <v>12214</v>
      </c>
      <c r="B1507" s="24" t="s">
        <v>1042</v>
      </c>
      <c r="C1507" s="24" t="s">
        <v>11836</v>
      </c>
      <c r="D1507" s="24" t="s">
        <v>12213</v>
      </c>
      <c r="E1507" s="57">
        <v>15</v>
      </c>
      <c r="F1507" s="57">
        <f t="shared" si="23"/>
        <v>7.67</v>
      </c>
      <c r="G1507" s="24" t="s">
        <v>412</v>
      </c>
      <c r="H1507" s="58">
        <v>91</v>
      </c>
      <c r="I1507" s="24" t="s">
        <v>9115</v>
      </c>
      <c r="J1507" s="24" t="s">
        <v>9204</v>
      </c>
      <c r="K1507" s="24" t="s">
        <v>12211</v>
      </c>
    </row>
    <row r="1508" spans="1:11" x14ac:dyDescent="0.25">
      <c r="A1508" s="24" t="s">
        <v>12215</v>
      </c>
      <c r="B1508" s="24" t="s">
        <v>1042</v>
      </c>
      <c r="C1508" s="24" t="s">
        <v>10503</v>
      </c>
      <c r="D1508" s="24" t="s">
        <v>12216</v>
      </c>
      <c r="E1508" s="57">
        <v>15</v>
      </c>
      <c r="F1508" s="57">
        <f t="shared" si="23"/>
        <v>7.67</v>
      </c>
      <c r="G1508" s="24" t="s">
        <v>412</v>
      </c>
      <c r="H1508" s="58">
        <v>91</v>
      </c>
      <c r="I1508" s="24" t="s">
        <v>9115</v>
      </c>
      <c r="J1508" s="24" t="s">
        <v>9204</v>
      </c>
      <c r="K1508" s="24" t="s">
        <v>12211</v>
      </c>
    </row>
    <row r="1509" spans="1:11" x14ac:dyDescent="0.25">
      <c r="A1509" s="24" t="s">
        <v>12217</v>
      </c>
      <c r="B1509" s="24" t="s">
        <v>1042</v>
      </c>
      <c r="C1509" s="24" t="s">
        <v>11844</v>
      </c>
      <c r="D1509" s="24" t="s">
        <v>12216</v>
      </c>
      <c r="E1509" s="57">
        <v>15</v>
      </c>
      <c r="F1509" s="57">
        <f t="shared" si="23"/>
        <v>7.67</v>
      </c>
      <c r="G1509" s="24" t="s">
        <v>412</v>
      </c>
      <c r="H1509" s="58">
        <v>91</v>
      </c>
      <c r="I1509" s="24" t="s">
        <v>9115</v>
      </c>
      <c r="J1509" s="24" t="s">
        <v>9204</v>
      </c>
      <c r="K1509" s="24" t="s">
        <v>12211</v>
      </c>
    </row>
    <row r="1510" spans="1:11" x14ac:dyDescent="0.25">
      <c r="A1510" s="24" t="s">
        <v>12218</v>
      </c>
      <c r="B1510" s="24" t="s">
        <v>1042</v>
      </c>
      <c r="C1510" s="24" t="s">
        <v>10506</v>
      </c>
      <c r="D1510" s="24" t="s">
        <v>12219</v>
      </c>
      <c r="E1510" s="57">
        <v>15</v>
      </c>
      <c r="F1510" s="57">
        <f t="shared" si="23"/>
        <v>7.67</v>
      </c>
      <c r="G1510" s="24" t="s">
        <v>412</v>
      </c>
      <c r="H1510" s="58">
        <v>91</v>
      </c>
      <c r="I1510" s="24" t="s">
        <v>9115</v>
      </c>
      <c r="J1510" s="24" t="s">
        <v>9204</v>
      </c>
      <c r="K1510" s="24" t="s">
        <v>12211</v>
      </c>
    </row>
    <row r="1511" spans="1:11" x14ac:dyDescent="0.25">
      <c r="A1511" s="24" t="s">
        <v>12220</v>
      </c>
      <c r="B1511" s="24" t="s">
        <v>578</v>
      </c>
      <c r="C1511" s="24" t="s">
        <v>12221</v>
      </c>
      <c r="D1511" s="24" t="s">
        <v>12222</v>
      </c>
      <c r="E1511" s="57">
        <v>15</v>
      </c>
      <c r="F1511" s="57">
        <f t="shared" si="23"/>
        <v>7.67</v>
      </c>
      <c r="G1511" s="24" t="s">
        <v>412</v>
      </c>
      <c r="H1511" s="58">
        <v>80</v>
      </c>
      <c r="I1511" s="24" t="s">
        <v>9212</v>
      </c>
      <c r="J1511" s="24" t="s">
        <v>9213</v>
      </c>
      <c r="K1511" s="24" t="s">
        <v>12223</v>
      </c>
    </row>
    <row r="1512" spans="1:11" x14ac:dyDescent="0.25">
      <c r="A1512" s="24" t="s">
        <v>12224</v>
      </c>
      <c r="B1512" s="24" t="s">
        <v>578</v>
      </c>
      <c r="C1512" s="24" t="s">
        <v>12225</v>
      </c>
      <c r="D1512" s="24" t="s">
        <v>12222</v>
      </c>
      <c r="E1512" s="57">
        <v>15</v>
      </c>
      <c r="F1512" s="57">
        <f t="shared" si="23"/>
        <v>7.67</v>
      </c>
      <c r="G1512" s="24" t="s">
        <v>412</v>
      </c>
      <c r="H1512" s="58">
        <v>80</v>
      </c>
      <c r="I1512" s="24" t="s">
        <v>9212</v>
      </c>
      <c r="J1512" s="24" t="s">
        <v>9213</v>
      </c>
      <c r="K1512" s="24" t="s">
        <v>12223</v>
      </c>
    </row>
    <row r="1513" spans="1:11" x14ac:dyDescent="0.25">
      <c r="A1513" s="24" t="s">
        <v>12226</v>
      </c>
      <c r="B1513" s="24" t="s">
        <v>578</v>
      </c>
      <c r="C1513" s="24" t="s">
        <v>12227</v>
      </c>
      <c r="D1513" s="24" t="s">
        <v>12228</v>
      </c>
      <c r="E1513" s="57">
        <v>15</v>
      </c>
      <c r="F1513" s="57">
        <f t="shared" si="23"/>
        <v>7.67</v>
      </c>
      <c r="G1513" s="24" t="s">
        <v>412</v>
      </c>
      <c r="H1513" s="58">
        <v>80</v>
      </c>
      <c r="I1513" s="24" t="s">
        <v>9212</v>
      </c>
      <c r="J1513" s="24" t="s">
        <v>9213</v>
      </c>
      <c r="K1513" s="24" t="s">
        <v>12223</v>
      </c>
    </row>
    <row r="1514" spans="1:11" x14ac:dyDescent="0.25">
      <c r="A1514" s="24" t="s">
        <v>12229</v>
      </c>
      <c r="B1514" s="24" t="s">
        <v>4384</v>
      </c>
      <c r="C1514" s="24" t="s">
        <v>12230</v>
      </c>
      <c r="D1514" s="24" t="s">
        <v>12231</v>
      </c>
      <c r="E1514" s="57">
        <v>58.67</v>
      </c>
      <c r="F1514" s="57">
        <f t="shared" si="23"/>
        <v>30</v>
      </c>
      <c r="G1514" s="24" t="s">
        <v>412</v>
      </c>
      <c r="H1514" s="58" t="s">
        <v>202</v>
      </c>
      <c r="I1514" s="24" t="s">
        <v>9179</v>
      </c>
      <c r="J1514" s="24" t="s">
        <v>9180</v>
      </c>
      <c r="K1514" s="24" t="s">
        <v>12232</v>
      </c>
    </row>
    <row r="1515" spans="1:11" x14ac:dyDescent="0.25">
      <c r="A1515" s="24" t="s">
        <v>12233</v>
      </c>
      <c r="B1515" s="24" t="s">
        <v>4581</v>
      </c>
      <c r="C1515" s="24" t="s">
        <v>12234</v>
      </c>
      <c r="D1515" s="24" t="s">
        <v>12235</v>
      </c>
      <c r="E1515" s="57">
        <v>19.559999999999999</v>
      </c>
      <c r="F1515" s="57">
        <f t="shared" si="23"/>
        <v>10</v>
      </c>
      <c r="G1515" s="24" t="s">
        <v>412</v>
      </c>
      <c r="H1515" s="58">
        <v>52</v>
      </c>
      <c r="I1515" s="24" t="s">
        <v>9179</v>
      </c>
      <c r="J1515" s="24" t="s">
        <v>9096</v>
      </c>
      <c r="K1515" s="24" t="s">
        <v>12236</v>
      </c>
    </row>
    <row r="1516" spans="1:11" x14ac:dyDescent="0.25">
      <c r="A1516" s="24" t="s">
        <v>12237</v>
      </c>
      <c r="B1516" s="24" t="s">
        <v>731</v>
      </c>
      <c r="C1516" s="24" t="s">
        <v>12238</v>
      </c>
      <c r="D1516" s="24" t="s">
        <v>12239</v>
      </c>
      <c r="E1516" s="57">
        <v>58.67</v>
      </c>
      <c r="F1516" s="57">
        <f t="shared" si="23"/>
        <v>30</v>
      </c>
      <c r="G1516" s="24" t="s">
        <v>412</v>
      </c>
      <c r="H1516" s="58">
        <v>902</v>
      </c>
      <c r="I1516" s="24" t="s">
        <v>12240</v>
      </c>
      <c r="J1516" s="24" t="s">
        <v>9096</v>
      </c>
      <c r="K1516" s="24" t="s">
        <v>12241</v>
      </c>
    </row>
    <row r="1517" spans="1:11" x14ac:dyDescent="0.25">
      <c r="A1517" s="24" t="s">
        <v>12242</v>
      </c>
      <c r="B1517" s="24" t="s">
        <v>731</v>
      </c>
      <c r="C1517" s="24" t="s">
        <v>12243</v>
      </c>
      <c r="D1517" s="24" t="s">
        <v>12244</v>
      </c>
      <c r="E1517" s="57">
        <v>39.119999999999997</v>
      </c>
      <c r="F1517" s="57">
        <f t="shared" si="23"/>
        <v>20</v>
      </c>
      <c r="G1517" s="24" t="s">
        <v>412</v>
      </c>
      <c r="H1517" s="58">
        <v>902</v>
      </c>
      <c r="I1517" s="24" t="s">
        <v>12240</v>
      </c>
      <c r="J1517" s="24" t="s">
        <v>9096</v>
      </c>
      <c r="K1517" s="24" t="s">
        <v>12241</v>
      </c>
    </row>
    <row r="1518" spans="1:11" x14ac:dyDescent="0.25">
      <c r="A1518" s="24" t="s">
        <v>12245</v>
      </c>
      <c r="B1518" s="24" t="s">
        <v>4384</v>
      </c>
      <c r="C1518" s="24" t="s">
        <v>12246</v>
      </c>
      <c r="D1518" s="24" t="s">
        <v>12247</v>
      </c>
      <c r="E1518" s="57">
        <v>39.119999999999997</v>
      </c>
      <c r="F1518" s="57">
        <f t="shared" si="23"/>
        <v>20</v>
      </c>
      <c r="G1518" s="24" t="s">
        <v>412</v>
      </c>
      <c r="H1518" s="58">
        <v>0</v>
      </c>
      <c r="I1518" s="24" t="s">
        <v>12248</v>
      </c>
      <c r="J1518" s="24" t="s">
        <v>9180</v>
      </c>
      <c r="K1518" s="24" t="s">
        <v>12249</v>
      </c>
    </row>
    <row r="1519" spans="1:11" x14ac:dyDescent="0.25">
      <c r="A1519" s="24" t="s">
        <v>12250</v>
      </c>
      <c r="B1519" s="24" t="s">
        <v>4384</v>
      </c>
      <c r="C1519" s="24" t="s">
        <v>12251</v>
      </c>
      <c r="D1519" s="24" t="s">
        <v>12252</v>
      </c>
      <c r="E1519" s="57">
        <v>19.559999999999999</v>
      </c>
      <c r="F1519" s="57">
        <f t="shared" si="23"/>
        <v>10</v>
      </c>
      <c r="G1519" s="24" t="s">
        <v>412</v>
      </c>
      <c r="H1519" s="58" t="s">
        <v>202</v>
      </c>
      <c r="I1519" s="24" t="s">
        <v>12253</v>
      </c>
      <c r="J1519" s="24" t="s">
        <v>12254</v>
      </c>
      <c r="K1519" s="24" t="s">
        <v>12255</v>
      </c>
    </row>
    <row r="1520" spans="1:11" x14ac:dyDescent="0.25">
      <c r="A1520" s="24" t="s">
        <v>12256</v>
      </c>
      <c r="B1520" s="24" t="s">
        <v>4384</v>
      </c>
      <c r="C1520" s="24" t="s">
        <v>12257</v>
      </c>
      <c r="D1520" s="24" t="s">
        <v>12252</v>
      </c>
      <c r="E1520" s="57">
        <v>19.559999999999999</v>
      </c>
      <c r="F1520" s="57">
        <f t="shared" si="23"/>
        <v>10</v>
      </c>
      <c r="G1520" s="24" t="s">
        <v>412</v>
      </c>
      <c r="H1520" s="58" t="s">
        <v>202</v>
      </c>
      <c r="I1520" s="24" t="s">
        <v>12253</v>
      </c>
      <c r="J1520" s="24" t="s">
        <v>12254</v>
      </c>
      <c r="K1520" s="24" t="s">
        <v>12255</v>
      </c>
    </row>
    <row r="1521" spans="1:11" x14ac:dyDescent="0.25">
      <c r="A1521" s="24" t="s">
        <v>12258</v>
      </c>
      <c r="B1521" s="24" t="s">
        <v>4384</v>
      </c>
      <c r="C1521" s="24" t="s">
        <v>12259</v>
      </c>
      <c r="D1521" s="24" t="s">
        <v>12252</v>
      </c>
      <c r="E1521" s="57">
        <v>19.559999999999999</v>
      </c>
      <c r="F1521" s="57">
        <f t="shared" si="23"/>
        <v>10</v>
      </c>
      <c r="G1521" s="24" t="s">
        <v>412</v>
      </c>
      <c r="H1521" s="58" t="s">
        <v>202</v>
      </c>
      <c r="I1521" s="24" t="s">
        <v>12253</v>
      </c>
      <c r="J1521" s="24" t="s">
        <v>12254</v>
      </c>
      <c r="K1521" s="24" t="s">
        <v>12255</v>
      </c>
    </row>
    <row r="1522" spans="1:11" x14ac:dyDescent="0.25">
      <c r="A1522" s="24" t="s">
        <v>12260</v>
      </c>
      <c r="B1522" s="24" t="s">
        <v>4384</v>
      </c>
      <c r="C1522" s="24" t="s">
        <v>12261</v>
      </c>
      <c r="D1522" s="24" t="s">
        <v>12252</v>
      </c>
      <c r="E1522" s="57">
        <v>19.559999999999999</v>
      </c>
      <c r="F1522" s="57">
        <f t="shared" si="23"/>
        <v>10</v>
      </c>
      <c r="G1522" s="24" t="s">
        <v>412</v>
      </c>
      <c r="H1522" s="58" t="s">
        <v>202</v>
      </c>
      <c r="I1522" s="24" t="s">
        <v>12253</v>
      </c>
      <c r="J1522" s="24" t="s">
        <v>12254</v>
      </c>
      <c r="K1522" s="24" t="s">
        <v>12255</v>
      </c>
    </row>
    <row r="1523" spans="1:11" x14ac:dyDescent="0.25">
      <c r="A1523" s="24" t="s">
        <v>12262</v>
      </c>
      <c r="B1523" s="24" t="s">
        <v>4384</v>
      </c>
      <c r="C1523" s="24" t="s">
        <v>12263</v>
      </c>
      <c r="D1523" s="24" t="s">
        <v>12252</v>
      </c>
      <c r="E1523" s="57">
        <v>19.559999999999999</v>
      </c>
      <c r="F1523" s="57">
        <f t="shared" si="23"/>
        <v>10</v>
      </c>
      <c r="G1523" s="24" t="s">
        <v>412</v>
      </c>
      <c r="H1523" s="58" t="s">
        <v>202</v>
      </c>
      <c r="I1523" s="24" t="s">
        <v>12253</v>
      </c>
      <c r="J1523" s="24" t="s">
        <v>12254</v>
      </c>
      <c r="K1523" s="24" t="s">
        <v>12255</v>
      </c>
    </row>
    <row r="1524" spans="1:11" x14ac:dyDescent="0.25">
      <c r="A1524" s="24" t="s">
        <v>12264</v>
      </c>
      <c r="B1524" s="24" t="s">
        <v>1071</v>
      </c>
      <c r="C1524" s="24" t="s">
        <v>12265</v>
      </c>
      <c r="D1524" s="24" t="s">
        <v>12266</v>
      </c>
      <c r="E1524" s="57">
        <v>39.119999999999997</v>
      </c>
      <c r="F1524" s="57">
        <f t="shared" si="23"/>
        <v>20</v>
      </c>
      <c r="G1524" s="24" t="s">
        <v>412</v>
      </c>
      <c r="H1524" s="58" t="s">
        <v>202</v>
      </c>
      <c r="I1524" s="24" t="s">
        <v>9115</v>
      </c>
      <c r="J1524" s="24" t="s">
        <v>9096</v>
      </c>
      <c r="K1524" s="24" t="s">
        <v>12267</v>
      </c>
    </row>
    <row r="1525" spans="1:11" x14ac:dyDescent="0.25">
      <c r="A1525" s="24" t="s">
        <v>12268</v>
      </c>
      <c r="B1525" s="24" t="s">
        <v>565</v>
      </c>
      <c r="C1525" s="24" t="s">
        <v>12269</v>
      </c>
      <c r="D1525" s="24" t="s">
        <v>12270</v>
      </c>
      <c r="E1525" s="57">
        <v>88.01</v>
      </c>
      <c r="F1525" s="57">
        <f t="shared" si="23"/>
        <v>45</v>
      </c>
      <c r="G1525" s="24" t="s">
        <v>412</v>
      </c>
      <c r="H1525" s="58" t="s">
        <v>202</v>
      </c>
      <c r="I1525" s="24" t="s">
        <v>9095</v>
      </c>
      <c r="J1525" s="24" t="s">
        <v>9180</v>
      </c>
      <c r="K1525" s="24" t="s">
        <v>12271</v>
      </c>
    </row>
    <row r="1526" spans="1:11" x14ac:dyDescent="0.25">
      <c r="A1526" s="24" t="s">
        <v>12272</v>
      </c>
      <c r="B1526" s="24" t="s">
        <v>8</v>
      </c>
      <c r="C1526" s="24" t="s">
        <v>12273</v>
      </c>
      <c r="D1526" s="24" t="s">
        <v>12274</v>
      </c>
      <c r="G1526" s="24" t="s">
        <v>14</v>
      </c>
      <c r="H1526" s="58">
        <v>93</v>
      </c>
      <c r="I1526" s="24" t="s">
        <v>9072</v>
      </c>
      <c r="J1526" s="24" t="s">
        <v>9073</v>
      </c>
      <c r="K1526" s="24" t="s">
        <v>12275</v>
      </c>
    </row>
    <row r="1527" spans="1:11" x14ac:dyDescent="0.25">
      <c r="A1527" s="24" t="s">
        <v>12276</v>
      </c>
      <c r="B1527" s="24" t="s">
        <v>8</v>
      </c>
      <c r="C1527" s="24" t="s">
        <v>12277</v>
      </c>
      <c r="D1527" s="24" t="s">
        <v>12278</v>
      </c>
      <c r="E1527" s="62">
        <v>6.7</v>
      </c>
      <c r="F1527" s="57">
        <f t="shared" si="23"/>
        <v>3.43</v>
      </c>
      <c r="G1527" s="24" t="s">
        <v>14</v>
      </c>
      <c r="H1527" s="58">
        <v>93</v>
      </c>
      <c r="I1527" s="24" t="s">
        <v>9072</v>
      </c>
      <c r="J1527" s="24" t="s">
        <v>9073</v>
      </c>
      <c r="K1527" s="24" t="s">
        <v>12275</v>
      </c>
    </row>
    <row r="1528" spans="1:11" x14ac:dyDescent="0.25">
      <c r="A1528" s="24" t="s">
        <v>12279</v>
      </c>
      <c r="B1528" s="24" t="s">
        <v>8</v>
      </c>
      <c r="C1528" s="24" t="s">
        <v>12280</v>
      </c>
      <c r="D1528" s="24" t="s">
        <v>12278</v>
      </c>
      <c r="E1528" s="62">
        <v>6.7</v>
      </c>
      <c r="F1528" s="57">
        <f t="shared" si="23"/>
        <v>3.43</v>
      </c>
      <c r="G1528" s="24" t="s">
        <v>14</v>
      </c>
      <c r="H1528" s="58">
        <v>93</v>
      </c>
      <c r="I1528" s="24" t="s">
        <v>9072</v>
      </c>
      <c r="J1528" s="24" t="s">
        <v>9073</v>
      </c>
      <c r="K1528" s="24" t="s">
        <v>12275</v>
      </c>
    </row>
    <row r="1529" spans="1:11" x14ac:dyDescent="0.25">
      <c r="A1529" s="24" t="s">
        <v>12281</v>
      </c>
      <c r="B1529" s="24" t="s">
        <v>8</v>
      </c>
      <c r="C1529" s="24" t="s">
        <v>12282</v>
      </c>
      <c r="D1529" s="24" t="s">
        <v>12278</v>
      </c>
      <c r="E1529" s="62">
        <v>6.7</v>
      </c>
      <c r="F1529" s="57">
        <f t="shared" si="23"/>
        <v>3.43</v>
      </c>
      <c r="G1529" s="24" t="s">
        <v>14</v>
      </c>
      <c r="H1529" s="58">
        <v>93</v>
      </c>
      <c r="I1529" s="24" t="s">
        <v>9072</v>
      </c>
      <c r="J1529" s="24" t="s">
        <v>9073</v>
      </c>
      <c r="K1529" s="24" t="s">
        <v>12275</v>
      </c>
    </row>
    <row r="1530" spans="1:11" x14ac:dyDescent="0.25">
      <c r="A1530" s="24" t="s">
        <v>12283</v>
      </c>
      <c r="B1530" s="24" t="s">
        <v>8</v>
      </c>
      <c r="C1530" s="24" t="s">
        <v>12284</v>
      </c>
      <c r="D1530" s="24" t="s">
        <v>12278</v>
      </c>
      <c r="E1530" s="62">
        <v>6.7</v>
      </c>
      <c r="F1530" s="57">
        <f t="shared" si="23"/>
        <v>3.43</v>
      </c>
      <c r="G1530" s="24" t="s">
        <v>14</v>
      </c>
      <c r="H1530" s="58">
        <v>93</v>
      </c>
      <c r="I1530" s="24" t="s">
        <v>9072</v>
      </c>
      <c r="J1530" s="24" t="s">
        <v>9073</v>
      </c>
      <c r="K1530" s="24" t="s">
        <v>12275</v>
      </c>
    </row>
    <row r="1531" spans="1:11" x14ac:dyDescent="0.25">
      <c r="A1531" s="24" t="s">
        <v>12285</v>
      </c>
      <c r="B1531" s="24" t="s">
        <v>8</v>
      </c>
      <c r="C1531" s="24" t="s">
        <v>12286</v>
      </c>
      <c r="D1531" s="24" t="s">
        <v>12278</v>
      </c>
      <c r="E1531" s="62">
        <v>6.7</v>
      </c>
      <c r="F1531" s="57">
        <f t="shared" si="23"/>
        <v>3.43</v>
      </c>
      <c r="G1531" s="24" t="s">
        <v>14</v>
      </c>
      <c r="H1531" s="58">
        <v>93</v>
      </c>
      <c r="I1531" s="24" t="s">
        <v>9072</v>
      </c>
      <c r="J1531" s="24" t="s">
        <v>9073</v>
      </c>
      <c r="K1531" s="24" t="s">
        <v>12275</v>
      </c>
    </row>
    <row r="1532" spans="1:11" x14ac:dyDescent="0.25">
      <c r="A1532" s="24" t="s">
        <v>12287</v>
      </c>
      <c r="B1532" s="24" t="s">
        <v>1055</v>
      </c>
      <c r="C1532" s="24" t="s">
        <v>12288</v>
      </c>
      <c r="D1532" s="24" t="s">
        <v>12289</v>
      </c>
      <c r="E1532" s="57">
        <v>48.9</v>
      </c>
      <c r="F1532" s="57">
        <f t="shared" si="23"/>
        <v>25</v>
      </c>
      <c r="G1532" s="24" t="s">
        <v>412</v>
      </c>
      <c r="H1532" s="58">
        <v>51</v>
      </c>
      <c r="I1532" s="24" t="s">
        <v>9115</v>
      </c>
      <c r="J1532" s="24" t="s">
        <v>9096</v>
      </c>
      <c r="K1532" s="24" t="s">
        <v>12290</v>
      </c>
    </row>
    <row r="1533" spans="1:11" x14ac:dyDescent="0.25">
      <c r="A1533" s="24" t="s">
        <v>12291</v>
      </c>
      <c r="B1533" s="24" t="s">
        <v>1055</v>
      </c>
      <c r="C1533" s="24" t="s">
        <v>12292</v>
      </c>
      <c r="D1533" s="24" t="s">
        <v>12289</v>
      </c>
      <c r="E1533" s="57">
        <v>48.9</v>
      </c>
      <c r="F1533" s="57">
        <f t="shared" si="23"/>
        <v>25</v>
      </c>
      <c r="G1533" s="24" t="s">
        <v>412</v>
      </c>
      <c r="H1533" s="58">
        <v>51</v>
      </c>
      <c r="I1533" s="24" t="s">
        <v>9115</v>
      </c>
      <c r="J1533" s="24" t="s">
        <v>9096</v>
      </c>
      <c r="K1533" s="24" t="s">
        <v>12290</v>
      </c>
    </row>
    <row r="1534" spans="1:11" x14ac:dyDescent="0.25">
      <c r="A1534" s="24" t="s">
        <v>12293</v>
      </c>
      <c r="B1534" s="24" t="s">
        <v>1055</v>
      </c>
      <c r="C1534" s="24" t="s">
        <v>12294</v>
      </c>
      <c r="D1534" s="24" t="s">
        <v>12295</v>
      </c>
      <c r="E1534" s="57">
        <v>48.9</v>
      </c>
      <c r="F1534" s="57">
        <f t="shared" si="23"/>
        <v>25</v>
      </c>
      <c r="G1534" s="24" t="s">
        <v>412</v>
      </c>
      <c r="H1534" s="58">
        <v>51</v>
      </c>
      <c r="I1534" s="24" t="s">
        <v>9115</v>
      </c>
      <c r="J1534" s="24" t="s">
        <v>9096</v>
      </c>
      <c r="K1534" s="24" t="s">
        <v>12290</v>
      </c>
    </row>
    <row r="1535" spans="1:11" x14ac:dyDescent="0.25">
      <c r="A1535" s="24" t="s">
        <v>12296</v>
      </c>
      <c r="B1535" s="24" t="s">
        <v>1055</v>
      </c>
      <c r="C1535" s="24" t="s">
        <v>12297</v>
      </c>
      <c r="D1535" s="24" t="s">
        <v>12295</v>
      </c>
      <c r="E1535" s="57">
        <v>48.9</v>
      </c>
      <c r="F1535" s="57">
        <f t="shared" si="23"/>
        <v>25</v>
      </c>
      <c r="G1535" s="24" t="s">
        <v>412</v>
      </c>
      <c r="H1535" s="58">
        <v>51</v>
      </c>
      <c r="I1535" s="24" t="s">
        <v>9115</v>
      </c>
      <c r="J1535" s="24" t="s">
        <v>9096</v>
      </c>
      <c r="K1535" s="24" t="s">
        <v>12290</v>
      </c>
    </row>
    <row r="1536" spans="1:11" x14ac:dyDescent="0.25">
      <c r="A1536" s="24" t="s">
        <v>12298</v>
      </c>
      <c r="B1536" s="24" t="s">
        <v>749</v>
      </c>
      <c r="C1536" s="24" t="s">
        <v>12299</v>
      </c>
      <c r="D1536" s="24" t="s">
        <v>12300</v>
      </c>
      <c r="E1536" s="57">
        <v>74.319999999999993</v>
      </c>
      <c r="F1536" s="57">
        <f t="shared" si="23"/>
        <v>38</v>
      </c>
      <c r="G1536" s="24" t="s">
        <v>412</v>
      </c>
      <c r="H1536" s="58">
        <v>39</v>
      </c>
      <c r="I1536" s="24" t="s">
        <v>12240</v>
      </c>
      <c r="J1536" s="24" t="s">
        <v>9096</v>
      </c>
      <c r="K1536" s="24" t="s">
        <v>12301</v>
      </c>
    </row>
    <row r="1537" spans="1:14" x14ac:dyDescent="0.25">
      <c r="A1537" s="24" t="s">
        <v>12302</v>
      </c>
      <c r="B1537" s="24" t="s">
        <v>749</v>
      </c>
      <c r="C1537" s="24" t="s">
        <v>12303</v>
      </c>
      <c r="D1537" s="24" t="s">
        <v>12304</v>
      </c>
      <c r="E1537" s="57">
        <v>66.5</v>
      </c>
      <c r="F1537" s="57">
        <f t="shared" si="23"/>
        <v>34</v>
      </c>
      <c r="G1537" s="24" t="s">
        <v>412</v>
      </c>
      <c r="H1537" s="58">
        <v>39</v>
      </c>
      <c r="I1537" s="24" t="s">
        <v>12240</v>
      </c>
      <c r="J1537" s="24" t="s">
        <v>9096</v>
      </c>
      <c r="K1537" s="24" t="s">
        <v>12301</v>
      </c>
    </row>
    <row r="1538" spans="1:14" x14ac:dyDescent="0.25">
      <c r="A1538" s="24" t="s">
        <v>12305</v>
      </c>
      <c r="B1538" s="24" t="s">
        <v>8</v>
      </c>
      <c r="C1538" s="24" t="s">
        <v>12306</v>
      </c>
      <c r="D1538" s="24" t="s">
        <v>12307</v>
      </c>
      <c r="E1538" s="57">
        <v>6</v>
      </c>
      <c r="F1538" s="57">
        <f t="shared" si="23"/>
        <v>3.07</v>
      </c>
      <c r="G1538" s="24" t="s">
        <v>14</v>
      </c>
      <c r="H1538" s="58">
        <v>80</v>
      </c>
      <c r="I1538" s="24" t="s">
        <v>9072</v>
      </c>
      <c r="J1538" s="24" t="s">
        <v>9073</v>
      </c>
      <c r="K1538" s="24" t="s">
        <v>12308</v>
      </c>
    </row>
    <row r="1539" spans="1:14" x14ac:dyDescent="0.25">
      <c r="A1539" s="24" t="s">
        <v>12309</v>
      </c>
      <c r="B1539" s="24" t="s">
        <v>8</v>
      </c>
      <c r="C1539" s="24" t="s">
        <v>12310</v>
      </c>
      <c r="D1539" s="24" t="s">
        <v>12311</v>
      </c>
      <c r="E1539" s="62">
        <v>6.7</v>
      </c>
      <c r="F1539" s="57">
        <f t="shared" si="23"/>
        <v>3.43</v>
      </c>
      <c r="G1539" s="24" t="s">
        <v>14</v>
      </c>
      <c r="H1539" s="58">
        <v>80</v>
      </c>
      <c r="I1539" s="24" t="s">
        <v>9072</v>
      </c>
      <c r="J1539" s="24" t="s">
        <v>9073</v>
      </c>
      <c r="K1539" s="24" t="s">
        <v>12308</v>
      </c>
    </row>
    <row r="1540" spans="1:14" x14ac:dyDescent="0.25">
      <c r="A1540" s="24" t="s">
        <v>12312</v>
      </c>
      <c r="B1540" s="24" t="s">
        <v>8</v>
      </c>
      <c r="C1540" s="24" t="s">
        <v>12313</v>
      </c>
      <c r="D1540" s="24" t="s">
        <v>12311</v>
      </c>
      <c r="E1540" s="62">
        <v>6.7</v>
      </c>
      <c r="F1540" s="57">
        <f t="shared" ref="F1540:F1603" si="24">ROUND(VALUE(SUBSTITUTE(E1540,".",","))/1.95583,2)</f>
        <v>3.43</v>
      </c>
      <c r="G1540" s="24" t="s">
        <v>14</v>
      </c>
      <c r="H1540" s="58">
        <v>80</v>
      </c>
      <c r="I1540" s="24" t="s">
        <v>9072</v>
      </c>
      <c r="J1540" s="24" t="s">
        <v>9073</v>
      </c>
      <c r="K1540" s="24" t="s">
        <v>12308</v>
      </c>
    </row>
    <row r="1541" spans="1:14" x14ac:dyDescent="0.25">
      <c r="A1541" s="24" t="s">
        <v>12314</v>
      </c>
      <c r="B1541" s="24" t="s">
        <v>8</v>
      </c>
      <c r="C1541" s="24" t="s">
        <v>12315</v>
      </c>
      <c r="D1541" s="24" t="s">
        <v>12311</v>
      </c>
      <c r="E1541" s="62">
        <v>6.7</v>
      </c>
      <c r="F1541" s="57">
        <f t="shared" si="24"/>
        <v>3.43</v>
      </c>
      <c r="G1541" s="24" t="s">
        <v>14</v>
      </c>
      <c r="H1541" s="58">
        <v>80</v>
      </c>
      <c r="I1541" s="24" t="s">
        <v>9072</v>
      </c>
      <c r="J1541" s="24" t="s">
        <v>9073</v>
      </c>
      <c r="K1541" s="24" t="s">
        <v>12308</v>
      </c>
    </row>
    <row r="1542" spans="1:14" x14ac:dyDescent="0.25">
      <c r="A1542" s="24" t="s">
        <v>12316</v>
      </c>
      <c r="B1542" s="24" t="s">
        <v>8</v>
      </c>
      <c r="C1542" s="24" t="s">
        <v>12317</v>
      </c>
      <c r="D1542" s="24" t="s">
        <v>12311</v>
      </c>
      <c r="E1542" s="62">
        <v>6.7</v>
      </c>
      <c r="F1542" s="57">
        <f t="shared" si="24"/>
        <v>3.43</v>
      </c>
      <c r="G1542" s="24" t="s">
        <v>14</v>
      </c>
      <c r="H1542" s="58">
        <v>80</v>
      </c>
      <c r="I1542" s="24" t="s">
        <v>9072</v>
      </c>
      <c r="J1542" s="24" t="s">
        <v>9073</v>
      </c>
      <c r="K1542" s="24" t="s">
        <v>12308</v>
      </c>
    </row>
    <row r="1543" spans="1:14" x14ac:dyDescent="0.25">
      <c r="A1543" s="24" t="s">
        <v>12318</v>
      </c>
      <c r="B1543" s="24" t="s">
        <v>59</v>
      </c>
      <c r="C1543" s="24" t="s">
        <v>12319</v>
      </c>
      <c r="D1543" s="24" t="s">
        <v>12320</v>
      </c>
      <c r="E1543" s="57">
        <v>3</v>
      </c>
      <c r="F1543" s="57">
        <f t="shared" si="24"/>
        <v>1.53</v>
      </c>
      <c r="G1543" s="24" t="s">
        <v>6</v>
      </c>
      <c r="H1543" s="58">
        <v>79</v>
      </c>
      <c r="I1543" s="24" t="s">
        <v>9072</v>
      </c>
      <c r="J1543" s="24" t="s">
        <v>9073</v>
      </c>
      <c r="K1543" s="59" t="s">
        <v>12321</v>
      </c>
    </row>
    <row r="1544" spans="1:14" x14ac:dyDescent="0.25">
      <c r="A1544" s="24" t="s">
        <v>12322</v>
      </c>
      <c r="B1544" s="24" t="s">
        <v>59</v>
      </c>
      <c r="C1544" s="24" t="s">
        <v>12323</v>
      </c>
      <c r="D1544" s="24" t="s">
        <v>12324</v>
      </c>
      <c r="E1544" s="57">
        <v>20</v>
      </c>
      <c r="F1544" s="57">
        <f t="shared" si="24"/>
        <v>10.23</v>
      </c>
      <c r="G1544" s="24" t="s">
        <v>6</v>
      </c>
      <c r="H1544" s="58">
        <v>79</v>
      </c>
      <c r="I1544" s="24" t="s">
        <v>9072</v>
      </c>
      <c r="J1544" s="24" t="s">
        <v>9073</v>
      </c>
      <c r="K1544" s="59" t="s">
        <v>12321</v>
      </c>
    </row>
    <row r="1545" spans="1:14" x14ac:dyDescent="0.25">
      <c r="A1545" s="24" t="s">
        <v>12325</v>
      </c>
      <c r="B1545" s="24" t="s">
        <v>8</v>
      </c>
      <c r="C1545" s="24" t="s">
        <v>10870</v>
      </c>
      <c r="D1545" s="24" t="s">
        <v>12326</v>
      </c>
      <c r="E1545" s="57">
        <v>14</v>
      </c>
      <c r="F1545" s="57">
        <f t="shared" si="24"/>
        <v>7.16</v>
      </c>
      <c r="G1545" s="24" t="s">
        <v>14</v>
      </c>
      <c r="H1545" s="58">
        <v>0</v>
      </c>
      <c r="I1545" s="24" t="s">
        <v>9072</v>
      </c>
      <c r="J1545" s="24" t="s">
        <v>9073</v>
      </c>
      <c r="K1545" s="59" t="s">
        <v>12321</v>
      </c>
    </row>
    <row r="1546" spans="1:14" x14ac:dyDescent="0.25">
      <c r="A1546" s="24" t="s">
        <v>12327</v>
      </c>
      <c r="B1546" s="24" t="s">
        <v>8</v>
      </c>
      <c r="C1546" s="24" t="s">
        <v>10873</v>
      </c>
      <c r="D1546" s="24" t="s">
        <v>12326</v>
      </c>
      <c r="G1546" s="24" t="s">
        <v>14</v>
      </c>
      <c r="H1546" s="58">
        <v>0</v>
      </c>
      <c r="I1546" s="24" t="s">
        <v>9072</v>
      </c>
      <c r="J1546" s="24" t="s">
        <v>9073</v>
      </c>
      <c r="K1546" s="24" t="s">
        <v>12328</v>
      </c>
      <c r="N1546" s="64" t="s">
        <v>26452</v>
      </c>
    </row>
    <row r="1547" spans="1:14" x14ac:dyDescent="0.25">
      <c r="A1547" s="24" t="s">
        <v>12329</v>
      </c>
      <c r="B1547" s="24" t="s">
        <v>731</v>
      </c>
      <c r="C1547" s="24" t="s">
        <v>12330</v>
      </c>
      <c r="D1547" s="24" t="s">
        <v>12331</v>
      </c>
      <c r="E1547" s="57">
        <v>30</v>
      </c>
      <c r="F1547" s="57">
        <f t="shared" si="24"/>
        <v>15.34</v>
      </c>
      <c r="G1547" s="24" t="s">
        <v>412</v>
      </c>
      <c r="H1547" s="58">
        <v>902</v>
      </c>
      <c r="I1547" s="24" t="s">
        <v>9212</v>
      </c>
      <c r="J1547" s="24" t="s">
        <v>9096</v>
      </c>
      <c r="K1547" s="24" t="s">
        <v>12332</v>
      </c>
    </row>
    <row r="1548" spans="1:14" x14ac:dyDescent="0.25">
      <c r="A1548" s="24" t="s">
        <v>12333</v>
      </c>
      <c r="B1548" s="24" t="s">
        <v>1055</v>
      </c>
      <c r="C1548" s="24" t="s">
        <v>12334</v>
      </c>
      <c r="D1548" s="24" t="s">
        <v>12335</v>
      </c>
      <c r="E1548" s="57">
        <v>61.12</v>
      </c>
      <c r="F1548" s="57">
        <f t="shared" si="24"/>
        <v>31.25</v>
      </c>
      <c r="G1548" s="24" t="s">
        <v>412</v>
      </c>
      <c r="H1548" s="58">
        <v>51</v>
      </c>
      <c r="I1548" s="24" t="s">
        <v>9212</v>
      </c>
      <c r="J1548" s="24" t="s">
        <v>9096</v>
      </c>
      <c r="K1548" s="24" t="s">
        <v>12336</v>
      </c>
    </row>
    <row r="1549" spans="1:14" x14ac:dyDescent="0.25">
      <c r="A1549" s="24" t="s">
        <v>12337</v>
      </c>
      <c r="B1549" s="24" t="s">
        <v>1055</v>
      </c>
      <c r="C1549" s="24" t="s">
        <v>11643</v>
      </c>
      <c r="D1549" s="24" t="s">
        <v>12335</v>
      </c>
      <c r="E1549" s="57">
        <v>61.12</v>
      </c>
      <c r="F1549" s="57">
        <f t="shared" si="24"/>
        <v>31.25</v>
      </c>
      <c r="G1549" s="24" t="s">
        <v>412</v>
      </c>
      <c r="H1549" s="58">
        <v>51</v>
      </c>
      <c r="I1549" s="24" t="s">
        <v>9212</v>
      </c>
      <c r="J1549" s="24" t="s">
        <v>9096</v>
      </c>
      <c r="K1549" s="24" t="s">
        <v>12336</v>
      </c>
    </row>
    <row r="1550" spans="1:14" x14ac:dyDescent="0.25">
      <c r="A1550" s="24" t="s">
        <v>12338</v>
      </c>
      <c r="B1550" s="24" t="s">
        <v>1055</v>
      </c>
      <c r="C1550" s="24" t="s">
        <v>9520</v>
      </c>
      <c r="D1550" s="24" t="s">
        <v>12339</v>
      </c>
      <c r="E1550" s="57">
        <v>61.12</v>
      </c>
      <c r="F1550" s="57">
        <f t="shared" si="24"/>
        <v>31.25</v>
      </c>
      <c r="G1550" s="24" t="s">
        <v>412</v>
      </c>
      <c r="H1550" s="58">
        <v>51</v>
      </c>
      <c r="I1550" s="24" t="s">
        <v>9212</v>
      </c>
      <c r="J1550" s="24" t="s">
        <v>9096</v>
      </c>
      <c r="K1550" s="24" t="s">
        <v>12336</v>
      </c>
    </row>
    <row r="1551" spans="1:14" x14ac:dyDescent="0.25">
      <c r="A1551" s="24" t="s">
        <v>12340</v>
      </c>
      <c r="B1551" s="24" t="s">
        <v>1055</v>
      </c>
      <c r="C1551" s="24" t="s">
        <v>9523</v>
      </c>
      <c r="D1551" s="24" t="s">
        <v>12339</v>
      </c>
      <c r="E1551" s="57">
        <v>61.12</v>
      </c>
      <c r="F1551" s="57">
        <f t="shared" si="24"/>
        <v>31.25</v>
      </c>
      <c r="G1551" s="24" t="s">
        <v>412</v>
      </c>
      <c r="H1551" s="58">
        <v>51</v>
      </c>
      <c r="I1551" s="24" t="s">
        <v>9212</v>
      </c>
      <c r="J1551" s="24" t="s">
        <v>9096</v>
      </c>
      <c r="K1551" s="24" t="s">
        <v>12336</v>
      </c>
    </row>
    <row r="1552" spans="1:14" x14ac:dyDescent="0.25">
      <c r="A1552" s="24" t="s">
        <v>12341</v>
      </c>
      <c r="B1552" s="24" t="s">
        <v>8</v>
      </c>
      <c r="C1552" s="24" t="s">
        <v>12342</v>
      </c>
      <c r="D1552" s="24" t="s">
        <v>12343</v>
      </c>
      <c r="E1552" s="57">
        <v>10</v>
      </c>
      <c r="F1552" s="57">
        <f t="shared" si="24"/>
        <v>5.1100000000000003</v>
      </c>
      <c r="G1552" s="24" t="s">
        <v>615</v>
      </c>
      <c r="H1552" s="58">
        <v>0</v>
      </c>
      <c r="I1552" s="24" t="s">
        <v>9072</v>
      </c>
      <c r="J1552" s="24" t="s">
        <v>9096</v>
      </c>
      <c r="K1552" s="24" t="s">
        <v>12344</v>
      </c>
    </row>
    <row r="1553" spans="1:11" x14ac:dyDescent="0.25">
      <c r="A1553" s="24" t="s">
        <v>12345</v>
      </c>
      <c r="B1553" s="24" t="s">
        <v>172</v>
      </c>
      <c r="C1553" s="24" t="s">
        <v>12342</v>
      </c>
      <c r="D1553" s="24" t="s">
        <v>12346</v>
      </c>
      <c r="E1553" s="57">
        <v>10</v>
      </c>
      <c r="F1553" s="57">
        <f t="shared" si="24"/>
        <v>5.1100000000000003</v>
      </c>
      <c r="G1553" s="24" t="s">
        <v>615</v>
      </c>
      <c r="H1553" s="58">
        <v>0</v>
      </c>
      <c r="I1553" s="24" t="s">
        <v>9072</v>
      </c>
      <c r="J1553" s="24" t="s">
        <v>9096</v>
      </c>
      <c r="K1553" s="24" t="s">
        <v>12344</v>
      </c>
    </row>
    <row r="1554" spans="1:11" x14ac:dyDescent="0.25">
      <c r="A1554" s="24" t="s">
        <v>12347</v>
      </c>
      <c r="B1554" s="24" t="s">
        <v>6038</v>
      </c>
      <c r="C1554" s="24" t="s">
        <v>12342</v>
      </c>
      <c r="D1554" s="24" t="s">
        <v>12348</v>
      </c>
      <c r="E1554" s="57">
        <v>10</v>
      </c>
      <c r="F1554" s="57">
        <f t="shared" si="24"/>
        <v>5.1100000000000003</v>
      </c>
      <c r="G1554" s="24" t="s">
        <v>615</v>
      </c>
      <c r="H1554" s="58">
        <v>0</v>
      </c>
      <c r="I1554" s="24" t="s">
        <v>9072</v>
      </c>
      <c r="J1554" s="24" t="s">
        <v>9096</v>
      </c>
      <c r="K1554" s="24" t="s">
        <v>12344</v>
      </c>
    </row>
    <row r="1555" spans="1:11" x14ac:dyDescent="0.25">
      <c r="A1555" s="24" t="s">
        <v>12349</v>
      </c>
      <c r="B1555" s="24" t="s">
        <v>1055</v>
      </c>
      <c r="C1555" s="24" t="s">
        <v>11612</v>
      </c>
      <c r="D1555" s="24" t="s">
        <v>12350</v>
      </c>
      <c r="E1555" s="57">
        <v>156.47</v>
      </c>
      <c r="F1555" s="57">
        <f t="shared" si="24"/>
        <v>80</v>
      </c>
      <c r="G1555" s="24" t="s">
        <v>412</v>
      </c>
      <c r="H1555" s="58">
        <v>51</v>
      </c>
      <c r="I1555" s="24" t="s">
        <v>9539</v>
      </c>
      <c r="J1555" s="24" t="s">
        <v>9096</v>
      </c>
      <c r="K1555" s="24" t="s">
        <v>12351</v>
      </c>
    </row>
    <row r="1556" spans="1:11" x14ac:dyDescent="0.25">
      <c r="A1556" s="24" t="s">
        <v>12352</v>
      </c>
      <c r="B1556" s="24" t="s">
        <v>1055</v>
      </c>
      <c r="C1556" s="24" t="s">
        <v>11620</v>
      </c>
      <c r="D1556" s="24" t="s">
        <v>12353</v>
      </c>
      <c r="E1556" s="57">
        <v>264.52999999999997</v>
      </c>
      <c r="F1556" s="57">
        <f t="shared" si="24"/>
        <v>135.25</v>
      </c>
      <c r="G1556" s="24" t="s">
        <v>412</v>
      </c>
      <c r="H1556" s="58">
        <v>51</v>
      </c>
      <c r="I1556" s="24" t="s">
        <v>9539</v>
      </c>
      <c r="J1556" s="24" t="s">
        <v>9096</v>
      </c>
      <c r="K1556" s="24" t="s">
        <v>12351</v>
      </c>
    </row>
    <row r="1557" spans="1:11" x14ac:dyDescent="0.25">
      <c r="A1557" s="24" t="s">
        <v>12354</v>
      </c>
      <c r="B1557" s="24" t="s">
        <v>1055</v>
      </c>
      <c r="C1557" s="24" t="s">
        <v>12355</v>
      </c>
      <c r="D1557" s="24" t="s">
        <v>12353</v>
      </c>
      <c r="E1557" s="57">
        <v>264.52999999999997</v>
      </c>
      <c r="F1557" s="57">
        <f t="shared" si="24"/>
        <v>135.25</v>
      </c>
      <c r="G1557" s="24" t="s">
        <v>412</v>
      </c>
      <c r="H1557" s="58">
        <v>51</v>
      </c>
      <c r="I1557" s="24" t="s">
        <v>9539</v>
      </c>
      <c r="J1557" s="24" t="s">
        <v>9096</v>
      </c>
      <c r="K1557" s="24" t="s">
        <v>12351</v>
      </c>
    </row>
    <row r="1558" spans="1:11" x14ac:dyDescent="0.25">
      <c r="A1558" s="24" t="s">
        <v>12356</v>
      </c>
      <c r="B1558" s="24" t="s">
        <v>1055</v>
      </c>
      <c r="C1558" s="24" t="s">
        <v>12357</v>
      </c>
      <c r="D1558" s="24" t="s">
        <v>12353</v>
      </c>
      <c r="E1558" s="57">
        <v>264.52999999999997</v>
      </c>
      <c r="F1558" s="57">
        <f t="shared" si="24"/>
        <v>135.25</v>
      </c>
      <c r="G1558" s="24" t="s">
        <v>412</v>
      </c>
      <c r="H1558" s="58">
        <v>51</v>
      </c>
      <c r="I1558" s="24" t="s">
        <v>9539</v>
      </c>
      <c r="J1558" s="24" t="s">
        <v>9096</v>
      </c>
      <c r="K1558" s="24" t="s">
        <v>12351</v>
      </c>
    </row>
    <row r="1559" spans="1:11" x14ac:dyDescent="0.25">
      <c r="A1559" s="24" t="s">
        <v>12358</v>
      </c>
      <c r="B1559" s="24" t="s">
        <v>21</v>
      </c>
      <c r="C1559" s="24" t="s">
        <v>12359</v>
      </c>
      <c r="D1559" s="24" t="s">
        <v>12360</v>
      </c>
      <c r="E1559" s="57">
        <v>10</v>
      </c>
      <c r="F1559" s="57">
        <f t="shared" si="24"/>
        <v>5.1100000000000003</v>
      </c>
      <c r="G1559" s="24" t="s">
        <v>412</v>
      </c>
      <c r="H1559" s="58">
        <v>80</v>
      </c>
      <c r="I1559" s="24" t="s">
        <v>9072</v>
      </c>
      <c r="J1559" s="24" t="s">
        <v>9073</v>
      </c>
      <c r="K1559" s="24" t="s">
        <v>12361</v>
      </c>
    </row>
    <row r="1560" spans="1:11" x14ac:dyDescent="0.25">
      <c r="A1560" s="24" t="s">
        <v>12362</v>
      </c>
      <c r="B1560" s="24" t="s">
        <v>578</v>
      </c>
      <c r="C1560" s="24" t="s">
        <v>12359</v>
      </c>
      <c r="D1560" s="24" t="s">
        <v>12363</v>
      </c>
      <c r="E1560" s="57">
        <v>10</v>
      </c>
      <c r="F1560" s="57">
        <f t="shared" si="24"/>
        <v>5.1100000000000003</v>
      </c>
      <c r="G1560" s="24" t="s">
        <v>412</v>
      </c>
      <c r="H1560" s="58">
        <v>80</v>
      </c>
      <c r="I1560" s="24" t="s">
        <v>9072</v>
      </c>
      <c r="J1560" s="24" t="s">
        <v>9073</v>
      </c>
      <c r="K1560" s="24" t="s">
        <v>12361</v>
      </c>
    </row>
    <row r="1561" spans="1:11" x14ac:dyDescent="0.25">
      <c r="A1561" s="24" t="s">
        <v>12364</v>
      </c>
      <c r="B1561" s="24" t="s">
        <v>8</v>
      </c>
      <c r="C1561" s="24" t="s">
        <v>12359</v>
      </c>
      <c r="D1561" s="24" t="s">
        <v>12365</v>
      </c>
      <c r="E1561" s="57">
        <v>10</v>
      </c>
      <c r="F1561" s="57">
        <f t="shared" si="24"/>
        <v>5.1100000000000003</v>
      </c>
      <c r="G1561" s="24" t="s">
        <v>412</v>
      </c>
      <c r="H1561" s="58">
        <v>80</v>
      </c>
      <c r="I1561" s="24" t="s">
        <v>9072</v>
      </c>
      <c r="J1561" s="24" t="s">
        <v>9073</v>
      </c>
      <c r="K1561" s="24" t="s">
        <v>12361</v>
      </c>
    </row>
    <row r="1562" spans="1:11" x14ac:dyDescent="0.25">
      <c r="A1562" s="24" t="s">
        <v>12366</v>
      </c>
      <c r="B1562" s="24" t="s">
        <v>21</v>
      </c>
      <c r="C1562" s="24" t="s">
        <v>12367</v>
      </c>
      <c r="D1562" s="24" t="s">
        <v>12368</v>
      </c>
      <c r="E1562" s="57">
        <v>10</v>
      </c>
      <c r="F1562" s="57">
        <f t="shared" si="24"/>
        <v>5.1100000000000003</v>
      </c>
      <c r="G1562" s="24" t="s">
        <v>412</v>
      </c>
      <c r="H1562" s="58">
        <v>80</v>
      </c>
      <c r="I1562" s="24" t="s">
        <v>9072</v>
      </c>
      <c r="J1562" s="24" t="s">
        <v>9073</v>
      </c>
      <c r="K1562" s="24" t="s">
        <v>12361</v>
      </c>
    </row>
    <row r="1563" spans="1:11" x14ac:dyDescent="0.25">
      <c r="A1563" s="24" t="s">
        <v>12369</v>
      </c>
      <c r="B1563" s="24" t="s">
        <v>578</v>
      </c>
      <c r="C1563" s="24" t="s">
        <v>12367</v>
      </c>
      <c r="D1563" s="24" t="s">
        <v>12370</v>
      </c>
      <c r="E1563" s="57">
        <v>10</v>
      </c>
      <c r="F1563" s="57">
        <f t="shared" si="24"/>
        <v>5.1100000000000003</v>
      </c>
      <c r="G1563" s="24" t="s">
        <v>412</v>
      </c>
      <c r="H1563" s="58">
        <v>80</v>
      </c>
      <c r="I1563" s="24" t="s">
        <v>9072</v>
      </c>
      <c r="J1563" s="24" t="s">
        <v>9073</v>
      </c>
      <c r="K1563" s="24" t="s">
        <v>12361</v>
      </c>
    </row>
    <row r="1564" spans="1:11" x14ac:dyDescent="0.25">
      <c r="A1564" s="24" t="s">
        <v>12371</v>
      </c>
      <c r="B1564" s="24" t="s">
        <v>8</v>
      </c>
      <c r="C1564" s="24" t="s">
        <v>12367</v>
      </c>
      <c r="D1564" s="24" t="s">
        <v>12372</v>
      </c>
      <c r="E1564" s="57">
        <v>10</v>
      </c>
      <c r="F1564" s="57">
        <f t="shared" si="24"/>
        <v>5.1100000000000003</v>
      </c>
      <c r="G1564" s="24" t="s">
        <v>412</v>
      </c>
      <c r="H1564" s="58">
        <v>80</v>
      </c>
      <c r="I1564" s="24" t="s">
        <v>9072</v>
      </c>
      <c r="J1564" s="24" t="s">
        <v>9073</v>
      </c>
      <c r="K1564" s="24" t="s">
        <v>12361</v>
      </c>
    </row>
    <row r="1565" spans="1:11" x14ac:dyDescent="0.25">
      <c r="A1565" s="24" t="s">
        <v>12373</v>
      </c>
      <c r="B1565" s="24" t="s">
        <v>21</v>
      </c>
      <c r="C1565" s="24" t="s">
        <v>12374</v>
      </c>
      <c r="D1565" s="24" t="s">
        <v>12375</v>
      </c>
      <c r="E1565" s="57">
        <v>10</v>
      </c>
      <c r="F1565" s="57">
        <f t="shared" si="24"/>
        <v>5.1100000000000003</v>
      </c>
      <c r="G1565" s="24" t="s">
        <v>412</v>
      </c>
      <c r="H1565" s="58">
        <v>80</v>
      </c>
      <c r="I1565" s="24" t="s">
        <v>9072</v>
      </c>
      <c r="J1565" s="24" t="s">
        <v>9073</v>
      </c>
      <c r="K1565" s="24" t="s">
        <v>12361</v>
      </c>
    </row>
    <row r="1566" spans="1:11" x14ac:dyDescent="0.25">
      <c r="A1566" s="24" t="s">
        <v>12376</v>
      </c>
      <c r="B1566" s="24" t="s">
        <v>578</v>
      </c>
      <c r="C1566" s="24" t="s">
        <v>12374</v>
      </c>
      <c r="D1566" s="24" t="s">
        <v>12377</v>
      </c>
      <c r="E1566" s="57">
        <v>10</v>
      </c>
      <c r="F1566" s="57">
        <f t="shared" si="24"/>
        <v>5.1100000000000003</v>
      </c>
      <c r="G1566" s="24" t="s">
        <v>412</v>
      </c>
      <c r="H1566" s="58">
        <v>80</v>
      </c>
      <c r="I1566" s="24" t="s">
        <v>9072</v>
      </c>
      <c r="J1566" s="24" t="s">
        <v>9073</v>
      </c>
      <c r="K1566" s="24" t="s">
        <v>12361</v>
      </c>
    </row>
    <row r="1567" spans="1:11" x14ac:dyDescent="0.25">
      <c r="A1567" s="24" t="s">
        <v>12378</v>
      </c>
      <c r="B1567" s="24" t="s">
        <v>8</v>
      </c>
      <c r="C1567" s="24" t="s">
        <v>12374</v>
      </c>
      <c r="D1567" s="24" t="s">
        <v>12379</v>
      </c>
      <c r="E1567" s="57">
        <v>10</v>
      </c>
      <c r="F1567" s="57">
        <f t="shared" si="24"/>
        <v>5.1100000000000003</v>
      </c>
      <c r="G1567" s="24" t="s">
        <v>412</v>
      </c>
      <c r="H1567" s="58">
        <v>80</v>
      </c>
      <c r="I1567" s="24" t="s">
        <v>9072</v>
      </c>
      <c r="J1567" s="24" t="s">
        <v>9073</v>
      </c>
      <c r="K1567" s="24" t="s">
        <v>12361</v>
      </c>
    </row>
    <row r="1568" spans="1:11" x14ac:dyDescent="0.25">
      <c r="A1568" s="24" t="s">
        <v>12380</v>
      </c>
      <c r="B1568" s="24" t="s">
        <v>1101</v>
      </c>
      <c r="C1568" s="24" t="s">
        <v>12381</v>
      </c>
      <c r="D1568" s="24" t="s">
        <v>12382</v>
      </c>
      <c r="E1568" s="57">
        <v>20</v>
      </c>
      <c r="F1568" s="57">
        <f t="shared" si="24"/>
        <v>10.23</v>
      </c>
      <c r="G1568" s="24" t="s">
        <v>412</v>
      </c>
      <c r="H1568" s="58">
        <v>37</v>
      </c>
      <c r="I1568" s="24" t="s">
        <v>9072</v>
      </c>
      <c r="J1568" s="24" t="s">
        <v>9073</v>
      </c>
      <c r="K1568" s="24" t="s">
        <v>12383</v>
      </c>
    </row>
    <row r="1569" spans="1:11" x14ac:dyDescent="0.25">
      <c r="A1569" s="24" t="s">
        <v>12384</v>
      </c>
      <c r="B1569" s="24" t="s">
        <v>8</v>
      </c>
      <c r="C1569" s="24" t="s">
        <v>12385</v>
      </c>
      <c r="D1569" s="24" t="s">
        <v>12386</v>
      </c>
      <c r="E1569" s="62">
        <v>12.5</v>
      </c>
      <c r="F1569" s="57">
        <f t="shared" si="24"/>
        <v>6.39</v>
      </c>
      <c r="G1569" s="24" t="s">
        <v>412</v>
      </c>
      <c r="H1569" s="58">
        <v>37</v>
      </c>
      <c r="I1569" s="24" t="s">
        <v>9072</v>
      </c>
      <c r="J1569" s="24" t="s">
        <v>9073</v>
      </c>
      <c r="K1569" s="24" t="s">
        <v>12387</v>
      </c>
    </row>
    <row r="1570" spans="1:11" x14ac:dyDescent="0.25">
      <c r="A1570" s="24" t="s">
        <v>12388</v>
      </c>
      <c r="B1570" s="24" t="s">
        <v>8</v>
      </c>
      <c r="C1570" s="24" t="s">
        <v>12389</v>
      </c>
      <c r="D1570" s="24" t="s">
        <v>12386</v>
      </c>
      <c r="E1570" s="62">
        <v>12.5</v>
      </c>
      <c r="F1570" s="57">
        <f t="shared" si="24"/>
        <v>6.39</v>
      </c>
      <c r="G1570" s="24" t="s">
        <v>412</v>
      </c>
      <c r="H1570" s="58">
        <v>37</v>
      </c>
      <c r="I1570" s="24" t="s">
        <v>9072</v>
      </c>
      <c r="J1570" s="24" t="s">
        <v>9073</v>
      </c>
      <c r="K1570" s="24" t="s">
        <v>12387</v>
      </c>
    </row>
    <row r="1571" spans="1:11" x14ac:dyDescent="0.25">
      <c r="A1571" s="24" t="s">
        <v>12390</v>
      </c>
      <c r="B1571" s="24" t="s">
        <v>1223</v>
      </c>
      <c r="C1571" s="24" t="s">
        <v>12391</v>
      </c>
      <c r="D1571" s="24" t="s">
        <v>12392</v>
      </c>
      <c r="E1571" s="57">
        <v>24.45</v>
      </c>
      <c r="F1571" s="57">
        <f t="shared" si="24"/>
        <v>12.5</v>
      </c>
      <c r="G1571" s="24" t="s">
        <v>412</v>
      </c>
      <c r="H1571" s="58" t="s">
        <v>2253</v>
      </c>
      <c r="I1571" s="24" t="s">
        <v>11020</v>
      </c>
      <c r="J1571" s="24" t="s">
        <v>9096</v>
      </c>
      <c r="K1571" s="24" t="s">
        <v>12393</v>
      </c>
    </row>
    <row r="1572" spans="1:11" x14ac:dyDescent="0.25">
      <c r="A1572" s="24" t="s">
        <v>12394</v>
      </c>
      <c r="B1572" s="24" t="s">
        <v>1223</v>
      </c>
      <c r="C1572" s="24" t="s">
        <v>12395</v>
      </c>
      <c r="D1572" s="24" t="s">
        <v>12396</v>
      </c>
      <c r="E1572" s="57">
        <v>24.45</v>
      </c>
      <c r="F1572" s="57">
        <f t="shared" si="24"/>
        <v>12.5</v>
      </c>
      <c r="G1572" s="24" t="s">
        <v>412</v>
      </c>
      <c r="H1572" s="58" t="s">
        <v>2253</v>
      </c>
      <c r="I1572" s="24" t="s">
        <v>11020</v>
      </c>
      <c r="J1572" s="24" t="s">
        <v>9096</v>
      </c>
      <c r="K1572" s="24" t="s">
        <v>12393</v>
      </c>
    </row>
    <row r="1573" spans="1:11" x14ac:dyDescent="0.25">
      <c r="A1573" s="24" t="s">
        <v>12397</v>
      </c>
      <c r="B1573" s="24" t="s">
        <v>1223</v>
      </c>
      <c r="C1573" s="24" t="s">
        <v>12398</v>
      </c>
      <c r="D1573" s="24" t="s">
        <v>12396</v>
      </c>
      <c r="E1573" s="57">
        <v>24.45</v>
      </c>
      <c r="F1573" s="57">
        <f t="shared" si="24"/>
        <v>12.5</v>
      </c>
      <c r="G1573" s="24" t="s">
        <v>412</v>
      </c>
      <c r="H1573" s="58" t="s">
        <v>2253</v>
      </c>
      <c r="I1573" s="24" t="s">
        <v>11020</v>
      </c>
      <c r="J1573" s="24" t="s">
        <v>9096</v>
      </c>
      <c r="K1573" s="24" t="s">
        <v>12393</v>
      </c>
    </row>
    <row r="1574" spans="1:11" x14ac:dyDescent="0.25">
      <c r="A1574" s="24" t="s">
        <v>12399</v>
      </c>
      <c r="B1574" s="24" t="s">
        <v>1223</v>
      </c>
      <c r="C1574" s="24" t="s">
        <v>12400</v>
      </c>
      <c r="D1574" s="24" t="s">
        <v>12401</v>
      </c>
      <c r="E1574" s="57">
        <v>24.45</v>
      </c>
      <c r="F1574" s="57">
        <f t="shared" si="24"/>
        <v>12.5</v>
      </c>
      <c r="G1574" s="24" t="s">
        <v>412</v>
      </c>
      <c r="H1574" s="58" t="s">
        <v>2253</v>
      </c>
      <c r="I1574" s="24" t="s">
        <v>11020</v>
      </c>
      <c r="J1574" s="24" t="s">
        <v>9096</v>
      </c>
      <c r="K1574" s="24" t="s">
        <v>12393</v>
      </c>
    </row>
    <row r="1575" spans="1:11" x14ac:dyDescent="0.25">
      <c r="A1575" s="24" t="s">
        <v>12402</v>
      </c>
      <c r="B1575" s="24" t="s">
        <v>1223</v>
      </c>
      <c r="C1575" s="24" t="s">
        <v>12403</v>
      </c>
      <c r="D1575" s="24" t="s">
        <v>12401</v>
      </c>
      <c r="E1575" s="57">
        <v>24.45</v>
      </c>
      <c r="F1575" s="57">
        <f t="shared" si="24"/>
        <v>12.5</v>
      </c>
      <c r="G1575" s="24" t="s">
        <v>412</v>
      </c>
      <c r="H1575" s="58" t="s">
        <v>2253</v>
      </c>
      <c r="I1575" s="24" t="s">
        <v>11020</v>
      </c>
      <c r="J1575" s="24" t="s">
        <v>9096</v>
      </c>
      <c r="K1575" s="24" t="s">
        <v>12393</v>
      </c>
    </row>
    <row r="1576" spans="1:11" x14ac:dyDescent="0.25">
      <c r="A1576" s="24" t="s">
        <v>12404</v>
      </c>
      <c r="B1576" s="24" t="s">
        <v>8016</v>
      </c>
      <c r="C1576" s="24" t="s">
        <v>9793</v>
      </c>
      <c r="D1576" s="24" t="s">
        <v>12405</v>
      </c>
      <c r="E1576" s="57">
        <v>55.86</v>
      </c>
      <c r="F1576" s="57">
        <f t="shared" si="24"/>
        <v>28.56</v>
      </c>
      <c r="G1576" s="24" t="s">
        <v>412</v>
      </c>
      <c r="H1576" s="58">
        <v>0</v>
      </c>
      <c r="I1576" s="24" t="s">
        <v>9105</v>
      </c>
      <c r="J1576" s="24" t="s">
        <v>9096</v>
      </c>
      <c r="K1576" s="24" t="s">
        <v>12406</v>
      </c>
    </row>
    <row r="1577" spans="1:11" x14ac:dyDescent="0.25">
      <c r="A1577" s="24" t="s">
        <v>12407</v>
      </c>
      <c r="B1577" s="24" t="s">
        <v>565</v>
      </c>
      <c r="C1577" s="24" t="s">
        <v>12408</v>
      </c>
      <c r="D1577" s="24" t="s">
        <v>12409</v>
      </c>
      <c r="E1577" s="57">
        <v>15</v>
      </c>
      <c r="F1577" s="57">
        <f t="shared" si="24"/>
        <v>7.67</v>
      </c>
      <c r="G1577" s="24" t="s">
        <v>412</v>
      </c>
      <c r="H1577" s="58">
        <v>39</v>
      </c>
      <c r="I1577" s="24" t="s">
        <v>9287</v>
      </c>
      <c r="J1577" s="24" t="s">
        <v>9288</v>
      </c>
      <c r="K1577" s="24" t="s">
        <v>12410</v>
      </c>
    </row>
    <row r="1578" spans="1:11" x14ac:dyDescent="0.25">
      <c r="A1578" s="24" t="s">
        <v>12411</v>
      </c>
      <c r="B1578" s="24" t="s">
        <v>731</v>
      </c>
      <c r="C1578" s="24" t="s">
        <v>12412</v>
      </c>
      <c r="D1578" s="24" t="s">
        <v>12413</v>
      </c>
      <c r="E1578" s="57">
        <v>50</v>
      </c>
      <c r="F1578" s="57">
        <f t="shared" si="24"/>
        <v>25.56</v>
      </c>
      <c r="G1578" s="24" t="s">
        <v>412</v>
      </c>
      <c r="H1578" s="58">
        <v>902</v>
      </c>
      <c r="I1578" s="24" t="s">
        <v>9287</v>
      </c>
      <c r="J1578" s="24" t="s">
        <v>9288</v>
      </c>
      <c r="K1578" s="24" t="s">
        <v>12414</v>
      </c>
    </row>
    <row r="1579" spans="1:11" x14ac:dyDescent="0.25">
      <c r="A1579" s="24" t="s">
        <v>12415</v>
      </c>
      <c r="B1579" s="24" t="s">
        <v>731</v>
      </c>
      <c r="C1579" s="24" t="s">
        <v>12416</v>
      </c>
      <c r="D1579" s="24" t="s">
        <v>12417</v>
      </c>
      <c r="E1579" s="57">
        <v>22.5</v>
      </c>
      <c r="F1579" s="57">
        <f t="shared" si="24"/>
        <v>11.5</v>
      </c>
      <c r="G1579" s="24" t="s">
        <v>412</v>
      </c>
      <c r="H1579" s="58">
        <v>902</v>
      </c>
      <c r="I1579" s="24" t="s">
        <v>10714</v>
      </c>
      <c r="J1579" s="24" t="s">
        <v>9180</v>
      </c>
      <c r="K1579" s="24" t="s">
        <v>12418</v>
      </c>
    </row>
    <row r="1580" spans="1:11" x14ac:dyDescent="0.25">
      <c r="A1580" s="24" t="s">
        <v>12419</v>
      </c>
      <c r="B1580" s="24" t="s">
        <v>731</v>
      </c>
      <c r="C1580" s="24" t="s">
        <v>12420</v>
      </c>
      <c r="D1580" s="24" t="s">
        <v>12421</v>
      </c>
      <c r="E1580" s="57">
        <v>22.5</v>
      </c>
      <c r="F1580" s="57">
        <f t="shared" si="24"/>
        <v>11.5</v>
      </c>
      <c r="G1580" s="24" t="s">
        <v>412</v>
      </c>
      <c r="H1580" s="58">
        <v>902</v>
      </c>
      <c r="I1580" s="24" t="s">
        <v>10714</v>
      </c>
      <c r="J1580" s="24" t="s">
        <v>9180</v>
      </c>
      <c r="K1580" s="24" t="s">
        <v>12418</v>
      </c>
    </row>
    <row r="1581" spans="1:11" x14ac:dyDescent="0.25">
      <c r="A1581" s="24" t="s">
        <v>12422</v>
      </c>
      <c r="B1581" s="24" t="s">
        <v>731</v>
      </c>
      <c r="C1581" s="24" t="s">
        <v>12423</v>
      </c>
      <c r="D1581" s="24" t="s">
        <v>12421</v>
      </c>
      <c r="E1581" s="57">
        <v>22.5</v>
      </c>
      <c r="F1581" s="57">
        <f t="shared" si="24"/>
        <v>11.5</v>
      </c>
      <c r="G1581" s="24" t="s">
        <v>412</v>
      </c>
      <c r="H1581" s="58">
        <v>902</v>
      </c>
      <c r="I1581" s="24" t="s">
        <v>10714</v>
      </c>
      <c r="J1581" s="24" t="s">
        <v>9180</v>
      </c>
      <c r="K1581" s="24" t="s">
        <v>12418</v>
      </c>
    </row>
    <row r="1582" spans="1:11" x14ac:dyDescent="0.25">
      <c r="A1582" s="24" t="s">
        <v>12424</v>
      </c>
      <c r="B1582" s="24" t="s">
        <v>731</v>
      </c>
      <c r="C1582" s="24" t="s">
        <v>12425</v>
      </c>
      <c r="D1582" s="24" t="s">
        <v>12421</v>
      </c>
      <c r="E1582" s="57">
        <v>22.5</v>
      </c>
      <c r="F1582" s="57">
        <f t="shared" si="24"/>
        <v>11.5</v>
      </c>
      <c r="G1582" s="24" t="s">
        <v>412</v>
      </c>
      <c r="H1582" s="58">
        <v>902</v>
      </c>
      <c r="I1582" s="24" t="s">
        <v>10714</v>
      </c>
      <c r="J1582" s="24" t="s">
        <v>9180</v>
      </c>
      <c r="K1582" s="24" t="s">
        <v>12418</v>
      </c>
    </row>
    <row r="1583" spans="1:11" x14ac:dyDescent="0.25">
      <c r="A1583" s="24" t="s">
        <v>12426</v>
      </c>
      <c r="B1583" s="24" t="s">
        <v>1055</v>
      </c>
      <c r="C1583" s="24" t="s">
        <v>12427</v>
      </c>
      <c r="D1583" s="24" t="s">
        <v>12428</v>
      </c>
      <c r="E1583" s="57">
        <v>88.01</v>
      </c>
      <c r="F1583" s="57">
        <f t="shared" si="24"/>
        <v>45</v>
      </c>
      <c r="G1583" s="24" t="s">
        <v>412</v>
      </c>
      <c r="H1583" s="58">
        <v>51</v>
      </c>
      <c r="I1583" s="24" t="s">
        <v>9503</v>
      </c>
      <c r="J1583" s="24" t="s">
        <v>9096</v>
      </c>
      <c r="K1583" s="24" t="s">
        <v>12429</v>
      </c>
    </row>
    <row r="1584" spans="1:11" x14ac:dyDescent="0.25">
      <c r="A1584" s="24" t="s">
        <v>12430</v>
      </c>
      <c r="B1584" s="24" t="s">
        <v>1055</v>
      </c>
      <c r="C1584" s="24" t="s">
        <v>12431</v>
      </c>
      <c r="D1584" s="24" t="s">
        <v>12428</v>
      </c>
      <c r="E1584" s="57">
        <v>88.01</v>
      </c>
      <c r="F1584" s="57">
        <f t="shared" si="24"/>
        <v>45</v>
      </c>
      <c r="G1584" s="24" t="s">
        <v>412</v>
      </c>
      <c r="H1584" s="58">
        <v>51</v>
      </c>
      <c r="I1584" s="24" t="s">
        <v>9503</v>
      </c>
      <c r="J1584" s="24" t="s">
        <v>9096</v>
      </c>
      <c r="K1584" s="24" t="s">
        <v>12429</v>
      </c>
    </row>
    <row r="1585" spans="1:11" x14ac:dyDescent="0.25">
      <c r="A1585" s="24" t="s">
        <v>12432</v>
      </c>
      <c r="B1585" s="24" t="s">
        <v>1055</v>
      </c>
      <c r="C1585" s="24" t="s">
        <v>12433</v>
      </c>
      <c r="D1585" s="24" t="s">
        <v>12434</v>
      </c>
      <c r="E1585" s="57">
        <v>88.01</v>
      </c>
      <c r="F1585" s="57">
        <f t="shared" si="24"/>
        <v>45</v>
      </c>
      <c r="G1585" s="24" t="s">
        <v>412</v>
      </c>
      <c r="H1585" s="58">
        <v>51</v>
      </c>
      <c r="I1585" s="24" t="s">
        <v>9503</v>
      </c>
      <c r="J1585" s="24" t="s">
        <v>9096</v>
      </c>
      <c r="K1585" s="24" t="s">
        <v>12429</v>
      </c>
    </row>
    <row r="1586" spans="1:11" x14ac:dyDescent="0.25">
      <c r="A1586" s="24" t="s">
        <v>12435</v>
      </c>
      <c r="B1586" s="24" t="s">
        <v>1055</v>
      </c>
      <c r="C1586" s="24" t="s">
        <v>12436</v>
      </c>
      <c r="D1586" s="24" t="s">
        <v>12434</v>
      </c>
      <c r="E1586" s="57">
        <v>88.01</v>
      </c>
      <c r="F1586" s="57">
        <f t="shared" si="24"/>
        <v>45</v>
      </c>
      <c r="G1586" s="24" t="s">
        <v>412</v>
      </c>
      <c r="H1586" s="58">
        <v>51</v>
      </c>
      <c r="I1586" s="24" t="s">
        <v>9503</v>
      </c>
      <c r="J1586" s="24" t="s">
        <v>9096</v>
      </c>
      <c r="K1586" s="24" t="s">
        <v>12429</v>
      </c>
    </row>
    <row r="1587" spans="1:11" x14ac:dyDescent="0.25">
      <c r="A1587" s="24" t="s">
        <v>12437</v>
      </c>
      <c r="B1587" s="24" t="s">
        <v>1055</v>
      </c>
      <c r="C1587" s="24" t="s">
        <v>12438</v>
      </c>
      <c r="D1587" s="24" t="s">
        <v>12434</v>
      </c>
      <c r="E1587" s="57">
        <v>88.01</v>
      </c>
      <c r="F1587" s="57">
        <f t="shared" si="24"/>
        <v>45</v>
      </c>
      <c r="G1587" s="24" t="s">
        <v>412</v>
      </c>
      <c r="H1587" s="58">
        <v>51</v>
      </c>
      <c r="I1587" s="24" t="s">
        <v>9503</v>
      </c>
      <c r="J1587" s="24" t="s">
        <v>9096</v>
      </c>
      <c r="K1587" s="24" t="s">
        <v>12429</v>
      </c>
    </row>
    <row r="1588" spans="1:11" x14ac:dyDescent="0.25">
      <c r="A1588" s="24" t="s">
        <v>12439</v>
      </c>
      <c r="B1588" s="24" t="s">
        <v>1055</v>
      </c>
      <c r="C1588" s="24" t="s">
        <v>12440</v>
      </c>
      <c r="D1588" s="24" t="s">
        <v>12434</v>
      </c>
      <c r="E1588" s="57">
        <v>88.01</v>
      </c>
      <c r="F1588" s="57">
        <f t="shared" si="24"/>
        <v>45</v>
      </c>
      <c r="G1588" s="24" t="s">
        <v>412</v>
      </c>
      <c r="H1588" s="58">
        <v>51</v>
      </c>
      <c r="I1588" s="24" t="s">
        <v>9503</v>
      </c>
      <c r="J1588" s="24" t="s">
        <v>9096</v>
      </c>
      <c r="K1588" s="24" t="s">
        <v>12429</v>
      </c>
    </row>
    <row r="1589" spans="1:11" x14ac:dyDescent="0.25">
      <c r="A1589" s="24" t="s">
        <v>12441</v>
      </c>
      <c r="B1589" s="24" t="s">
        <v>1055</v>
      </c>
      <c r="C1589" s="24" t="s">
        <v>12442</v>
      </c>
      <c r="D1589" s="24" t="s">
        <v>12434</v>
      </c>
      <c r="E1589" s="57">
        <v>88.01</v>
      </c>
      <c r="F1589" s="57">
        <f t="shared" si="24"/>
        <v>45</v>
      </c>
      <c r="G1589" s="24" t="s">
        <v>412</v>
      </c>
      <c r="H1589" s="58">
        <v>51</v>
      </c>
      <c r="I1589" s="24" t="s">
        <v>9503</v>
      </c>
      <c r="J1589" s="24" t="s">
        <v>9096</v>
      </c>
      <c r="K1589" s="24" t="s">
        <v>12429</v>
      </c>
    </row>
    <row r="1590" spans="1:11" x14ac:dyDescent="0.25">
      <c r="A1590" s="24" t="s">
        <v>12443</v>
      </c>
      <c r="B1590" s="24" t="s">
        <v>1055</v>
      </c>
      <c r="C1590" s="24" t="s">
        <v>12444</v>
      </c>
      <c r="D1590" s="24" t="s">
        <v>12434</v>
      </c>
      <c r="E1590" s="57">
        <v>88.01</v>
      </c>
      <c r="F1590" s="57">
        <f t="shared" si="24"/>
        <v>45</v>
      </c>
      <c r="G1590" s="24" t="s">
        <v>412</v>
      </c>
      <c r="H1590" s="58">
        <v>51</v>
      </c>
      <c r="I1590" s="24" t="s">
        <v>9503</v>
      </c>
      <c r="J1590" s="24" t="s">
        <v>9096</v>
      </c>
      <c r="K1590" s="24" t="s">
        <v>12429</v>
      </c>
    </row>
    <row r="1591" spans="1:11" x14ac:dyDescent="0.25">
      <c r="A1591" s="24" t="s">
        <v>12445</v>
      </c>
      <c r="B1591" s="24" t="s">
        <v>1055</v>
      </c>
      <c r="C1591" s="24" t="s">
        <v>12446</v>
      </c>
      <c r="D1591" s="24" t="s">
        <v>12434</v>
      </c>
      <c r="E1591" s="57">
        <v>88.01</v>
      </c>
      <c r="F1591" s="57">
        <f t="shared" si="24"/>
        <v>45</v>
      </c>
      <c r="G1591" s="24" t="s">
        <v>412</v>
      </c>
      <c r="H1591" s="58">
        <v>51</v>
      </c>
      <c r="I1591" s="24" t="s">
        <v>9503</v>
      </c>
      <c r="J1591" s="24" t="s">
        <v>9096</v>
      </c>
      <c r="K1591" s="24" t="s">
        <v>12429</v>
      </c>
    </row>
    <row r="1592" spans="1:11" x14ac:dyDescent="0.25">
      <c r="A1592" s="24" t="s">
        <v>12447</v>
      </c>
      <c r="B1592" s="24" t="s">
        <v>5569</v>
      </c>
      <c r="C1592" s="24" t="s">
        <v>12448</v>
      </c>
      <c r="D1592" s="24" t="s">
        <v>12449</v>
      </c>
      <c r="E1592" s="57">
        <v>19.559999999999999</v>
      </c>
      <c r="F1592" s="57">
        <f t="shared" si="24"/>
        <v>10</v>
      </c>
      <c r="G1592" s="24" t="s">
        <v>412</v>
      </c>
      <c r="H1592" s="58">
        <v>0</v>
      </c>
      <c r="I1592" s="24" t="s">
        <v>12450</v>
      </c>
      <c r="J1592" s="24" t="s">
        <v>12451</v>
      </c>
      <c r="K1592" s="24" t="s">
        <v>12452</v>
      </c>
    </row>
    <row r="1593" spans="1:11" x14ac:dyDescent="0.25">
      <c r="A1593" s="24" t="s">
        <v>12453</v>
      </c>
      <c r="B1593" s="24" t="s">
        <v>5569</v>
      </c>
      <c r="C1593" s="24" t="s">
        <v>12454</v>
      </c>
      <c r="D1593" s="24" t="s">
        <v>12449</v>
      </c>
      <c r="E1593" s="57">
        <v>19.559999999999999</v>
      </c>
      <c r="F1593" s="57">
        <f t="shared" si="24"/>
        <v>10</v>
      </c>
      <c r="G1593" s="24" t="s">
        <v>412</v>
      </c>
      <c r="H1593" s="58">
        <v>0</v>
      </c>
      <c r="I1593" s="24" t="s">
        <v>12450</v>
      </c>
      <c r="J1593" s="24" t="s">
        <v>12451</v>
      </c>
      <c r="K1593" s="24" t="s">
        <v>12452</v>
      </c>
    </row>
    <row r="1594" spans="1:11" x14ac:dyDescent="0.25">
      <c r="A1594" s="24" t="s">
        <v>12455</v>
      </c>
      <c r="B1594" s="24" t="s">
        <v>5569</v>
      </c>
      <c r="C1594" s="24" t="s">
        <v>12456</v>
      </c>
      <c r="D1594" s="24" t="s">
        <v>12457</v>
      </c>
      <c r="E1594" s="57">
        <v>16.29</v>
      </c>
      <c r="F1594" s="57">
        <f t="shared" si="24"/>
        <v>8.33</v>
      </c>
      <c r="G1594" s="24" t="s">
        <v>412</v>
      </c>
      <c r="H1594" s="58">
        <v>0</v>
      </c>
      <c r="I1594" s="24" t="s">
        <v>12450</v>
      </c>
      <c r="J1594" s="24" t="s">
        <v>12451</v>
      </c>
      <c r="K1594" s="24" t="s">
        <v>12452</v>
      </c>
    </row>
    <row r="1595" spans="1:11" x14ac:dyDescent="0.25">
      <c r="A1595" s="24" t="s">
        <v>12458</v>
      </c>
      <c r="B1595" s="24" t="s">
        <v>565</v>
      </c>
      <c r="C1595" s="24" t="s">
        <v>12459</v>
      </c>
      <c r="D1595" s="24" t="s">
        <v>12460</v>
      </c>
      <c r="E1595" s="57">
        <v>37.159999999999997</v>
      </c>
      <c r="F1595" s="57">
        <f t="shared" si="24"/>
        <v>19</v>
      </c>
      <c r="G1595" s="24" t="s">
        <v>412</v>
      </c>
      <c r="H1595" s="58">
        <v>39</v>
      </c>
      <c r="I1595" s="24" t="s">
        <v>9095</v>
      </c>
      <c r="J1595" s="24" t="s">
        <v>9180</v>
      </c>
      <c r="K1595" s="24" t="s">
        <v>12461</v>
      </c>
    </row>
    <row r="1596" spans="1:11" x14ac:dyDescent="0.25">
      <c r="A1596" s="24" t="s">
        <v>12462</v>
      </c>
      <c r="B1596" s="24" t="s">
        <v>8</v>
      </c>
      <c r="C1596" s="24" t="s">
        <v>12463</v>
      </c>
      <c r="D1596" s="24" t="s">
        <v>12464</v>
      </c>
      <c r="E1596" s="57">
        <v>40</v>
      </c>
      <c r="F1596" s="57">
        <f t="shared" si="24"/>
        <v>20.45</v>
      </c>
      <c r="G1596" s="24" t="s">
        <v>14</v>
      </c>
      <c r="H1596" s="58" t="s">
        <v>202</v>
      </c>
      <c r="I1596" s="24" t="s">
        <v>9072</v>
      </c>
      <c r="J1596" s="24" t="s">
        <v>9096</v>
      </c>
      <c r="K1596" s="24" t="s">
        <v>12465</v>
      </c>
    </row>
    <row r="1597" spans="1:11" x14ac:dyDescent="0.25">
      <c r="A1597" s="24" t="s">
        <v>12466</v>
      </c>
      <c r="B1597" s="24" t="s">
        <v>8</v>
      </c>
      <c r="C1597" s="24" t="s">
        <v>12467</v>
      </c>
      <c r="D1597" s="24" t="s">
        <v>12464</v>
      </c>
      <c r="E1597" s="57">
        <v>40</v>
      </c>
      <c r="F1597" s="57">
        <f t="shared" si="24"/>
        <v>20.45</v>
      </c>
      <c r="G1597" s="24" t="s">
        <v>14</v>
      </c>
      <c r="H1597" s="58" t="s">
        <v>202</v>
      </c>
      <c r="I1597" s="24" t="s">
        <v>9072</v>
      </c>
      <c r="J1597" s="24" t="s">
        <v>9096</v>
      </c>
      <c r="K1597" s="24" t="s">
        <v>12465</v>
      </c>
    </row>
    <row r="1598" spans="1:11" x14ac:dyDescent="0.25">
      <c r="A1598" s="24" t="s">
        <v>12468</v>
      </c>
      <c r="B1598" s="24" t="s">
        <v>8</v>
      </c>
      <c r="C1598" s="24" t="s">
        <v>12469</v>
      </c>
      <c r="D1598" s="24" t="s">
        <v>12464</v>
      </c>
      <c r="E1598" s="57">
        <v>40</v>
      </c>
      <c r="F1598" s="57">
        <f t="shared" si="24"/>
        <v>20.45</v>
      </c>
      <c r="G1598" s="24" t="s">
        <v>14</v>
      </c>
      <c r="H1598" s="58" t="s">
        <v>202</v>
      </c>
      <c r="I1598" s="24" t="s">
        <v>9072</v>
      </c>
      <c r="J1598" s="24" t="s">
        <v>9096</v>
      </c>
      <c r="K1598" s="24" t="s">
        <v>12465</v>
      </c>
    </row>
    <row r="1599" spans="1:11" x14ac:dyDescent="0.25">
      <c r="A1599" s="24" t="s">
        <v>12470</v>
      </c>
      <c r="B1599" s="24" t="s">
        <v>1101</v>
      </c>
      <c r="C1599" s="24" t="s">
        <v>12471</v>
      </c>
      <c r="D1599" s="24" t="s">
        <v>12472</v>
      </c>
      <c r="E1599" s="57">
        <v>26.81</v>
      </c>
      <c r="F1599" s="57">
        <f t="shared" si="24"/>
        <v>13.71</v>
      </c>
      <c r="G1599" s="24" t="s">
        <v>412</v>
      </c>
      <c r="H1599" s="58">
        <v>31</v>
      </c>
      <c r="I1599" s="24" t="s">
        <v>9799</v>
      </c>
      <c r="J1599" s="24" t="s">
        <v>9800</v>
      </c>
      <c r="K1599" s="24" t="s">
        <v>12473</v>
      </c>
    </row>
    <row r="1600" spans="1:11" x14ac:dyDescent="0.25">
      <c r="A1600" s="24" t="s">
        <v>12474</v>
      </c>
      <c r="B1600" s="24" t="s">
        <v>1101</v>
      </c>
      <c r="C1600" s="24" t="s">
        <v>12475</v>
      </c>
      <c r="D1600" s="24" t="s">
        <v>12472</v>
      </c>
      <c r="E1600" s="57">
        <v>26.81</v>
      </c>
      <c r="F1600" s="57">
        <f t="shared" si="24"/>
        <v>13.71</v>
      </c>
      <c r="G1600" s="24" t="s">
        <v>412</v>
      </c>
      <c r="H1600" s="58">
        <v>31</v>
      </c>
      <c r="I1600" s="24" t="s">
        <v>9799</v>
      </c>
      <c r="J1600" s="24" t="s">
        <v>9800</v>
      </c>
      <c r="K1600" s="24" t="s">
        <v>12473</v>
      </c>
    </row>
    <row r="1601" spans="1:11" x14ac:dyDescent="0.25">
      <c r="A1601" s="24" t="s">
        <v>12476</v>
      </c>
      <c r="B1601" s="24" t="s">
        <v>1101</v>
      </c>
      <c r="C1601" s="24" t="s">
        <v>9896</v>
      </c>
      <c r="D1601" s="24" t="s">
        <v>12477</v>
      </c>
      <c r="E1601" s="57">
        <v>26.81</v>
      </c>
      <c r="F1601" s="57">
        <f t="shared" si="24"/>
        <v>13.71</v>
      </c>
      <c r="G1601" s="24" t="s">
        <v>412</v>
      </c>
      <c r="H1601" s="58">
        <v>31</v>
      </c>
      <c r="I1601" s="24" t="s">
        <v>9799</v>
      </c>
      <c r="J1601" s="24" t="s">
        <v>9800</v>
      </c>
      <c r="K1601" s="24" t="s">
        <v>12473</v>
      </c>
    </row>
    <row r="1602" spans="1:11" x14ac:dyDescent="0.25">
      <c r="A1602" s="24" t="s">
        <v>12478</v>
      </c>
      <c r="B1602" s="24" t="s">
        <v>1101</v>
      </c>
      <c r="C1602" s="24" t="s">
        <v>9900</v>
      </c>
      <c r="D1602" s="24" t="s">
        <v>12477</v>
      </c>
      <c r="E1602" s="57">
        <v>26.81</v>
      </c>
      <c r="F1602" s="57">
        <f t="shared" si="24"/>
        <v>13.71</v>
      </c>
      <c r="G1602" s="24" t="s">
        <v>412</v>
      </c>
      <c r="H1602" s="58">
        <v>31</v>
      </c>
      <c r="I1602" s="24" t="s">
        <v>9799</v>
      </c>
      <c r="J1602" s="24" t="s">
        <v>9800</v>
      </c>
      <c r="K1602" s="24" t="s">
        <v>12473</v>
      </c>
    </row>
    <row r="1603" spans="1:11" x14ac:dyDescent="0.25">
      <c r="A1603" s="24" t="s">
        <v>12479</v>
      </c>
      <c r="B1603" s="24" t="s">
        <v>1101</v>
      </c>
      <c r="C1603" s="24" t="s">
        <v>12480</v>
      </c>
      <c r="D1603" s="24" t="s">
        <v>12477</v>
      </c>
      <c r="E1603" s="57">
        <v>26.81</v>
      </c>
      <c r="F1603" s="57">
        <f t="shared" si="24"/>
        <v>13.71</v>
      </c>
      <c r="G1603" s="24" t="s">
        <v>412</v>
      </c>
      <c r="H1603" s="58">
        <v>31</v>
      </c>
      <c r="I1603" s="24" t="s">
        <v>9799</v>
      </c>
      <c r="J1603" s="24" t="s">
        <v>9800</v>
      </c>
      <c r="K1603" s="24" t="s">
        <v>12473</v>
      </c>
    </row>
    <row r="1604" spans="1:11" x14ac:dyDescent="0.25">
      <c r="A1604" s="24" t="s">
        <v>12481</v>
      </c>
      <c r="B1604" s="24" t="s">
        <v>1101</v>
      </c>
      <c r="C1604" s="24" t="s">
        <v>12482</v>
      </c>
      <c r="D1604" s="24" t="s">
        <v>12477</v>
      </c>
      <c r="E1604" s="57">
        <v>26.81</v>
      </c>
      <c r="F1604" s="57">
        <f t="shared" ref="F1604:F1667" si="25">ROUND(VALUE(SUBSTITUTE(E1604,".",","))/1.95583,2)</f>
        <v>13.71</v>
      </c>
      <c r="G1604" s="24" t="s">
        <v>412</v>
      </c>
      <c r="H1604" s="58">
        <v>31</v>
      </c>
      <c r="I1604" s="24" t="s">
        <v>9799</v>
      </c>
      <c r="J1604" s="24" t="s">
        <v>9800</v>
      </c>
      <c r="K1604" s="24" t="s">
        <v>12473</v>
      </c>
    </row>
    <row r="1605" spans="1:11" x14ac:dyDescent="0.25">
      <c r="A1605" s="24" t="s">
        <v>12483</v>
      </c>
      <c r="B1605" s="24" t="s">
        <v>1101</v>
      </c>
      <c r="C1605" s="24" t="s">
        <v>12484</v>
      </c>
      <c r="D1605" s="24" t="s">
        <v>12477</v>
      </c>
      <c r="E1605" s="57">
        <v>26.81</v>
      </c>
      <c r="F1605" s="57">
        <f t="shared" si="25"/>
        <v>13.71</v>
      </c>
      <c r="G1605" s="24" t="s">
        <v>412</v>
      </c>
      <c r="H1605" s="58">
        <v>31</v>
      </c>
      <c r="I1605" s="24" t="s">
        <v>9799</v>
      </c>
      <c r="J1605" s="24" t="s">
        <v>9800</v>
      </c>
      <c r="K1605" s="24" t="s">
        <v>12473</v>
      </c>
    </row>
    <row r="1606" spans="1:11" x14ac:dyDescent="0.25">
      <c r="A1606" s="24" t="s">
        <v>12485</v>
      </c>
      <c r="B1606" s="24" t="s">
        <v>1101</v>
      </c>
      <c r="C1606" s="24" t="s">
        <v>12486</v>
      </c>
      <c r="D1606" s="24" t="s">
        <v>12477</v>
      </c>
      <c r="E1606" s="57">
        <v>26.81</v>
      </c>
      <c r="F1606" s="57">
        <f t="shared" si="25"/>
        <v>13.71</v>
      </c>
      <c r="G1606" s="24" t="s">
        <v>412</v>
      </c>
      <c r="H1606" s="58">
        <v>31</v>
      </c>
      <c r="I1606" s="24" t="s">
        <v>9799</v>
      </c>
      <c r="J1606" s="24" t="s">
        <v>9800</v>
      </c>
      <c r="K1606" s="24" t="s">
        <v>12473</v>
      </c>
    </row>
    <row r="1607" spans="1:11" x14ac:dyDescent="0.25">
      <c r="A1607" s="24" t="s">
        <v>12487</v>
      </c>
      <c r="B1607" s="24" t="s">
        <v>1101</v>
      </c>
      <c r="C1607" s="24" t="s">
        <v>10588</v>
      </c>
      <c r="D1607" s="24" t="s">
        <v>12477</v>
      </c>
      <c r="E1607" s="57">
        <v>26.81</v>
      </c>
      <c r="F1607" s="57">
        <f t="shared" si="25"/>
        <v>13.71</v>
      </c>
      <c r="G1607" s="24" t="s">
        <v>412</v>
      </c>
      <c r="H1607" s="58">
        <v>31</v>
      </c>
      <c r="I1607" s="24" t="s">
        <v>9799</v>
      </c>
      <c r="J1607" s="24" t="s">
        <v>9800</v>
      </c>
      <c r="K1607" s="24" t="s">
        <v>12473</v>
      </c>
    </row>
    <row r="1608" spans="1:11" x14ac:dyDescent="0.25">
      <c r="A1608" s="24" t="s">
        <v>12488</v>
      </c>
      <c r="B1608" s="24" t="s">
        <v>1101</v>
      </c>
      <c r="C1608" s="24" t="s">
        <v>12489</v>
      </c>
      <c r="D1608" s="24" t="s">
        <v>12477</v>
      </c>
      <c r="E1608" s="57">
        <v>26.81</v>
      </c>
      <c r="F1608" s="57">
        <f t="shared" si="25"/>
        <v>13.71</v>
      </c>
      <c r="G1608" s="24" t="s">
        <v>412</v>
      </c>
      <c r="H1608" s="58">
        <v>31</v>
      </c>
      <c r="I1608" s="24" t="s">
        <v>9799</v>
      </c>
      <c r="J1608" s="24" t="s">
        <v>9800</v>
      </c>
      <c r="K1608" s="24" t="s">
        <v>12473</v>
      </c>
    </row>
    <row r="1609" spans="1:11" x14ac:dyDescent="0.25">
      <c r="A1609" s="24" t="s">
        <v>12490</v>
      </c>
      <c r="B1609" s="24" t="s">
        <v>1101</v>
      </c>
      <c r="C1609" s="24" t="s">
        <v>12491</v>
      </c>
      <c r="D1609" s="24" t="s">
        <v>12477</v>
      </c>
      <c r="E1609" s="57">
        <v>26.81</v>
      </c>
      <c r="F1609" s="57">
        <f t="shared" si="25"/>
        <v>13.71</v>
      </c>
      <c r="G1609" s="24" t="s">
        <v>412</v>
      </c>
      <c r="H1609" s="58">
        <v>31</v>
      </c>
      <c r="I1609" s="24" t="s">
        <v>9799</v>
      </c>
      <c r="J1609" s="24" t="s">
        <v>9800</v>
      </c>
      <c r="K1609" s="24" t="s">
        <v>12473</v>
      </c>
    </row>
    <row r="1610" spans="1:11" x14ac:dyDescent="0.25">
      <c r="A1610" s="24" t="s">
        <v>12492</v>
      </c>
      <c r="B1610" s="24" t="s">
        <v>8</v>
      </c>
      <c r="C1610" s="24" t="s">
        <v>12493</v>
      </c>
      <c r="D1610" s="24" t="s">
        <v>12494</v>
      </c>
      <c r="E1610" s="57">
        <v>5</v>
      </c>
      <c r="F1610" s="57">
        <f t="shared" si="25"/>
        <v>2.56</v>
      </c>
      <c r="G1610" s="24" t="s">
        <v>412</v>
      </c>
      <c r="H1610" s="58">
        <v>0</v>
      </c>
      <c r="I1610" s="24" t="s">
        <v>9799</v>
      </c>
      <c r="J1610" s="24" t="s">
        <v>9800</v>
      </c>
      <c r="K1610" s="24" t="s">
        <v>12495</v>
      </c>
    </row>
    <row r="1611" spans="1:11" x14ac:dyDescent="0.25">
      <c r="A1611" s="24" t="s">
        <v>12496</v>
      </c>
      <c r="B1611" s="24" t="s">
        <v>8</v>
      </c>
      <c r="C1611" s="24" t="s">
        <v>9896</v>
      </c>
      <c r="D1611" s="24" t="s">
        <v>12497</v>
      </c>
      <c r="E1611" s="57">
        <v>14.67</v>
      </c>
      <c r="F1611" s="57">
        <f t="shared" si="25"/>
        <v>7.5</v>
      </c>
      <c r="G1611" s="24" t="s">
        <v>412</v>
      </c>
      <c r="H1611" s="58">
        <v>0</v>
      </c>
      <c r="I1611" s="24" t="s">
        <v>9799</v>
      </c>
      <c r="J1611" s="24" t="s">
        <v>9800</v>
      </c>
      <c r="K1611" s="24" t="s">
        <v>12495</v>
      </c>
    </row>
    <row r="1612" spans="1:11" x14ac:dyDescent="0.25">
      <c r="A1612" s="24" t="s">
        <v>12498</v>
      </c>
      <c r="B1612" s="24" t="s">
        <v>8</v>
      </c>
      <c r="C1612" s="24" t="s">
        <v>9900</v>
      </c>
      <c r="D1612" s="24" t="s">
        <v>12497</v>
      </c>
      <c r="E1612" s="57">
        <v>14.67</v>
      </c>
      <c r="F1612" s="57">
        <f t="shared" si="25"/>
        <v>7.5</v>
      </c>
      <c r="G1612" s="24" t="s">
        <v>412</v>
      </c>
      <c r="H1612" s="58">
        <v>0</v>
      </c>
      <c r="I1612" s="24" t="s">
        <v>9799</v>
      </c>
      <c r="J1612" s="24" t="s">
        <v>9800</v>
      </c>
      <c r="K1612" s="24" t="s">
        <v>12495</v>
      </c>
    </row>
    <row r="1613" spans="1:11" x14ac:dyDescent="0.25">
      <c r="A1613" s="24" t="s">
        <v>12499</v>
      </c>
      <c r="B1613" s="24" t="s">
        <v>8</v>
      </c>
      <c r="C1613" s="24" t="s">
        <v>12480</v>
      </c>
      <c r="D1613" s="24" t="s">
        <v>12497</v>
      </c>
      <c r="E1613" s="57">
        <v>14.67</v>
      </c>
      <c r="F1613" s="57">
        <f t="shared" si="25"/>
        <v>7.5</v>
      </c>
      <c r="G1613" s="24" t="s">
        <v>412</v>
      </c>
      <c r="H1613" s="58">
        <v>0</v>
      </c>
      <c r="I1613" s="24" t="s">
        <v>9799</v>
      </c>
      <c r="J1613" s="24" t="s">
        <v>9800</v>
      </c>
      <c r="K1613" s="24" t="s">
        <v>12495</v>
      </c>
    </row>
    <row r="1614" spans="1:11" x14ac:dyDescent="0.25">
      <c r="A1614" s="24" t="s">
        <v>12500</v>
      </c>
      <c r="B1614" s="24" t="s">
        <v>8</v>
      </c>
      <c r="C1614" s="24" t="s">
        <v>12482</v>
      </c>
      <c r="D1614" s="24" t="s">
        <v>12497</v>
      </c>
      <c r="E1614" s="57">
        <v>14.67</v>
      </c>
      <c r="F1614" s="57">
        <f t="shared" si="25"/>
        <v>7.5</v>
      </c>
      <c r="G1614" s="24" t="s">
        <v>412</v>
      </c>
      <c r="H1614" s="58">
        <v>0</v>
      </c>
      <c r="I1614" s="24" t="s">
        <v>9799</v>
      </c>
      <c r="J1614" s="24" t="s">
        <v>9800</v>
      </c>
      <c r="K1614" s="24" t="s">
        <v>12495</v>
      </c>
    </row>
    <row r="1615" spans="1:11" x14ac:dyDescent="0.25">
      <c r="A1615" s="24" t="s">
        <v>12501</v>
      </c>
      <c r="B1615" s="24" t="s">
        <v>8</v>
      </c>
      <c r="C1615" s="24" t="s">
        <v>12484</v>
      </c>
      <c r="D1615" s="24" t="s">
        <v>12497</v>
      </c>
      <c r="E1615" s="57">
        <v>14.67</v>
      </c>
      <c r="F1615" s="57">
        <f t="shared" si="25"/>
        <v>7.5</v>
      </c>
      <c r="G1615" s="24" t="s">
        <v>412</v>
      </c>
      <c r="H1615" s="58">
        <v>0</v>
      </c>
      <c r="I1615" s="24" t="s">
        <v>9799</v>
      </c>
      <c r="J1615" s="24" t="s">
        <v>9800</v>
      </c>
      <c r="K1615" s="24" t="s">
        <v>12495</v>
      </c>
    </row>
    <row r="1616" spans="1:11" x14ac:dyDescent="0.25">
      <c r="A1616" s="24" t="s">
        <v>12502</v>
      </c>
      <c r="B1616" s="24" t="s">
        <v>8</v>
      </c>
      <c r="C1616" s="24" t="s">
        <v>12486</v>
      </c>
      <c r="D1616" s="24" t="s">
        <v>12497</v>
      </c>
      <c r="E1616" s="57">
        <v>14.67</v>
      </c>
      <c r="F1616" s="57">
        <f t="shared" si="25"/>
        <v>7.5</v>
      </c>
      <c r="G1616" s="24" t="s">
        <v>412</v>
      </c>
      <c r="H1616" s="58">
        <v>0</v>
      </c>
      <c r="I1616" s="24" t="s">
        <v>9799</v>
      </c>
      <c r="J1616" s="24" t="s">
        <v>9800</v>
      </c>
      <c r="K1616" s="24" t="s">
        <v>12495</v>
      </c>
    </row>
    <row r="1617" spans="1:11" x14ac:dyDescent="0.25">
      <c r="A1617" s="24" t="s">
        <v>12503</v>
      </c>
      <c r="B1617" s="24" t="s">
        <v>8</v>
      </c>
      <c r="C1617" s="24" t="s">
        <v>10588</v>
      </c>
      <c r="D1617" s="24" t="s">
        <v>12497</v>
      </c>
      <c r="E1617" s="57">
        <v>14.67</v>
      </c>
      <c r="F1617" s="57">
        <f t="shared" si="25"/>
        <v>7.5</v>
      </c>
      <c r="G1617" s="24" t="s">
        <v>412</v>
      </c>
      <c r="H1617" s="58">
        <v>0</v>
      </c>
      <c r="I1617" s="24" t="s">
        <v>9799</v>
      </c>
      <c r="J1617" s="24" t="s">
        <v>9800</v>
      </c>
      <c r="K1617" s="24" t="s">
        <v>12495</v>
      </c>
    </row>
    <row r="1618" spans="1:11" x14ac:dyDescent="0.25">
      <c r="A1618" s="24" t="s">
        <v>12504</v>
      </c>
      <c r="B1618" s="24" t="s">
        <v>8</v>
      </c>
      <c r="C1618" s="24" t="s">
        <v>12489</v>
      </c>
      <c r="D1618" s="24" t="s">
        <v>12497</v>
      </c>
      <c r="E1618" s="57">
        <v>14.67</v>
      </c>
      <c r="F1618" s="57">
        <f t="shared" si="25"/>
        <v>7.5</v>
      </c>
      <c r="G1618" s="24" t="s">
        <v>412</v>
      </c>
      <c r="H1618" s="58">
        <v>0</v>
      </c>
      <c r="I1618" s="24" t="s">
        <v>9799</v>
      </c>
      <c r="J1618" s="24" t="s">
        <v>9800</v>
      </c>
      <c r="K1618" s="24" t="s">
        <v>12495</v>
      </c>
    </row>
    <row r="1619" spans="1:11" x14ac:dyDescent="0.25">
      <c r="A1619" s="24" t="s">
        <v>12505</v>
      </c>
      <c r="B1619" s="24" t="s">
        <v>8</v>
      </c>
      <c r="C1619" s="24" t="s">
        <v>9173</v>
      </c>
      <c r="D1619" s="24" t="s">
        <v>12506</v>
      </c>
      <c r="E1619" s="57">
        <v>7</v>
      </c>
      <c r="F1619" s="57">
        <f t="shared" si="25"/>
        <v>3.58</v>
      </c>
      <c r="G1619" s="24" t="s">
        <v>14</v>
      </c>
      <c r="H1619" s="58">
        <v>34</v>
      </c>
      <c r="I1619" s="24" t="s">
        <v>9072</v>
      </c>
      <c r="J1619" s="24" t="s">
        <v>9073</v>
      </c>
      <c r="K1619" s="24" t="s">
        <v>12507</v>
      </c>
    </row>
    <row r="1620" spans="1:11" x14ac:dyDescent="0.25">
      <c r="A1620" s="24" t="s">
        <v>12508</v>
      </c>
      <c r="B1620" s="24" t="s">
        <v>8</v>
      </c>
      <c r="C1620" s="24" t="s">
        <v>9175</v>
      </c>
      <c r="D1620" s="24" t="s">
        <v>12506</v>
      </c>
      <c r="E1620" s="57">
        <v>7</v>
      </c>
      <c r="F1620" s="57">
        <f t="shared" si="25"/>
        <v>3.58</v>
      </c>
      <c r="G1620" s="24" t="s">
        <v>14</v>
      </c>
      <c r="H1620" s="58">
        <v>34</v>
      </c>
      <c r="I1620" s="24" t="s">
        <v>9072</v>
      </c>
      <c r="J1620" s="24" t="s">
        <v>9073</v>
      </c>
      <c r="K1620" s="24" t="s">
        <v>12507</v>
      </c>
    </row>
    <row r="1621" spans="1:11" x14ac:dyDescent="0.25">
      <c r="A1621" s="24" t="s">
        <v>12509</v>
      </c>
      <c r="B1621" s="24" t="s">
        <v>8</v>
      </c>
      <c r="C1621" s="24" t="s">
        <v>9896</v>
      </c>
      <c r="D1621" s="24" t="s">
        <v>12510</v>
      </c>
      <c r="E1621" s="57">
        <v>7</v>
      </c>
      <c r="F1621" s="57">
        <f t="shared" si="25"/>
        <v>3.58</v>
      </c>
      <c r="G1621" s="24" t="s">
        <v>14</v>
      </c>
      <c r="H1621" s="58">
        <v>34</v>
      </c>
      <c r="I1621" s="24" t="s">
        <v>9072</v>
      </c>
      <c r="J1621" s="24" t="s">
        <v>9073</v>
      </c>
      <c r="K1621" s="24" t="s">
        <v>12507</v>
      </c>
    </row>
    <row r="1622" spans="1:11" x14ac:dyDescent="0.25">
      <c r="A1622" s="24" t="s">
        <v>12511</v>
      </c>
      <c r="B1622" s="24" t="s">
        <v>464</v>
      </c>
      <c r="C1622" s="24" t="s">
        <v>12512</v>
      </c>
      <c r="D1622" s="24" t="s">
        <v>12513</v>
      </c>
      <c r="E1622" s="57">
        <v>15</v>
      </c>
      <c r="F1622" s="57">
        <f t="shared" si="25"/>
        <v>7.67</v>
      </c>
      <c r="G1622" s="24" t="s">
        <v>412</v>
      </c>
      <c r="H1622" s="58">
        <v>93</v>
      </c>
      <c r="I1622" s="24" t="s">
        <v>9115</v>
      </c>
      <c r="J1622" s="24" t="s">
        <v>9204</v>
      </c>
      <c r="K1622" s="24" t="s">
        <v>12514</v>
      </c>
    </row>
    <row r="1623" spans="1:11" x14ac:dyDescent="0.25">
      <c r="A1623" s="24" t="s">
        <v>12515</v>
      </c>
      <c r="B1623" s="24" t="s">
        <v>8</v>
      </c>
      <c r="C1623" s="24" t="s">
        <v>12516</v>
      </c>
      <c r="D1623" s="24" t="s">
        <v>12517</v>
      </c>
      <c r="E1623" s="57">
        <v>5</v>
      </c>
      <c r="F1623" s="57">
        <f t="shared" si="25"/>
        <v>2.56</v>
      </c>
      <c r="G1623" s="24" t="s">
        <v>14</v>
      </c>
      <c r="H1623" s="58">
        <v>61</v>
      </c>
      <c r="I1623" s="24" t="s">
        <v>9072</v>
      </c>
      <c r="J1623" s="24" t="s">
        <v>9073</v>
      </c>
      <c r="K1623" s="24" t="s">
        <v>12518</v>
      </c>
    </row>
    <row r="1624" spans="1:11" x14ac:dyDescent="0.25">
      <c r="A1624" s="24" t="s">
        <v>12519</v>
      </c>
      <c r="B1624" s="24" t="s">
        <v>8</v>
      </c>
      <c r="C1624" s="24" t="s">
        <v>12520</v>
      </c>
      <c r="D1624" s="24" t="s">
        <v>12517</v>
      </c>
      <c r="E1624" s="57">
        <v>5</v>
      </c>
      <c r="F1624" s="57">
        <f t="shared" si="25"/>
        <v>2.56</v>
      </c>
      <c r="G1624" s="24" t="s">
        <v>14</v>
      </c>
      <c r="H1624" s="58">
        <v>61</v>
      </c>
      <c r="I1624" s="24" t="s">
        <v>9072</v>
      </c>
      <c r="J1624" s="24" t="s">
        <v>9073</v>
      </c>
      <c r="K1624" s="24" t="s">
        <v>12518</v>
      </c>
    </row>
    <row r="1625" spans="1:11" x14ac:dyDescent="0.25">
      <c r="A1625" s="24" t="s">
        <v>12521</v>
      </c>
      <c r="B1625" s="24" t="s">
        <v>8</v>
      </c>
      <c r="C1625" s="24" t="s">
        <v>12522</v>
      </c>
      <c r="D1625" s="24" t="s">
        <v>12523</v>
      </c>
      <c r="E1625" s="57">
        <v>5</v>
      </c>
      <c r="F1625" s="57">
        <f t="shared" si="25"/>
        <v>2.56</v>
      </c>
      <c r="G1625" s="24" t="s">
        <v>14</v>
      </c>
      <c r="H1625" s="58">
        <v>61</v>
      </c>
      <c r="I1625" s="24" t="s">
        <v>9072</v>
      </c>
      <c r="J1625" s="24" t="s">
        <v>9073</v>
      </c>
      <c r="K1625" s="24" t="s">
        <v>12518</v>
      </c>
    </row>
    <row r="1626" spans="1:11" x14ac:dyDescent="0.25">
      <c r="A1626" s="24" t="s">
        <v>12524</v>
      </c>
      <c r="B1626" s="24" t="s">
        <v>8</v>
      </c>
      <c r="C1626" s="24" t="s">
        <v>12525</v>
      </c>
      <c r="D1626" s="24" t="s">
        <v>12523</v>
      </c>
      <c r="E1626" s="57">
        <v>5</v>
      </c>
      <c r="F1626" s="57">
        <f t="shared" si="25"/>
        <v>2.56</v>
      </c>
      <c r="G1626" s="24" t="s">
        <v>14</v>
      </c>
      <c r="H1626" s="58">
        <v>61</v>
      </c>
      <c r="I1626" s="24" t="s">
        <v>9072</v>
      </c>
      <c r="J1626" s="24" t="s">
        <v>9073</v>
      </c>
      <c r="K1626" s="24" t="s">
        <v>12518</v>
      </c>
    </row>
    <row r="1627" spans="1:11" x14ac:dyDescent="0.25">
      <c r="A1627" s="24" t="s">
        <v>12526</v>
      </c>
      <c r="B1627" s="24" t="s">
        <v>8</v>
      </c>
      <c r="C1627" s="24" t="s">
        <v>12527</v>
      </c>
      <c r="D1627" s="24" t="s">
        <v>12528</v>
      </c>
      <c r="E1627" s="57">
        <v>8</v>
      </c>
      <c r="F1627" s="57">
        <f t="shared" si="25"/>
        <v>4.09</v>
      </c>
      <c r="G1627" s="24" t="s">
        <v>14</v>
      </c>
      <c r="H1627" s="58">
        <v>34</v>
      </c>
      <c r="I1627" s="24" t="s">
        <v>9072</v>
      </c>
      <c r="J1627" s="24" t="s">
        <v>9073</v>
      </c>
      <c r="K1627" s="24" t="s">
        <v>12529</v>
      </c>
    </row>
    <row r="1628" spans="1:11" x14ac:dyDescent="0.25">
      <c r="A1628" s="24" t="s">
        <v>12530</v>
      </c>
      <c r="B1628" s="24" t="s">
        <v>8</v>
      </c>
      <c r="C1628" s="24" t="s">
        <v>12531</v>
      </c>
      <c r="D1628" s="24" t="s">
        <v>12532</v>
      </c>
      <c r="E1628" s="57">
        <v>16</v>
      </c>
      <c r="F1628" s="57">
        <f t="shared" si="25"/>
        <v>8.18</v>
      </c>
      <c r="G1628" s="24" t="s">
        <v>14</v>
      </c>
      <c r="H1628" s="58">
        <v>34</v>
      </c>
      <c r="I1628" s="24" t="s">
        <v>9072</v>
      </c>
      <c r="J1628" s="24" t="s">
        <v>9073</v>
      </c>
      <c r="K1628" s="24" t="s">
        <v>12529</v>
      </c>
    </row>
    <row r="1629" spans="1:11" x14ac:dyDescent="0.25">
      <c r="A1629" s="24" t="s">
        <v>12533</v>
      </c>
      <c r="B1629" s="24" t="s">
        <v>8</v>
      </c>
      <c r="C1629" s="24" t="s">
        <v>12534</v>
      </c>
      <c r="D1629" s="24" t="s">
        <v>12532</v>
      </c>
      <c r="E1629" s="57">
        <v>8</v>
      </c>
      <c r="F1629" s="57">
        <f t="shared" si="25"/>
        <v>4.09</v>
      </c>
      <c r="G1629" s="24" t="s">
        <v>14</v>
      </c>
      <c r="H1629" s="58">
        <v>34</v>
      </c>
      <c r="I1629" s="24" t="s">
        <v>9072</v>
      </c>
      <c r="J1629" s="24" t="s">
        <v>9073</v>
      </c>
      <c r="K1629" s="24" t="s">
        <v>12529</v>
      </c>
    </row>
    <row r="1630" spans="1:11" x14ac:dyDescent="0.25">
      <c r="A1630" s="24" t="s">
        <v>12535</v>
      </c>
      <c r="B1630" s="24" t="s">
        <v>1101</v>
      </c>
      <c r="C1630" s="24" t="s">
        <v>12536</v>
      </c>
      <c r="D1630" s="24" t="s">
        <v>12537</v>
      </c>
      <c r="E1630" s="57">
        <v>138.54</v>
      </c>
      <c r="F1630" s="57">
        <f t="shared" si="25"/>
        <v>70.83</v>
      </c>
      <c r="G1630" s="24" t="s">
        <v>412</v>
      </c>
      <c r="H1630" s="58">
        <v>31</v>
      </c>
      <c r="I1630" s="24" t="s">
        <v>9105</v>
      </c>
      <c r="J1630" s="24" t="s">
        <v>9096</v>
      </c>
      <c r="K1630" s="59" t="s">
        <v>12538</v>
      </c>
    </row>
    <row r="1631" spans="1:11" x14ac:dyDescent="0.25">
      <c r="A1631" s="24" t="s">
        <v>12539</v>
      </c>
      <c r="B1631" s="24" t="s">
        <v>1071</v>
      </c>
      <c r="C1631" s="24" t="s">
        <v>12540</v>
      </c>
      <c r="D1631" s="24" t="s">
        <v>12541</v>
      </c>
      <c r="E1631" s="57">
        <v>30.26</v>
      </c>
      <c r="F1631" s="57">
        <f t="shared" si="25"/>
        <v>15.47</v>
      </c>
      <c r="G1631" s="24" t="s">
        <v>412</v>
      </c>
      <c r="H1631" s="58" t="s">
        <v>1163</v>
      </c>
      <c r="I1631" s="24" t="s">
        <v>9105</v>
      </c>
      <c r="J1631" s="24" t="s">
        <v>9096</v>
      </c>
      <c r="K1631" s="24" t="s">
        <v>12542</v>
      </c>
    </row>
    <row r="1632" spans="1:11" x14ac:dyDescent="0.25">
      <c r="A1632" s="24" t="s">
        <v>12543</v>
      </c>
      <c r="B1632" s="24" t="s">
        <v>1071</v>
      </c>
      <c r="C1632" s="24" t="s">
        <v>12544</v>
      </c>
      <c r="D1632" s="24" t="s">
        <v>12541</v>
      </c>
      <c r="E1632" s="57">
        <v>30.26</v>
      </c>
      <c r="F1632" s="57">
        <f t="shared" si="25"/>
        <v>15.47</v>
      </c>
      <c r="G1632" s="24" t="s">
        <v>412</v>
      </c>
      <c r="H1632" s="58" t="s">
        <v>1163</v>
      </c>
      <c r="I1632" s="24" t="s">
        <v>9105</v>
      </c>
      <c r="J1632" s="24" t="s">
        <v>9096</v>
      </c>
      <c r="K1632" s="24" t="s">
        <v>12542</v>
      </c>
    </row>
    <row r="1633" spans="1:11" x14ac:dyDescent="0.25">
      <c r="A1633" s="24" t="s">
        <v>12545</v>
      </c>
      <c r="B1633" s="24" t="s">
        <v>95</v>
      </c>
      <c r="C1633" s="24" t="s">
        <v>12546</v>
      </c>
      <c r="D1633" s="24" t="s">
        <v>12547</v>
      </c>
      <c r="E1633" s="57">
        <v>14</v>
      </c>
      <c r="F1633" s="57">
        <f t="shared" si="25"/>
        <v>7.16</v>
      </c>
      <c r="G1633" s="24" t="s">
        <v>6</v>
      </c>
      <c r="H1633" s="58">
        <v>93</v>
      </c>
      <c r="I1633" s="24" t="s">
        <v>9072</v>
      </c>
      <c r="J1633" s="24" t="s">
        <v>9073</v>
      </c>
      <c r="K1633" s="24" t="s">
        <v>12548</v>
      </c>
    </row>
    <row r="1634" spans="1:11" x14ac:dyDescent="0.25">
      <c r="A1634" s="24" t="s">
        <v>12549</v>
      </c>
      <c r="B1634" s="24" t="s">
        <v>1223</v>
      </c>
      <c r="C1634" s="24" t="s">
        <v>12550</v>
      </c>
      <c r="D1634" s="24" t="s">
        <v>12551</v>
      </c>
      <c r="E1634" s="57">
        <v>159.72</v>
      </c>
      <c r="F1634" s="57">
        <f t="shared" si="25"/>
        <v>81.66</v>
      </c>
      <c r="G1634" s="24" t="s">
        <v>6</v>
      </c>
      <c r="H1634" s="58" t="s">
        <v>2253</v>
      </c>
      <c r="I1634" s="24" t="s">
        <v>12253</v>
      </c>
      <c r="J1634" s="24" t="s">
        <v>9096</v>
      </c>
      <c r="K1634" s="24" t="s">
        <v>12552</v>
      </c>
    </row>
    <row r="1635" spans="1:11" x14ac:dyDescent="0.25">
      <c r="A1635" s="24" t="s">
        <v>12553</v>
      </c>
      <c r="B1635" s="24" t="s">
        <v>1223</v>
      </c>
      <c r="C1635" s="24" t="s">
        <v>12554</v>
      </c>
      <c r="D1635" s="24" t="s">
        <v>12551</v>
      </c>
      <c r="E1635" s="57">
        <v>159.72</v>
      </c>
      <c r="F1635" s="57">
        <f t="shared" si="25"/>
        <v>81.66</v>
      </c>
      <c r="G1635" s="24" t="s">
        <v>6</v>
      </c>
      <c r="H1635" s="58" t="s">
        <v>2253</v>
      </c>
      <c r="I1635" s="24" t="s">
        <v>12253</v>
      </c>
      <c r="J1635" s="24" t="s">
        <v>9096</v>
      </c>
      <c r="K1635" s="24" t="s">
        <v>12552</v>
      </c>
    </row>
    <row r="1636" spans="1:11" x14ac:dyDescent="0.25">
      <c r="A1636" s="24" t="s">
        <v>12555</v>
      </c>
      <c r="B1636" s="24" t="s">
        <v>1223</v>
      </c>
      <c r="C1636" s="24" t="s">
        <v>12556</v>
      </c>
      <c r="D1636" s="24" t="s">
        <v>12551</v>
      </c>
      <c r="E1636" s="57">
        <v>159.72</v>
      </c>
      <c r="F1636" s="57">
        <f t="shared" si="25"/>
        <v>81.66</v>
      </c>
      <c r="G1636" s="24" t="s">
        <v>6</v>
      </c>
      <c r="H1636" s="58" t="s">
        <v>2253</v>
      </c>
      <c r="I1636" s="24" t="s">
        <v>12253</v>
      </c>
      <c r="J1636" s="24" t="s">
        <v>9096</v>
      </c>
      <c r="K1636" s="24" t="s">
        <v>12552</v>
      </c>
    </row>
    <row r="1637" spans="1:11" x14ac:dyDescent="0.25">
      <c r="A1637" s="24" t="s">
        <v>12557</v>
      </c>
      <c r="B1637" s="24" t="s">
        <v>1223</v>
      </c>
      <c r="C1637" s="24" t="s">
        <v>12558</v>
      </c>
      <c r="D1637" s="24" t="s">
        <v>12551</v>
      </c>
      <c r="E1637" s="57">
        <v>159.72</v>
      </c>
      <c r="F1637" s="57">
        <f t="shared" si="25"/>
        <v>81.66</v>
      </c>
      <c r="G1637" s="24" t="s">
        <v>6</v>
      </c>
      <c r="H1637" s="58" t="s">
        <v>2253</v>
      </c>
      <c r="I1637" s="24" t="s">
        <v>12253</v>
      </c>
      <c r="J1637" s="24" t="s">
        <v>9096</v>
      </c>
      <c r="K1637" s="24" t="s">
        <v>12552</v>
      </c>
    </row>
    <row r="1638" spans="1:11" x14ac:dyDescent="0.25">
      <c r="A1638" s="24" t="s">
        <v>12559</v>
      </c>
      <c r="B1638" s="24" t="s">
        <v>12560</v>
      </c>
      <c r="C1638" s="24" t="s">
        <v>12561</v>
      </c>
      <c r="D1638" s="24" t="s">
        <v>12562</v>
      </c>
      <c r="E1638" s="57">
        <v>44</v>
      </c>
      <c r="F1638" s="57">
        <f t="shared" si="25"/>
        <v>22.5</v>
      </c>
      <c r="G1638" s="24" t="s">
        <v>412</v>
      </c>
      <c r="H1638" s="58">
        <v>52</v>
      </c>
      <c r="I1638" s="24" t="s">
        <v>9240</v>
      </c>
      <c r="J1638" s="24" t="s">
        <v>9241</v>
      </c>
      <c r="K1638" s="24" t="s">
        <v>12563</v>
      </c>
    </row>
    <row r="1639" spans="1:11" x14ac:dyDescent="0.25">
      <c r="A1639" s="24" t="s">
        <v>12564</v>
      </c>
      <c r="B1639" s="24" t="s">
        <v>8</v>
      </c>
      <c r="C1639" s="24" t="s">
        <v>12565</v>
      </c>
      <c r="D1639" s="24" t="s">
        <v>12566</v>
      </c>
      <c r="E1639" s="57">
        <v>12</v>
      </c>
      <c r="F1639" s="57">
        <f t="shared" si="25"/>
        <v>6.14</v>
      </c>
      <c r="G1639" s="24" t="s">
        <v>6</v>
      </c>
      <c r="H1639" s="58">
        <v>0</v>
      </c>
      <c r="I1639" s="24" t="s">
        <v>9072</v>
      </c>
      <c r="J1639" s="24" t="s">
        <v>9073</v>
      </c>
      <c r="K1639" s="59" t="s">
        <v>12567</v>
      </c>
    </row>
    <row r="1640" spans="1:11" x14ac:dyDescent="0.25">
      <c r="A1640" s="24" t="s">
        <v>12568</v>
      </c>
      <c r="B1640" s="24" t="s">
        <v>95</v>
      </c>
      <c r="C1640" s="24" t="s">
        <v>12569</v>
      </c>
      <c r="D1640" s="24" t="s">
        <v>12570</v>
      </c>
      <c r="E1640" s="57">
        <v>10</v>
      </c>
      <c r="F1640" s="57">
        <f t="shared" si="25"/>
        <v>5.1100000000000003</v>
      </c>
      <c r="G1640" s="24" t="s">
        <v>6</v>
      </c>
      <c r="H1640" s="58">
        <v>93</v>
      </c>
      <c r="I1640" s="24" t="s">
        <v>9072</v>
      </c>
      <c r="J1640" s="24" t="s">
        <v>9073</v>
      </c>
      <c r="K1640" s="24" t="s">
        <v>12571</v>
      </c>
    </row>
    <row r="1641" spans="1:11" x14ac:dyDescent="0.25">
      <c r="A1641" s="24" t="s">
        <v>12572</v>
      </c>
      <c r="B1641" s="24" t="s">
        <v>95</v>
      </c>
      <c r="C1641" s="24" t="s">
        <v>12573</v>
      </c>
      <c r="D1641" s="24" t="s">
        <v>12574</v>
      </c>
      <c r="E1641" s="57">
        <v>10</v>
      </c>
      <c r="F1641" s="57">
        <f t="shared" si="25"/>
        <v>5.1100000000000003</v>
      </c>
      <c r="G1641" s="24" t="s">
        <v>6</v>
      </c>
      <c r="H1641" s="58">
        <v>93</v>
      </c>
      <c r="I1641" s="24" t="s">
        <v>9072</v>
      </c>
      <c r="J1641" s="24" t="s">
        <v>9073</v>
      </c>
      <c r="K1641" s="24" t="s">
        <v>12571</v>
      </c>
    </row>
    <row r="1642" spans="1:11" x14ac:dyDescent="0.25">
      <c r="A1642" s="24" t="s">
        <v>12575</v>
      </c>
      <c r="B1642" s="24" t="s">
        <v>95</v>
      </c>
      <c r="C1642" s="24" t="s">
        <v>12576</v>
      </c>
      <c r="D1642" s="24" t="s">
        <v>12577</v>
      </c>
      <c r="E1642" s="57">
        <v>10</v>
      </c>
      <c r="F1642" s="57">
        <f t="shared" si="25"/>
        <v>5.1100000000000003</v>
      </c>
      <c r="G1642" s="24" t="s">
        <v>6</v>
      </c>
      <c r="H1642" s="58">
        <v>93</v>
      </c>
      <c r="I1642" s="24" t="s">
        <v>9072</v>
      </c>
      <c r="J1642" s="24" t="s">
        <v>9073</v>
      </c>
      <c r="K1642" s="24" t="s">
        <v>12571</v>
      </c>
    </row>
    <row r="1643" spans="1:11" x14ac:dyDescent="0.25">
      <c r="A1643" s="24" t="s">
        <v>12578</v>
      </c>
      <c r="B1643" s="24" t="s">
        <v>95</v>
      </c>
      <c r="C1643" s="24" t="s">
        <v>12579</v>
      </c>
      <c r="D1643" s="24" t="s">
        <v>12580</v>
      </c>
      <c r="E1643" s="57">
        <v>10</v>
      </c>
      <c r="F1643" s="57">
        <f t="shared" si="25"/>
        <v>5.1100000000000003</v>
      </c>
      <c r="G1643" s="24" t="s">
        <v>6</v>
      </c>
      <c r="H1643" s="58">
        <v>93</v>
      </c>
      <c r="I1643" s="24" t="s">
        <v>9072</v>
      </c>
      <c r="J1643" s="24" t="s">
        <v>9073</v>
      </c>
      <c r="K1643" s="24" t="s">
        <v>12571</v>
      </c>
    </row>
    <row r="1644" spans="1:11" x14ac:dyDescent="0.25">
      <c r="A1644" s="24" t="s">
        <v>12581</v>
      </c>
      <c r="B1644" s="24" t="s">
        <v>59</v>
      </c>
      <c r="C1644" s="24" t="s">
        <v>12582</v>
      </c>
      <c r="D1644" s="24" t="s">
        <v>12583</v>
      </c>
      <c r="E1644" s="57">
        <v>10</v>
      </c>
      <c r="F1644" s="57">
        <f t="shared" si="25"/>
        <v>5.1100000000000003</v>
      </c>
      <c r="G1644" s="24" t="s">
        <v>412</v>
      </c>
      <c r="H1644" s="58">
        <v>7</v>
      </c>
      <c r="I1644" s="24" t="s">
        <v>9115</v>
      </c>
      <c r="J1644" s="24" t="s">
        <v>9204</v>
      </c>
      <c r="K1644" s="24" t="s">
        <v>12584</v>
      </c>
    </row>
    <row r="1645" spans="1:11" x14ac:dyDescent="0.25">
      <c r="A1645" s="24" t="s">
        <v>12585</v>
      </c>
      <c r="B1645" s="24" t="s">
        <v>731</v>
      </c>
      <c r="C1645" s="24" t="s">
        <v>12586</v>
      </c>
      <c r="D1645" s="24" t="s">
        <v>12587</v>
      </c>
      <c r="E1645" s="57">
        <v>10</v>
      </c>
      <c r="F1645" s="57">
        <f t="shared" si="25"/>
        <v>5.1100000000000003</v>
      </c>
      <c r="G1645" s="24" t="s">
        <v>412</v>
      </c>
      <c r="H1645" s="58">
        <v>2</v>
      </c>
      <c r="I1645" s="24" t="s">
        <v>9115</v>
      </c>
      <c r="J1645" s="24" t="s">
        <v>9204</v>
      </c>
      <c r="K1645" s="59" t="s">
        <v>12588</v>
      </c>
    </row>
    <row r="1646" spans="1:11" x14ac:dyDescent="0.25">
      <c r="A1646" s="24" t="s">
        <v>12589</v>
      </c>
      <c r="B1646" s="24" t="s">
        <v>731</v>
      </c>
      <c r="C1646" s="24" t="s">
        <v>12590</v>
      </c>
      <c r="D1646" s="24" t="s">
        <v>12587</v>
      </c>
      <c r="E1646" s="57">
        <v>10</v>
      </c>
      <c r="F1646" s="57">
        <f t="shared" si="25"/>
        <v>5.1100000000000003</v>
      </c>
      <c r="G1646" s="24" t="s">
        <v>412</v>
      </c>
      <c r="H1646" s="58">
        <v>2</v>
      </c>
      <c r="I1646" s="24" t="s">
        <v>9115</v>
      </c>
      <c r="J1646" s="24" t="s">
        <v>9204</v>
      </c>
      <c r="K1646" s="59" t="s">
        <v>12588</v>
      </c>
    </row>
    <row r="1647" spans="1:11" x14ac:dyDescent="0.25">
      <c r="A1647" s="24" t="s">
        <v>12591</v>
      </c>
      <c r="B1647" s="24" t="s">
        <v>126</v>
      </c>
      <c r="C1647" s="24" t="s">
        <v>9103</v>
      </c>
      <c r="D1647" s="24" t="s">
        <v>12592</v>
      </c>
      <c r="E1647" s="57">
        <v>100.24</v>
      </c>
      <c r="F1647" s="57">
        <f t="shared" si="25"/>
        <v>51.25</v>
      </c>
      <c r="G1647" s="24" t="s">
        <v>412</v>
      </c>
      <c r="H1647" s="58">
        <v>34</v>
      </c>
      <c r="I1647" s="24" t="s">
        <v>9240</v>
      </c>
      <c r="J1647" s="24" t="s">
        <v>9241</v>
      </c>
      <c r="K1647" s="24" t="s">
        <v>12593</v>
      </c>
    </row>
    <row r="1648" spans="1:11" x14ac:dyDescent="0.25">
      <c r="A1648" s="24" t="s">
        <v>12594</v>
      </c>
      <c r="B1648" s="24" t="s">
        <v>126</v>
      </c>
      <c r="C1648" s="24" t="s">
        <v>9716</v>
      </c>
      <c r="D1648" s="24" t="s">
        <v>12595</v>
      </c>
      <c r="E1648" s="57">
        <v>101.22</v>
      </c>
      <c r="F1648" s="57">
        <f t="shared" si="25"/>
        <v>51.75</v>
      </c>
      <c r="G1648" s="24" t="s">
        <v>412</v>
      </c>
      <c r="H1648" s="58">
        <v>34</v>
      </c>
      <c r="I1648" s="24" t="s">
        <v>9240</v>
      </c>
      <c r="J1648" s="24" t="s">
        <v>9241</v>
      </c>
      <c r="K1648" s="24" t="s">
        <v>12593</v>
      </c>
    </row>
    <row r="1649" spans="1:11" x14ac:dyDescent="0.25">
      <c r="A1649" s="24" t="s">
        <v>12596</v>
      </c>
      <c r="B1649" s="24" t="s">
        <v>126</v>
      </c>
      <c r="C1649" s="24" t="s">
        <v>12597</v>
      </c>
      <c r="D1649" s="24" t="s">
        <v>12595</v>
      </c>
      <c r="E1649" s="57">
        <v>101.22</v>
      </c>
      <c r="F1649" s="57">
        <f t="shared" si="25"/>
        <v>51.75</v>
      </c>
      <c r="G1649" s="24" t="s">
        <v>412</v>
      </c>
      <c r="H1649" s="58">
        <v>34</v>
      </c>
      <c r="I1649" s="24" t="s">
        <v>9240</v>
      </c>
      <c r="J1649" s="24" t="s">
        <v>9241</v>
      </c>
      <c r="K1649" s="24" t="s">
        <v>12593</v>
      </c>
    </row>
    <row r="1650" spans="1:11" x14ac:dyDescent="0.25">
      <c r="A1650" s="24" t="s">
        <v>12598</v>
      </c>
      <c r="B1650" s="24" t="s">
        <v>126</v>
      </c>
      <c r="C1650" s="24" t="s">
        <v>12599</v>
      </c>
      <c r="D1650" s="24" t="s">
        <v>12595</v>
      </c>
      <c r="E1650" s="57">
        <v>101.22</v>
      </c>
      <c r="F1650" s="57">
        <f t="shared" si="25"/>
        <v>51.75</v>
      </c>
      <c r="G1650" s="24" t="s">
        <v>412</v>
      </c>
      <c r="H1650" s="58">
        <v>34</v>
      </c>
      <c r="I1650" s="24" t="s">
        <v>9240</v>
      </c>
      <c r="J1650" s="24" t="s">
        <v>9241</v>
      </c>
      <c r="K1650" s="24" t="s">
        <v>12593</v>
      </c>
    </row>
    <row r="1651" spans="1:11" x14ac:dyDescent="0.25">
      <c r="A1651" s="24" t="s">
        <v>12600</v>
      </c>
      <c r="B1651" s="24" t="s">
        <v>2559</v>
      </c>
      <c r="C1651" s="24" t="s">
        <v>12601</v>
      </c>
      <c r="D1651" s="24" t="s">
        <v>12602</v>
      </c>
      <c r="E1651" s="57">
        <v>30</v>
      </c>
      <c r="F1651" s="57">
        <f t="shared" si="25"/>
        <v>15.34</v>
      </c>
      <c r="G1651" s="24" t="s">
        <v>412</v>
      </c>
      <c r="H1651" s="58" t="s">
        <v>2253</v>
      </c>
      <c r="I1651" s="24" t="s">
        <v>9840</v>
      </c>
      <c r="J1651" s="24" t="s">
        <v>9096</v>
      </c>
      <c r="K1651" s="24" t="s">
        <v>12603</v>
      </c>
    </row>
    <row r="1652" spans="1:11" x14ac:dyDescent="0.25">
      <c r="A1652" s="24" t="s">
        <v>12604</v>
      </c>
      <c r="B1652" s="24" t="s">
        <v>5569</v>
      </c>
      <c r="C1652" s="24" t="s">
        <v>12605</v>
      </c>
      <c r="D1652" s="24" t="s">
        <v>12606</v>
      </c>
      <c r="E1652" s="57">
        <v>37.24</v>
      </c>
      <c r="F1652" s="57">
        <f t="shared" si="25"/>
        <v>19.04</v>
      </c>
      <c r="G1652" s="24" t="s">
        <v>412</v>
      </c>
      <c r="H1652" s="58" t="s">
        <v>1163</v>
      </c>
      <c r="I1652" s="24" t="s">
        <v>9840</v>
      </c>
      <c r="J1652" s="24" t="s">
        <v>9096</v>
      </c>
      <c r="K1652" s="24" t="s">
        <v>12607</v>
      </c>
    </row>
    <row r="1653" spans="1:11" x14ac:dyDescent="0.25">
      <c r="A1653" s="24" t="s">
        <v>12608</v>
      </c>
      <c r="B1653" s="24" t="s">
        <v>1055</v>
      </c>
      <c r="C1653" s="24" t="s">
        <v>12609</v>
      </c>
      <c r="D1653" s="24" t="s">
        <v>12610</v>
      </c>
      <c r="G1653" s="24" t="s">
        <v>412</v>
      </c>
      <c r="H1653" s="58">
        <v>51</v>
      </c>
      <c r="I1653" s="24" t="s">
        <v>9799</v>
      </c>
      <c r="J1653" s="24" t="s">
        <v>9800</v>
      </c>
      <c r="K1653" s="24" t="s">
        <v>12611</v>
      </c>
    </row>
    <row r="1654" spans="1:11" x14ac:dyDescent="0.25">
      <c r="A1654" s="24" t="s">
        <v>12612</v>
      </c>
      <c r="B1654" s="24" t="s">
        <v>1055</v>
      </c>
      <c r="C1654" s="24" t="s">
        <v>12613</v>
      </c>
      <c r="D1654" s="24" t="s">
        <v>12610</v>
      </c>
      <c r="E1654" s="57">
        <v>39.28</v>
      </c>
      <c r="F1654" s="57">
        <f t="shared" si="25"/>
        <v>20.079999999999998</v>
      </c>
      <c r="G1654" s="24" t="s">
        <v>412</v>
      </c>
      <c r="H1654" s="58">
        <v>51</v>
      </c>
      <c r="I1654" s="24" t="s">
        <v>9799</v>
      </c>
      <c r="J1654" s="24" t="s">
        <v>9800</v>
      </c>
      <c r="K1654" s="24" t="s">
        <v>12611</v>
      </c>
    </row>
    <row r="1655" spans="1:11" x14ac:dyDescent="0.25">
      <c r="A1655" s="24" t="s">
        <v>12614</v>
      </c>
      <c r="B1655" s="24" t="s">
        <v>1055</v>
      </c>
      <c r="C1655" s="24" t="s">
        <v>12615</v>
      </c>
      <c r="D1655" s="24" t="s">
        <v>12610</v>
      </c>
      <c r="E1655" s="57">
        <v>39.28</v>
      </c>
      <c r="F1655" s="57">
        <f t="shared" si="25"/>
        <v>20.079999999999998</v>
      </c>
      <c r="G1655" s="24" t="s">
        <v>412</v>
      </c>
      <c r="H1655" s="58">
        <v>51</v>
      </c>
      <c r="I1655" s="24" t="s">
        <v>9799</v>
      </c>
      <c r="J1655" s="24" t="s">
        <v>9800</v>
      </c>
      <c r="K1655" s="24" t="s">
        <v>12611</v>
      </c>
    </row>
    <row r="1656" spans="1:11" x14ac:dyDescent="0.25">
      <c r="A1656" s="24" t="s">
        <v>12616</v>
      </c>
      <c r="B1656" s="24" t="s">
        <v>1055</v>
      </c>
      <c r="C1656" s="24" t="s">
        <v>12617</v>
      </c>
      <c r="D1656" s="24" t="s">
        <v>12610</v>
      </c>
      <c r="E1656" s="57">
        <v>39.28</v>
      </c>
      <c r="F1656" s="57">
        <f t="shared" si="25"/>
        <v>20.079999999999998</v>
      </c>
      <c r="G1656" s="24" t="s">
        <v>412</v>
      </c>
      <c r="H1656" s="58">
        <v>51</v>
      </c>
      <c r="I1656" s="24" t="s">
        <v>9799</v>
      </c>
      <c r="J1656" s="24" t="s">
        <v>9800</v>
      </c>
      <c r="K1656" s="24" t="s">
        <v>12611</v>
      </c>
    </row>
    <row r="1657" spans="1:11" x14ac:dyDescent="0.25">
      <c r="A1657" s="24" t="s">
        <v>12618</v>
      </c>
      <c r="B1657" s="24" t="s">
        <v>1055</v>
      </c>
      <c r="C1657" s="24" t="s">
        <v>12471</v>
      </c>
      <c r="D1657" s="24" t="s">
        <v>12610</v>
      </c>
      <c r="E1657" s="57">
        <v>39.28</v>
      </c>
      <c r="F1657" s="57">
        <f t="shared" si="25"/>
        <v>20.079999999999998</v>
      </c>
      <c r="G1657" s="24" t="s">
        <v>412</v>
      </c>
      <c r="H1657" s="58">
        <v>51</v>
      </c>
      <c r="I1657" s="24" t="s">
        <v>9799</v>
      </c>
      <c r="J1657" s="24" t="s">
        <v>9800</v>
      </c>
      <c r="K1657" s="24" t="s">
        <v>12611</v>
      </c>
    </row>
    <row r="1658" spans="1:11" x14ac:dyDescent="0.25">
      <c r="A1658" s="24" t="s">
        <v>12619</v>
      </c>
      <c r="B1658" s="24" t="s">
        <v>1055</v>
      </c>
      <c r="C1658" s="24" t="s">
        <v>12475</v>
      </c>
      <c r="D1658" s="24" t="s">
        <v>12610</v>
      </c>
      <c r="E1658" s="57">
        <v>39.28</v>
      </c>
      <c r="F1658" s="57">
        <f t="shared" si="25"/>
        <v>20.079999999999998</v>
      </c>
      <c r="G1658" s="24" t="s">
        <v>412</v>
      </c>
      <c r="H1658" s="58">
        <v>51</v>
      </c>
      <c r="I1658" s="24" t="s">
        <v>9799</v>
      </c>
      <c r="J1658" s="24" t="s">
        <v>9800</v>
      </c>
      <c r="K1658" s="24" t="s">
        <v>12611</v>
      </c>
    </row>
    <row r="1659" spans="1:11" x14ac:dyDescent="0.25">
      <c r="A1659" s="24" t="s">
        <v>12620</v>
      </c>
      <c r="B1659" s="24" t="s">
        <v>565</v>
      </c>
      <c r="C1659" s="24" t="s">
        <v>12621</v>
      </c>
      <c r="D1659" s="24" t="s">
        <v>12622</v>
      </c>
      <c r="E1659" s="57">
        <v>29.34</v>
      </c>
      <c r="F1659" s="57">
        <f t="shared" si="25"/>
        <v>15</v>
      </c>
      <c r="G1659" s="24" t="s">
        <v>412</v>
      </c>
      <c r="H1659" s="58">
        <v>0</v>
      </c>
      <c r="I1659" s="24" t="s">
        <v>11020</v>
      </c>
      <c r="J1659" s="24" t="s">
        <v>11032</v>
      </c>
      <c r="K1659" s="24" t="s">
        <v>12623</v>
      </c>
    </row>
    <row r="1660" spans="1:11" x14ac:dyDescent="0.25">
      <c r="A1660" s="24" t="s">
        <v>12624</v>
      </c>
      <c r="B1660" s="24" t="s">
        <v>1055</v>
      </c>
      <c r="C1660" s="24" t="s">
        <v>9103</v>
      </c>
      <c r="D1660" s="24" t="s">
        <v>12625</v>
      </c>
      <c r="E1660" s="57">
        <v>100.26</v>
      </c>
      <c r="F1660" s="57">
        <f t="shared" si="25"/>
        <v>51.26</v>
      </c>
      <c r="G1660" s="24" t="s">
        <v>412</v>
      </c>
      <c r="H1660" s="58">
        <v>51</v>
      </c>
      <c r="I1660" s="24" t="s">
        <v>9840</v>
      </c>
      <c r="J1660" s="24" t="s">
        <v>9096</v>
      </c>
      <c r="K1660" s="24" t="s">
        <v>12626</v>
      </c>
    </row>
    <row r="1661" spans="1:11" x14ac:dyDescent="0.25">
      <c r="A1661" s="24" t="s">
        <v>12627</v>
      </c>
      <c r="B1661" s="24" t="s">
        <v>1055</v>
      </c>
      <c r="C1661" s="24" t="s">
        <v>9716</v>
      </c>
      <c r="D1661" s="24" t="s">
        <v>12628</v>
      </c>
      <c r="E1661" s="57">
        <v>103.81</v>
      </c>
      <c r="F1661" s="57">
        <f t="shared" si="25"/>
        <v>53.08</v>
      </c>
      <c r="G1661" s="24" t="s">
        <v>412</v>
      </c>
      <c r="H1661" s="58">
        <v>51</v>
      </c>
      <c r="I1661" s="24" t="s">
        <v>9840</v>
      </c>
      <c r="J1661" s="24" t="s">
        <v>9096</v>
      </c>
      <c r="K1661" s="24" t="s">
        <v>12626</v>
      </c>
    </row>
    <row r="1662" spans="1:11" x14ac:dyDescent="0.25">
      <c r="A1662" s="24" t="s">
        <v>12629</v>
      </c>
      <c r="B1662" s="24" t="s">
        <v>1055</v>
      </c>
      <c r="C1662" s="24" t="s">
        <v>12597</v>
      </c>
      <c r="D1662" s="24" t="s">
        <v>12628</v>
      </c>
      <c r="E1662" s="57">
        <v>103.81</v>
      </c>
      <c r="F1662" s="57">
        <f t="shared" si="25"/>
        <v>53.08</v>
      </c>
      <c r="G1662" s="24" t="s">
        <v>412</v>
      </c>
      <c r="H1662" s="58">
        <v>51</v>
      </c>
      <c r="I1662" s="24" t="s">
        <v>9840</v>
      </c>
      <c r="J1662" s="24" t="s">
        <v>9096</v>
      </c>
      <c r="K1662" s="24" t="s">
        <v>12626</v>
      </c>
    </row>
    <row r="1663" spans="1:11" x14ac:dyDescent="0.25">
      <c r="A1663" s="24" t="s">
        <v>12630</v>
      </c>
      <c r="B1663" s="24" t="s">
        <v>1055</v>
      </c>
      <c r="C1663" s="24" t="s">
        <v>12599</v>
      </c>
      <c r="D1663" s="24" t="s">
        <v>12628</v>
      </c>
      <c r="E1663" s="57">
        <v>103.81</v>
      </c>
      <c r="F1663" s="57">
        <f t="shared" si="25"/>
        <v>53.08</v>
      </c>
      <c r="G1663" s="24" t="s">
        <v>412</v>
      </c>
      <c r="H1663" s="58">
        <v>51</v>
      </c>
      <c r="I1663" s="24" t="s">
        <v>9840</v>
      </c>
      <c r="J1663" s="24" t="s">
        <v>9096</v>
      </c>
      <c r="K1663" s="24" t="s">
        <v>12626</v>
      </c>
    </row>
    <row r="1664" spans="1:11" x14ac:dyDescent="0.25">
      <c r="A1664" s="24" t="s">
        <v>12631</v>
      </c>
      <c r="B1664" s="24" t="s">
        <v>1055</v>
      </c>
      <c r="C1664" s="24" t="s">
        <v>9976</v>
      </c>
      <c r="D1664" s="24" t="s">
        <v>12632</v>
      </c>
      <c r="E1664" s="57">
        <v>170.16</v>
      </c>
      <c r="F1664" s="57">
        <f t="shared" si="25"/>
        <v>87</v>
      </c>
      <c r="G1664" s="24" t="s">
        <v>412</v>
      </c>
      <c r="H1664" s="58">
        <v>51</v>
      </c>
      <c r="I1664" s="24" t="s">
        <v>9840</v>
      </c>
      <c r="J1664" s="24" t="s">
        <v>9096</v>
      </c>
      <c r="K1664" s="24" t="s">
        <v>12633</v>
      </c>
    </row>
    <row r="1665" spans="1:11" x14ac:dyDescent="0.25">
      <c r="A1665" s="24" t="s">
        <v>12634</v>
      </c>
      <c r="B1665" s="24" t="s">
        <v>1055</v>
      </c>
      <c r="C1665" s="24" t="s">
        <v>9980</v>
      </c>
      <c r="D1665" s="24" t="s">
        <v>12632</v>
      </c>
      <c r="E1665" s="57">
        <v>170.16</v>
      </c>
      <c r="F1665" s="57">
        <f t="shared" si="25"/>
        <v>87</v>
      </c>
      <c r="G1665" s="24" t="s">
        <v>412</v>
      </c>
      <c r="H1665" s="58">
        <v>51</v>
      </c>
      <c r="I1665" s="24" t="s">
        <v>9840</v>
      </c>
      <c r="J1665" s="24" t="s">
        <v>9096</v>
      </c>
      <c r="K1665" s="24" t="s">
        <v>12633</v>
      </c>
    </row>
    <row r="1666" spans="1:11" x14ac:dyDescent="0.25">
      <c r="A1666" s="24" t="s">
        <v>12635</v>
      </c>
      <c r="B1666" s="24" t="s">
        <v>1055</v>
      </c>
      <c r="C1666" s="24" t="s">
        <v>12636</v>
      </c>
      <c r="D1666" s="24" t="s">
        <v>12632</v>
      </c>
      <c r="E1666" s="57">
        <v>170.16</v>
      </c>
      <c r="F1666" s="57">
        <f t="shared" si="25"/>
        <v>87</v>
      </c>
      <c r="G1666" s="24" t="s">
        <v>412</v>
      </c>
      <c r="H1666" s="58">
        <v>51</v>
      </c>
      <c r="I1666" s="24" t="s">
        <v>9840</v>
      </c>
      <c r="J1666" s="24" t="s">
        <v>9096</v>
      </c>
      <c r="K1666" s="24" t="s">
        <v>12633</v>
      </c>
    </row>
    <row r="1667" spans="1:11" x14ac:dyDescent="0.25">
      <c r="A1667" s="24" t="s">
        <v>12637</v>
      </c>
      <c r="B1667" s="24" t="s">
        <v>1055</v>
      </c>
      <c r="C1667" s="24" t="s">
        <v>12638</v>
      </c>
      <c r="D1667" s="24" t="s">
        <v>12632</v>
      </c>
      <c r="E1667" s="57">
        <v>170.16</v>
      </c>
      <c r="F1667" s="57">
        <f t="shared" si="25"/>
        <v>87</v>
      </c>
      <c r="G1667" s="24" t="s">
        <v>412</v>
      </c>
      <c r="H1667" s="58">
        <v>51</v>
      </c>
      <c r="I1667" s="24" t="s">
        <v>9840</v>
      </c>
      <c r="J1667" s="24" t="s">
        <v>9096</v>
      </c>
      <c r="K1667" s="24" t="s">
        <v>12633</v>
      </c>
    </row>
    <row r="1668" spans="1:11" x14ac:dyDescent="0.25">
      <c r="A1668" s="24" t="s">
        <v>12639</v>
      </c>
      <c r="B1668" s="24" t="s">
        <v>95</v>
      </c>
      <c r="C1668" s="24" t="s">
        <v>12640</v>
      </c>
      <c r="D1668" s="24" t="s">
        <v>12641</v>
      </c>
      <c r="E1668" s="57">
        <v>360.02</v>
      </c>
      <c r="F1668" s="57">
        <f t="shared" ref="F1668:F1731" si="26">ROUND(VALUE(SUBSTITUTE(E1668,".",","))/1.95583,2)</f>
        <v>184.08</v>
      </c>
      <c r="G1668" s="24" t="s">
        <v>412</v>
      </c>
      <c r="H1668" s="58">
        <v>32</v>
      </c>
      <c r="I1668" s="24" t="s">
        <v>12642</v>
      </c>
      <c r="J1668" s="24" t="s">
        <v>9096</v>
      </c>
      <c r="K1668" s="24" t="s">
        <v>12643</v>
      </c>
    </row>
    <row r="1669" spans="1:11" x14ac:dyDescent="0.25">
      <c r="A1669" s="24" t="s">
        <v>12644</v>
      </c>
      <c r="B1669" s="24" t="s">
        <v>95</v>
      </c>
      <c r="C1669" s="24" t="s">
        <v>12645</v>
      </c>
      <c r="D1669" s="24" t="s">
        <v>12646</v>
      </c>
      <c r="E1669" s="57">
        <v>381.74</v>
      </c>
      <c r="F1669" s="57">
        <f t="shared" si="26"/>
        <v>195.18</v>
      </c>
      <c r="G1669" s="24" t="s">
        <v>412</v>
      </c>
      <c r="H1669" s="58">
        <v>32</v>
      </c>
      <c r="I1669" s="24" t="s">
        <v>12642</v>
      </c>
      <c r="J1669" s="24" t="s">
        <v>9096</v>
      </c>
      <c r="K1669" s="24" t="s">
        <v>12643</v>
      </c>
    </row>
    <row r="1670" spans="1:11" x14ac:dyDescent="0.25">
      <c r="A1670" s="24" t="s">
        <v>12647</v>
      </c>
      <c r="B1670" s="24" t="s">
        <v>95</v>
      </c>
      <c r="C1670" s="24" t="s">
        <v>12648</v>
      </c>
      <c r="D1670" s="24" t="s">
        <v>12646</v>
      </c>
      <c r="E1670" s="57">
        <v>381.74</v>
      </c>
      <c r="F1670" s="57">
        <f t="shared" si="26"/>
        <v>195.18</v>
      </c>
      <c r="G1670" s="24" t="s">
        <v>412</v>
      </c>
      <c r="H1670" s="58">
        <v>32</v>
      </c>
      <c r="I1670" s="24" t="s">
        <v>12642</v>
      </c>
      <c r="J1670" s="24" t="s">
        <v>9096</v>
      </c>
      <c r="K1670" s="24" t="s">
        <v>12643</v>
      </c>
    </row>
    <row r="1671" spans="1:11" x14ac:dyDescent="0.25">
      <c r="A1671" s="24" t="s">
        <v>12649</v>
      </c>
      <c r="B1671" s="24" t="s">
        <v>95</v>
      </c>
      <c r="C1671" s="24" t="s">
        <v>12650</v>
      </c>
      <c r="D1671" s="24" t="s">
        <v>12646</v>
      </c>
      <c r="E1671" s="57">
        <v>381.74</v>
      </c>
      <c r="F1671" s="57">
        <f t="shared" si="26"/>
        <v>195.18</v>
      </c>
      <c r="G1671" s="24" t="s">
        <v>412</v>
      </c>
      <c r="H1671" s="58">
        <v>32</v>
      </c>
      <c r="I1671" s="24" t="s">
        <v>12642</v>
      </c>
      <c r="J1671" s="24" t="s">
        <v>9096</v>
      </c>
      <c r="K1671" s="24" t="s">
        <v>12643</v>
      </c>
    </row>
    <row r="1672" spans="1:11" x14ac:dyDescent="0.25">
      <c r="A1672" s="24" t="s">
        <v>12651</v>
      </c>
      <c r="B1672" s="24" t="s">
        <v>95</v>
      </c>
      <c r="C1672" s="24" t="s">
        <v>12652</v>
      </c>
      <c r="D1672" s="24" t="s">
        <v>12646</v>
      </c>
      <c r="E1672" s="57">
        <v>381.74</v>
      </c>
      <c r="F1672" s="57">
        <f t="shared" si="26"/>
        <v>195.18</v>
      </c>
      <c r="G1672" s="24" t="s">
        <v>412</v>
      </c>
      <c r="H1672" s="58">
        <v>32</v>
      </c>
      <c r="I1672" s="24" t="s">
        <v>12642</v>
      </c>
      <c r="J1672" s="24" t="s">
        <v>9096</v>
      </c>
      <c r="K1672" s="24" t="s">
        <v>12643</v>
      </c>
    </row>
    <row r="1673" spans="1:11" x14ac:dyDescent="0.25">
      <c r="A1673" s="24" t="s">
        <v>12653</v>
      </c>
      <c r="B1673" s="24" t="s">
        <v>464</v>
      </c>
      <c r="C1673" s="24" t="s">
        <v>9980</v>
      </c>
      <c r="D1673" s="24" t="s">
        <v>12654</v>
      </c>
      <c r="E1673" s="57">
        <v>459.95</v>
      </c>
      <c r="F1673" s="57">
        <f t="shared" si="26"/>
        <v>235.17</v>
      </c>
      <c r="G1673" s="24" t="s">
        <v>412</v>
      </c>
      <c r="H1673" s="58">
        <v>93</v>
      </c>
      <c r="I1673" s="24" t="s">
        <v>9189</v>
      </c>
      <c r="J1673" s="24" t="s">
        <v>9096</v>
      </c>
      <c r="K1673" s="24" t="s">
        <v>12655</v>
      </c>
    </row>
    <row r="1674" spans="1:11" x14ac:dyDescent="0.25">
      <c r="A1674" s="24" t="s">
        <v>12656</v>
      </c>
      <c r="B1674" s="24" t="s">
        <v>464</v>
      </c>
      <c r="C1674" s="24" t="s">
        <v>12636</v>
      </c>
      <c r="D1674" s="24" t="s">
        <v>12654</v>
      </c>
      <c r="E1674" s="57">
        <v>459.95</v>
      </c>
      <c r="F1674" s="57">
        <f t="shared" si="26"/>
        <v>235.17</v>
      </c>
      <c r="G1674" s="24" t="s">
        <v>412</v>
      </c>
      <c r="H1674" s="58">
        <v>93</v>
      </c>
      <c r="I1674" s="24" t="s">
        <v>9189</v>
      </c>
      <c r="J1674" s="24" t="s">
        <v>9096</v>
      </c>
      <c r="K1674" s="24" t="s">
        <v>12655</v>
      </c>
    </row>
    <row r="1675" spans="1:11" x14ac:dyDescent="0.25">
      <c r="A1675" s="24" t="s">
        <v>12657</v>
      </c>
      <c r="B1675" s="24" t="s">
        <v>464</v>
      </c>
      <c r="C1675" s="24" t="s">
        <v>12638</v>
      </c>
      <c r="D1675" s="24" t="s">
        <v>12654</v>
      </c>
      <c r="E1675" s="57">
        <v>459.95</v>
      </c>
      <c r="F1675" s="57">
        <f t="shared" si="26"/>
        <v>235.17</v>
      </c>
      <c r="G1675" s="24" t="s">
        <v>412</v>
      </c>
      <c r="H1675" s="58">
        <v>93</v>
      </c>
      <c r="I1675" s="24" t="s">
        <v>9189</v>
      </c>
      <c r="J1675" s="24" t="s">
        <v>9096</v>
      </c>
      <c r="K1675" s="24" t="s">
        <v>12655</v>
      </c>
    </row>
    <row r="1676" spans="1:11" x14ac:dyDescent="0.25">
      <c r="A1676" s="24" t="s">
        <v>12658</v>
      </c>
      <c r="B1676" s="24" t="s">
        <v>464</v>
      </c>
      <c r="C1676" s="24" t="s">
        <v>12659</v>
      </c>
      <c r="D1676" s="24" t="s">
        <v>12654</v>
      </c>
      <c r="E1676" s="57">
        <v>459.95</v>
      </c>
      <c r="F1676" s="57">
        <f t="shared" si="26"/>
        <v>235.17</v>
      </c>
      <c r="G1676" s="24" t="s">
        <v>412</v>
      </c>
      <c r="H1676" s="58">
        <v>93</v>
      </c>
      <c r="I1676" s="24" t="s">
        <v>9189</v>
      </c>
      <c r="J1676" s="24" t="s">
        <v>9096</v>
      </c>
      <c r="K1676" s="24" t="s">
        <v>12655</v>
      </c>
    </row>
    <row r="1677" spans="1:11" x14ac:dyDescent="0.25">
      <c r="A1677" s="24" t="s">
        <v>12660</v>
      </c>
      <c r="B1677" s="24" t="s">
        <v>1055</v>
      </c>
      <c r="C1677" s="24" t="s">
        <v>12661</v>
      </c>
      <c r="D1677" s="24" t="s">
        <v>12662</v>
      </c>
      <c r="E1677" s="57">
        <v>483.42</v>
      </c>
      <c r="F1677" s="57">
        <f t="shared" si="26"/>
        <v>247.17</v>
      </c>
      <c r="G1677" s="24" t="s">
        <v>412</v>
      </c>
      <c r="H1677" s="58">
        <v>51</v>
      </c>
      <c r="I1677" s="24" t="s">
        <v>9189</v>
      </c>
      <c r="J1677" s="24" t="s">
        <v>9096</v>
      </c>
      <c r="K1677" s="24" t="s">
        <v>12663</v>
      </c>
    </row>
    <row r="1678" spans="1:11" x14ac:dyDescent="0.25">
      <c r="A1678" s="24" t="s">
        <v>12664</v>
      </c>
      <c r="B1678" s="24" t="s">
        <v>1055</v>
      </c>
      <c r="C1678" s="24" t="s">
        <v>12665</v>
      </c>
      <c r="D1678" s="24" t="s">
        <v>12662</v>
      </c>
      <c r="E1678" s="57">
        <v>483.42</v>
      </c>
      <c r="F1678" s="57">
        <f t="shared" si="26"/>
        <v>247.17</v>
      </c>
      <c r="G1678" s="24" t="s">
        <v>412</v>
      </c>
      <c r="H1678" s="58">
        <v>51</v>
      </c>
      <c r="I1678" s="24" t="s">
        <v>9189</v>
      </c>
      <c r="J1678" s="24" t="s">
        <v>9096</v>
      </c>
      <c r="K1678" s="24" t="s">
        <v>12663</v>
      </c>
    </row>
    <row r="1679" spans="1:11" x14ac:dyDescent="0.25">
      <c r="A1679" s="24" t="s">
        <v>12666</v>
      </c>
      <c r="B1679" s="24" t="s">
        <v>1055</v>
      </c>
      <c r="C1679" s="24" t="s">
        <v>12667</v>
      </c>
      <c r="D1679" s="24" t="s">
        <v>12662</v>
      </c>
      <c r="E1679" s="57">
        <v>483.42</v>
      </c>
      <c r="F1679" s="57">
        <f t="shared" si="26"/>
        <v>247.17</v>
      </c>
      <c r="G1679" s="24" t="s">
        <v>412</v>
      </c>
      <c r="H1679" s="58">
        <v>51</v>
      </c>
      <c r="I1679" s="24" t="s">
        <v>9189</v>
      </c>
      <c r="J1679" s="24" t="s">
        <v>9096</v>
      </c>
      <c r="K1679" s="24" t="s">
        <v>12663</v>
      </c>
    </row>
    <row r="1680" spans="1:11" x14ac:dyDescent="0.25">
      <c r="A1680" s="24" t="s">
        <v>12668</v>
      </c>
      <c r="B1680" s="24" t="s">
        <v>1055</v>
      </c>
      <c r="C1680" s="24" t="s">
        <v>12669</v>
      </c>
      <c r="D1680" s="24" t="s">
        <v>12662</v>
      </c>
      <c r="E1680" s="57">
        <v>483.42</v>
      </c>
      <c r="F1680" s="57">
        <f t="shared" si="26"/>
        <v>247.17</v>
      </c>
      <c r="G1680" s="24" t="s">
        <v>412</v>
      </c>
      <c r="H1680" s="58">
        <v>51</v>
      </c>
      <c r="I1680" s="24" t="s">
        <v>9189</v>
      </c>
      <c r="J1680" s="24" t="s">
        <v>9096</v>
      </c>
      <c r="K1680" s="24" t="s">
        <v>12663</v>
      </c>
    </row>
    <row r="1681" spans="1:11" x14ac:dyDescent="0.25">
      <c r="A1681" s="24" t="s">
        <v>12670</v>
      </c>
      <c r="B1681" s="24" t="s">
        <v>1055</v>
      </c>
      <c r="C1681" s="24" t="s">
        <v>12671</v>
      </c>
      <c r="D1681" s="24" t="s">
        <v>12662</v>
      </c>
      <c r="E1681" s="57">
        <v>483.42</v>
      </c>
      <c r="F1681" s="57">
        <f t="shared" si="26"/>
        <v>247.17</v>
      </c>
      <c r="G1681" s="24" t="s">
        <v>412</v>
      </c>
      <c r="H1681" s="58">
        <v>51</v>
      </c>
      <c r="I1681" s="24" t="s">
        <v>9189</v>
      </c>
      <c r="J1681" s="24" t="s">
        <v>9096</v>
      </c>
      <c r="K1681" s="24" t="s">
        <v>12663</v>
      </c>
    </row>
    <row r="1682" spans="1:11" x14ac:dyDescent="0.25">
      <c r="A1682" s="24" t="s">
        <v>12672</v>
      </c>
      <c r="B1682" s="24" t="s">
        <v>1055</v>
      </c>
      <c r="C1682" s="24" t="s">
        <v>12673</v>
      </c>
      <c r="D1682" s="24" t="s">
        <v>12674</v>
      </c>
      <c r="E1682" s="57">
        <v>460.27</v>
      </c>
      <c r="F1682" s="57">
        <f t="shared" si="26"/>
        <v>235.33</v>
      </c>
      <c r="G1682" s="24" t="s">
        <v>412</v>
      </c>
      <c r="H1682" s="58">
        <v>51</v>
      </c>
      <c r="I1682" s="24" t="s">
        <v>9189</v>
      </c>
      <c r="J1682" s="24" t="s">
        <v>9096</v>
      </c>
      <c r="K1682" s="24" t="s">
        <v>12663</v>
      </c>
    </row>
    <row r="1683" spans="1:11" x14ac:dyDescent="0.25">
      <c r="A1683" s="24" t="s">
        <v>12675</v>
      </c>
      <c r="B1683" s="24" t="s">
        <v>95</v>
      </c>
      <c r="C1683" s="24" t="s">
        <v>12676</v>
      </c>
      <c r="D1683" s="24" t="s">
        <v>12677</v>
      </c>
      <c r="E1683" s="57">
        <v>189.72</v>
      </c>
      <c r="F1683" s="57">
        <f t="shared" si="26"/>
        <v>97</v>
      </c>
      <c r="G1683" s="24" t="s">
        <v>412</v>
      </c>
      <c r="H1683" s="58">
        <v>0</v>
      </c>
      <c r="I1683" s="24" t="s">
        <v>9189</v>
      </c>
      <c r="J1683" s="24" t="s">
        <v>9096</v>
      </c>
      <c r="K1683" s="24" t="s">
        <v>12678</v>
      </c>
    </row>
    <row r="1684" spans="1:11" x14ac:dyDescent="0.25">
      <c r="A1684" s="24" t="s">
        <v>12679</v>
      </c>
      <c r="B1684" s="24" t="s">
        <v>1055</v>
      </c>
      <c r="C1684" s="24" t="s">
        <v>12680</v>
      </c>
      <c r="D1684" s="24" t="s">
        <v>12681</v>
      </c>
      <c r="E1684" s="57">
        <v>37.24</v>
      </c>
      <c r="F1684" s="57">
        <f t="shared" si="26"/>
        <v>19.04</v>
      </c>
      <c r="G1684" s="24" t="s">
        <v>412</v>
      </c>
      <c r="H1684" s="58">
        <v>0</v>
      </c>
      <c r="I1684" s="24" t="s">
        <v>10460</v>
      </c>
      <c r="J1684" s="24" t="s">
        <v>9096</v>
      </c>
      <c r="K1684" s="24" t="s">
        <v>12682</v>
      </c>
    </row>
    <row r="1685" spans="1:11" x14ac:dyDescent="0.25">
      <c r="A1685" s="24" t="s">
        <v>12683</v>
      </c>
      <c r="B1685" s="24" t="s">
        <v>1055</v>
      </c>
      <c r="C1685" s="24" t="s">
        <v>12684</v>
      </c>
      <c r="D1685" s="24" t="s">
        <v>12681</v>
      </c>
      <c r="E1685" s="57">
        <v>37.24</v>
      </c>
      <c r="F1685" s="57">
        <f t="shared" si="26"/>
        <v>19.04</v>
      </c>
      <c r="G1685" s="24" t="s">
        <v>412</v>
      </c>
      <c r="H1685" s="58">
        <v>0</v>
      </c>
      <c r="I1685" s="24" t="s">
        <v>10460</v>
      </c>
      <c r="J1685" s="24" t="s">
        <v>9096</v>
      </c>
      <c r="K1685" s="24" t="s">
        <v>12682</v>
      </c>
    </row>
    <row r="1686" spans="1:11" x14ac:dyDescent="0.25">
      <c r="A1686" s="24" t="s">
        <v>12685</v>
      </c>
      <c r="B1686" s="24" t="s">
        <v>1055</v>
      </c>
      <c r="C1686" s="24" t="s">
        <v>9155</v>
      </c>
      <c r="D1686" s="24" t="s">
        <v>12686</v>
      </c>
      <c r="E1686" s="57">
        <v>55.86</v>
      </c>
      <c r="F1686" s="57">
        <f t="shared" si="26"/>
        <v>28.56</v>
      </c>
      <c r="G1686" s="24" t="s">
        <v>412</v>
      </c>
      <c r="H1686" s="58">
        <v>51</v>
      </c>
      <c r="I1686" s="24" t="s">
        <v>10460</v>
      </c>
      <c r="J1686" s="24" t="s">
        <v>9096</v>
      </c>
      <c r="K1686" s="24" t="s">
        <v>12687</v>
      </c>
    </row>
    <row r="1687" spans="1:11" x14ac:dyDescent="0.25">
      <c r="A1687" s="24" t="s">
        <v>12688</v>
      </c>
      <c r="B1687" s="24" t="s">
        <v>1055</v>
      </c>
      <c r="C1687" s="24" t="s">
        <v>9168</v>
      </c>
      <c r="D1687" s="24" t="s">
        <v>12689</v>
      </c>
      <c r="E1687" s="57">
        <v>55.86</v>
      </c>
      <c r="F1687" s="57">
        <f t="shared" si="26"/>
        <v>28.56</v>
      </c>
      <c r="G1687" s="24" t="s">
        <v>412</v>
      </c>
      <c r="H1687" s="58">
        <v>51</v>
      </c>
      <c r="I1687" s="24" t="s">
        <v>10460</v>
      </c>
      <c r="J1687" s="24" t="s">
        <v>9096</v>
      </c>
      <c r="K1687" s="24" t="s">
        <v>12687</v>
      </c>
    </row>
    <row r="1688" spans="1:11" x14ac:dyDescent="0.25">
      <c r="A1688" s="24" t="s">
        <v>12690</v>
      </c>
      <c r="B1688" s="24" t="s">
        <v>8</v>
      </c>
      <c r="C1688" s="24" t="s">
        <v>12691</v>
      </c>
      <c r="D1688" s="24" t="s">
        <v>12692</v>
      </c>
      <c r="E1688" s="57">
        <v>10</v>
      </c>
      <c r="F1688" s="57">
        <f t="shared" si="26"/>
        <v>5.1100000000000003</v>
      </c>
      <c r="G1688" s="24" t="s">
        <v>412</v>
      </c>
      <c r="H1688" s="58">
        <v>0</v>
      </c>
      <c r="I1688" s="24" t="s">
        <v>9287</v>
      </c>
      <c r="J1688" s="24" t="s">
        <v>9288</v>
      </c>
      <c r="K1688" s="24" t="s">
        <v>12693</v>
      </c>
    </row>
    <row r="1689" spans="1:11" x14ac:dyDescent="0.25">
      <c r="A1689" s="24" t="s">
        <v>12694</v>
      </c>
      <c r="B1689" s="24" t="s">
        <v>8</v>
      </c>
      <c r="C1689" s="24" t="s">
        <v>12695</v>
      </c>
      <c r="D1689" s="24" t="s">
        <v>12696</v>
      </c>
      <c r="E1689" s="57">
        <v>12</v>
      </c>
      <c r="F1689" s="57">
        <f t="shared" si="26"/>
        <v>6.14</v>
      </c>
      <c r="G1689" s="24" t="s">
        <v>412</v>
      </c>
      <c r="H1689" s="58">
        <v>0</v>
      </c>
      <c r="I1689" s="24" t="s">
        <v>9287</v>
      </c>
      <c r="J1689" s="24" t="s">
        <v>9288</v>
      </c>
      <c r="K1689" s="24" t="s">
        <v>12697</v>
      </c>
    </row>
    <row r="1690" spans="1:11" x14ac:dyDescent="0.25">
      <c r="A1690" s="24" t="s">
        <v>12698</v>
      </c>
      <c r="B1690" s="24" t="s">
        <v>8</v>
      </c>
      <c r="C1690" s="24" t="s">
        <v>12699</v>
      </c>
      <c r="D1690" s="24" t="s">
        <v>12700</v>
      </c>
      <c r="E1690" s="57">
        <v>15</v>
      </c>
      <c r="F1690" s="57">
        <f t="shared" si="26"/>
        <v>7.67</v>
      </c>
      <c r="G1690" s="24" t="s">
        <v>14</v>
      </c>
      <c r="H1690" s="58">
        <v>0</v>
      </c>
      <c r="I1690" s="24" t="s">
        <v>9072</v>
      </c>
      <c r="J1690" s="24" t="s">
        <v>9073</v>
      </c>
      <c r="K1690" s="24" t="s">
        <v>12701</v>
      </c>
    </row>
    <row r="1691" spans="1:11" x14ac:dyDescent="0.25">
      <c r="A1691" s="24" t="s">
        <v>12702</v>
      </c>
      <c r="B1691" s="24" t="s">
        <v>8</v>
      </c>
      <c r="C1691" s="24" t="s">
        <v>12703</v>
      </c>
      <c r="D1691" s="24" t="s">
        <v>12700</v>
      </c>
      <c r="E1691" s="57">
        <v>15</v>
      </c>
      <c r="F1691" s="57">
        <f t="shared" si="26"/>
        <v>7.67</v>
      </c>
      <c r="G1691" s="24" t="s">
        <v>14</v>
      </c>
      <c r="H1691" s="58">
        <v>0</v>
      </c>
      <c r="I1691" s="24" t="s">
        <v>9072</v>
      </c>
      <c r="J1691" s="24" t="s">
        <v>9073</v>
      </c>
      <c r="K1691" s="24" t="s">
        <v>12701</v>
      </c>
    </row>
    <row r="1692" spans="1:11" x14ac:dyDescent="0.25">
      <c r="A1692" s="24" t="s">
        <v>12704</v>
      </c>
      <c r="B1692" s="24" t="s">
        <v>8</v>
      </c>
      <c r="C1692" s="24" t="s">
        <v>12705</v>
      </c>
      <c r="D1692" s="24" t="s">
        <v>12700</v>
      </c>
      <c r="E1692" s="57">
        <v>15</v>
      </c>
      <c r="F1692" s="57">
        <f t="shared" si="26"/>
        <v>7.67</v>
      </c>
      <c r="G1692" s="24" t="s">
        <v>14</v>
      </c>
      <c r="H1692" s="58">
        <v>0</v>
      </c>
      <c r="I1692" s="24" t="s">
        <v>9072</v>
      </c>
      <c r="J1692" s="24" t="s">
        <v>9073</v>
      </c>
      <c r="K1692" s="24" t="s">
        <v>12701</v>
      </c>
    </row>
    <row r="1693" spans="1:11" x14ac:dyDescent="0.25">
      <c r="A1693" s="24" t="s">
        <v>12706</v>
      </c>
      <c r="B1693" s="24" t="s">
        <v>1071</v>
      </c>
      <c r="C1693" s="24" t="s">
        <v>12707</v>
      </c>
      <c r="D1693" s="24" t="s">
        <v>12708</v>
      </c>
      <c r="E1693" s="57">
        <v>162.99</v>
      </c>
      <c r="F1693" s="57">
        <f t="shared" si="26"/>
        <v>83.34</v>
      </c>
      <c r="G1693" s="24" t="s">
        <v>412</v>
      </c>
      <c r="H1693" s="58" t="s">
        <v>202</v>
      </c>
      <c r="I1693" s="24" t="s">
        <v>9840</v>
      </c>
      <c r="J1693" s="24" t="s">
        <v>9096</v>
      </c>
      <c r="K1693" s="24" t="s">
        <v>12709</v>
      </c>
    </row>
    <row r="1694" spans="1:11" x14ac:dyDescent="0.25">
      <c r="A1694" s="24" t="s">
        <v>12710</v>
      </c>
      <c r="B1694" s="24" t="s">
        <v>1071</v>
      </c>
      <c r="C1694" s="24" t="s">
        <v>12711</v>
      </c>
      <c r="D1694" s="24" t="s">
        <v>12712</v>
      </c>
      <c r="E1694" s="57">
        <v>146.36000000000001</v>
      </c>
      <c r="F1694" s="57">
        <f t="shared" si="26"/>
        <v>74.83</v>
      </c>
      <c r="G1694" s="24" t="s">
        <v>412</v>
      </c>
      <c r="H1694" s="58" t="s">
        <v>202</v>
      </c>
      <c r="I1694" s="24" t="s">
        <v>9840</v>
      </c>
      <c r="J1694" s="24" t="s">
        <v>9096</v>
      </c>
      <c r="K1694" s="24" t="s">
        <v>12709</v>
      </c>
    </row>
    <row r="1695" spans="1:11" x14ac:dyDescent="0.25">
      <c r="A1695" s="24" t="s">
        <v>12713</v>
      </c>
      <c r="B1695" s="24" t="s">
        <v>1071</v>
      </c>
      <c r="C1695" s="24" t="s">
        <v>12714</v>
      </c>
      <c r="D1695" s="24" t="s">
        <v>12712</v>
      </c>
      <c r="E1695" s="57">
        <v>146.36000000000001</v>
      </c>
      <c r="F1695" s="57">
        <f t="shared" si="26"/>
        <v>74.83</v>
      </c>
      <c r="G1695" s="24" t="s">
        <v>412</v>
      </c>
      <c r="H1695" s="58" t="s">
        <v>202</v>
      </c>
      <c r="I1695" s="24" t="s">
        <v>9840</v>
      </c>
      <c r="J1695" s="24" t="s">
        <v>9096</v>
      </c>
      <c r="K1695" s="24" t="s">
        <v>12709</v>
      </c>
    </row>
    <row r="1696" spans="1:11" x14ac:dyDescent="0.25">
      <c r="A1696" s="24" t="s">
        <v>12715</v>
      </c>
      <c r="B1696" s="24" t="s">
        <v>1071</v>
      </c>
      <c r="C1696" s="24" t="s">
        <v>12716</v>
      </c>
      <c r="D1696" s="24" t="s">
        <v>12717</v>
      </c>
      <c r="E1696" s="57">
        <v>15</v>
      </c>
      <c r="F1696" s="57">
        <f t="shared" si="26"/>
        <v>7.67</v>
      </c>
      <c r="G1696" s="24" t="s">
        <v>412</v>
      </c>
      <c r="H1696" s="58">
        <v>63</v>
      </c>
      <c r="I1696" s="24" t="s">
        <v>9072</v>
      </c>
      <c r="J1696" s="24" t="s">
        <v>9073</v>
      </c>
      <c r="K1696" s="59" t="s">
        <v>12718</v>
      </c>
    </row>
    <row r="1697" spans="1:11" x14ac:dyDescent="0.25">
      <c r="A1697" s="24" t="s">
        <v>12719</v>
      </c>
      <c r="B1697" s="24" t="s">
        <v>1071</v>
      </c>
      <c r="C1697" s="24" t="s">
        <v>11612</v>
      </c>
      <c r="D1697" s="24" t="s">
        <v>12717</v>
      </c>
      <c r="E1697" s="57">
        <v>15</v>
      </c>
      <c r="F1697" s="57">
        <f t="shared" si="26"/>
        <v>7.67</v>
      </c>
      <c r="G1697" s="24" t="s">
        <v>412</v>
      </c>
      <c r="H1697" s="58">
        <v>63</v>
      </c>
      <c r="I1697" s="24" t="s">
        <v>9072</v>
      </c>
      <c r="J1697" s="24" t="s">
        <v>9073</v>
      </c>
      <c r="K1697" s="59" t="s">
        <v>12718</v>
      </c>
    </row>
    <row r="1698" spans="1:11" x14ac:dyDescent="0.25">
      <c r="A1698" s="24" t="s">
        <v>12720</v>
      </c>
      <c r="B1698" s="24" t="s">
        <v>1071</v>
      </c>
      <c r="C1698" s="24" t="s">
        <v>11616</v>
      </c>
      <c r="D1698" s="24" t="s">
        <v>12717</v>
      </c>
      <c r="E1698" s="57">
        <v>15</v>
      </c>
      <c r="F1698" s="57">
        <f t="shared" si="26"/>
        <v>7.67</v>
      </c>
      <c r="G1698" s="24" t="s">
        <v>412</v>
      </c>
      <c r="H1698" s="58">
        <v>63</v>
      </c>
      <c r="I1698" s="24" t="s">
        <v>9072</v>
      </c>
      <c r="J1698" s="24" t="s">
        <v>9073</v>
      </c>
      <c r="K1698" s="59" t="s">
        <v>12718</v>
      </c>
    </row>
    <row r="1699" spans="1:11" x14ac:dyDescent="0.25">
      <c r="A1699" s="24" t="s">
        <v>12721</v>
      </c>
      <c r="B1699" s="24" t="s">
        <v>1071</v>
      </c>
      <c r="C1699" s="24" t="s">
        <v>11618</v>
      </c>
      <c r="D1699" s="24" t="s">
        <v>12717</v>
      </c>
      <c r="E1699" s="57">
        <v>15</v>
      </c>
      <c r="F1699" s="57">
        <f t="shared" si="26"/>
        <v>7.67</v>
      </c>
      <c r="G1699" s="24" t="s">
        <v>412</v>
      </c>
      <c r="H1699" s="58">
        <v>63</v>
      </c>
      <c r="I1699" s="24" t="s">
        <v>9072</v>
      </c>
      <c r="J1699" s="24" t="s">
        <v>9073</v>
      </c>
      <c r="K1699" s="59" t="s">
        <v>12718</v>
      </c>
    </row>
    <row r="1700" spans="1:11" x14ac:dyDescent="0.25">
      <c r="A1700" s="24" t="s">
        <v>12722</v>
      </c>
      <c r="B1700" s="24" t="s">
        <v>1882</v>
      </c>
      <c r="C1700" s="24" t="s">
        <v>12716</v>
      </c>
      <c r="D1700" s="24" t="s">
        <v>12723</v>
      </c>
      <c r="E1700" s="57">
        <v>15</v>
      </c>
      <c r="F1700" s="57">
        <f t="shared" si="26"/>
        <v>7.67</v>
      </c>
      <c r="G1700" s="24" t="s">
        <v>412</v>
      </c>
      <c r="H1700" s="58">
        <v>63</v>
      </c>
      <c r="I1700" s="24" t="s">
        <v>9072</v>
      </c>
      <c r="J1700" s="24" t="s">
        <v>9073</v>
      </c>
      <c r="K1700" s="59" t="s">
        <v>12718</v>
      </c>
    </row>
    <row r="1701" spans="1:11" x14ac:dyDescent="0.25">
      <c r="A1701" s="24" t="s">
        <v>12724</v>
      </c>
      <c r="B1701" s="24" t="s">
        <v>1882</v>
      </c>
      <c r="C1701" s="24" t="s">
        <v>11612</v>
      </c>
      <c r="D1701" s="24" t="s">
        <v>12723</v>
      </c>
      <c r="E1701" s="57">
        <v>15</v>
      </c>
      <c r="F1701" s="57">
        <f t="shared" si="26"/>
        <v>7.67</v>
      </c>
      <c r="G1701" s="24" t="s">
        <v>412</v>
      </c>
      <c r="H1701" s="58">
        <v>63</v>
      </c>
      <c r="I1701" s="24" t="s">
        <v>9072</v>
      </c>
      <c r="J1701" s="24" t="s">
        <v>9073</v>
      </c>
      <c r="K1701" s="59" t="s">
        <v>12718</v>
      </c>
    </row>
    <row r="1702" spans="1:11" x14ac:dyDescent="0.25">
      <c r="A1702" s="24" t="s">
        <v>12725</v>
      </c>
      <c r="B1702" s="24" t="s">
        <v>1882</v>
      </c>
      <c r="C1702" s="24" t="s">
        <v>11616</v>
      </c>
      <c r="D1702" s="24" t="s">
        <v>12723</v>
      </c>
      <c r="E1702" s="57">
        <v>15</v>
      </c>
      <c r="F1702" s="57">
        <f t="shared" si="26"/>
        <v>7.67</v>
      </c>
      <c r="G1702" s="24" t="s">
        <v>412</v>
      </c>
      <c r="H1702" s="58">
        <v>63</v>
      </c>
      <c r="I1702" s="24" t="s">
        <v>9072</v>
      </c>
      <c r="J1702" s="24" t="s">
        <v>9073</v>
      </c>
      <c r="K1702" s="59" t="s">
        <v>12718</v>
      </c>
    </row>
    <row r="1703" spans="1:11" x14ac:dyDescent="0.25">
      <c r="A1703" s="24" t="s">
        <v>12726</v>
      </c>
      <c r="B1703" s="24" t="s">
        <v>1882</v>
      </c>
      <c r="C1703" s="24" t="s">
        <v>11618</v>
      </c>
      <c r="D1703" s="24" t="s">
        <v>12723</v>
      </c>
      <c r="E1703" s="57">
        <v>15</v>
      </c>
      <c r="F1703" s="57">
        <f t="shared" si="26"/>
        <v>7.67</v>
      </c>
      <c r="G1703" s="24" t="s">
        <v>412</v>
      </c>
      <c r="H1703" s="58">
        <v>63</v>
      </c>
      <c r="I1703" s="24" t="s">
        <v>9072</v>
      </c>
      <c r="J1703" s="24" t="s">
        <v>9073</v>
      </c>
      <c r="K1703" s="59" t="s">
        <v>12718</v>
      </c>
    </row>
    <row r="1704" spans="1:11" x14ac:dyDescent="0.25">
      <c r="A1704" s="24" t="s">
        <v>12727</v>
      </c>
      <c r="B1704" s="24" t="s">
        <v>922</v>
      </c>
      <c r="C1704" s="24" t="s">
        <v>12716</v>
      </c>
      <c r="D1704" s="24" t="s">
        <v>12728</v>
      </c>
      <c r="E1704" s="57">
        <v>15</v>
      </c>
      <c r="F1704" s="57">
        <f t="shared" si="26"/>
        <v>7.67</v>
      </c>
      <c r="G1704" s="24" t="s">
        <v>412</v>
      </c>
      <c r="H1704" s="58">
        <v>63</v>
      </c>
      <c r="I1704" s="24" t="s">
        <v>9072</v>
      </c>
      <c r="J1704" s="24" t="s">
        <v>9073</v>
      </c>
      <c r="K1704" s="59" t="s">
        <v>12718</v>
      </c>
    </row>
    <row r="1705" spans="1:11" x14ac:dyDescent="0.25">
      <c r="A1705" s="24" t="s">
        <v>12729</v>
      </c>
      <c r="B1705" s="24" t="s">
        <v>922</v>
      </c>
      <c r="C1705" s="24" t="s">
        <v>11612</v>
      </c>
      <c r="D1705" s="24" t="s">
        <v>12728</v>
      </c>
      <c r="E1705" s="57">
        <v>15</v>
      </c>
      <c r="F1705" s="57">
        <f t="shared" si="26"/>
        <v>7.67</v>
      </c>
      <c r="G1705" s="24" t="s">
        <v>412</v>
      </c>
      <c r="H1705" s="58">
        <v>63</v>
      </c>
      <c r="I1705" s="24" t="s">
        <v>9072</v>
      </c>
      <c r="J1705" s="24" t="s">
        <v>9073</v>
      </c>
      <c r="K1705" s="59" t="s">
        <v>12718</v>
      </c>
    </row>
    <row r="1706" spans="1:11" x14ac:dyDescent="0.25">
      <c r="A1706" s="24" t="s">
        <v>12730</v>
      </c>
      <c r="B1706" s="24" t="s">
        <v>922</v>
      </c>
      <c r="C1706" s="24" t="s">
        <v>11616</v>
      </c>
      <c r="D1706" s="24" t="s">
        <v>12728</v>
      </c>
      <c r="E1706" s="57">
        <v>15</v>
      </c>
      <c r="F1706" s="57">
        <f t="shared" si="26"/>
        <v>7.67</v>
      </c>
      <c r="G1706" s="24" t="s">
        <v>412</v>
      </c>
      <c r="H1706" s="58">
        <v>63</v>
      </c>
      <c r="I1706" s="24" t="s">
        <v>9072</v>
      </c>
      <c r="J1706" s="24" t="s">
        <v>9073</v>
      </c>
      <c r="K1706" s="59" t="s">
        <v>12718</v>
      </c>
    </row>
    <row r="1707" spans="1:11" x14ac:dyDescent="0.25">
      <c r="A1707" s="24" t="s">
        <v>12731</v>
      </c>
      <c r="B1707" s="24" t="s">
        <v>922</v>
      </c>
      <c r="C1707" s="24" t="s">
        <v>11618</v>
      </c>
      <c r="D1707" s="24" t="s">
        <v>12728</v>
      </c>
      <c r="E1707" s="57">
        <v>15</v>
      </c>
      <c r="F1707" s="57">
        <f t="shared" si="26"/>
        <v>7.67</v>
      </c>
      <c r="G1707" s="24" t="s">
        <v>412</v>
      </c>
      <c r="H1707" s="58">
        <v>63</v>
      </c>
      <c r="I1707" s="24" t="s">
        <v>9072</v>
      </c>
      <c r="J1707" s="24" t="s">
        <v>9073</v>
      </c>
      <c r="K1707" s="59" t="s">
        <v>12718</v>
      </c>
    </row>
    <row r="1708" spans="1:11" x14ac:dyDescent="0.25">
      <c r="A1708" s="24" t="s">
        <v>12732</v>
      </c>
      <c r="B1708" s="24" t="s">
        <v>9911</v>
      </c>
      <c r="C1708" s="24" t="s">
        <v>12716</v>
      </c>
      <c r="D1708" s="24" t="s">
        <v>12733</v>
      </c>
      <c r="E1708" s="57">
        <v>15</v>
      </c>
      <c r="F1708" s="57">
        <f t="shared" si="26"/>
        <v>7.67</v>
      </c>
      <c r="G1708" s="24" t="s">
        <v>412</v>
      </c>
      <c r="H1708" s="58">
        <v>63</v>
      </c>
      <c r="I1708" s="24" t="s">
        <v>9072</v>
      </c>
      <c r="J1708" s="24" t="s">
        <v>9073</v>
      </c>
      <c r="K1708" s="59" t="s">
        <v>12718</v>
      </c>
    </row>
    <row r="1709" spans="1:11" x14ac:dyDescent="0.25">
      <c r="A1709" s="24" t="s">
        <v>12734</v>
      </c>
      <c r="B1709" s="24" t="s">
        <v>9911</v>
      </c>
      <c r="C1709" s="24" t="s">
        <v>11612</v>
      </c>
      <c r="D1709" s="24" t="s">
        <v>12733</v>
      </c>
      <c r="E1709" s="57">
        <v>15</v>
      </c>
      <c r="F1709" s="57">
        <f t="shared" si="26"/>
        <v>7.67</v>
      </c>
      <c r="G1709" s="24" t="s">
        <v>412</v>
      </c>
      <c r="H1709" s="58">
        <v>63</v>
      </c>
      <c r="I1709" s="24" t="s">
        <v>9072</v>
      </c>
      <c r="J1709" s="24" t="s">
        <v>9073</v>
      </c>
      <c r="K1709" s="59" t="s">
        <v>12718</v>
      </c>
    </row>
    <row r="1710" spans="1:11" x14ac:dyDescent="0.25">
      <c r="A1710" s="24" t="s">
        <v>12735</v>
      </c>
      <c r="B1710" s="24" t="s">
        <v>9911</v>
      </c>
      <c r="C1710" s="24" t="s">
        <v>11616</v>
      </c>
      <c r="D1710" s="24" t="s">
        <v>12733</v>
      </c>
      <c r="E1710" s="57">
        <v>15</v>
      </c>
      <c r="F1710" s="57">
        <f t="shared" si="26"/>
        <v>7.67</v>
      </c>
      <c r="G1710" s="24" t="s">
        <v>412</v>
      </c>
      <c r="H1710" s="58">
        <v>63</v>
      </c>
      <c r="I1710" s="24" t="s">
        <v>9072</v>
      </c>
      <c r="J1710" s="24" t="s">
        <v>9073</v>
      </c>
      <c r="K1710" s="59" t="s">
        <v>12718</v>
      </c>
    </row>
    <row r="1711" spans="1:11" x14ac:dyDescent="0.25">
      <c r="A1711" s="24" t="s">
        <v>12736</v>
      </c>
      <c r="B1711" s="24" t="s">
        <v>9911</v>
      </c>
      <c r="C1711" s="24" t="s">
        <v>11618</v>
      </c>
      <c r="D1711" s="24" t="s">
        <v>12733</v>
      </c>
      <c r="E1711" s="57">
        <v>15</v>
      </c>
      <c r="F1711" s="57">
        <f t="shared" si="26"/>
        <v>7.67</v>
      </c>
      <c r="G1711" s="24" t="s">
        <v>412</v>
      </c>
      <c r="H1711" s="58">
        <v>63</v>
      </c>
      <c r="I1711" s="24" t="s">
        <v>9072</v>
      </c>
      <c r="J1711" s="24" t="s">
        <v>9073</v>
      </c>
      <c r="K1711" s="59" t="s">
        <v>12718</v>
      </c>
    </row>
    <row r="1712" spans="1:11" x14ac:dyDescent="0.25">
      <c r="A1712" s="24" t="s">
        <v>12737</v>
      </c>
      <c r="B1712" s="24" t="s">
        <v>1071</v>
      </c>
      <c r="C1712" s="24" t="s">
        <v>11620</v>
      </c>
      <c r="D1712" s="24" t="s">
        <v>12738</v>
      </c>
      <c r="E1712" s="57">
        <v>15</v>
      </c>
      <c r="F1712" s="57">
        <f t="shared" si="26"/>
        <v>7.67</v>
      </c>
      <c r="G1712" s="24" t="s">
        <v>412</v>
      </c>
      <c r="H1712" s="58">
        <v>63</v>
      </c>
      <c r="I1712" s="24" t="s">
        <v>9072</v>
      </c>
      <c r="J1712" s="24" t="s">
        <v>9073</v>
      </c>
      <c r="K1712" s="59" t="s">
        <v>12718</v>
      </c>
    </row>
    <row r="1713" spans="1:11" x14ac:dyDescent="0.25">
      <c r="A1713" s="24" t="s">
        <v>12739</v>
      </c>
      <c r="B1713" s="24" t="s">
        <v>1071</v>
      </c>
      <c r="C1713" s="24" t="s">
        <v>12355</v>
      </c>
      <c r="D1713" s="24" t="s">
        <v>12738</v>
      </c>
      <c r="E1713" s="57">
        <v>15</v>
      </c>
      <c r="F1713" s="57">
        <f t="shared" si="26"/>
        <v>7.67</v>
      </c>
      <c r="G1713" s="24" t="s">
        <v>412</v>
      </c>
      <c r="H1713" s="58">
        <v>63</v>
      </c>
      <c r="I1713" s="24" t="s">
        <v>9072</v>
      </c>
      <c r="J1713" s="24" t="s">
        <v>9073</v>
      </c>
      <c r="K1713" s="59" t="s">
        <v>12718</v>
      </c>
    </row>
    <row r="1714" spans="1:11" x14ac:dyDescent="0.25">
      <c r="A1714" s="24" t="s">
        <v>12740</v>
      </c>
      <c r="B1714" s="24" t="s">
        <v>1882</v>
      </c>
      <c r="C1714" s="24" t="s">
        <v>11620</v>
      </c>
      <c r="D1714" s="24" t="s">
        <v>12741</v>
      </c>
      <c r="E1714" s="57">
        <v>15</v>
      </c>
      <c r="F1714" s="57">
        <f t="shared" si="26"/>
        <v>7.67</v>
      </c>
      <c r="G1714" s="24" t="s">
        <v>412</v>
      </c>
      <c r="H1714" s="58">
        <v>63</v>
      </c>
      <c r="I1714" s="24" t="s">
        <v>9072</v>
      </c>
      <c r="J1714" s="24" t="s">
        <v>9073</v>
      </c>
      <c r="K1714" s="59" t="s">
        <v>12718</v>
      </c>
    </row>
    <row r="1715" spans="1:11" x14ac:dyDescent="0.25">
      <c r="A1715" s="24" t="s">
        <v>12742</v>
      </c>
      <c r="B1715" s="24" t="s">
        <v>1882</v>
      </c>
      <c r="C1715" s="24" t="s">
        <v>12355</v>
      </c>
      <c r="D1715" s="24" t="s">
        <v>12741</v>
      </c>
      <c r="E1715" s="57">
        <v>15</v>
      </c>
      <c r="F1715" s="57">
        <f t="shared" si="26"/>
        <v>7.67</v>
      </c>
      <c r="G1715" s="24" t="s">
        <v>412</v>
      </c>
      <c r="H1715" s="58">
        <v>63</v>
      </c>
      <c r="I1715" s="24" t="s">
        <v>9072</v>
      </c>
      <c r="J1715" s="24" t="s">
        <v>9073</v>
      </c>
      <c r="K1715" s="59" t="s">
        <v>12718</v>
      </c>
    </row>
    <row r="1716" spans="1:11" x14ac:dyDescent="0.25">
      <c r="A1716" s="24" t="s">
        <v>12743</v>
      </c>
      <c r="B1716" s="24" t="s">
        <v>922</v>
      </c>
      <c r="C1716" s="24" t="s">
        <v>11620</v>
      </c>
      <c r="D1716" s="24" t="s">
        <v>12744</v>
      </c>
      <c r="E1716" s="57">
        <v>15</v>
      </c>
      <c r="F1716" s="57">
        <f t="shared" si="26"/>
        <v>7.67</v>
      </c>
      <c r="G1716" s="24" t="s">
        <v>412</v>
      </c>
      <c r="H1716" s="58">
        <v>63</v>
      </c>
      <c r="I1716" s="24" t="s">
        <v>9072</v>
      </c>
      <c r="J1716" s="24" t="s">
        <v>9073</v>
      </c>
      <c r="K1716" s="59" t="s">
        <v>12718</v>
      </c>
    </row>
    <row r="1717" spans="1:11" x14ac:dyDescent="0.25">
      <c r="A1717" s="24" t="s">
        <v>12745</v>
      </c>
      <c r="B1717" s="24" t="s">
        <v>922</v>
      </c>
      <c r="C1717" s="24" t="s">
        <v>12355</v>
      </c>
      <c r="D1717" s="24" t="s">
        <v>12744</v>
      </c>
      <c r="E1717" s="57">
        <v>15</v>
      </c>
      <c r="F1717" s="57">
        <f t="shared" si="26"/>
        <v>7.67</v>
      </c>
      <c r="G1717" s="24" t="s">
        <v>412</v>
      </c>
      <c r="H1717" s="58">
        <v>63</v>
      </c>
      <c r="I1717" s="24" t="s">
        <v>9072</v>
      </c>
      <c r="J1717" s="24" t="s">
        <v>9073</v>
      </c>
      <c r="K1717" s="59" t="s">
        <v>12718</v>
      </c>
    </row>
    <row r="1718" spans="1:11" x14ac:dyDescent="0.25">
      <c r="A1718" s="24" t="s">
        <v>12746</v>
      </c>
      <c r="B1718" s="24" t="s">
        <v>9911</v>
      </c>
      <c r="C1718" s="24" t="s">
        <v>11620</v>
      </c>
      <c r="D1718" s="24" t="s">
        <v>12747</v>
      </c>
      <c r="E1718" s="57">
        <v>15</v>
      </c>
      <c r="F1718" s="57">
        <f t="shared" si="26"/>
        <v>7.67</v>
      </c>
      <c r="G1718" s="24" t="s">
        <v>412</v>
      </c>
      <c r="H1718" s="58">
        <v>63</v>
      </c>
      <c r="I1718" s="24" t="s">
        <v>9072</v>
      </c>
      <c r="J1718" s="24" t="s">
        <v>9073</v>
      </c>
      <c r="K1718" s="59" t="s">
        <v>12718</v>
      </c>
    </row>
    <row r="1719" spans="1:11" x14ac:dyDescent="0.25">
      <c r="A1719" s="24" t="s">
        <v>12748</v>
      </c>
      <c r="B1719" s="24" t="s">
        <v>9911</v>
      </c>
      <c r="C1719" s="24" t="s">
        <v>12355</v>
      </c>
      <c r="D1719" s="24" t="s">
        <v>12747</v>
      </c>
      <c r="E1719" s="57">
        <v>15</v>
      </c>
      <c r="F1719" s="57">
        <f t="shared" si="26"/>
        <v>7.67</v>
      </c>
      <c r="G1719" s="24" t="s">
        <v>412</v>
      </c>
      <c r="H1719" s="58">
        <v>63</v>
      </c>
      <c r="I1719" s="24" t="s">
        <v>9072</v>
      </c>
      <c r="J1719" s="24" t="s">
        <v>9073</v>
      </c>
      <c r="K1719" s="59" t="s">
        <v>12718</v>
      </c>
    </row>
    <row r="1720" spans="1:11" x14ac:dyDescent="0.25">
      <c r="A1720" s="24" t="s">
        <v>12749</v>
      </c>
      <c r="B1720" s="24" t="s">
        <v>8</v>
      </c>
      <c r="C1720" s="24" t="s">
        <v>12750</v>
      </c>
      <c r="D1720" s="24" t="s">
        <v>12751</v>
      </c>
      <c r="E1720" s="57">
        <v>5</v>
      </c>
      <c r="F1720" s="57">
        <f t="shared" si="26"/>
        <v>2.56</v>
      </c>
      <c r="G1720" s="24" t="s">
        <v>14</v>
      </c>
      <c r="H1720" s="58">
        <v>79</v>
      </c>
      <c r="I1720" s="24" t="s">
        <v>9072</v>
      </c>
      <c r="J1720" s="24" t="s">
        <v>9073</v>
      </c>
      <c r="K1720" s="59" t="s">
        <v>12718</v>
      </c>
    </row>
    <row r="1721" spans="1:11" x14ac:dyDescent="0.25">
      <c r="A1721" s="24" t="s">
        <v>12752</v>
      </c>
      <c r="B1721" s="24" t="s">
        <v>8</v>
      </c>
      <c r="C1721" s="24" t="s">
        <v>9896</v>
      </c>
      <c r="D1721" s="24" t="s">
        <v>12753</v>
      </c>
      <c r="E1721" s="57">
        <v>5</v>
      </c>
      <c r="F1721" s="57">
        <f t="shared" si="26"/>
        <v>2.56</v>
      </c>
      <c r="G1721" s="24" t="s">
        <v>14</v>
      </c>
      <c r="H1721" s="58">
        <v>79</v>
      </c>
      <c r="I1721" s="24" t="s">
        <v>9072</v>
      </c>
      <c r="J1721" s="24" t="s">
        <v>9073</v>
      </c>
      <c r="K1721" s="59" t="s">
        <v>12718</v>
      </c>
    </row>
    <row r="1722" spans="1:11" x14ac:dyDescent="0.25">
      <c r="A1722" s="24" t="s">
        <v>12754</v>
      </c>
      <c r="B1722" s="24" t="s">
        <v>8</v>
      </c>
      <c r="C1722" s="24" t="s">
        <v>12755</v>
      </c>
      <c r="D1722" s="24" t="s">
        <v>12753</v>
      </c>
      <c r="E1722" s="57">
        <v>5</v>
      </c>
      <c r="F1722" s="57">
        <f t="shared" si="26"/>
        <v>2.56</v>
      </c>
      <c r="G1722" s="24" t="s">
        <v>14</v>
      </c>
      <c r="H1722" s="58">
        <v>79</v>
      </c>
      <c r="I1722" s="24" t="s">
        <v>9072</v>
      </c>
      <c r="J1722" s="24" t="s">
        <v>9073</v>
      </c>
      <c r="K1722" s="59" t="s">
        <v>12718</v>
      </c>
    </row>
    <row r="1723" spans="1:11" x14ac:dyDescent="0.25">
      <c r="A1723" s="24" t="s">
        <v>12756</v>
      </c>
      <c r="B1723" s="24" t="s">
        <v>1071</v>
      </c>
      <c r="C1723" s="24" t="s">
        <v>12757</v>
      </c>
      <c r="D1723" s="24" t="s">
        <v>12758</v>
      </c>
      <c r="E1723" s="57">
        <v>104.74</v>
      </c>
      <c r="F1723" s="57">
        <f t="shared" si="26"/>
        <v>53.55</v>
      </c>
      <c r="G1723" s="24" t="s">
        <v>412</v>
      </c>
      <c r="H1723" s="58" t="s">
        <v>202</v>
      </c>
      <c r="I1723" s="24" t="s">
        <v>9105</v>
      </c>
      <c r="J1723" s="24" t="s">
        <v>9096</v>
      </c>
      <c r="K1723" s="24" t="s">
        <v>12759</v>
      </c>
    </row>
    <row r="1724" spans="1:11" x14ac:dyDescent="0.25">
      <c r="A1724" s="24" t="s">
        <v>12760</v>
      </c>
      <c r="B1724" s="24" t="s">
        <v>4384</v>
      </c>
      <c r="C1724" s="24" t="s">
        <v>12761</v>
      </c>
      <c r="D1724" s="24" t="s">
        <v>12762</v>
      </c>
      <c r="E1724" s="57">
        <v>37.24</v>
      </c>
      <c r="F1724" s="57">
        <f t="shared" si="26"/>
        <v>19.04</v>
      </c>
      <c r="G1724" s="24" t="s">
        <v>412</v>
      </c>
      <c r="H1724" s="58" t="s">
        <v>202</v>
      </c>
      <c r="I1724" s="24" t="s">
        <v>9105</v>
      </c>
      <c r="J1724" s="24" t="s">
        <v>9096</v>
      </c>
      <c r="K1724" s="24" t="s">
        <v>12763</v>
      </c>
    </row>
    <row r="1725" spans="1:11" x14ac:dyDescent="0.25">
      <c r="A1725" s="24" t="s">
        <v>12764</v>
      </c>
      <c r="B1725" s="24" t="s">
        <v>4384</v>
      </c>
      <c r="C1725" s="24" t="s">
        <v>12765</v>
      </c>
      <c r="D1725" s="24" t="s">
        <v>12762</v>
      </c>
      <c r="E1725" s="57">
        <v>37.24</v>
      </c>
      <c r="F1725" s="57">
        <f t="shared" si="26"/>
        <v>19.04</v>
      </c>
      <c r="G1725" s="24" t="s">
        <v>412</v>
      </c>
      <c r="H1725" s="58" t="s">
        <v>202</v>
      </c>
      <c r="I1725" s="24" t="s">
        <v>9105</v>
      </c>
      <c r="J1725" s="24" t="s">
        <v>9096</v>
      </c>
      <c r="K1725" s="24" t="s">
        <v>12763</v>
      </c>
    </row>
    <row r="1726" spans="1:11" x14ac:dyDescent="0.25">
      <c r="A1726" s="24" t="s">
        <v>12766</v>
      </c>
      <c r="B1726" s="24" t="s">
        <v>4384</v>
      </c>
      <c r="C1726" s="24" t="s">
        <v>12767</v>
      </c>
      <c r="D1726" s="24" t="s">
        <v>12768</v>
      </c>
      <c r="E1726" s="57">
        <v>46.55</v>
      </c>
      <c r="F1726" s="57">
        <f t="shared" si="26"/>
        <v>23.8</v>
      </c>
      <c r="G1726" s="24" t="s">
        <v>412</v>
      </c>
      <c r="H1726" s="58" t="s">
        <v>202</v>
      </c>
      <c r="I1726" s="24" t="s">
        <v>9105</v>
      </c>
      <c r="J1726" s="24" t="s">
        <v>9096</v>
      </c>
      <c r="K1726" s="24" t="s">
        <v>12763</v>
      </c>
    </row>
    <row r="1727" spans="1:11" x14ac:dyDescent="0.25">
      <c r="A1727" s="24" t="s">
        <v>12769</v>
      </c>
      <c r="B1727" s="24" t="s">
        <v>8</v>
      </c>
      <c r="C1727" s="24" t="s">
        <v>12770</v>
      </c>
      <c r="D1727" s="24" t="s">
        <v>12771</v>
      </c>
      <c r="E1727" s="57">
        <v>104</v>
      </c>
      <c r="F1727" s="57">
        <f t="shared" si="26"/>
        <v>53.17</v>
      </c>
      <c r="G1727" s="24" t="s">
        <v>14</v>
      </c>
      <c r="H1727" s="58">
        <v>0</v>
      </c>
      <c r="I1727" s="24" t="s">
        <v>9072</v>
      </c>
      <c r="J1727" s="24" t="s">
        <v>9073</v>
      </c>
      <c r="K1727" s="59" t="s">
        <v>12772</v>
      </c>
    </row>
    <row r="1728" spans="1:11" x14ac:dyDescent="0.25">
      <c r="A1728" s="24" t="s">
        <v>12773</v>
      </c>
      <c r="B1728" s="24" t="s">
        <v>8</v>
      </c>
      <c r="C1728" s="24" t="s">
        <v>12774</v>
      </c>
      <c r="D1728" s="24" t="s">
        <v>12771</v>
      </c>
      <c r="G1728" s="24" t="s">
        <v>14</v>
      </c>
      <c r="H1728" s="58">
        <v>0</v>
      </c>
      <c r="I1728" s="24" t="s">
        <v>9072</v>
      </c>
      <c r="J1728" s="24" t="s">
        <v>9073</v>
      </c>
      <c r="K1728" s="59" t="s">
        <v>12772</v>
      </c>
    </row>
    <row r="1729" spans="1:11" x14ac:dyDescent="0.25">
      <c r="A1729" s="24" t="s">
        <v>12775</v>
      </c>
      <c r="B1729" s="24" t="s">
        <v>8</v>
      </c>
      <c r="C1729" s="24" t="s">
        <v>12776</v>
      </c>
      <c r="D1729" s="24" t="s">
        <v>12771</v>
      </c>
      <c r="G1729" s="24" t="s">
        <v>14</v>
      </c>
      <c r="H1729" s="58">
        <v>0</v>
      </c>
      <c r="I1729" s="24" t="s">
        <v>9072</v>
      </c>
      <c r="J1729" s="24" t="s">
        <v>9073</v>
      </c>
      <c r="K1729" s="59" t="s">
        <v>12772</v>
      </c>
    </row>
    <row r="1730" spans="1:11" x14ac:dyDescent="0.25">
      <c r="A1730" s="24" t="s">
        <v>12777</v>
      </c>
      <c r="B1730" s="24" t="s">
        <v>8</v>
      </c>
      <c r="C1730" s="24" t="s">
        <v>12778</v>
      </c>
      <c r="D1730" s="24" t="s">
        <v>12771</v>
      </c>
      <c r="G1730" s="24" t="s">
        <v>14</v>
      </c>
      <c r="H1730" s="58">
        <v>0</v>
      </c>
      <c r="I1730" s="24" t="s">
        <v>9072</v>
      </c>
      <c r="J1730" s="24" t="s">
        <v>9073</v>
      </c>
      <c r="K1730" s="59" t="s">
        <v>12772</v>
      </c>
    </row>
    <row r="1731" spans="1:11" x14ac:dyDescent="0.25">
      <c r="A1731" s="24" t="s">
        <v>12779</v>
      </c>
      <c r="B1731" s="24" t="s">
        <v>8</v>
      </c>
      <c r="C1731" s="24" t="s">
        <v>12780</v>
      </c>
      <c r="D1731" s="24" t="s">
        <v>12771</v>
      </c>
      <c r="G1731" s="24" t="s">
        <v>14</v>
      </c>
      <c r="H1731" s="58">
        <v>0</v>
      </c>
      <c r="I1731" s="24" t="s">
        <v>9072</v>
      </c>
      <c r="J1731" s="24" t="s">
        <v>9073</v>
      </c>
      <c r="K1731" s="59" t="s">
        <v>12772</v>
      </c>
    </row>
    <row r="1732" spans="1:11" x14ac:dyDescent="0.25">
      <c r="A1732" s="24" t="s">
        <v>12781</v>
      </c>
      <c r="B1732" s="24" t="s">
        <v>8</v>
      </c>
      <c r="C1732" s="24" t="s">
        <v>12782</v>
      </c>
      <c r="D1732" s="24" t="s">
        <v>12771</v>
      </c>
      <c r="G1732" s="24" t="s">
        <v>14</v>
      </c>
      <c r="H1732" s="58">
        <v>0</v>
      </c>
      <c r="I1732" s="24" t="s">
        <v>9072</v>
      </c>
      <c r="J1732" s="24" t="s">
        <v>9073</v>
      </c>
      <c r="K1732" s="59" t="s">
        <v>12772</v>
      </c>
    </row>
    <row r="1733" spans="1:11" x14ac:dyDescent="0.25">
      <c r="A1733" s="24" t="s">
        <v>12783</v>
      </c>
      <c r="B1733" s="24" t="s">
        <v>8</v>
      </c>
      <c r="C1733" s="24" t="s">
        <v>12784</v>
      </c>
      <c r="D1733" s="24" t="s">
        <v>12771</v>
      </c>
      <c r="G1733" s="24" t="s">
        <v>14</v>
      </c>
      <c r="H1733" s="58">
        <v>0</v>
      </c>
      <c r="I1733" s="24" t="s">
        <v>9072</v>
      </c>
      <c r="J1733" s="24" t="s">
        <v>9073</v>
      </c>
      <c r="K1733" s="59" t="s">
        <v>12772</v>
      </c>
    </row>
    <row r="1734" spans="1:11" x14ac:dyDescent="0.25">
      <c r="A1734" s="24" t="s">
        <v>12785</v>
      </c>
      <c r="B1734" s="24" t="s">
        <v>8</v>
      </c>
      <c r="C1734" s="24" t="s">
        <v>12786</v>
      </c>
      <c r="D1734" s="24" t="s">
        <v>12771</v>
      </c>
      <c r="G1734" s="24" t="s">
        <v>14</v>
      </c>
      <c r="H1734" s="58">
        <v>0</v>
      </c>
      <c r="I1734" s="24" t="s">
        <v>9072</v>
      </c>
      <c r="J1734" s="24" t="s">
        <v>9073</v>
      </c>
      <c r="K1734" s="59" t="s">
        <v>12772</v>
      </c>
    </row>
    <row r="1735" spans="1:11" x14ac:dyDescent="0.25">
      <c r="A1735" s="24" t="s">
        <v>12787</v>
      </c>
      <c r="B1735" s="24" t="s">
        <v>8</v>
      </c>
      <c r="C1735" s="24" t="s">
        <v>12788</v>
      </c>
      <c r="D1735" s="24" t="s">
        <v>12771</v>
      </c>
      <c r="G1735" s="24" t="s">
        <v>14</v>
      </c>
      <c r="H1735" s="58">
        <v>0</v>
      </c>
      <c r="I1735" s="24" t="s">
        <v>9072</v>
      </c>
      <c r="J1735" s="24" t="s">
        <v>9073</v>
      </c>
      <c r="K1735" s="59" t="s">
        <v>12772</v>
      </c>
    </row>
    <row r="1736" spans="1:11" x14ac:dyDescent="0.25">
      <c r="A1736" s="24" t="s">
        <v>12789</v>
      </c>
      <c r="B1736" s="24" t="s">
        <v>8</v>
      </c>
      <c r="C1736" s="24" t="s">
        <v>12790</v>
      </c>
      <c r="D1736" s="24" t="s">
        <v>12771</v>
      </c>
      <c r="G1736" s="24" t="s">
        <v>14</v>
      </c>
      <c r="H1736" s="58">
        <v>0</v>
      </c>
      <c r="I1736" s="24" t="s">
        <v>9072</v>
      </c>
      <c r="J1736" s="24" t="s">
        <v>9073</v>
      </c>
      <c r="K1736" s="59" t="s">
        <v>12772</v>
      </c>
    </row>
    <row r="1737" spans="1:11" x14ac:dyDescent="0.25">
      <c r="A1737" s="24" t="s">
        <v>12791</v>
      </c>
      <c r="B1737" s="24" t="s">
        <v>8</v>
      </c>
      <c r="C1737" s="24" t="s">
        <v>12792</v>
      </c>
      <c r="D1737" s="24" t="s">
        <v>12771</v>
      </c>
      <c r="G1737" s="24" t="s">
        <v>14</v>
      </c>
      <c r="H1737" s="58">
        <v>0</v>
      </c>
      <c r="I1737" s="24" t="s">
        <v>9072</v>
      </c>
      <c r="J1737" s="24" t="s">
        <v>9073</v>
      </c>
      <c r="K1737" s="59" t="s">
        <v>12772</v>
      </c>
    </row>
    <row r="1738" spans="1:11" x14ac:dyDescent="0.25">
      <c r="A1738" s="24" t="s">
        <v>12793</v>
      </c>
      <c r="B1738" s="24" t="s">
        <v>8</v>
      </c>
      <c r="C1738" s="24" t="s">
        <v>12794</v>
      </c>
      <c r="D1738" s="24" t="s">
        <v>12771</v>
      </c>
      <c r="G1738" s="24" t="s">
        <v>14</v>
      </c>
      <c r="H1738" s="58">
        <v>0</v>
      </c>
      <c r="I1738" s="24" t="s">
        <v>9072</v>
      </c>
      <c r="J1738" s="24" t="s">
        <v>9073</v>
      </c>
      <c r="K1738" s="59" t="s">
        <v>12772</v>
      </c>
    </row>
    <row r="1739" spans="1:11" x14ac:dyDescent="0.25">
      <c r="A1739" s="24" t="s">
        <v>12795</v>
      </c>
      <c r="B1739" s="24" t="s">
        <v>8</v>
      </c>
      <c r="C1739" s="24" t="s">
        <v>12796</v>
      </c>
      <c r="D1739" s="24" t="s">
        <v>12771</v>
      </c>
      <c r="G1739" s="24" t="s">
        <v>14</v>
      </c>
      <c r="H1739" s="58">
        <v>0</v>
      </c>
      <c r="I1739" s="24" t="s">
        <v>9072</v>
      </c>
      <c r="J1739" s="24" t="s">
        <v>9073</v>
      </c>
      <c r="K1739" s="59" t="s">
        <v>12772</v>
      </c>
    </row>
    <row r="1740" spans="1:11" x14ac:dyDescent="0.25">
      <c r="A1740" s="24" t="s">
        <v>12797</v>
      </c>
      <c r="B1740" s="24" t="s">
        <v>8</v>
      </c>
      <c r="C1740" s="24" t="s">
        <v>12798</v>
      </c>
      <c r="D1740" s="24" t="s">
        <v>12771</v>
      </c>
      <c r="G1740" s="24" t="s">
        <v>14</v>
      </c>
      <c r="H1740" s="58">
        <v>0</v>
      </c>
      <c r="I1740" s="24" t="s">
        <v>9072</v>
      </c>
      <c r="J1740" s="24" t="s">
        <v>9073</v>
      </c>
      <c r="K1740" s="59" t="s">
        <v>12772</v>
      </c>
    </row>
    <row r="1741" spans="1:11" x14ac:dyDescent="0.25">
      <c r="A1741" s="24" t="s">
        <v>12799</v>
      </c>
      <c r="B1741" s="24" t="s">
        <v>8</v>
      </c>
      <c r="C1741" s="24" t="s">
        <v>12800</v>
      </c>
      <c r="D1741" s="24" t="s">
        <v>12771</v>
      </c>
      <c r="G1741" s="24" t="s">
        <v>14</v>
      </c>
      <c r="H1741" s="58">
        <v>0</v>
      </c>
      <c r="I1741" s="24" t="s">
        <v>9072</v>
      </c>
      <c r="J1741" s="24" t="s">
        <v>9073</v>
      </c>
      <c r="K1741" s="59" t="s">
        <v>12772</v>
      </c>
    </row>
    <row r="1742" spans="1:11" x14ac:dyDescent="0.25">
      <c r="A1742" s="24" t="s">
        <v>12801</v>
      </c>
      <c r="B1742" s="24" t="s">
        <v>8</v>
      </c>
      <c r="C1742" s="24" t="s">
        <v>12802</v>
      </c>
      <c r="D1742" s="24" t="s">
        <v>12771</v>
      </c>
      <c r="G1742" s="24" t="s">
        <v>14</v>
      </c>
      <c r="H1742" s="58">
        <v>0</v>
      </c>
      <c r="I1742" s="24" t="s">
        <v>9072</v>
      </c>
      <c r="J1742" s="24" t="s">
        <v>9073</v>
      </c>
      <c r="K1742" s="59" t="s">
        <v>12772</v>
      </c>
    </row>
    <row r="1743" spans="1:11" x14ac:dyDescent="0.25">
      <c r="A1743" s="24" t="s">
        <v>12803</v>
      </c>
      <c r="B1743" s="24" t="s">
        <v>8</v>
      </c>
      <c r="C1743" s="24" t="s">
        <v>12804</v>
      </c>
      <c r="D1743" s="24" t="s">
        <v>12771</v>
      </c>
      <c r="G1743" s="24" t="s">
        <v>14</v>
      </c>
      <c r="H1743" s="58">
        <v>0</v>
      </c>
      <c r="I1743" s="24" t="s">
        <v>9072</v>
      </c>
      <c r="J1743" s="24" t="s">
        <v>9073</v>
      </c>
      <c r="K1743" s="59" t="s">
        <v>12772</v>
      </c>
    </row>
    <row r="1744" spans="1:11" x14ac:dyDescent="0.25">
      <c r="A1744" s="24" t="s">
        <v>12805</v>
      </c>
      <c r="B1744" s="24" t="s">
        <v>8</v>
      </c>
      <c r="C1744" s="24" t="s">
        <v>12806</v>
      </c>
      <c r="D1744" s="24" t="s">
        <v>12771</v>
      </c>
      <c r="G1744" s="24" t="s">
        <v>14</v>
      </c>
      <c r="H1744" s="58">
        <v>0</v>
      </c>
      <c r="I1744" s="24" t="s">
        <v>9072</v>
      </c>
      <c r="J1744" s="24" t="s">
        <v>9073</v>
      </c>
      <c r="K1744" s="59" t="s">
        <v>12772</v>
      </c>
    </row>
    <row r="1745" spans="1:11" x14ac:dyDescent="0.25">
      <c r="A1745" s="24" t="s">
        <v>12807</v>
      </c>
      <c r="B1745" s="24" t="s">
        <v>8</v>
      </c>
      <c r="C1745" s="24" t="s">
        <v>12808</v>
      </c>
      <c r="D1745" s="24" t="s">
        <v>12771</v>
      </c>
      <c r="G1745" s="24" t="s">
        <v>14</v>
      </c>
      <c r="H1745" s="58">
        <v>0</v>
      </c>
      <c r="I1745" s="24" t="s">
        <v>9072</v>
      </c>
      <c r="J1745" s="24" t="s">
        <v>9073</v>
      </c>
      <c r="K1745" s="59" t="s">
        <v>12772</v>
      </c>
    </row>
    <row r="1746" spans="1:11" x14ac:dyDescent="0.25">
      <c r="A1746" s="24" t="s">
        <v>12809</v>
      </c>
      <c r="B1746" s="24" t="s">
        <v>8</v>
      </c>
      <c r="C1746" s="24" t="s">
        <v>12810</v>
      </c>
      <c r="D1746" s="24" t="s">
        <v>12771</v>
      </c>
      <c r="G1746" s="24" t="s">
        <v>14</v>
      </c>
      <c r="H1746" s="58">
        <v>0</v>
      </c>
      <c r="I1746" s="24" t="s">
        <v>9072</v>
      </c>
      <c r="J1746" s="24" t="s">
        <v>9073</v>
      </c>
      <c r="K1746" s="59" t="s">
        <v>12772</v>
      </c>
    </row>
    <row r="1747" spans="1:11" x14ac:dyDescent="0.25">
      <c r="A1747" s="24" t="s">
        <v>12811</v>
      </c>
      <c r="B1747" s="24" t="s">
        <v>8</v>
      </c>
      <c r="C1747" s="24" t="s">
        <v>12812</v>
      </c>
      <c r="D1747" s="24" t="s">
        <v>12771</v>
      </c>
      <c r="G1747" s="24" t="s">
        <v>14</v>
      </c>
      <c r="H1747" s="58">
        <v>0</v>
      </c>
      <c r="I1747" s="24" t="s">
        <v>9072</v>
      </c>
      <c r="J1747" s="24" t="s">
        <v>9073</v>
      </c>
      <c r="K1747" s="24" t="s">
        <v>12813</v>
      </c>
    </row>
    <row r="1748" spans="1:11" x14ac:dyDescent="0.25">
      <c r="A1748" s="24" t="s">
        <v>12814</v>
      </c>
      <c r="B1748" s="24" t="s">
        <v>8</v>
      </c>
      <c r="C1748" s="24" t="s">
        <v>12815</v>
      </c>
      <c r="D1748" s="24" t="s">
        <v>12771</v>
      </c>
      <c r="G1748" s="24" t="s">
        <v>14</v>
      </c>
      <c r="H1748" s="58">
        <v>0</v>
      </c>
      <c r="I1748" s="24" t="s">
        <v>9072</v>
      </c>
      <c r="J1748" s="24" t="s">
        <v>9073</v>
      </c>
      <c r="K1748" s="24" t="s">
        <v>12813</v>
      </c>
    </row>
    <row r="1749" spans="1:11" x14ac:dyDescent="0.25">
      <c r="A1749" s="24" t="s">
        <v>12816</v>
      </c>
      <c r="B1749" s="24" t="s">
        <v>8</v>
      </c>
      <c r="C1749" s="24" t="s">
        <v>12817</v>
      </c>
      <c r="D1749" s="24" t="s">
        <v>12771</v>
      </c>
      <c r="G1749" s="24" t="s">
        <v>14</v>
      </c>
      <c r="H1749" s="58">
        <v>0</v>
      </c>
      <c r="I1749" s="24" t="s">
        <v>9072</v>
      </c>
      <c r="J1749" s="24" t="s">
        <v>9073</v>
      </c>
      <c r="K1749" s="24" t="s">
        <v>12813</v>
      </c>
    </row>
    <row r="1750" spans="1:11" x14ac:dyDescent="0.25">
      <c r="A1750" s="24" t="s">
        <v>12818</v>
      </c>
      <c r="B1750" s="24" t="s">
        <v>8</v>
      </c>
      <c r="C1750" s="24" t="s">
        <v>12819</v>
      </c>
      <c r="D1750" s="24" t="s">
        <v>12771</v>
      </c>
      <c r="G1750" s="24" t="s">
        <v>14</v>
      </c>
      <c r="H1750" s="58">
        <v>0</v>
      </c>
      <c r="I1750" s="24" t="s">
        <v>9072</v>
      </c>
      <c r="J1750" s="24" t="s">
        <v>9073</v>
      </c>
      <c r="K1750" s="24" t="s">
        <v>12813</v>
      </c>
    </row>
    <row r="1751" spans="1:11" x14ac:dyDescent="0.25">
      <c r="A1751" s="24" t="s">
        <v>12820</v>
      </c>
      <c r="B1751" s="24" t="s">
        <v>8</v>
      </c>
      <c r="C1751" s="24" t="s">
        <v>12821</v>
      </c>
      <c r="D1751" s="24" t="s">
        <v>12771</v>
      </c>
      <c r="G1751" s="24" t="s">
        <v>14</v>
      </c>
      <c r="H1751" s="58">
        <v>0</v>
      </c>
      <c r="I1751" s="24" t="s">
        <v>9072</v>
      </c>
      <c r="J1751" s="24" t="s">
        <v>9073</v>
      </c>
      <c r="K1751" s="24" t="s">
        <v>12813</v>
      </c>
    </row>
    <row r="1752" spans="1:11" x14ac:dyDescent="0.25">
      <c r="A1752" s="24" t="s">
        <v>12822</v>
      </c>
      <c r="B1752" s="24" t="s">
        <v>8</v>
      </c>
      <c r="C1752" s="24" t="s">
        <v>12823</v>
      </c>
      <c r="D1752" s="24" t="s">
        <v>12771</v>
      </c>
      <c r="G1752" s="24" t="s">
        <v>14</v>
      </c>
      <c r="H1752" s="58">
        <v>0</v>
      </c>
      <c r="I1752" s="24" t="s">
        <v>9072</v>
      </c>
      <c r="J1752" s="24" t="s">
        <v>9073</v>
      </c>
      <c r="K1752" s="24" t="s">
        <v>12813</v>
      </c>
    </row>
    <row r="1753" spans="1:11" x14ac:dyDescent="0.25">
      <c r="A1753" s="24" t="s">
        <v>12824</v>
      </c>
      <c r="B1753" s="24" t="s">
        <v>8</v>
      </c>
      <c r="C1753" s="24" t="s">
        <v>12825</v>
      </c>
      <c r="D1753" s="24" t="s">
        <v>12771</v>
      </c>
      <c r="G1753" s="24" t="s">
        <v>14</v>
      </c>
      <c r="H1753" s="58">
        <v>0</v>
      </c>
      <c r="I1753" s="24" t="s">
        <v>9072</v>
      </c>
      <c r="J1753" s="24" t="s">
        <v>9073</v>
      </c>
      <c r="K1753" s="24" t="s">
        <v>12813</v>
      </c>
    </row>
    <row r="1754" spans="1:11" x14ac:dyDescent="0.25">
      <c r="A1754" s="24" t="s">
        <v>12826</v>
      </c>
      <c r="B1754" s="24" t="s">
        <v>8</v>
      </c>
      <c r="C1754" s="24" t="s">
        <v>12827</v>
      </c>
      <c r="D1754" s="24" t="s">
        <v>12771</v>
      </c>
      <c r="G1754" s="24" t="s">
        <v>14</v>
      </c>
      <c r="H1754" s="58">
        <v>0</v>
      </c>
      <c r="I1754" s="24" t="s">
        <v>9072</v>
      </c>
      <c r="J1754" s="24" t="s">
        <v>9073</v>
      </c>
      <c r="K1754" s="24" t="s">
        <v>12813</v>
      </c>
    </row>
    <row r="1755" spans="1:11" x14ac:dyDescent="0.25">
      <c r="A1755" s="24" t="s">
        <v>12828</v>
      </c>
      <c r="B1755" s="24" t="s">
        <v>8</v>
      </c>
      <c r="C1755" s="24" t="s">
        <v>12829</v>
      </c>
      <c r="D1755" s="24" t="s">
        <v>12771</v>
      </c>
      <c r="G1755" s="24" t="s">
        <v>14</v>
      </c>
      <c r="H1755" s="58">
        <v>0</v>
      </c>
      <c r="I1755" s="24" t="s">
        <v>9072</v>
      </c>
      <c r="J1755" s="24" t="s">
        <v>9073</v>
      </c>
      <c r="K1755" s="24" t="s">
        <v>12813</v>
      </c>
    </row>
    <row r="1756" spans="1:11" x14ac:dyDescent="0.25">
      <c r="A1756" s="24" t="s">
        <v>12830</v>
      </c>
      <c r="B1756" s="24" t="s">
        <v>8</v>
      </c>
      <c r="C1756" s="24" t="s">
        <v>12831</v>
      </c>
      <c r="D1756" s="24" t="s">
        <v>12771</v>
      </c>
      <c r="G1756" s="24" t="s">
        <v>14</v>
      </c>
      <c r="H1756" s="58">
        <v>0</v>
      </c>
      <c r="I1756" s="24" t="s">
        <v>9072</v>
      </c>
      <c r="J1756" s="24" t="s">
        <v>9073</v>
      </c>
      <c r="K1756" s="24" t="s">
        <v>12813</v>
      </c>
    </row>
    <row r="1757" spans="1:11" x14ac:dyDescent="0.25">
      <c r="A1757" s="24" t="s">
        <v>12832</v>
      </c>
      <c r="B1757" s="24" t="s">
        <v>8</v>
      </c>
      <c r="C1757" s="24" t="s">
        <v>12833</v>
      </c>
      <c r="D1757" s="24" t="s">
        <v>12771</v>
      </c>
      <c r="G1757" s="24" t="s">
        <v>14</v>
      </c>
      <c r="H1757" s="58">
        <v>0</v>
      </c>
      <c r="I1757" s="24" t="s">
        <v>9072</v>
      </c>
      <c r="J1757" s="24" t="s">
        <v>9073</v>
      </c>
      <c r="K1757" s="24" t="s">
        <v>12813</v>
      </c>
    </row>
    <row r="1758" spans="1:11" x14ac:dyDescent="0.25">
      <c r="A1758" s="24" t="s">
        <v>12834</v>
      </c>
      <c r="B1758" s="24" t="s">
        <v>8</v>
      </c>
      <c r="C1758" s="24" t="s">
        <v>12835</v>
      </c>
      <c r="D1758" s="24" t="s">
        <v>12771</v>
      </c>
      <c r="G1758" s="24" t="s">
        <v>14</v>
      </c>
      <c r="H1758" s="58">
        <v>0</v>
      </c>
      <c r="I1758" s="24" t="s">
        <v>9072</v>
      </c>
      <c r="J1758" s="24" t="s">
        <v>9073</v>
      </c>
      <c r="K1758" s="24" t="s">
        <v>12813</v>
      </c>
    </row>
    <row r="1759" spans="1:11" x14ac:dyDescent="0.25">
      <c r="A1759" s="24" t="s">
        <v>12836</v>
      </c>
      <c r="B1759" s="24" t="s">
        <v>8</v>
      </c>
      <c r="C1759" s="24" t="s">
        <v>12837</v>
      </c>
      <c r="D1759" s="24" t="s">
        <v>12771</v>
      </c>
      <c r="G1759" s="24" t="s">
        <v>14</v>
      </c>
      <c r="H1759" s="58">
        <v>0</v>
      </c>
      <c r="I1759" s="24" t="s">
        <v>9072</v>
      </c>
      <c r="J1759" s="24" t="s">
        <v>9073</v>
      </c>
      <c r="K1759" s="24" t="s">
        <v>12813</v>
      </c>
    </row>
    <row r="1760" spans="1:11" x14ac:dyDescent="0.25">
      <c r="A1760" s="24" t="s">
        <v>12838</v>
      </c>
      <c r="B1760" s="24" t="s">
        <v>8</v>
      </c>
      <c r="C1760" s="24" t="s">
        <v>12839</v>
      </c>
      <c r="D1760" s="24" t="s">
        <v>12771</v>
      </c>
      <c r="G1760" s="24" t="s">
        <v>14</v>
      </c>
      <c r="H1760" s="58">
        <v>0</v>
      </c>
      <c r="I1760" s="24" t="s">
        <v>9072</v>
      </c>
      <c r="J1760" s="24" t="s">
        <v>9073</v>
      </c>
      <c r="K1760" s="24" t="s">
        <v>12813</v>
      </c>
    </row>
    <row r="1761" spans="1:11" x14ac:dyDescent="0.25">
      <c r="A1761" s="24" t="s">
        <v>12840</v>
      </c>
      <c r="B1761" s="24" t="s">
        <v>8</v>
      </c>
      <c r="C1761" s="24" t="s">
        <v>12841</v>
      </c>
      <c r="D1761" s="24" t="s">
        <v>12771</v>
      </c>
      <c r="G1761" s="24" t="s">
        <v>14</v>
      </c>
      <c r="H1761" s="58">
        <v>0</v>
      </c>
      <c r="I1761" s="24" t="s">
        <v>9072</v>
      </c>
      <c r="J1761" s="24" t="s">
        <v>9073</v>
      </c>
      <c r="K1761" s="24" t="s">
        <v>12813</v>
      </c>
    </row>
    <row r="1762" spans="1:11" x14ac:dyDescent="0.25">
      <c r="A1762" s="24" t="s">
        <v>12842</v>
      </c>
      <c r="B1762" s="24" t="s">
        <v>8</v>
      </c>
      <c r="C1762" s="24" t="s">
        <v>12843</v>
      </c>
      <c r="D1762" s="24" t="s">
        <v>12771</v>
      </c>
      <c r="G1762" s="24" t="s">
        <v>14</v>
      </c>
      <c r="H1762" s="58">
        <v>0</v>
      </c>
      <c r="I1762" s="24" t="s">
        <v>9072</v>
      </c>
      <c r="J1762" s="24" t="s">
        <v>9073</v>
      </c>
      <c r="K1762" s="24" t="s">
        <v>12813</v>
      </c>
    </row>
    <row r="1763" spans="1:11" x14ac:dyDescent="0.25">
      <c r="A1763" s="24" t="s">
        <v>12844</v>
      </c>
      <c r="B1763" s="24" t="s">
        <v>8</v>
      </c>
      <c r="C1763" s="24" t="s">
        <v>12845</v>
      </c>
      <c r="D1763" s="24" t="s">
        <v>12771</v>
      </c>
      <c r="G1763" s="24" t="s">
        <v>14</v>
      </c>
      <c r="H1763" s="58">
        <v>0</v>
      </c>
      <c r="I1763" s="24" t="s">
        <v>9072</v>
      </c>
      <c r="J1763" s="24" t="s">
        <v>9073</v>
      </c>
      <c r="K1763" s="24" t="s">
        <v>12813</v>
      </c>
    </row>
    <row r="1764" spans="1:11" x14ac:dyDescent="0.25">
      <c r="A1764" s="24" t="s">
        <v>12846</v>
      </c>
      <c r="B1764" s="24" t="s">
        <v>8</v>
      </c>
      <c r="C1764" s="24" t="s">
        <v>12847</v>
      </c>
      <c r="D1764" s="24" t="s">
        <v>12771</v>
      </c>
      <c r="G1764" s="24" t="s">
        <v>14</v>
      </c>
      <c r="H1764" s="58">
        <v>0</v>
      </c>
      <c r="I1764" s="24" t="s">
        <v>9072</v>
      </c>
      <c r="J1764" s="24" t="s">
        <v>9073</v>
      </c>
      <c r="K1764" s="24" t="s">
        <v>12813</v>
      </c>
    </row>
    <row r="1765" spans="1:11" x14ac:dyDescent="0.25">
      <c r="A1765" s="24" t="s">
        <v>12848</v>
      </c>
      <c r="B1765" s="24" t="s">
        <v>8</v>
      </c>
      <c r="C1765" s="24" t="s">
        <v>12849</v>
      </c>
      <c r="D1765" s="24" t="s">
        <v>12771</v>
      </c>
      <c r="G1765" s="24" t="s">
        <v>14</v>
      </c>
      <c r="H1765" s="58">
        <v>0</v>
      </c>
      <c r="I1765" s="24" t="s">
        <v>9072</v>
      </c>
      <c r="J1765" s="24" t="s">
        <v>9073</v>
      </c>
      <c r="K1765" s="24" t="s">
        <v>12813</v>
      </c>
    </row>
    <row r="1766" spans="1:11" x14ac:dyDescent="0.25">
      <c r="A1766" s="24" t="s">
        <v>12850</v>
      </c>
      <c r="B1766" s="24" t="s">
        <v>8</v>
      </c>
      <c r="C1766" s="24" t="s">
        <v>12851</v>
      </c>
      <c r="D1766" s="24" t="s">
        <v>12771</v>
      </c>
      <c r="G1766" s="24" t="s">
        <v>14</v>
      </c>
      <c r="H1766" s="58">
        <v>0</v>
      </c>
      <c r="I1766" s="24" t="s">
        <v>9072</v>
      </c>
      <c r="J1766" s="24" t="s">
        <v>9073</v>
      </c>
      <c r="K1766" s="24" t="s">
        <v>12813</v>
      </c>
    </row>
    <row r="1767" spans="1:11" x14ac:dyDescent="0.25">
      <c r="A1767" s="24" t="s">
        <v>12852</v>
      </c>
      <c r="B1767" s="24" t="s">
        <v>8</v>
      </c>
      <c r="C1767" s="24" t="s">
        <v>12853</v>
      </c>
      <c r="D1767" s="24" t="s">
        <v>12771</v>
      </c>
      <c r="G1767" s="24" t="s">
        <v>14</v>
      </c>
      <c r="H1767" s="58">
        <v>0</v>
      </c>
      <c r="I1767" s="24" t="s">
        <v>9072</v>
      </c>
      <c r="J1767" s="24" t="s">
        <v>9073</v>
      </c>
      <c r="K1767" s="24" t="s">
        <v>12813</v>
      </c>
    </row>
    <row r="1768" spans="1:11" x14ac:dyDescent="0.25">
      <c r="A1768" s="24" t="s">
        <v>12854</v>
      </c>
      <c r="B1768" s="24" t="s">
        <v>8</v>
      </c>
      <c r="C1768" s="24" t="s">
        <v>12855</v>
      </c>
      <c r="D1768" s="24" t="s">
        <v>12771</v>
      </c>
      <c r="G1768" s="24" t="s">
        <v>14</v>
      </c>
      <c r="H1768" s="58">
        <v>0</v>
      </c>
      <c r="I1768" s="24" t="s">
        <v>9072</v>
      </c>
      <c r="J1768" s="24" t="s">
        <v>9073</v>
      </c>
      <c r="K1768" s="24" t="s">
        <v>12813</v>
      </c>
    </row>
    <row r="1769" spans="1:11" x14ac:dyDescent="0.25">
      <c r="A1769" s="24" t="s">
        <v>12856</v>
      </c>
      <c r="B1769" s="24" t="s">
        <v>8</v>
      </c>
      <c r="C1769" s="24" t="s">
        <v>12857</v>
      </c>
      <c r="D1769" s="24" t="s">
        <v>12771</v>
      </c>
      <c r="G1769" s="24" t="s">
        <v>14</v>
      </c>
      <c r="H1769" s="58">
        <v>0</v>
      </c>
      <c r="I1769" s="24" t="s">
        <v>9072</v>
      </c>
      <c r="J1769" s="24" t="s">
        <v>9073</v>
      </c>
      <c r="K1769" s="24" t="s">
        <v>12813</v>
      </c>
    </row>
    <row r="1770" spans="1:11" x14ac:dyDescent="0.25">
      <c r="A1770" s="24" t="s">
        <v>12858</v>
      </c>
      <c r="B1770" s="24" t="s">
        <v>8</v>
      </c>
      <c r="C1770" s="24" t="s">
        <v>12859</v>
      </c>
      <c r="D1770" s="24" t="s">
        <v>12771</v>
      </c>
      <c r="G1770" s="24" t="s">
        <v>14</v>
      </c>
      <c r="H1770" s="58">
        <v>0</v>
      </c>
      <c r="I1770" s="24" t="s">
        <v>9072</v>
      </c>
      <c r="J1770" s="24" t="s">
        <v>9073</v>
      </c>
      <c r="K1770" s="24" t="s">
        <v>12860</v>
      </c>
    </row>
    <row r="1771" spans="1:11" x14ac:dyDescent="0.25">
      <c r="A1771" s="24" t="s">
        <v>12861</v>
      </c>
      <c r="B1771" s="24" t="s">
        <v>1223</v>
      </c>
      <c r="C1771" s="24" t="s">
        <v>12862</v>
      </c>
      <c r="D1771" s="24" t="s">
        <v>12863</v>
      </c>
      <c r="E1771" s="57">
        <v>19.559999999999999</v>
      </c>
      <c r="F1771" s="57">
        <f t="shared" ref="F1732:F1795" si="27">ROUND(VALUE(SUBSTITUTE(E1771,".",","))/1.95583,2)</f>
        <v>10</v>
      </c>
      <c r="G1771" s="24" t="s">
        <v>412</v>
      </c>
      <c r="H1771" s="58" t="s">
        <v>2253</v>
      </c>
      <c r="I1771" s="24" t="s">
        <v>12864</v>
      </c>
      <c r="J1771" s="24" t="s">
        <v>9096</v>
      </c>
      <c r="K1771" s="24" t="s">
        <v>12865</v>
      </c>
    </row>
    <row r="1772" spans="1:11" x14ac:dyDescent="0.25">
      <c r="A1772" s="24" t="s">
        <v>12866</v>
      </c>
      <c r="B1772" s="24" t="s">
        <v>1055</v>
      </c>
      <c r="C1772" s="24" t="s">
        <v>9962</v>
      </c>
      <c r="D1772" s="24" t="s">
        <v>12867</v>
      </c>
      <c r="E1772" s="57">
        <v>50</v>
      </c>
      <c r="F1772" s="57">
        <f t="shared" si="27"/>
        <v>25.56</v>
      </c>
      <c r="G1772" s="24" t="s">
        <v>412</v>
      </c>
      <c r="H1772" s="58">
        <v>51</v>
      </c>
      <c r="I1772" s="24" t="s">
        <v>9799</v>
      </c>
      <c r="J1772" s="24" t="s">
        <v>9800</v>
      </c>
      <c r="K1772" s="24" t="s">
        <v>12868</v>
      </c>
    </row>
    <row r="1773" spans="1:11" x14ac:dyDescent="0.25">
      <c r="A1773" s="24" t="s">
        <v>12869</v>
      </c>
      <c r="B1773" s="24" t="s">
        <v>1055</v>
      </c>
      <c r="C1773" s="24" t="s">
        <v>9976</v>
      </c>
      <c r="D1773" s="24" t="s">
        <v>12870</v>
      </c>
      <c r="E1773" s="57">
        <v>82.15</v>
      </c>
      <c r="F1773" s="57">
        <f t="shared" si="27"/>
        <v>42</v>
      </c>
      <c r="G1773" s="24" t="s">
        <v>412</v>
      </c>
      <c r="H1773" s="58">
        <v>51</v>
      </c>
      <c r="I1773" s="24" t="s">
        <v>9799</v>
      </c>
      <c r="J1773" s="24" t="s">
        <v>9800</v>
      </c>
      <c r="K1773" s="24" t="s">
        <v>12868</v>
      </c>
    </row>
    <row r="1774" spans="1:11" x14ac:dyDescent="0.25">
      <c r="A1774" s="24" t="s">
        <v>12871</v>
      </c>
      <c r="B1774" s="24" t="s">
        <v>1055</v>
      </c>
      <c r="C1774" s="24" t="s">
        <v>9980</v>
      </c>
      <c r="D1774" s="24" t="s">
        <v>12870</v>
      </c>
      <c r="E1774" s="57">
        <v>82.15</v>
      </c>
      <c r="F1774" s="57">
        <f t="shared" si="27"/>
        <v>42</v>
      </c>
      <c r="G1774" s="24" t="s">
        <v>412</v>
      </c>
      <c r="H1774" s="58">
        <v>51</v>
      </c>
      <c r="I1774" s="24" t="s">
        <v>9799</v>
      </c>
      <c r="J1774" s="24" t="s">
        <v>9800</v>
      </c>
      <c r="K1774" s="24" t="s">
        <v>12868</v>
      </c>
    </row>
    <row r="1775" spans="1:11" x14ac:dyDescent="0.25">
      <c r="A1775" s="24" t="s">
        <v>12872</v>
      </c>
      <c r="B1775" s="24" t="s">
        <v>1055</v>
      </c>
      <c r="C1775" s="24" t="s">
        <v>12636</v>
      </c>
      <c r="D1775" s="24" t="s">
        <v>12870</v>
      </c>
      <c r="E1775" s="57">
        <v>82.15</v>
      </c>
      <c r="F1775" s="57">
        <f t="shared" si="27"/>
        <v>42</v>
      </c>
      <c r="G1775" s="24" t="s">
        <v>412</v>
      </c>
      <c r="H1775" s="58">
        <v>51</v>
      </c>
      <c r="I1775" s="24" t="s">
        <v>9799</v>
      </c>
      <c r="J1775" s="24" t="s">
        <v>9800</v>
      </c>
      <c r="K1775" s="24" t="s">
        <v>12868</v>
      </c>
    </row>
    <row r="1776" spans="1:11" x14ac:dyDescent="0.25">
      <c r="A1776" s="24" t="s">
        <v>12873</v>
      </c>
      <c r="B1776" s="24" t="s">
        <v>4384</v>
      </c>
      <c r="C1776" s="24" t="s">
        <v>10816</v>
      </c>
      <c r="D1776" s="24" t="s">
        <v>12874</v>
      </c>
      <c r="E1776" s="57">
        <v>132.02000000000001</v>
      </c>
      <c r="F1776" s="57">
        <f t="shared" si="27"/>
        <v>67.5</v>
      </c>
      <c r="G1776" s="24" t="s">
        <v>412</v>
      </c>
      <c r="H1776" s="58" t="s">
        <v>202</v>
      </c>
      <c r="I1776" s="24" t="s">
        <v>9179</v>
      </c>
      <c r="J1776" s="24" t="s">
        <v>9180</v>
      </c>
      <c r="K1776" s="24" t="s">
        <v>12875</v>
      </c>
    </row>
    <row r="1777" spans="1:11" x14ac:dyDescent="0.25">
      <c r="A1777" s="24" t="s">
        <v>12876</v>
      </c>
      <c r="B1777" s="24" t="s">
        <v>4384</v>
      </c>
      <c r="C1777" s="24" t="s">
        <v>11890</v>
      </c>
      <c r="D1777" s="24" t="s">
        <v>12877</v>
      </c>
      <c r="E1777" s="57">
        <v>132.02000000000001</v>
      </c>
      <c r="F1777" s="57">
        <f t="shared" si="27"/>
        <v>67.5</v>
      </c>
      <c r="G1777" s="24" t="s">
        <v>412</v>
      </c>
      <c r="H1777" s="58" t="s">
        <v>202</v>
      </c>
      <c r="I1777" s="24" t="s">
        <v>9179</v>
      </c>
      <c r="J1777" s="24" t="s">
        <v>9180</v>
      </c>
      <c r="K1777" s="24" t="s">
        <v>12875</v>
      </c>
    </row>
    <row r="1778" spans="1:11" x14ac:dyDescent="0.25">
      <c r="A1778" s="24" t="s">
        <v>12878</v>
      </c>
      <c r="B1778" s="24" t="s">
        <v>8</v>
      </c>
      <c r="C1778" s="24" t="s">
        <v>12879</v>
      </c>
      <c r="D1778" s="24" t="s">
        <v>12880</v>
      </c>
      <c r="E1778" s="57">
        <v>7</v>
      </c>
      <c r="F1778" s="57">
        <f t="shared" si="27"/>
        <v>3.58</v>
      </c>
      <c r="G1778" s="24" t="s">
        <v>14</v>
      </c>
      <c r="H1778" s="58">
        <v>65</v>
      </c>
      <c r="I1778" s="24" t="s">
        <v>9072</v>
      </c>
      <c r="J1778" s="24" t="s">
        <v>9073</v>
      </c>
      <c r="K1778" s="24" t="s">
        <v>12881</v>
      </c>
    </row>
    <row r="1779" spans="1:11" x14ac:dyDescent="0.25">
      <c r="A1779" s="24" t="s">
        <v>12882</v>
      </c>
      <c r="B1779" s="24" t="s">
        <v>8</v>
      </c>
      <c r="C1779" s="24" t="s">
        <v>12883</v>
      </c>
      <c r="D1779" s="24" t="s">
        <v>12884</v>
      </c>
      <c r="E1779" s="57">
        <v>10</v>
      </c>
      <c r="F1779" s="57">
        <f t="shared" si="27"/>
        <v>5.1100000000000003</v>
      </c>
      <c r="G1779" s="24" t="s">
        <v>14</v>
      </c>
      <c r="H1779" s="58">
        <v>65</v>
      </c>
      <c r="I1779" s="24" t="s">
        <v>9072</v>
      </c>
      <c r="J1779" s="24" t="s">
        <v>9073</v>
      </c>
      <c r="K1779" s="24" t="s">
        <v>12881</v>
      </c>
    </row>
    <row r="1780" spans="1:11" x14ac:dyDescent="0.25">
      <c r="A1780" s="24" t="s">
        <v>12885</v>
      </c>
      <c r="B1780" s="24" t="s">
        <v>8</v>
      </c>
      <c r="C1780" s="24" t="s">
        <v>12886</v>
      </c>
      <c r="D1780" s="24" t="s">
        <v>12884</v>
      </c>
      <c r="E1780" s="57">
        <v>10</v>
      </c>
      <c r="F1780" s="57">
        <f t="shared" si="27"/>
        <v>5.1100000000000003</v>
      </c>
      <c r="G1780" s="24" t="s">
        <v>14</v>
      </c>
      <c r="H1780" s="58">
        <v>65</v>
      </c>
      <c r="I1780" s="24" t="s">
        <v>9072</v>
      </c>
      <c r="J1780" s="24" t="s">
        <v>9073</v>
      </c>
      <c r="K1780" s="24" t="s">
        <v>12881</v>
      </c>
    </row>
    <row r="1781" spans="1:11" x14ac:dyDescent="0.25">
      <c r="A1781" s="24" t="s">
        <v>12887</v>
      </c>
      <c r="B1781" s="24" t="s">
        <v>8</v>
      </c>
      <c r="C1781" s="24" t="s">
        <v>12888</v>
      </c>
      <c r="D1781" s="24" t="s">
        <v>12884</v>
      </c>
      <c r="E1781" s="57">
        <v>10</v>
      </c>
      <c r="F1781" s="57">
        <f t="shared" si="27"/>
        <v>5.1100000000000003</v>
      </c>
      <c r="G1781" s="24" t="s">
        <v>14</v>
      </c>
      <c r="H1781" s="58">
        <v>65</v>
      </c>
      <c r="I1781" s="24" t="s">
        <v>9072</v>
      </c>
      <c r="J1781" s="24" t="s">
        <v>9073</v>
      </c>
      <c r="K1781" s="24" t="s">
        <v>12881</v>
      </c>
    </row>
    <row r="1782" spans="1:11" x14ac:dyDescent="0.25">
      <c r="A1782" s="24" t="s">
        <v>12889</v>
      </c>
      <c r="B1782" s="24" t="s">
        <v>8</v>
      </c>
      <c r="C1782" s="24" t="s">
        <v>12890</v>
      </c>
      <c r="D1782" s="24" t="s">
        <v>12884</v>
      </c>
      <c r="E1782" s="57">
        <v>10</v>
      </c>
      <c r="F1782" s="57">
        <f t="shared" si="27"/>
        <v>5.1100000000000003</v>
      </c>
      <c r="G1782" s="24" t="s">
        <v>14</v>
      </c>
      <c r="H1782" s="58">
        <v>65</v>
      </c>
      <c r="I1782" s="24" t="s">
        <v>9072</v>
      </c>
      <c r="J1782" s="24" t="s">
        <v>9073</v>
      </c>
      <c r="K1782" s="24" t="s">
        <v>12881</v>
      </c>
    </row>
    <row r="1783" spans="1:11" x14ac:dyDescent="0.25">
      <c r="A1783" s="24" t="s">
        <v>12891</v>
      </c>
      <c r="B1783" s="24" t="s">
        <v>8</v>
      </c>
      <c r="C1783" s="24" t="s">
        <v>12892</v>
      </c>
      <c r="D1783" s="24" t="s">
        <v>12884</v>
      </c>
      <c r="E1783" s="57">
        <v>10</v>
      </c>
      <c r="F1783" s="57">
        <f t="shared" si="27"/>
        <v>5.1100000000000003</v>
      </c>
      <c r="G1783" s="24" t="s">
        <v>14</v>
      </c>
      <c r="H1783" s="58">
        <v>65</v>
      </c>
      <c r="I1783" s="24" t="s">
        <v>9072</v>
      </c>
      <c r="J1783" s="24" t="s">
        <v>9073</v>
      </c>
      <c r="K1783" s="24" t="s">
        <v>12881</v>
      </c>
    </row>
    <row r="1784" spans="1:11" x14ac:dyDescent="0.25">
      <c r="A1784" s="24" t="s">
        <v>12893</v>
      </c>
      <c r="B1784" s="24" t="s">
        <v>8</v>
      </c>
      <c r="C1784" s="24" t="s">
        <v>12894</v>
      </c>
      <c r="D1784" s="24" t="s">
        <v>12884</v>
      </c>
      <c r="E1784" s="57">
        <v>10</v>
      </c>
      <c r="F1784" s="57">
        <f t="shared" si="27"/>
        <v>5.1100000000000003</v>
      </c>
      <c r="G1784" s="24" t="s">
        <v>14</v>
      </c>
      <c r="H1784" s="58">
        <v>65</v>
      </c>
      <c r="I1784" s="24" t="s">
        <v>9072</v>
      </c>
      <c r="J1784" s="24" t="s">
        <v>9073</v>
      </c>
      <c r="K1784" s="24" t="s">
        <v>12881</v>
      </c>
    </row>
    <row r="1785" spans="1:11" x14ac:dyDescent="0.25">
      <c r="A1785" s="24" t="s">
        <v>12895</v>
      </c>
      <c r="B1785" s="24" t="s">
        <v>8</v>
      </c>
      <c r="C1785" s="24" t="s">
        <v>12896</v>
      </c>
      <c r="D1785" s="24" t="s">
        <v>12884</v>
      </c>
      <c r="E1785" s="57">
        <v>10</v>
      </c>
      <c r="F1785" s="57">
        <f t="shared" si="27"/>
        <v>5.1100000000000003</v>
      </c>
      <c r="G1785" s="24" t="s">
        <v>14</v>
      </c>
      <c r="H1785" s="58">
        <v>65</v>
      </c>
      <c r="I1785" s="24" t="s">
        <v>9072</v>
      </c>
      <c r="J1785" s="24" t="s">
        <v>9073</v>
      </c>
      <c r="K1785" s="24" t="s">
        <v>12881</v>
      </c>
    </row>
    <row r="1786" spans="1:11" x14ac:dyDescent="0.25">
      <c r="A1786" s="24" t="s">
        <v>12897</v>
      </c>
      <c r="B1786" s="24" t="s">
        <v>8</v>
      </c>
      <c r="C1786" s="24" t="s">
        <v>12898</v>
      </c>
      <c r="D1786" s="24" t="s">
        <v>12899</v>
      </c>
      <c r="G1786" s="24" t="s">
        <v>14</v>
      </c>
      <c r="H1786" s="58">
        <v>0</v>
      </c>
      <c r="I1786" s="24" t="s">
        <v>9072</v>
      </c>
      <c r="J1786" s="24" t="s">
        <v>9073</v>
      </c>
      <c r="K1786" s="59" t="s">
        <v>12900</v>
      </c>
    </row>
    <row r="1787" spans="1:11" x14ac:dyDescent="0.25">
      <c r="A1787" s="24" t="s">
        <v>12901</v>
      </c>
      <c r="B1787" s="24" t="s">
        <v>8</v>
      </c>
      <c r="C1787" s="24" t="s">
        <v>12902</v>
      </c>
      <c r="D1787" s="24" t="s">
        <v>12899</v>
      </c>
      <c r="G1787" s="24" t="s">
        <v>14</v>
      </c>
      <c r="H1787" s="58">
        <v>0</v>
      </c>
      <c r="I1787" s="24" t="s">
        <v>9072</v>
      </c>
      <c r="J1787" s="24" t="s">
        <v>9073</v>
      </c>
      <c r="K1787" s="59" t="s">
        <v>12900</v>
      </c>
    </row>
    <row r="1788" spans="1:11" x14ac:dyDescent="0.25">
      <c r="A1788" s="24" t="s">
        <v>12903</v>
      </c>
      <c r="B1788" s="24" t="s">
        <v>8</v>
      </c>
      <c r="C1788" s="24" t="s">
        <v>12904</v>
      </c>
      <c r="D1788" s="24" t="s">
        <v>12899</v>
      </c>
      <c r="G1788" s="24" t="s">
        <v>14</v>
      </c>
      <c r="H1788" s="58">
        <v>0</v>
      </c>
      <c r="I1788" s="24" t="s">
        <v>9072</v>
      </c>
      <c r="J1788" s="24" t="s">
        <v>9073</v>
      </c>
      <c r="K1788" s="59" t="s">
        <v>12900</v>
      </c>
    </row>
    <row r="1789" spans="1:11" x14ac:dyDescent="0.25">
      <c r="A1789" s="24" t="s">
        <v>12905</v>
      </c>
      <c r="B1789" s="24" t="s">
        <v>8</v>
      </c>
      <c r="C1789" s="24" t="s">
        <v>12906</v>
      </c>
      <c r="D1789" s="24" t="s">
        <v>12899</v>
      </c>
      <c r="G1789" s="24" t="s">
        <v>14</v>
      </c>
      <c r="H1789" s="58">
        <v>0</v>
      </c>
      <c r="I1789" s="24" t="s">
        <v>9072</v>
      </c>
      <c r="J1789" s="24" t="s">
        <v>9073</v>
      </c>
      <c r="K1789" s="59" t="s">
        <v>12900</v>
      </c>
    </row>
    <row r="1790" spans="1:11" x14ac:dyDescent="0.25">
      <c r="A1790" s="24" t="s">
        <v>12907</v>
      </c>
      <c r="B1790" s="24" t="s">
        <v>8</v>
      </c>
      <c r="C1790" s="24" t="s">
        <v>12908</v>
      </c>
      <c r="D1790" s="24" t="s">
        <v>12899</v>
      </c>
      <c r="G1790" s="24" t="s">
        <v>14</v>
      </c>
      <c r="H1790" s="58">
        <v>0</v>
      </c>
      <c r="I1790" s="24" t="s">
        <v>9072</v>
      </c>
      <c r="J1790" s="24" t="s">
        <v>9073</v>
      </c>
      <c r="K1790" s="59" t="s">
        <v>12900</v>
      </c>
    </row>
    <row r="1791" spans="1:11" x14ac:dyDescent="0.25">
      <c r="A1791" s="24" t="s">
        <v>12909</v>
      </c>
      <c r="B1791" s="24" t="s">
        <v>8</v>
      </c>
      <c r="C1791" s="24" t="s">
        <v>12910</v>
      </c>
      <c r="D1791" s="24" t="s">
        <v>12911</v>
      </c>
      <c r="E1791" s="57">
        <v>90</v>
      </c>
      <c r="F1791" s="57">
        <f t="shared" si="27"/>
        <v>46.02</v>
      </c>
      <c r="G1791" s="24" t="s">
        <v>14</v>
      </c>
      <c r="H1791" s="58">
        <v>0</v>
      </c>
      <c r="I1791" s="24" t="s">
        <v>9072</v>
      </c>
      <c r="J1791" s="24" t="s">
        <v>9073</v>
      </c>
      <c r="K1791" s="59" t="s">
        <v>12900</v>
      </c>
    </row>
    <row r="1792" spans="1:11" x14ac:dyDescent="0.25">
      <c r="A1792" s="24" t="s">
        <v>12912</v>
      </c>
      <c r="B1792" s="24" t="s">
        <v>8</v>
      </c>
      <c r="C1792" s="24" t="s">
        <v>12913</v>
      </c>
      <c r="D1792" s="24" t="s">
        <v>12911</v>
      </c>
      <c r="G1792" s="24" t="s">
        <v>14</v>
      </c>
      <c r="H1792" s="58">
        <v>0</v>
      </c>
      <c r="I1792" s="24" t="s">
        <v>9072</v>
      </c>
      <c r="J1792" s="24" t="s">
        <v>9073</v>
      </c>
      <c r="K1792" s="59" t="s">
        <v>12900</v>
      </c>
    </row>
    <row r="1793" spans="1:11" x14ac:dyDescent="0.25">
      <c r="A1793" s="24" t="s">
        <v>12914</v>
      </c>
      <c r="B1793" s="24" t="s">
        <v>8</v>
      </c>
      <c r="C1793" s="24" t="s">
        <v>12915</v>
      </c>
      <c r="D1793" s="24" t="s">
        <v>12911</v>
      </c>
      <c r="G1793" s="24" t="s">
        <v>14</v>
      </c>
      <c r="H1793" s="58">
        <v>0</v>
      </c>
      <c r="I1793" s="24" t="s">
        <v>9072</v>
      </c>
      <c r="J1793" s="24" t="s">
        <v>9073</v>
      </c>
      <c r="K1793" s="59" t="s">
        <v>12900</v>
      </c>
    </row>
    <row r="1794" spans="1:11" x14ac:dyDescent="0.25">
      <c r="A1794" s="24" t="s">
        <v>12916</v>
      </c>
      <c r="B1794" s="24" t="s">
        <v>8</v>
      </c>
      <c r="C1794" s="24" t="s">
        <v>12917</v>
      </c>
      <c r="D1794" s="24" t="s">
        <v>12911</v>
      </c>
      <c r="G1794" s="24" t="s">
        <v>14</v>
      </c>
      <c r="H1794" s="58">
        <v>0</v>
      </c>
      <c r="I1794" s="24" t="s">
        <v>9072</v>
      </c>
      <c r="J1794" s="24" t="s">
        <v>9073</v>
      </c>
      <c r="K1794" s="59" t="s">
        <v>12900</v>
      </c>
    </row>
    <row r="1795" spans="1:11" x14ac:dyDescent="0.25">
      <c r="A1795" s="24" t="s">
        <v>12918</v>
      </c>
      <c r="B1795" s="24" t="s">
        <v>8</v>
      </c>
      <c r="C1795" s="24" t="s">
        <v>12919</v>
      </c>
      <c r="D1795" s="24" t="s">
        <v>12911</v>
      </c>
      <c r="G1795" s="24" t="s">
        <v>14</v>
      </c>
      <c r="H1795" s="58">
        <v>0</v>
      </c>
      <c r="I1795" s="24" t="s">
        <v>9072</v>
      </c>
      <c r="J1795" s="24" t="s">
        <v>9073</v>
      </c>
      <c r="K1795" s="59" t="s">
        <v>12900</v>
      </c>
    </row>
    <row r="1796" spans="1:11" x14ac:dyDescent="0.25">
      <c r="A1796" s="24" t="s">
        <v>12920</v>
      </c>
      <c r="B1796" s="24" t="s">
        <v>8</v>
      </c>
      <c r="C1796" s="24" t="s">
        <v>12921</v>
      </c>
      <c r="D1796" s="24" t="s">
        <v>12911</v>
      </c>
      <c r="G1796" s="24" t="s">
        <v>14</v>
      </c>
      <c r="H1796" s="58">
        <v>0</v>
      </c>
      <c r="I1796" s="24" t="s">
        <v>9072</v>
      </c>
      <c r="J1796" s="24" t="s">
        <v>9073</v>
      </c>
      <c r="K1796" s="59" t="s">
        <v>12900</v>
      </c>
    </row>
    <row r="1797" spans="1:11" x14ac:dyDescent="0.25">
      <c r="A1797" s="24" t="s">
        <v>12922</v>
      </c>
      <c r="B1797" s="24" t="s">
        <v>8</v>
      </c>
      <c r="C1797" s="24" t="s">
        <v>12923</v>
      </c>
      <c r="D1797" s="24" t="s">
        <v>12911</v>
      </c>
      <c r="G1797" s="24" t="s">
        <v>14</v>
      </c>
      <c r="H1797" s="58">
        <v>0</v>
      </c>
      <c r="I1797" s="24" t="s">
        <v>9072</v>
      </c>
      <c r="J1797" s="24" t="s">
        <v>9073</v>
      </c>
      <c r="K1797" s="59" t="s">
        <v>12900</v>
      </c>
    </row>
    <row r="1798" spans="1:11" x14ac:dyDescent="0.25">
      <c r="A1798" s="24" t="s">
        <v>12924</v>
      </c>
      <c r="B1798" s="24" t="s">
        <v>8</v>
      </c>
      <c r="C1798" s="24" t="s">
        <v>12925</v>
      </c>
      <c r="D1798" s="24" t="s">
        <v>12911</v>
      </c>
      <c r="G1798" s="24" t="s">
        <v>14</v>
      </c>
      <c r="H1798" s="58">
        <v>0</v>
      </c>
      <c r="I1798" s="24" t="s">
        <v>9072</v>
      </c>
      <c r="J1798" s="24" t="s">
        <v>9073</v>
      </c>
      <c r="K1798" s="59" t="s">
        <v>12900</v>
      </c>
    </row>
    <row r="1799" spans="1:11" x14ac:dyDescent="0.25">
      <c r="A1799" s="24" t="s">
        <v>12926</v>
      </c>
      <c r="B1799" s="24" t="s">
        <v>8</v>
      </c>
      <c r="C1799" s="24" t="s">
        <v>12927</v>
      </c>
      <c r="D1799" s="24" t="s">
        <v>12911</v>
      </c>
      <c r="G1799" s="24" t="s">
        <v>14</v>
      </c>
      <c r="H1799" s="58">
        <v>0</v>
      </c>
      <c r="I1799" s="24" t="s">
        <v>9072</v>
      </c>
      <c r="J1799" s="24" t="s">
        <v>9073</v>
      </c>
      <c r="K1799" s="59" t="s">
        <v>12900</v>
      </c>
    </row>
    <row r="1800" spans="1:11" x14ac:dyDescent="0.25">
      <c r="A1800" s="24" t="s">
        <v>12928</v>
      </c>
      <c r="B1800" s="24" t="s">
        <v>8</v>
      </c>
      <c r="C1800" s="24" t="s">
        <v>12929</v>
      </c>
      <c r="D1800" s="24" t="s">
        <v>12911</v>
      </c>
      <c r="G1800" s="24" t="s">
        <v>14</v>
      </c>
      <c r="H1800" s="58">
        <v>0</v>
      </c>
      <c r="I1800" s="24" t="s">
        <v>9072</v>
      </c>
      <c r="J1800" s="24" t="s">
        <v>9073</v>
      </c>
      <c r="K1800" s="59" t="s">
        <v>12900</v>
      </c>
    </row>
    <row r="1801" spans="1:11" x14ac:dyDescent="0.25">
      <c r="A1801" s="24" t="s">
        <v>12930</v>
      </c>
      <c r="B1801" s="24" t="s">
        <v>8</v>
      </c>
      <c r="C1801" s="24" t="s">
        <v>12931</v>
      </c>
      <c r="D1801" s="24" t="s">
        <v>12911</v>
      </c>
      <c r="G1801" s="24" t="s">
        <v>14</v>
      </c>
      <c r="H1801" s="58">
        <v>0</v>
      </c>
      <c r="I1801" s="24" t="s">
        <v>9072</v>
      </c>
      <c r="J1801" s="24" t="s">
        <v>9073</v>
      </c>
      <c r="K1801" s="59" t="s">
        <v>12900</v>
      </c>
    </row>
    <row r="1802" spans="1:11" x14ac:dyDescent="0.25">
      <c r="A1802" s="24" t="s">
        <v>12932</v>
      </c>
      <c r="B1802" s="24" t="s">
        <v>8</v>
      </c>
      <c r="C1802" s="24" t="s">
        <v>12933</v>
      </c>
      <c r="D1802" s="24" t="s">
        <v>12911</v>
      </c>
      <c r="G1802" s="24" t="s">
        <v>14</v>
      </c>
      <c r="H1802" s="58">
        <v>0</v>
      </c>
      <c r="I1802" s="24" t="s">
        <v>9072</v>
      </c>
      <c r="J1802" s="24" t="s">
        <v>9073</v>
      </c>
      <c r="K1802" s="59" t="s">
        <v>12900</v>
      </c>
    </row>
    <row r="1803" spans="1:11" x14ac:dyDescent="0.25">
      <c r="A1803" s="24" t="s">
        <v>12934</v>
      </c>
      <c r="B1803" s="24" t="s">
        <v>8</v>
      </c>
      <c r="C1803" s="24" t="s">
        <v>12935</v>
      </c>
      <c r="D1803" s="24" t="s">
        <v>12911</v>
      </c>
      <c r="G1803" s="24" t="s">
        <v>14</v>
      </c>
      <c r="H1803" s="58">
        <v>0</v>
      </c>
      <c r="I1803" s="24" t="s">
        <v>9072</v>
      </c>
      <c r="J1803" s="24" t="s">
        <v>9073</v>
      </c>
      <c r="K1803" s="59" t="s">
        <v>12900</v>
      </c>
    </row>
    <row r="1804" spans="1:11" x14ac:dyDescent="0.25">
      <c r="A1804" s="24" t="s">
        <v>12936</v>
      </c>
      <c r="B1804" s="24" t="s">
        <v>8</v>
      </c>
      <c r="C1804" s="24" t="s">
        <v>12937</v>
      </c>
      <c r="D1804" s="24" t="s">
        <v>12911</v>
      </c>
      <c r="G1804" s="24" t="s">
        <v>14</v>
      </c>
      <c r="H1804" s="58">
        <v>0</v>
      </c>
      <c r="I1804" s="24" t="s">
        <v>9072</v>
      </c>
      <c r="J1804" s="24" t="s">
        <v>9073</v>
      </c>
      <c r="K1804" s="59" t="s">
        <v>12900</v>
      </c>
    </row>
    <row r="1805" spans="1:11" x14ac:dyDescent="0.25">
      <c r="A1805" s="24" t="s">
        <v>12938</v>
      </c>
      <c r="B1805" s="24" t="s">
        <v>8</v>
      </c>
      <c r="C1805" s="24" t="s">
        <v>12939</v>
      </c>
      <c r="D1805" s="24" t="s">
        <v>12911</v>
      </c>
      <c r="G1805" s="24" t="s">
        <v>14</v>
      </c>
      <c r="H1805" s="58">
        <v>0</v>
      </c>
      <c r="I1805" s="24" t="s">
        <v>9072</v>
      </c>
      <c r="J1805" s="24" t="s">
        <v>9073</v>
      </c>
      <c r="K1805" s="59" t="s">
        <v>12900</v>
      </c>
    </row>
    <row r="1806" spans="1:11" x14ac:dyDescent="0.25">
      <c r="A1806" s="24" t="s">
        <v>12940</v>
      </c>
      <c r="B1806" s="24" t="s">
        <v>8</v>
      </c>
      <c r="C1806" s="24" t="s">
        <v>12941</v>
      </c>
      <c r="D1806" s="24" t="s">
        <v>12911</v>
      </c>
      <c r="G1806" s="24" t="s">
        <v>14</v>
      </c>
      <c r="H1806" s="58">
        <v>0</v>
      </c>
      <c r="I1806" s="24" t="s">
        <v>9072</v>
      </c>
      <c r="J1806" s="24" t="s">
        <v>9073</v>
      </c>
      <c r="K1806" s="59" t="s">
        <v>12900</v>
      </c>
    </row>
    <row r="1807" spans="1:11" x14ac:dyDescent="0.25">
      <c r="A1807" s="24" t="s">
        <v>12942</v>
      </c>
      <c r="B1807" s="24" t="s">
        <v>8</v>
      </c>
      <c r="C1807" s="24" t="s">
        <v>12943</v>
      </c>
      <c r="D1807" s="24" t="s">
        <v>12911</v>
      </c>
      <c r="G1807" s="24" t="s">
        <v>14</v>
      </c>
      <c r="H1807" s="58">
        <v>0</v>
      </c>
      <c r="I1807" s="24" t="s">
        <v>9072</v>
      </c>
      <c r="J1807" s="24" t="s">
        <v>9073</v>
      </c>
      <c r="K1807" s="59" t="s">
        <v>12900</v>
      </c>
    </row>
    <row r="1808" spans="1:11" x14ac:dyDescent="0.25">
      <c r="A1808" s="24" t="s">
        <v>12944</v>
      </c>
      <c r="B1808" s="24" t="s">
        <v>8</v>
      </c>
      <c r="C1808" s="24" t="s">
        <v>12945</v>
      </c>
      <c r="D1808" s="24" t="s">
        <v>12911</v>
      </c>
      <c r="G1808" s="24" t="s">
        <v>14</v>
      </c>
      <c r="H1808" s="58">
        <v>0</v>
      </c>
      <c r="I1808" s="24" t="s">
        <v>9072</v>
      </c>
      <c r="J1808" s="24" t="s">
        <v>9073</v>
      </c>
      <c r="K1808" s="59" t="s">
        <v>12900</v>
      </c>
    </row>
    <row r="1809" spans="1:11" x14ac:dyDescent="0.25">
      <c r="A1809" s="24" t="s">
        <v>12946</v>
      </c>
      <c r="B1809" s="24" t="s">
        <v>8</v>
      </c>
      <c r="C1809" s="24" t="s">
        <v>12947</v>
      </c>
      <c r="D1809" s="24" t="s">
        <v>12911</v>
      </c>
      <c r="G1809" s="24" t="s">
        <v>14</v>
      </c>
      <c r="H1809" s="58">
        <v>0</v>
      </c>
      <c r="I1809" s="24" t="s">
        <v>9072</v>
      </c>
      <c r="J1809" s="24" t="s">
        <v>9073</v>
      </c>
      <c r="K1809" s="59" t="s">
        <v>12900</v>
      </c>
    </row>
    <row r="1810" spans="1:11" x14ac:dyDescent="0.25">
      <c r="A1810" s="24" t="s">
        <v>12948</v>
      </c>
      <c r="B1810" s="24" t="s">
        <v>8</v>
      </c>
      <c r="C1810" s="24" t="s">
        <v>12949</v>
      </c>
      <c r="D1810" s="24" t="s">
        <v>12911</v>
      </c>
      <c r="G1810" s="24" t="s">
        <v>14</v>
      </c>
      <c r="H1810" s="58">
        <v>0</v>
      </c>
      <c r="I1810" s="24" t="s">
        <v>9072</v>
      </c>
      <c r="J1810" s="24" t="s">
        <v>9073</v>
      </c>
      <c r="K1810" s="59" t="s">
        <v>12900</v>
      </c>
    </row>
    <row r="1811" spans="1:11" x14ac:dyDescent="0.25">
      <c r="A1811" s="24" t="s">
        <v>12950</v>
      </c>
      <c r="B1811" s="24" t="s">
        <v>8</v>
      </c>
      <c r="C1811" s="24" t="s">
        <v>12951</v>
      </c>
      <c r="D1811" s="24" t="s">
        <v>12911</v>
      </c>
      <c r="G1811" s="24" t="s">
        <v>14</v>
      </c>
      <c r="H1811" s="58">
        <v>0</v>
      </c>
      <c r="I1811" s="24" t="s">
        <v>9072</v>
      </c>
      <c r="J1811" s="24" t="s">
        <v>9073</v>
      </c>
      <c r="K1811" s="59" t="s">
        <v>12900</v>
      </c>
    </row>
    <row r="1812" spans="1:11" x14ac:dyDescent="0.25">
      <c r="A1812" s="24" t="s">
        <v>12952</v>
      </c>
      <c r="B1812" s="24" t="s">
        <v>8</v>
      </c>
      <c r="C1812" s="24" t="s">
        <v>12953</v>
      </c>
      <c r="D1812" s="24" t="s">
        <v>12911</v>
      </c>
      <c r="G1812" s="24" t="s">
        <v>14</v>
      </c>
      <c r="H1812" s="58">
        <v>0</v>
      </c>
      <c r="I1812" s="24" t="s">
        <v>9072</v>
      </c>
      <c r="J1812" s="24" t="s">
        <v>9073</v>
      </c>
      <c r="K1812" s="59" t="s">
        <v>12900</v>
      </c>
    </row>
    <row r="1813" spans="1:11" x14ac:dyDescent="0.25">
      <c r="A1813" s="24" t="s">
        <v>12954</v>
      </c>
      <c r="B1813" s="24" t="s">
        <v>8</v>
      </c>
      <c r="C1813" s="24" t="s">
        <v>12955</v>
      </c>
      <c r="D1813" s="24" t="s">
        <v>12911</v>
      </c>
      <c r="G1813" s="24" t="s">
        <v>14</v>
      </c>
      <c r="H1813" s="58">
        <v>0</v>
      </c>
      <c r="I1813" s="24" t="s">
        <v>9072</v>
      </c>
      <c r="J1813" s="24" t="s">
        <v>9073</v>
      </c>
      <c r="K1813" s="59" t="s">
        <v>12900</v>
      </c>
    </row>
    <row r="1814" spans="1:11" x14ac:dyDescent="0.25">
      <c r="A1814" s="24" t="s">
        <v>12956</v>
      </c>
      <c r="B1814" s="24" t="s">
        <v>8</v>
      </c>
      <c r="C1814" s="24" t="s">
        <v>12957</v>
      </c>
      <c r="D1814" s="24" t="s">
        <v>12911</v>
      </c>
      <c r="G1814" s="24" t="s">
        <v>14</v>
      </c>
      <c r="H1814" s="58">
        <v>0</v>
      </c>
      <c r="I1814" s="24" t="s">
        <v>9072</v>
      </c>
      <c r="J1814" s="24" t="s">
        <v>9073</v>
      </c>
      <c r="K1814" s="59" t="s">
        <v>12900</v>
      </c>
    </row>
    <row r="1815" spans="1:11" x14ac:dyDescent="0.25">
      <c r="A1815" s="24" t="s">
        <v>12958</v>
      </c>
      <c r="B1815" s="24" t="s">
        <v>8</v>
      </c>
      <c r="C1815" s="24" t="s">
        <v>12959</v>
      </c>
      <c r="D1815" s="24" t="s">
        <v>12911</v>
      </c>
      <c r="G1815" s="24" t="s">
        <v>14</v>
      </c>
      <c r="H1815" s="58">
        <v>0</v>
      </c>
      <c r="I1815" s="24" t="s">
        <v>9072</v>
      </c>
      <c r="J1815" s="24" t="s">
        <v>9073</v>
      </c>
      <c r="K1815" s="59" t="s">
        <v>12900</v>
      </c>
    </row>
    <row r="1816" spans="1:11" x14ac:dyDescent="0.25">
      <c r="A1816" s="24" t="s">
        <v>12960</v>
      </c>
      <c r="B1816" s="24" t="s">
        <v>8</v>
      </c>
      <c r="C1816" s="24" t="s">
        <v>12961</v>
      </c>
      <c r="D1816" s="24" t="s">
        <v>12911</v>
      </c>
      <c r="G1816" s="24" t="s">
        <v>14</v>
      </c>
      <c r="H1816" s="58">
        <v>0</v>
      </c>
      <c r="I1816" s="24" t="s">
        <v>9072</v>
      </c>
      <c r="J1816" s="24" t="s">
        <v>9073</v>
      </c>
      <c r="K1816" s="59" t="s">
        <v>12900</v>
      </c>
    </row>
    <row r="1817" spans="1:11" x14ac:dyDescent="0.25">
      <c r="A1817" s="24" t="s">
        <v>12962</v>
      </c>
      <c r="B1817" s="24" t="s">
        <v>8</v>
      </c>
      <c r="C1817" s="24" t="s">
        <v>12963</v>
      </c>
      <c r="D1817" s="24" t="s">
        <v>12911</v>
      </c>
      <c r="G1817" s="24" t="s">
        <v>14</v>
      </c>
      <c r="H1817" s="58">
        <v>0</v>
      </c>
      <c r="I1817" s="24" t="s">
        <v>9072</v>
      </c>
      <c r="J1817" s="24" t="s">
        <v>9073</v>
      </c>
      <c r="K1817" s="59" t="s">
        <v>12900</v>
      </c>
    </row>
    <row r="1818" spans="1:11" x14ac:dyDescent="0.25">
      <c r="A1818" s="24" t="s">
        <v>12964</v>
      </c>
      <c r="B1818" s="24" t="s">
        <v>8</v>
      </c>
      <c r="C1818" s="24" t="s">
        <v>12965</v>
      </c>
      <c r="D1818" s="24" t="s">
        <v>12911</v>
      </c>
      <c r="G1818" s="24" t="s">
        <v>14</v>
      </c>
      <c r="H1818" s="58">
        <v>0</v>
      </c>
      <c r="I1818" s="24" t="s">
        <v>9072</v>
      </c>
      <c r="J1818" s="24" t="s">
        <v>9073</v>
      </c>
      <c r="K1818" s="59" t="s">
        <v>12900</v>
      </c>
    </row>
    <row r="1819" spans="1:11" x14ac:dyDescent="0.25">
      <c r="A1819" s="24" t="s">
        <v>12966</v>
      </c>
      <c r="B1819" s="24" t="s">
        <v>8</v>
      </c>
      <c r="C1819" s="24" t="s">
        <v>12967</v>
      </c>
      <c r="D1819" s="24" t="s">
        <v>12911</v>
      </c>
      <c r="G1819" s="24" t="s">
        <v>14</v>
      </c>
      <c r="H1819" s="58">
        <v>0</v>
      </c>
      <c r="I1819" s="24" t="s">
        <v>9072</v>
      </c>
      <c r="J1819" s="24" t="s">
        <v>9073</v>
      </c>
      <c r="K1819" s="59" t="s">
        <v>12900</v>
      </c>
    </row>
    <row r="1820" spans="1:11" x14ac:dyDescent="0.25">
      <c r="A1820" s="24" t="s">
        <v>12968</v>
      </c>
      <c r="B1820" s="24" t="s">
        <v>8</v>
      </c>
      <c r="C1820" s="24" t="s">
        <v>12969</v>
      </c>
      <c r="D1820" s="24" t="s">
        <v>12911</v>
      </c>
      <c r="G1820" s="24" t="s">
        <v>14</v>
      </c>
      <c r="H1820" s="58">
        <v>0</v>
      </c>
      <c r="I1820" s="24" t="s">
        <v>9072</v>
      </c>
      <c r="J1820" s="24" t="s">
        <v>9073</v>
      </c>
      <c r="K1820" s="59" t="s">
        <v>12900</v>
      </c>
    </row>
    <row r="1821" spans="1:11" x14ac:dyDescent="0.25">
      <c r="A1821" s="24" t="s">
        <v>12970</v>
      </c>
      <c r="B1821" s="24" t="s">
        <v>8</v>
      </c>
      <c r="C1821" s="24" t="s">
        <v>12971</v>
      </c>
      <c r="D1821" s="24" t="s">
        <v>12911</v>
      </c>
      <c r="G1821" s="24" t="s">
        <v>14</v>
      </c>
      <c r="H1821" s="58">
        <v>0</v>
      </c>
      <c r="I1821" s="24" t="s">
        <v>9072</v>
      </c>
      <c r="J1821" s="24" t="s">
        <v>9073</v>
      </c>
      <c r="K1821" s="59" t="s">
        <v>12900</v>
      </c>
    </row>
    <row r="1822" spans="1:11" x14ac:dyDescent="0.25">
      <c r="A1822" s="24" t="s">
        <v>12972</v>
      </c>
      <c r="B1822" s="24" t="s">
        <v>8</v>
      </c>
      <c r="C1822" s="24" t="s">
        <v>12973</v>
      </c>
      <c r="D1822" s="24" t="s">
        <v>12911</v>
      </c>
      <c r="G1822" s="24" t="s">
        <v>14</v>
      </c>
      <c r="H1822" s="58">
        <v>0</v>
      </c>
      <c r="I1822" s="24" t="s">
        <v>9072</v>
      </c>
      <c r="J1822" s="24" t="s">
        <v>9073</v>
      </c>
      <c r="K1822" s="59" t="s">
        <v>12900</v>
      </c>
    </row>
    <row r="1823" spans="1:11" x14ac:dyDescent="0.25">
      <c r="A1823" s="24" t="s">
        <v>12974</v>
      </c>
      <c r="B1823" s="24" t="s">
        <v>8</v>
      </c>
      <c r="C1823" s="24" t="s">
        <v>12975</v>
      </c>
      <c r="D1823" s="24" t="s">
        <v>12911</v>
      </c>
      <c r="G1823" s="24" t="s">
        <v>14</v>
      </c>
      <c r="H1823" s="58">
        <v>0</v>
      </c>
      <c r="I1823" s="24" t="s">
        <v>9072</v>
      </c>
      <c r="J1823" s="24" t="s">
        <v>9073</v>
      </c>
      <c r="K1823" s="59" t="s">
        <v>12900</v>
      </c>
    </row>
    <row r="1824" spans="1:11" x14ac:dyDescent="0.25">
      <c r="A1824" s="24" t="s">
        <v>12976</v>
      </c>
      <c r="B1824" s="24" t="s">
        <v>8</v>
      </c>
      <c r="C1824" s="24" t="s">
        <v>12977</v>
      </c>
      <c r="D1824" s="24" t="s">
        <v>12911</v>
      </c>
      <c r="G1824" s="24" t="s">
        <v>14</v>
      </c>
      <c r="H1824" s="58">
        <v>0</v>
      </c>
      <c r="I1824" s="24" t="s">
        <v>9072</v>
      </c>
      <c r="J1824" s="24" t="s">
        <v>9073</v>
      </c>
      <c r="K1824" s="59" t="s">
        <v>12900</v>
      </c>
    </row>
    <row r="1825" spans="1:11" x14ac:dyDescent="0.25">
      <c r="A1825" s="24" t="s">
        <v>12978</v>
      </c>
      <c r="B1825" s="24" t="s">
        <v>8</v>
      </c>
      <c r="C1825" s="24" t="s">
        <v>12979</v>
      </c>
      <c r="D1825" s="24" t="s">
        <v>12911</v>
      </c>
      <c r="G1825" s="24" t="s">
        <v>14</v>
      </c>
      <c r="H1825" s="58">
        <v>0</v>
      </c>
      <c r="I1825" s="24" t="s">
        <v>9072</v>
      </c>
      <c r="J1825" s="24" t="s">
        <v>9073</v>
      </c>
      <c r="K1825" s="59" t="s">
        <v>12900</v>
      </c>
    </row>
    <row r="1826" spans="1:11" x14ac:dyDescent="0.25">
      <c r="A1826" s="24" t="s">
        <v>12980</v>
      </c>
      <c r="B1826" s="24" t="s">
        <v>8</v>
      </c>
      <c r="C1826" s="24" t="s">
        <v>12981</v>
      </c>
      <c r="D1826" s="24" t="s">
        <v>12911</v>
      </c>
      <c r="G1826" s="24" t="s">
        <v>14</v>
      </c>
      <c r="H1826" s="58">
        <v>0</v>
      </c>
      <c r="I1826" s="24" t="s">
        <v>9072</v>
      </c>
      <c r="J1826" s="24" t="s">
        <v>9073</v>
      </c>
      <c r="K1826" s="59" t="s">
        <v>12900</v>
      </c>
    </row>
    <row r="1827" spans="1:11" x14ac:dyDescent="0.25">
      <c r="A1827" s="24" t="s">
        <v>12982</v>
      </c>
      <c r="B1827" s="24" t="s">
        <v>8</v>
      </c>
      <c r="C1827" s="24" t="s">
        <v>12983</v>
      </c>
      <c r="D1827" s="24" t="s">
        <v>12911</v>
      </c>
      <c r="G1827" s="24" t="s">
        <v>14</v>
      </c>
      <c r="H1827" s="58">
        <v>0</v>
      </c>
      <c r="I1827" s="24" t="s">
        <v>9072</v>
      </c>
      <c r="J1827" s="24" t="s">
        <v>9073</v>
      </c>
      <c r="K1827" s="59" t="s">
        <v>12900</v>
      </c>
    </row>
    <row r="1828" spans="1:11" x14ac:dyDescent="0.25">
      <c r="A1828" s="24" t="s">
        <v>12984</v>
      </c>
      <c r="B1828" s="24" t="s">
        <v>8</v>
      </c>
      <c r="C1828" s="24" t="s">
        <v>12985</v>
      </c>
      <c r="D1828" s="24" t="s">
        <v>12911</v>
      </c>
      <c r="G1828" s="24" t="s">
        <v>14</v>
      </c>
      <c r="H1828" s="58">
        <v>0</v>
      </c>
      <c r="I1828" s="24" t="s">
        <v>9072</v>
      </c>
      <c r="J1828" s="24" t="s">
        <v>9073</v>
      </c>
      <c r="K1828" s="59" t="s">
        <v>12900</v>
      </c>
    </row>
    <row r="1829" spans="1:11" x14ac:dyDescent="0.25">
      <c r="A1829" s="24" t="s">
        <v>12986</v>
      </c>
      <c r="B1829" s="24" t="s">
        <v>8</v>
      </c>
      <c r="C1829" s="24" t="s">
        <v>12987</v>
      </c>
      <c r="D1829" s="24" t="s">
        <v>12911</v>
      </c>
      <c r="G1829" s="24" t="s">
        <v>14</v>
      </c>
      <c r="H1829" s="58">
        <v>0</v>
      </c>
      <c r="I1829" s="24" t="s">
        <v>9072</v>
      </c>
      <c r="J1829" s="24" t="s">
        <v>9073</v>
      </c>
      <c r="K1829" s="59" t="s">
        <v>12900</v>
      </c>
    </row>
    <row r="1830" spans="1:11" x14ac:dyDescent="0.25">
      <c r="A1830" s="24" t="s">
        <v>12988</v>
      </c>
      <c r="B1830" s="24" t="s">
        <v>8</v>
      </c>
      <c r="C1830" s="24" t="s">
        <v>12989</v>
      </c>
      <c r="D1830" s="24" t="s">
        <v>12911</v>
      </c>
      <c r="G1830" s="24" t="s">
        <v>14</v>
      </c>
      <c r="H1830" s="58">
        <v>0</v>
      </c>
      <c r="I1830" s="24" t="s">
        <v>9072</v>
      </c>
      <c r="J1830" s="24" t="s">
        <v>9073</v>
      </c>
      <c r="K1830" s="59" t="s">
        <v>12900</v>
      </c>
    </row>
    <row r="1831" spans="1:11" x14ac:dyDescent="0.25">
      <c r="A1831" s="24" t="s">
        <v>12990</v>
      </c>
      <c r="B1831" s="24" t="s">
        <v>8</v>
      </c>
      <c r="C1831" s="24" t="s">
        <v>12991</v>
      </c>
      <c r="D1831" s="24" t="s">
        <v>12911</v>
      </c>
      <c r="G1831" s="24" t="s">
        <v>14</v>
      </c>
      <c r="H1831" s="58">
        <v>0</v>
      </c>
      <c r="I1831" s="24" t="s">
        <v>9072</v>
      </c>
      <c r="J1831" s="24" t="s">
        <v>9073</v>
      </c>
      <c r="K1831" s="59" t="s">
        <v>12900</v>
      </c>
    </row>
    <row r="1832" spans="1:11" x14ac:dyDescent="0.25">
      <c r="A1832" s="24" t="s">
        <v>12992</v>
      </c>
      <c r="B1832" s="24" t="s">
        <v>8</v>
      </c>
      <c r="C1832" s="24" t="s">
        <v>12993</v>
      </c>
      <c r="D1832" s="24" t="s">
        <v>12911</v>
      </c>
      <c r="G1832" s="24" t="s">
        <v>14</v>
      </c>
      <c r="H1832" s="58">
        <v>0</v>
      </c>
      <c r="I1832" s="24" t="s">
        <v>9072</v>
      </c>
      <c r="J1832" s="24" t="s">
        <v>9073</v>
      </c>
      <c r="K1832" s="59" t="s">
        <v>12900</v>
      </c>
    </row>
    <row r="1833" spans="1:11" x14ac:dyDescent="0.25">
      <c r="A1833" s="24" t="s">
        <v>12994</v>
      </c>
      <c r="B1833" s="24" t="s">
        <v>8</v>
      </c>
      <c r="C1833" s="24" t="s">
        <v>12995</v>
      </c>
      <c r="D1833" s="24" t="s">
        <v>12911</v>
      </c>
      <c r="G1833" s="24" t="s">
        <v>14</v>
      </c>
      <c r="H1833" s="58">
        <v>0</v>
      </c>
      <c r="I1833" s="24" t="s">
        <v>9072</v>
      </c>
      <c r="J1833" s="24" t="s">
        <v>9073</v>
      </c>
      <c r="K1833" s="59" t="s">
        <v>12900</v>
      </c>
    </row>
    <row r="1834" spans="1:11" x14ac:dyDescent="0.25">
      <c r="A1834" s="24" t="s">
        <v>12996</v>
      </c>
      <c r="B1834" s="24" t="s">
        <v>8</v>
      </c>
      <c r="C1834" s="24" t="s">
        <v>12997</v>
      </c>
      <c r="D1834" s="24" t="s">
        <v>12911</v>
      </c>
      <c r="G1834" s="24" t="s">
        <v>14</v>
      </c>
      <c r="H1834" s="58">
        <v>0</v>
      </c>
      <c r="I1834" s="24" t="s">
        <v>9072</v>
      </c>
      <c r="J1834" s="24" t="s">
        <v>9073</v>
      </c>
      <c r="K1834" s="59" t="s">
        <v>12900</v>
      </c>
    </row>
    <row r="1835" spans="1:11" x14ac:dyDescent="0.25">
      <c r="A1835" s="24" t="s">
        <v>12998</v>
      </c>
      <c r="B1835" s="24" t="s">
        <v>8</v>
      </c>
      <c r="C1835" s="24" t="s">
        <v>12999</v>
      </c>
      <c r="D1835" s="24" t="s">
        <v>12911</v>
      </c>
      <c r="G1835" s="24" t="s">
        <v>14</v>
      </c>
      <c r="H1835" s="58">
        <v>0</v>
      </c>
      <c r="I1835" s="24" t="s">
        <v>9072</v>
      </c>
      <c r="J1835" s="24" t="s">
        <v>9073</v>
      </c>
      <c r="K1835" s="59" t="s">
        <v>12900</v>
      </c>
    </row>
    <row r="1836" spans="1:11" x14ac:dyDescent="0.25">
      <c r="A1836" s="24" t="s">
        <v>13000</v>
      </c>
      <c r="B1836" s="24" t="s">
        <v>8</v>
      </c>
      <c r="C1836" s="24" t="s">
        <v>13001</v>
      </c>
      <c r="D1836" s="24" t="s">
        <v>12911</v>
      </c>
      <c r="G1836" s="24" t="s">
        <v>14</v>
      </c>
      <c r="H1836" s="58">
        <v>0</v>
      </c>
      <c r="I1836" s="24" t="s">
        <v>9072</v>
      </c>
      <c r="J1836" s="24" t="s">
        <v>9073</v>
      </c>
      <c r="K1836" s="59" t="s">
        <v>12900</v>
      </c>
    </row>
    <row r="1837" spans="1:11" x14ac:dyDescent="0.25">
      <c r="A1837" s="24" t="s">
        <v>13002</v>
      </c>
      <c r="B1837" s="24" t="s">
        <v>8</v>
      </c>
      <c r="C1837" s="24" t="s">
        <v>13003</v>
      </c>
      <c r="D1837" s="24" t="s">
        <v>12911</v>
      </c>
      <c r="G1837" s="24" t="s">
        <v>14</v>
      </c>
      <c r="H1837" s="58">
        <v>0</v>
      </c>
      <c r="I1837" s="24" t="s">
        <v>9072</v>
      </c>
      <c r="J1837" s="24" t="s">
        <v>9073</v>
      </c>
      <c r="K1837" s="59" t="s">
        <v>12900</v>
      </c>
    </row>
    <row r="1838" spans="1:11" x14ac:dyDescent="0.25">
      <c r="A1838" s="24" t="s">
        <v>13004</v>
      </c>
      <c r="B1838" s="24" t="s">
        <v>1223</v>
      </c>
      <c r="C1838" s="24" t="s">
        <v>13005</v>
      </c>
      <c r="D1838" s="24" t="s">
        <v>13006</v>
      </c>
      <c r="E1838" s="57">
        <v>48.9</v>
      </c>
      <c r="F1838" s="57">
        <f t="shared" ref="F1796:F1859" si="28">ROUND(VALUE(SUBSTITUTE(E1838,".",","))/1.95583,2)</f>
        <v>25</v>
      </c>
      <c r="G1838" s="24" t="s">
        <v>412</v>
      </c>
      <c r="H1838" s="58" t="s">
        <v>1163</v>
      </c>
      <c r="I1838" s="24" t="s">
        <v>9179</v>
      </c>
      <c r="J1838" s="24" t="s">
        <v>9180</v>
      </c>
      <c r="K1838" s="24" t="s">
        <v>13007</v>
      </c>
    </row>
    <row r="1839" spans="1:11" x14ac:dyDescent="0.25">
      <c r="A1839" s="24" t="s">
        <v>13008</v>
      </c>
      <c r="B1839" s="24" t="s">
        <v>5569</v>
      </c>
      <c r="C1839" s="24" t="s">
        <v>13005</v>
      </c>
      <c r="D1839" s="24" t="s">
        <v>13009</v>
      </c>
      <c r="E1839" s="57">
        <v>48.9</v>
      </c>
      <c r="F1839" s="57">
        <f t="shared" si="28"/>
        <v>25</v>
      </c>
      <c r="G1839" s="24" t="s">
        <v>412</v>
      </c>
      <c r="H1839" s="58" t="s">
        <v>1163</v>
      </c>
      <c r="I1839" s="24" t="s">
        <v>9179</v>
      </c>
      <c r="J1839" s="24" t="s">
        <v>9180</v>
      </c>
      <c r="K1839" s="24" t="s">
        <v>13007</v>
      </c>
    </row>
    <row r="1840" spans="1:11" x14ac:dyDescent="0.25">
      <c r="A1840" s="24" t="s">
        <v>13010</v>
      </c>
      <c r="B1840" s="24" t="s">
        <v>8</v>
      </c>
      <c r="C1840" s="24" t="s">
        <v>13011</v>
      </c>
      <c r="D1840" s="24" t="s">
        <v>13012</v>
      </c>
      <c r="E1840" s="57">
        <v>13</v>
      </c>
      <c r="F1840" s="57">
        <f t="shared" si="28"/>
        <v>6.65</v>
      </c>
      <c r="G1840" s="24" t="s">
        <v>14</v>
      </c>
      <c r="H1840" s="58">
        <v>82</v>
      </c>
      <c r="I1840" s="24" t="s">
        <v>9072</v>
      </c>
      <c r="J1840" s="24" t="s">
        <v>9073</v>
      </c>
      <c r="K1840" s="24" t="s">
        <v>13013</v>
      </c>
    </row>
    <row r="1841" spans="1:11" x14ac:dyDescent="0.25">
      <c r="A1841" s="24" t="s">
        <v>13014</v>
      </c>
      <c r="B1841" s="24" t="s">
        <v>8</v>
      </c>
      <c r="C1841" s="24" t="s">
        <v>13015</v>
      </c>
      <c r="D1841" s="24" t="s">
        <v>13016</v>
      </c>
      <c r="E1841" s="57">
        <v>13</v>
      </c>
      <c r="F1841" s="57">
        <f t="shared" si="28"/>
        <v>6.65</v>
      </c>
      <c r="G1841" s="24" t="s">
        <v>14</v>
      </c>
      <c r="H1841" s="58">
        <v>82</v>
      </c>
      <c r="I1841" s="24" t="s">
        <v>9072</v>
      </c>
      <c r="J1841" s="24" t="s">
        <v>9073</v>
      </c>
      <c r="K1841" s="24" t="s">
        <v>13013</v>
      </c>
    </row>
    <row r="1842" spans="1:11" x14ac:dyDescent="0.25">
      <c r="A1842" s="24" t="s">
        <v>13017</v>
      </c>
      <c r="B1842" s="24" t="s">
        <v>8</v>
      </c>
      <c r="C1842" s="24" t="s">
        <v>13018</v>
      </c>
      <c r="D1842" s="24" t="s">
        <v>13016</v>
      </c>
      <c r="E1842" s="57">
        <v>13</v>
      </c>
      <c r="F1842" s="57">
        <f t="shared" si="28"/>
        <v>6.65</v>
      </c>
      <c r="G1842" s="24" t="s">
        <v>14</v>
      </c>
      <c r="H1842" s="58">
        <v>82</v>
      </c>
      <c r="I1842" s="24" t="s">
        <v>9072</v>
      </c>
      <c r="J1842" s="24" t="s">
        <v>9073</v>
      </c>
      <c r="K1842" s="24" t="s">
        <v>13013</v>
      </c>
    </row>
    <row r="1843" spans="1:11" x14ac:dyDescent="0.25">
      <c r="A1843" s="24" t="s">
        <v>13019</v>
      </c>
      <c r="B1843" s="24" t="s">
        <v>8</v>
      </c>
      <c r="C1843" s="24" t="s">
        <v>13020</v>
      </c>
      <c r="D1843" s="24" t="s">
        <v>13021</v>
      </c>
      <c r="G1843" s="24" t="s">
        <v>14</v>
      </c>
      <c r="H1843" s="58">
        <v>0</v>
      </c>
      <c r="I1843" s="24" t="s">
        <v>9072</v>
      </c>
      <c r="J1843" s="24" t="s">
        <v>9073</v>
      </c>
      <c r="K1843" s="24" t="s">
        <v>13022</v>
      </c>
    </row>
    <row r="1844" spans="1:11" x14ac:dyDescent="0.25">
      <c r="A1844" s="24" t="s">
        <v>13023</v>
      </c>
      <c r="B1844" s="24" t="s">
        <v>8</v>
      </c>
      <c r="C1844" s="24" t="s">
        <v>13024</v>
      </c>
      <c r="D1844" s="24" t="s">
        <v>13021</v>
      </c>
      <c r="G1844" s="24" t="s">
        <v>14</v>
      </c>
      <c r="H1844" s="58">
        <v>0</v>
      </c>
      <c r="I1844" s="24" t="s">
        <v>9072</v>
      </c>
      <c r="J1844" s="24" t="s">
        <v>9073</v>
      </c>
      <c r="K1844" s="24" t="s">
        <v>13022</v>
      </c>
    </row>
    <row r="1845" spans="1:11" x14ac:dyDescent="0.25">
      <c r="A1845" s="24" t="s">
        <v>13025</v>
      </c>
      <c r="B1845" s="24" t="s">
        <v>8</v>
      </c>
      <c r="C1845" s="24" t="s">
        <v>13026</v>
      </c>
      <c r="D1845" s="24" t="s">
        <v>13021</v>
      </c>
      <c r="G1845" s="24" t="s">
        <v>14</v>
      </c>
      <c r="H1845" s="58">
        <v>0</v>
      </c>
      <c r="I1845" s="24" t="s">
        <v>9072</v>
      </c>
      <c r="J1845" s="24" t="s">
        <v>9073</v>
      </c>
      <c r="K1845" s="24" t="s">
        <v>13022</v>
      </c>
    </row>
    <row r="1846" spans="1:11" x14ac:dyDescent="0.25">
      <c r="A1846" s="24" t="s">
        <v>13027</v>
      </c>
      <c r="B1846" s="24" t="s">
        <v>8</v>
      </c>
      <c r="C1846" s="24" t="s">
        <v>13028</v>
      </c>
      <c r="D1846" s="24" t="s">
        <v>13021</v>
      </c>
      <c r="G1846" s="24" t="s">
        <v>14</v>
      </c>
      <c r="H1846" s="58">
        <v>0</v>
      </c>
      <c r="I1846" s="24" t="s">
        <v>9072</v>
      </c>
      <c r="J1846" s="24" t="s">
        <v>9073</v>
      </c>
      <c r="K1846" s="24" t="s">
        <v>13022</v>
      </c>
    </row>
    <row r="1847" spans="1:11" x14ac:dyDescent="0.25">
      <c r="A1847" s="24" t="s">
        <v>13029</v>
      </c>
      <c r="B1847" s="24" t="s">
        <v>8</v>
      </c>
      <c r="C1847" s="24" t="s">
        <v>13030</v>
      </c>
      <c r="D1847" s="24" t="s">
        <v>13021</v>
      </c>
      <c r="G1847" s="24" t="s">
        <v>14</v>
      </c>
      <c r="H1847" s="58">
        <v>0</v>
      </c>
      <c r="I1847" s="24" t="s">
        <v>9072</v>
      </c>
      <c r="J1847" s="24" t="s">
        <v>9073</v>
      </c>
      <c r="K1847" s="24" t="s">
        <v>13022</v>
      </c>
    </row>
    <row r="1848" spans="1:11" x14ac:dyDescent="0.25">
      <c r="A1848" s="24" t="s">
        <v>13031</v>
      </c>
      <c r="B1848" s="24" t="s">
        <v>8</v>
      </c>
      <c r="C1848" s="24" t="s">
        <v>13032</v>
      </c>
      <c r="D1848" s="24" t="s">
        <v>13021</v>
      </c>
      <c r="G1848" s="24" t="s">
        <v>14</v>
      </c>
      <c r="H1848" s="58">
        <v>0</v>
      </c>
      <c r="I1848" s="24" t="s">
        <v>9072</v>
      </c>
      <c r="J1848" s="24" t="s">
        <v>9073</v>
      </c>
      <c r="K1848" s="24" t="s">
        <v>13022</v>
      </c>
    </row>
    <row r="1849" spans="1:11" x14ac:dyDescent="0.25">
      <c r="A1849" s="24" t="s">
        <v>13033</v>
      </c>
      <c r="B1849" s="24" t="s">
        <v>8</v>
      </c>
      <c r="C1849" s="24" t="s">
        <v>13034</v>
      </c>
      <c r="D1849" s="24" t="s">
        <v>13021</v>
      </c>
      <c r="G1849" s="24" t="s">
        <v>14</v>
      </c>
      <c r="H1849" s="58">
        <v>0</v>
      </c>
      <c r="I1849" s="24" t="s">
        <v>9072</v>
      </c>
      <c r="J1849" s="24" t="s">
        <v>9073</v>
      </c>
      <c r="K1849" s="24" t="s">
        <v>13022</v>
      </c>
    </row>
    <row r="1850" spans="1:11" x14ac:dyDescent="0.25">
      <c r="A1850" s="24" t="s">
        <v>13035</v>
      </c>
      <c r="B1850" s="24" t="s">
        <v>8</v>
      </c>
      <c r="C1850" s="24" t="s">
        <v>13036</v>
      </c>
      <c r="D1850" s="24" t="s">
        <v>13021</v>
      </c>
      <c r="G1850" s="24" t="s">
        <v>14</v>
      </c>
      <c r="H1850" s="58">
        <v>0</v>
      </c>
      <c r="I1850" s="24" t="s">
        <v>9072</v>
      </c>
      <c r="J1850" s="24" t="s">
        <v>9073</v>
      </c>
      <c r="K1850" s="24" t="s">
        <v>13022</v>
      </c>
    </row>
    <row r="1851" spans="1:11" x14ac:dyDescent="0.25">
      <c r="A1851" s="24" t="s">
        <v>13037</v>
      </c>
      <c r="B1851" s="24" t="s">
        <v>8</v>
      </c>
      <c r="C1851" s="24" t="s">
        <v>13038</v>
      </c>
      <c r="D1851" s="24" t="s">
        <v>13021</v>
      </c>
      <c r="G1851" s="24" t="s">
        <v>14</v>
      </c>
      <c r="H1851" s="58">
        <v>0</v>
      </c>
      <c r="I1851" s="24" t="s">
        <v>9072</v>
      </c>
      <c r="J1851" s="24" t="s">
        <v>9073</v>
      </c>
      <c r="K1851" s="24" t="s">
        <v>13022</v>
      </c>
    </row>
    <row r="1852" spans="1:11" x14ac:dyDescent="0.25">
      <c r="A1852" s="24" t="s">
        <v>13039</v>
      </c>
      <c r="B1852" s="24" t="s">
        <v>8</v>
      </c>
      <c r="C1852" s="24" t="s">
        <v>13040</v>
      </c>
      <c r="D1852" s="24" t="s">
        <v>13021</v>
      </c>
      <c r="G1852" s="24" t="s">
        <v>14</v>
      </c>
      <c r="H1852" s="58">
        <v>0</v>
      </c>
      <c r="I1852" s="24" t="s">
        <v>9072</v>
      </c>
      <c r="J1852" s="24" t="s">
        <v>9073</v>
      </c>
      <c r="K1852" s="24" t="s">
        <v>13022</v>
      </c>
    </row>
    <row r="1853" spans="1:11" x14ac:dyDescent="0.25">
      <c r="A1853" s="24" t="s">
        <v>13041</v>
      </c>
      <c r="B1853" s="24" t="s">
        <v>8</v>
      </c>
      <c r="C1853" s="24" t="s">
        <v>13042</v>
      </c>
      <c r="D1853" s="24" t="s">
        <v>13021</v>
      </c>
      <c r="G1853" s="24" t="s">
        <v>14</v>
      </c>
      <c r="H1853" s="58">
        <v>0</v>
      </c>
      <c r="I1853" s="24" t="s">
        <v>9072</v>
      </c>
      <c r="J1853" s="24" t="s">
        <v>9073</v>
      </c>
      <c r="K1853" s="24" t="s">
        <v>13022</v>
      </c>
    </row>
    <row r="1854" spans="1:11" x14ac:dyDescent="0.25">
      <c r="A1854" s="24" t="s">
        <v>13043</v>
      </c>
      <c r="B1854" s="24" t="s">
        <v>8</v>
      </c>
      <c r="C1854" s="24" t="s">
        <v>13044</v>
      </c>
      <c r="D1854" s="24" t="s">
        <v>13021</v>
      </c>
      <c r="G1854" s="24" t="s">
        <v>14</v>
      </c>
      <c r="H1854" s="58">
        <v>0</v>
      </c>
      <c r="I1854" s="24" t="s">
        <v>9072</v>
      </c>
      <c r="J1854" s="24" t="s">
        <v>9073</v>
      </c>
      <c r="K1854" s="24" t="s">
        <v>13022</v>
      </c>
    </row>
    <row r="1855" spans="1:11" x14ac:dyDescent="0.25">
      <c r="A1855" s="24" t="s">
        <v>13045</v>
      </c>
      <c r="B1855" s="24" t="s">
        <v>8</v>
      </c>
      <c r="C1855" s="24" t="s">
        <v>13046</v>
      </c>
      <c r="D1855" s="24" t="s">
        <v>13021</v>
      </c>
      <c r="G1855" s="24" t="s">
        <v>14</v>
      </c>
      <c r="H1855" s="58">
        <v>0</v>
      </c>
      <c r="I1855" s="24" t="s">
        <v>9072</v>
      </c>
      <c r="J1855" s="24" t="s">
        <v>9073</v>
      </c>
      <c r="K1855" s="24" t="s">
        <v>13022</v>
      </c>
    </row>
    <row r="1856" spans="1:11" x14ac:dyDescent="0.25">
      <c r="A1856" s="24" t="s">
        <v>13047</v>
      </c>
      <c r="B1856" s="24" t="s">
        <v>8</v>
      </c>
      <c r="C1856" s="24" t="s">
        <v>13048</v>
      </c>
      <c r="D1856" s="24" t="s">
        <v>13021</v>
      </c>
      <c r="G1856" s="24" t="s">
        <v>14</v>
      </c>
      <c r="H1856" s="58">
        <v>0</v>
      </c>
      <c r="I1856" s="24" t="s">
        <v>9072</v>
      </c>
      <c r="J1856" s="24" t="s">
        <v>9073</v>
      </c>
      <c r="K1856" s="24" t="s">
        <v>13022</v>
      </c>
    </row>
    <row r="1857" spans="1:11" x14ac:dyDescent="0.25">
      <c r="A1857" s="24" t="s">
        <v>13049</v>
      </c>
      <c r="B1857" s="24" t="s">
        <v>8</v>
      </c>
      <c r="C1857" s="24" t="s">
        <v>13050</v>
      </c>
      <c r="D1857" s="24" t="s">
        <v>13021</v>
      </c>
      <c r="G1857" s="24" t="s">
        <v>14</v>
      </c>
      <c r="H1857" s="58">
        <v>0</v>
      </c>
      <c r="I1857" s="24" t="s">
        <v>9072</v>
      </c>
      <c r="J1857" s="24" t="s">
        <v>9073</v>
      </c>
      <c r="K1857" s="24" t="s">
        <v>13022</v>
      </c>
    </row>
    <row r="1858" spans="1:11" x14ac:dyDescent="0.25">
      <c r="A1858" s="24" t="s">
        <v>13051</v>
      </c>
      <c r="B1858" s="24" t="s">
        <v>8</v>
      </c>
      <c r="C1858" s="24" t="s">
        <v>13052</v>
      </c>
      <c r="D1858" s="24" t="s">
        <v>13021</v>
      </c>
      <c r="G1858" s="24" t="s">
        <v>14</v>
      </c>
      <c r="H1858" s="58">
        <v>0</v>
      </c>
      <c r="I1858" s="24" t="s">
        <v>9072</v>
      </c>
      <c r="J1858" s="24" t="s">
        <v>9073</v>
      </c>
      <c r="K1858" s="24" t="s">
        <v>13022</v>
      </c>
    </row>
    <row r="1859" spans="1:11" x14ac:dyDescent="0.25">
      <c r="A1859" s="24" t="s">
        <v>13053</v>
      </c>
      <c r="B1859" s="24" t="s">
        <v>8</v>
      </c>
      <c r="C1859" s="24" t="s">
        <v>13054</v>
      </c>
      <c r="D1859" s="24" t="s">
        <v>13021</v>
      </c>
      <c r="G1859" s="24" t="s">
        <v>14</v>
      </c>
      <c r="H1859" s="58">
        <v>0</v>
      </c>
      <c r="I1859" s="24" t="s">
        <v>9072</v>
      </c>
      <c r="J1859" s="24" t="s">
        <v>9073</v>
      </c>
      <c r="K1859" s="24" t="s">
        <v>13022</v>
      </c>
    </row>
    <row r="1860" spans="1:11" x14ac:dyDescent="0.25">
      <c r="A1860" s="24" t="s">
        <v>13055</v>
      </c>
      <c r="B1860" s="24" t="s">
        <v>8</v>
      </c>
      <c r="C1860" s="24" t="s">
        <v>13056</v>
      </c>
      <c r="D1860" s="24" t="s">
        <v>13021</v>
      </c>
      <c r="G1860" s="24" t="s">
        <v>14</v>
      </c>
      <c r="H1860" s="58">
        <v>0</v>
      </c>
      <c r="I1860" s="24" t="s">
        <v>9072</v>
      </c>
      <c r="J1860" s="24" t="s">
        <v>9073</v>
      </c>
      <c r="K1860" s="24" t="s">
        <v>13022</v>
      </c>
    </row>
    <row r="1861" spans="1:11" x14ac:dyDescent="0.25">
      <c r="A1861" s="24" t="s">
        <v>13057</v>
      </c>
      <c r="B1861" s="24" t="s">
        <v>8</v>
      </c>
      <c r="C1861" s="24" t="s">
        <v>13058</v>
      </c>
      <c r="D1861" s="24" t="s">
        <v>13021</v>
      </c>
      <c r="G1861" s="24" t="s">
        <v>14</v>
      </c>
      <c r="H1861" s="58">
        <v>0</v>
      </c>
      <c r="I1861" s="24" t="s">
        <v>9072</v>
      </c>
      <c r="J1861" s="24" t="s">
        <v>9073</v>
      </c>
      <c r="K1861" s="24" t="s">
        <v>13022</v>
      </c>
    </row>
    <row r="1862" spans="1:11" x14ac:dyDescent="0.25">
      <c r="A1862" s="24" t="s">
        <v>13059</v>
      </c>
      <c r="B1862" s="24" t="s">
        <v>8</v>
      </c>
      <c r="C1862" s="24" t="s">
        <v>13060</v>
      </c>
      <c r="D1862" s="24" t="s">
        <v>13021</v>
      </c>
      <c r="G1862" s="24" t="s">
        <v>14</v>
      </c>
      <c r="H1862" s="58">
        <v>0</v>
      </c>
      <c r="I1862" s="24" t="s">
        <v>9072</v>
      </c>
      <c r="J1862" s="24" t="s">
        <v>9073</v>
      </c>
      <c r="K1862" s="24" t="s">
        <v>13022</v>
      </c>
    </row>
    <row r="1863" spans="1:11" x14ac:dyDescent="0.25">
      <c r="A1863" s="24" t="s">
        <v>13061</v>
      </c>
      <c r="B1863" s="24" t="s">
        <v>8</v>
      </c>
      <c r="C1863" s="24" t="s">
        <v>13062</v>
      </c>
      <c r="D1863" s="24" t="s">
        <v>13021</v>
      </c>
      <c r="G1863" s="24" t="s">
        <v>14</v>
      </c>
      <c r="H1863" s="58">
        <v>0</v>
      </c>
      <c r="I1863" s="24" t="s">
        <v>9072</v>
      </c>
      <c r="J1863" s="24" t="s">
        <v>9073</v>
      </c>
      <c r="K1863" s="24" t="s">
        <v>13022</v>
      </c>
    </row>
    <row r="1864" spans="1:11" x14ac:dyDescent="0.25">
      <c r="A1864" s="24" t="s">
        <v>13063</v>
      </c>
      <c r="B1864" s="24" t="s">
        <v>8</v>
      </c>
      <c r="C1864" s="24" t="s">
        <v>13064</v>
      </c>
      <c r="D1864" s="24" t="s">
        <v>13021</v>
      </c>
      <c r="G1864" s="24" t="s">
        <v>14</v>
      </c>
      <c r="H1864" s="58">
        <v>0</v>
      </c>
      <c r="I1864" s="24" t="s">
        <v>9072</v>
      </c>
      <c r="J1864" s="24" t="s">
        <v>9073</v>
      </c>
      <c r="K1864" s="24" t="s">
        <v>13022</v>
      </c>
    </row>
    <row r="1865" spans="1:11" x14ac:dyDescent="0.25">
      <c r="A1865" s="24" t="s">
        <v>13065</v>
      </c>
      <c r="B1865" s="24" t="s">
        <v>8</v>
      </c>
      <c r="C1865" s="24" t="s">
        <v>13066</v>
      </c>
      <c r="D1865" s="24" t="s">
        <v>13021</v>
      </c>
      <c r="G1865" s="24" t="s">
        <v>14</v>
      </c>
      <c r="H1865" s="58">
        <v>0</v>
      </c>
      <c r="I1865" s="24" t="s">
        <v>9072</v>
      </c>
      <c r="J1865" s="24" t="s">
        <v>9073</v>
      </c>
      <c r="K1865" s="24" t="s">
        <v>13022</v>
      </c>
    </row>
    <row r="1866" spans="1:11" x14ac:dyDescent="0.25">
      <c r="A1866" s="24" t="s">
        <v>13067</v>
      </c>
      <c r="B1866" s="24" t="s">
        <v>8</v>
      </c>
      <c r="C1866" s="24" t="s">
        <v>13068</v>
      </c>
      <c r="D1866" s="24" t="s">
        <v>13021</v>
      </c>
      <c r="G1866" s="24" t="s">
        <v>14</v>
      </c>
      <c r="H1866" s="58">
        <v>0</v>
      </c>
      <c r="I1866" s="24" t="s">
        <v>9072</v>
      </c>
      <c r="J1866" s="24" t="s">
        <v>9073</v>
      </c>
      <c r="K1866" s="24" t="s">
        <v>13022</v>
      </c>
    </row>
    <row r="1867" spans="1:11" x14ac:dyDescent="0.25">
      <c r="A1867" s="24" t="s">
        <v>13069</v>
      </c>
      <c r="B1867" s="24" t="s">
        <v>8</v>
      </c>
      <c r="C1867" s="24" t="s">
        <v>13070</v>
      </c>
      <c r="D1867" s="24" t="s">
        <v>13021</v>
      </c>
      <c r="G1867" s="24" t="s">
        <v>14</v>
      </c>
      <c r="H1867" s="58">
        <v>0</v>
      </c>
      <c r="I1867" s="24" t="s">
        <v>9072</v>
      </c>
      <c r="J1867" s="24" t="s">
        <v>9073</v>
      </c>
      <c r="K1867" s="24" t="s">
        <v>13022</v>
      </c>
    </row>
    <row r="1868" spans="1:11" x14ac:dyDescent="0.25">
      <c r="A1868" s="24" t="s">
        <v>13071</v>
      </c>
      <c r="B1868" s="24" t="s">
        <v>8</v>
      </c>
      <c r="C1868" s="24" t="s">
        <v>13072</v>
      </c>
      <c r="D1868" s="24" t="s">
        <v>13021</v>
      </c>
      <c r="G1868" s="24" t="s">
        <v>14</v>
      </c>
      <c r="H1868" s="58">
        <v>0</v>
      </c>
      <c r="I1868" s="24" t="s">
        <v>9072</v>
      </c>
      <c r="J1868" s="24" t="s">
        <v>9073</v>
      </c>
      <c r="K1868" s="24" t="s">
        <v>13022</v>
      </c>
    </row>
    <row r="1869" spans="1:11" x14ac:dyDescent="0.25">
      <c r="A1869" s="24" t="s">
        <v>13073</v>
      </c>
      <c r="B1869" s="24" t="s">
        <v>8</v>
      </c>
      <c r="C1869" s="24" t="s">
        <v>13074</v>
      </c>
      <c r="D1869" s="24" t="s">
        <v>13021</v>
      </c>
      <c r="G1869" s="24" t="s">
        <v>14</v>
      </c>
      <c r="H1869" s="58">
        <v>0</v>
      </c>
      <c r="I1869" s="24" t="s">
        <v>9072</v>
      </c>
      <c r="J1869" s="24" t="s">
        <v>9073</v>
      </c>
      <c r="K1869" s="24" t="s">
        <v>13022</v>
      </c>
    </row>
    <row r="1870" spans="1:11" x14ac:dyDescent="0.25">
      <c r="A1870" s="24" t="s">
        <v>13075</v>
      </c>
      <c r="B1870" s="24" t="s">
        <v>8</v>
      </c>
      <c r="C1870" s="24" t="s">
        <v>13076</v>
      </c>
      <c r="D1870" s="24" t="s">
        <v>13021</v>
      </c>
      <c r="G1870" s="24" t="s">
        <v>14</v>
      </c>
      <c r="H1870" s="58">
        <v>0</v>
      </c>
      <c r="I1870" s="24" t="s">
        <v>9072</v>
      </c>
      <c r="J1870" s="24" t="s">
        <v>9073</v>
      </c>
      <c r="K1870" s="24" t="s">
        <v>13022</v>
      </c>
    </row>
    <row r="1871" spans="1:11" x14ac:dyDescent="0.25">
      <c r="A1871" s="24" t="s">
        <v>13077</v>
      </c>
      <c r="B1871" s="24" t="s">
        <v>8</v>
      </c>
      <c r="C1871" s="24" t="s">
        <v>13078</v>
      </c>
      <c r="D1871" s="24" t="s">
        <v>13021</v>
      </c>
      <c r="G1871" s="24" t="s">
        <v>14</v>
      </c>
      <c r="H1871" s="58">
        <v>0</v>
      </c>
      <c r="I1871" s="24" t="s">
        <v>9072</v>
      </c>
      <c r="J1871" s="24" t="s">
        <v>9073</v>
      </c>
      <c r="K1871" s="24" t="s">
        <v>13022</v>
      </c>
    </row>
    <row r="1872" spans="1:11" x14ac:dyDescent="0.25">
      <c r="A1872" s="24" t="s">
        <v>13079</v>
      </c>
      <c r="B1872" s="24" t="s">
        <v>8</v>
      </c>
      <c r="C1872" s="24" t="s">
        <v>13080</v>
      </c>
      <c r="D1872" s="24" t="s">
        <v>13021</v>
      </c>
      <c r="G1872" s="24" t="s">
        <v>14</v>
      </c>
      <c r="H1872" s="58">
        <v>0</v>
      </c>
      <c r="I1872" s="24" t="s">
        <v>9072</v>
      </c>
      <c r="J1872" s="24" t="s">
        <v>9073</v>
      </c>
      <c r="K1872" s="24" t="s">
        <v>13022</v>
      </c>
    </row>
    <row r="1873" spans="1:11" x14ac:dyDescent="0.25">
      <c r="A1873" s="24" t="s">
        <v>13081</v>
      </c>
      <c r="B1873" s="24" t="s">
        <v>8</v>
      </c>
      <c r="C1873" s="24" t="s">
        <v>13082</v>
      </c>
      <c r="D1873" s="24" t="s">
        <v>13021</v>
      </c>
      <c r="G1873" s="24" t="s">
        <v>14</v>
      </c>
      <c r="H1873" s="58">
        <v>0</v>
      </c>
      <c r="I1873" s="24" t="s">
        <v>9072</v>
      </c>
      <c r="J1873" s="24" t="s">
        <v>9073</v>
      </c>
      <c r="K1873" s="24" t="s">
        <v>13022</v>
      </c>
    </row>
    <row r="1874" spans="1:11" x14ac:dyDescent="0.25">
      <c r="A1874" s="24" t="s">
        <v>13083</v>
      </c>
      <c r="B1874" s="24" t="s">
        <v>8</v>
      </c>
      <c r="C1874" s="24" t="s">
        <v>13084</v>
      </c>
      <c r="D1874" s="24" t="s">
        <v>13021</v>
      </c>
      <c r="G1874" s="24" t="s">
        <v>14</v>
      </c>
      <c r="H1874" s="58">
        <v>0</v>
      </c>
      <c r="I1874" s="24" t="s">
        <v>9072</v>
      </c>
      <c r="J1874" s="24" t="s">
        <v>9073</v>
      </c>
      <c r="K1874" s="24" t="s">
        <v>13022</v>
      </c>
    </row>
    <row r="1875" spans="1:11" x14ac:dyDescent="0.25">
      <c r="A1875" s="24" t="s">
        <v>13085</v>
      </c>
      <c r="B1875" s="24" t="s">
        <v>8</v>
      </c>
      <c r="C1875" s="24" t="s">
        <v>13086</v>
      </c>
      <c r="D1875" s="24" t="s">
        <v>13021</v>
      </c>
      <c r="G1875" s="24" t="s">
        <v>14</v>
      </c>
      <c r="H1875" s="58">
        <v>0</v>
      </c>
      <c r="I1875" s="24" t="s">
        <v>9072</v>
      </c>
      <c r="J1875" s="24" t="s">
        <v>9073</v>
      </c>
      <c r="K1875" s="24" t="s">
        <v>13022</v>
      </c>
    </row>
    <row r="1876" spans="1:11" x14ac:dyDescent="0.25">
      <c r="A1876" s="24" t="s">
        <v>13087</v>
      </c>
      <c r="B1876" s="24" t="s">
        <v>8</v>
      </c>
      <c r="C1876" s="24" t="s">
        <v>13088</v>
      </c>
      <c r="D1876" s="24" t="s">
        <v>13021</v>
      </c>
      <c r="G1876" s="24" t="s">
        <v>14</v>
      </c>
      <c r="H1876" s="58">
        <v>0</v>
      </c>
      <c r="I1876" s="24" t="s">
        <v>9072</v>
      </c>
      <c r="J1876" s="24" t="s">
        <v>9073</v>
      </c>
      <c r="K1876" s="24" t="s">
        <v>13022</v>
      </c>
    </row>
    <row r="1877" spans="1:11" x14ac:dyDescent="0.25">
      <c r="A1877" s="24" t="s">
        <v>13089</v>
      </c>
      <c r="B1877" s="24" t="s">
        <v>8</v>
      </c>
      <c r="C1877" s="24" t="s">
        <v>13090</v>
      </c>
      <c r="D1877" s="24" t="s">
        <v>13021</v>
      </c>
      <c r="G1877" s="24" t="s">
        <v>14</v>
      </c>
      <c r="H1877" s="58">
        <v>0</v>
      </c>
      <c r="I1877" s="24" t="s">
        <v>9072</v>
      </c>
      <c r="J1877" s="24" t="s">
        <v>9073</v>
      </c>
      <c r="K1877" s="24" t="s">
        <v>13022</v>
      </c>
    </row>
    <row r="1878" spans="1:11" x14ac:dyDescent="0.25">
      <c r="A1878" s="24" t="s">
        <v>13091</v>
      </c>
      <c r="B1878" s="24" t="s">
        <v>8</v>
      </c>
      <c r="C1878" s="24" t="s">
        <v>13092</v>
      </c>
      <c r="D1878" s="24" t="s">
        <v>13021</v>
      </c>
      <c r="G1878" s="24" t="s">
        <v>14</v>
      </c>
      <c r="H1878" s="58">
        <v>0</v>
      </c>
      <c r="I1878" s="24" t="s">
        <v>9072</v>
      </c>
      <c r="J1878" s="24" t="s">
        <v>9073</v>
      </c>
      <c r="K1878" s="24" t="s">
        <v>13022</v>
      </c>
    </row>
    <row r="1879" spans="1:11" x14ac:dyDescent="0.25">
      <c r="A1879" s="24" t="s">
        <v>13093</v>
      </c>
      <c r="B1879" s="24" t="s">
        <v>8</v>
      </c>
      <c r="C1879" s="24" t="s">
        <v>13094</v>
      </c>
      <c r="D1879" s="24" t="s">
        <v>13021</v>
      </c>
      <c r="G1879" s="24" t="s">
        <v>14</v>
      </c>
      <c r="H1879" s="58">
        <v>0</v>
      </c>
      <c r="I1879" s="24" t="s">
        <v>9072</v>
      </c>
      <c r="J1879" s="24" t="s">
        <v>9073</v>
      </c>
      <c r="K1879" s="24" t="s">
        <v>13022</v>
      </c>
    </row>
    <row r="1880" spans="1:11" x14ac:dyDescent="0.25">
      <c r="A1880" s="24" t="s">
        <v>13095</v>
      </c>
      <c r="B1880" s="24" t="s">
        <v>8</v>
      </c>
      <c r="C1880" s="24" t="s">
        <v>13096</v>
      </c>
      <c r="D1880" s="24" t="s">
        <v>13021</v>
      </c>
      <c r="G1880" s="24" t="s">
        <v>14</v>
      </c>
      <c r="H1880" s="58">
        <v>0</v>
      </c>
      <c r="I1880" s="24" t="s">
        <v>9072</v>
      </c>
      <c r="J1880" s="24" t="s">
        <v>9073</v>
      </c>
      <c r="K1880" s="24" t="s">
        <v>13022</v>
      </c>
    </row>
    <row r="1881" spans="1:11" x14ac:dyDescent="0.25">
      <c r="A1881" s="24" t="s">
        <v>13097</v>
      </c>
      <c r="B1881" s="24" t="s">
        <v>8</v>
      </c>
      <c r="C1881" s="24" t="s">
        <v>13098</v>
      </c>
      <c r="D1881" s="24" t="s">
        <v>13099</v>
      </c>
      <c r="E1881" s="57">
        <v>156</v>
      </c>
      <c r="F1881" s="57">
        <f t="shared" ref="F1860:F1923" si="29">ROUND(VALUE(SUBSTITUTE(E1881,".",","))/1.95583,2)</f>
        <v>79.760000000000005</v>
      </c>
      <c r="G1881" s="24" t="s">
        <v>14</v>
      </c>
      <c r="H1881" s="58">
        <v>0</v>
      </c>
      <c r="I1881" s="24" t="s">
        <v>9072</v>
      </c>
      <c r="J1881" s="24" t="s">
        <v>9073</v>
      </c>
      <c r="K1881" s="24" t="s">
        <v>13022</v>
      </c>
    </row>
    <row r="1882" spans="1:11" x14ac:dyDescent="0.25">
      <c r="A1882" s="24" t="s">
        <v>13100</v>
      </c>
      <c r="B1882" s="24" t="s">
        <v>8</v>
      </c>
      <c r="C1882" s="24" t="s">
        <v>13101</v>
      </c>
      <c r="D1882" s="24" t="s">
        <v>13099</v>
      </c>
      <c r="G1882" s="24" t="s">
        <v>14</v>
      </c>
      <c r="H1882" s="58">
        <v>0</v>
      </c>
      <c r="I1882" s="24" t="s">
        <v>9072</v>
      </c>
      <c r="J1882" s="24" t="s">
        <v>9073</v>
      </c>
      <c r="K1882" s="24" t="s">
        <v>13022</v>
      </c>
    </row>
    <row r="1883" spans="1:11" x14ac:dyDescent="0.25">
      <c r="A1883" s="24" t="s">
        <v>13102</v>
      </c>
      <c r="B1883" s="24" t="s">
        <v>8</v>
      </c>
      <c r="C1883" s="24" t="s">
        <v>13103</v>
      </c>
      <c r="D1883" s="24" t="s">
        <v>13099</v>
      </c>
      <c r="G1883" s="24" t="s">
        <v>14</v>
      </c>
      <c r="H1883" s="58">
        <v>0</v>
      </c>
      <c r="I1883" s="24" t="s">
        <v>9072</v>
      </c>
      <c r="J1883" s="24" t="s">
        <v>9073</v>
      </c>
      <c r="K1883" s="24" t="s">
        <v>13022</v>
      </c>
    </row>
    <row r="1884" spans="1:11" x14ac:dyDescent="0.25">
      <c r="A1884" s="24" t="s">
        <v>13104</v>
      </c>
      <c r="B1884" s="24" t="s">
        <v>8</v>
      </c>
      <c r="C1884" s="24" t="s">
        <v>13105</v>
      </c>
      <c r="D1884" s="24" t="s">
        <v>13099</v>
      </c>
      <c r="G1884" s="24" t="s">
        <v>14</v>
      </c>
      <c r="H1884" s="58">
        <v>0</v>
      </c>
      <c r="I1884" s="24" t="s">
        <v>9072</v>
      </c>
      <c r="J1884" s="24" t="s">
        <v>9073</v>
      </c>
      <c r="K1884" s="24" t="s">
        <v>13022</v>
      </c>
    </row>
    <row r="1885" spans="1:11" x14ac:dyDescent="0.25">
      <c r="A1885" s="24" t="s">
        <v>13106</v>
      </c>
      <c r="B1885" s="24" t="s">
        <v>8</v>
      </c>
      <c r="C1885" s="24" t="s">
        <v>13107</v>
      </c>
      <c r="D1885" s="24" t="s">
        <v>13099</v>
      </c>
      <c r="G1885" s="24" t="s">
        <v>14</v>
      </c>
      <c r="H1885" s="58">
        <v>0</v>
      </c>
      <c r="I1885" s="24" t="s">
        <v>9072</v>
      </c>
      <c r="J1885" s="24" t="s">
        <v>9073</v>
      </c>
      <c r="K1885" s="24" t="s">
        <v>13022</v>
      </c>
    </row>
    <row r="1886" spans="1:11" x14ac:dyDescent="0.25">
      <c r="A1886" s="24" t="s">
        <v>13108</v>
      </c>
      <c r="B1886" s="24" t="s">
        <v>8</v>
      </c>
      <c r="C1886" s="24" t="s">
        <v>13109</v>
      </c>
      <c r="D1886" s="24" t="s">
        <v>13099</v>
      </c>
      <c r="G1886" s="24" t="s">
        <v>14</v>
      </c>
      <c r="H1886" s="58">
        <v>0</v>
      </c>
      <c r="I1886" s="24" t="s">
        <v>9072</v>
      </c>
      <c r="J1886" s="24" t="s">
        <v>9073</v>
      </c>
      <c r="K1886" s="24" t="s">
        <v>13022</v>
      </c>
    </row>
    <row r="1887" spans="1:11" x14ac:dyDescent="0.25">
      <c r="A1887" s="24" t="s">
        <v>13110</v>
      </c>
      <c r="B1887" s="24" t="s">
        <v>8</v>
      </c>
      <c r="C1887" s="24" t="s">
        <v>13111</v>
      </c>
      <c r="D1887" s="24" t="s">
        <v>13099</v>
      </c>
      <c r="G1887" s="24" t="s">
        <v>14</v>
      </c>
      <c r="H1887" s="58">
        <v>0</v>
      </c>
      <c r="I1887" s="24" t="s">
        <v>9072</v>
      </c>
      <c r="J1887" s="24" t="s">
        <v>9073</v>
      </c>
      <c r="K1887" s="24" t="s">
        <v>13022</v>
      </c>
    </row>
    <row r="1888" spans="1:11" x14ac:dyDescent="0.25">
      <c r="A1888" s="24" t="s">
        <v>13112</v>
      </c>
      <c r="B1888" s="24" t="s">
        <v>8</v>
      </c>
      <c r="C1888" s="24" t="s">
        <v>13113</v>
      </c>
      <c r="D1888" s="24" t="s">
        <v>13099</v>
      </c>
      <c r="G1888" s="24" t="s">
        <v>14</v>
      </c>
      <c r="H1888" s="58">
        <v>0</v>
      </c>
      <c r="I1888" s="24" t="s">
        <v>9072</v>
      </c>
      <c r="J1888" s="24" t="s">
        <v>9073</v>
      </c>
      <c r="K1888" s="24" t="s">
        <v>13022</v>
      </c>
    </row>
    <row r="1889" spans="1:11" x14ac:dyDescent="0.25">
      <c r="A1889" s="24" t="s">
        <v>13114</v>
      </c>
      <c r="B1889" s="24" t="s">
        <v>8</v>
      </c>
      <c r="C1889" s="24" t="s">
        <v>13115</v>
      </c>
      <c r="D1889" s="24" t="s">
        <v>13099</v>
      </c>
      <c r="G1889" s="24" t="s">
        <v>14</v>
      </c>
      <c r="H1889" s="58">
        <v>0</v>
      </c>
      <c r="I1889" s="24" t="s">
        <v>9072</v>
      </c>
      <c r="J1889" s="24" t="s">
        <v>9073</v>
      </c>
      <c r="K1889" s="24" t="s">
        <v>13022</v>
      </c>
    </row>
    <row r="1890" spans="1:11" x14ac:dyDescent="0.25">
      <c r="A1890" s="24" t="s">
        <v>13116</v>
      </c>
      <c r="B1890" s="24" t="s">
        <v>8</v>
      </c>
      <c r="C1890" s="24" t="s">
        <v>13117</v>
      </c>
      <c r="D1890" s="24" t="s">
        <v>13099</v>
      </c>
      <c r="G1890" s="24" t="s">
        <v>14</v>
      </c>
      <c r="H1890" s="58">
        <v>0</v>
      </c>
      <c r="I1890" s="24" t="s">
        <v>9072</v>
      </c>
      <c r="J1890" s="24" t="s">
        <v>9073</v>
      </c>
      <c r="K1890" s="24" t="s">
        <v>13022</v>
      </c>
    </row>
    <row r="1891" spans="1:11" x14ac:dyDescent="0.25">
      <c r="A1891" s="24" t="s">
        <v>13118</v>
      </c>
      <c r="B1891" s="24" t="s">
        <v>8</v>
      </c>
      <c r="C1891" s="24" t="s">
        <v>13119</v>
      </c>
      <c r="D1891" s="24" t="s">
        <v>13099</v>
      </c>
      <c r="G1891" s="24" t="s">
        <v>14</v>
      </c>
      <c r="H1891" s="58">
        <v>0</v>
      </c>
      <c r="I1891" s="24" t="s">
        <v>9072</v>
      </c>
      <c r="J1891" s="24" t="s">
        <v>9073</v>
      </c>
      <c r="K1891" s="24" t="s">
        <v>13022</v>
      </c>
    </row>
    <row r="1892" spans="1:11" x14ac:dyDescent="0.25">
      <c r="A1892" s="24" t="s">
        <v>13120</v>
      </c>
      <c r="B1892" s="24" t="s">
        <v>8</v>
      </c>
      <c r="C1892" s="24" t="s">
        <v>13121</v>
      </c>
      <c r="D1892" s="24" t="s">
        <v>13099</v>
      </c>
      <c r="G1892" s="24" t="s">
        <v>14</v>
      </c>
      <c r="H1892" s="58">
        <v>0</v>
      </c>
      <c r="I1892" s="24" t="s">
        <v>9072</v>
      </c>
      <c r="J1892" s="24" t="s">
        <v>9073</v>
      </c>
      <c r="K1892" s="24" t="s">
        <v>13022</v>
      </c>
    </row>
    <row r="1893" spans="1:11" x14ac:dyDescent="0.25">
      <c r="A1893" s="24" t="s">
        <v>13122</v>
      </c>
      <c r="B1893" s="24" t="s">
        <v>8</v>
      </c>
      <c r="C1893" s="24" t="s">
        <v>13123</v>
      </c>
      <c r="D1893" s="24" t="s">
        <v>13099</v>
      </c>
      <c r="G1893" s="24" t="s">
        <v>14</v>
      </c>
      <c r="H1893" s="58">
        <v>0</v>
      </c>
      <c r="I1893" s="24" t="s">
        <v>9072</v>
      </c>
      <c r="J1893" s="24" t="s">
        <v>9073</v>
      </c>
      <c r="K1893" s="24" t="s">
        <v>13022</v>
      </c>
    </row>
    <row r="1894" spans="1:11" x14ac:dyDescent="0.25">
      <c r="A1894" s="24" t="s">
        <v>13124</v>
      </c>
      <c r="B1894" s="24" t="s">
        <v>8</v>
      </c>
      <c r="C1894" s="24" t="s">
        <v>13125</v>
      </c>
      <c r="D1894" s="24" t="s">
        <v>13099</v>
      </c>
      <c r="G1894" s="24" t="s">
        <v>14</v>
      </c>
      <c r="H1894" s="58">
        <v>0</v>
      </c>
      <c r="I1894" s="24" t="s">
        <v>9072</v>
      </c>
      <c r="J1894" s="24" t="s">
        <v>9073</v>
      </c>
      <c r="K1894" s="24" t="s">
        <v>13022</v>
      </c>
    </row>
    <row r="1895" spans="1:11" x14ac:dyDescent="0.25">
      <c r="A1895" s="24" t="s">
        <v>13126</v>
      </c>
      <c r="B1895" s="24" t="s">
        <v>8</v>
      </c>
      <c r="C1895" s="24" t="s">
        <v>13127</v>
      </c>
      <c r="D1895" s="24" t="s">
        <v>13099</v>
      </c>
      <c r="G1895" s="24" t="s">
        <v>14</v>
      </c>
      <c r="H1895" s="58">
        <v>0</v>
      </c>
      <c r="I1895" s="24" t="s">
        <v>9072</v>
      </c>
      <c r="J1895" s="24" t="s">
        <v>9073</v>
      </c>
      <c r="K1895" s="24" t="s">
        <v>13022</v>
      </c>
    </row>
    <row r="1896" spans="1:11" x14ac:dyDescent="0.25">
      <c r="A1896" s="24" t="s">
        <v>13128</v>
      </c>
      <c r="B1896" s="24" t="s">
        <v>8</v>
      </c>
      <c r="C1896" s="24" t="s">
        <v>13129</v>
      </c>
      <c r="D1896" s="24" t="s">
        <v>13099</v>
      </c>
      <c r="G1896" s="24" t="s">
        <v>14</v>
      </c>
      <c r="H1896" s="58">
        <v>0</v>
      </c>
      <c r="I1896" s="24" t="s">
        <v>9072</v>
      </c>
      <c r="J1896" s="24" t="s">
        <v>9073</v>
      </c>
      <c r="K1896" s="24" t="s">
        <v>13022</v>
      </c>
    </row>
    <row r="1897" spans="1:11" x14ac:dyDescent="0.25">
      <c r="A1897" s="24" t="s">
        <v>13130</v>
      </c>
      <c r="B1897" s="24" t="s">
        <v>8</v>
      </c>
      <c r="C1897" s="24" t="s">
        <v>13131</v>
      </c>
      <c r="D1897" s="24" t="s">
        <v>13099</v>
      </c>
      <c r="G1897" s="24" t="s">
        <v>14</v>
      </c>
      <c r="H1897" s="58">
        <v>0</v>
      </c>
      <c r="I1897" s="24" t="s">
        <v>9072</v>
      </c>
      <c r="J1897" s="24" t="s">
        <v>9073</v>
      </c>
      <c r="K1897" s="24" t="s">
        <v>13022</v>
      </c>
    </row>
    <row r="1898" spans="1:11" x14ac:dyDescent="0.25">
      <c r="A1898" s="24" t="s">
        <v>13132</v>
      </c>
      <c r="B1898" s="24" t="s">
        <v>8</v>
      </c>
      <c r="C1898" s="24" t="s">
        <v>13133</v>
      </c>
      <c r="D1898" s="24" t="s">
        <v>13099</v>
      </c>
      <c r="G1898" s="24" t="s">
        <v>14</v>
      </c>
      <c r="H1898" s="58">
        <v>0</v>
      </c>
      <c r="I1898" s="24" t="s">
        <v>9072</v>
      </c>
      <c r="J1898" s="24" t="s">
        <v>9073</v>
      </c>
      <c r="K1898" s="24" t="s">
        <v>13022</v>
      </c>
    </row>
    <row r="1899" spans="1:11" x14ac:dyDescent="0.25">
      <c r="A1899" s="24" t="s">
        <v>13134</v>
      </c>
      <c r="B1899" s="24" t="s">
        <v>8</v>
      </c>
      <c r="C1899" s="24" t="s">
        <v>13135</v>
      </c>
      <c r="D1899" s="24" t="s">
        <v>13099</v>
      </c>
      <c r="G1899" s="24" t="s">
        <v>14</v>
      </c>
      <c r="H1899" s="58">
        <v>0</v>
      </c>
      <c r="I1899" s="24" t="s">
        <v>9072</v>
      </c>
      <c r="J1899" s="24" t="s">
        <v>9073</v>
      </c>
      <c r="K1899" s="24" t="s">
        <v>13022</v>
      </c>
    </row>
    <row r="1900" spans="1:11" x14ac:dyDescent="0.25">
      <c r="A1900" s="24" t="s">
        <v>13136</v>
      </c>
      <c r="B1900" s="24" t="s">
        <v>8</v>
      </c>
      <c r="C1900" s="24" t="s">
        <v>13137</v>
      </c>
      <c r="D1900" s="24" t="s">
        <v>13099</v>
      </c>
      <c r="G1900" s="24" t="s">
        <v>14</v>
      </c>
      <c r="H1900" s="58">
        <v>0</v>
      </c>
      <c r="I1900" s="24" t="s">
        <v>9072</v>
      </c>
      <c r="J1900" s="24" t="s">
        <v>9073</v>
      </c>
      <c r="K1900" s="24" t="s">
        <v>13022</v>
      </c>
    </row>
    <row r="1901" spans="1:11" x14ac:dyDescent="0.25">
      <c r="A1901" s="24" t="s">
        <v>13138</v>
      </c>
      <c r="B1901" s="24" t="s">
        <v>8</v>
      </c>
      <c r="C1901" s="24" t="s">
        <v>13139</v>
      </c>
      <c r="D1901" s="24" t="s">
        <v>13099</v>
      </c>
      <c r="G1901" s="24" t="s">
        <v>14</v>
      </c>
      <c r="H1901" s="58">
        <v>0</v>
      </c>
      <c r="I1901" s="24" t="s">
        <v>9072</v>
      </c>
      <c r="J1901" s="24" t="s">
        <v>9073</v>
      </c>
      <c r="K1901" s="24" t="s">
        <v>13022</v>
      </c>
    </row>
    <row r="1902" spans="1:11" x14ac:dyDescent="0.25">
      <c r="A1902" s="24" t="s">
        <v>13140</v>
      </c>
      <c r="B1902" s="24" t="s">
        <v>8</v>
      </c>
      <c r="C1902" s="24" t="s">
        <v>13141</v>
      </c>
      <c r="D1902" s="24" t="s">
        <v>13099</v>
      </c>
      <c r="G1902" s="24" t="s">
        <v>14</v>
      </c>
      <c r="H1902" s="58">
        <v>0</v>
      </c>
      <c r="I1902" s="24" t="s">
        <v>9072</v>
      </c>
      <c r="J1902" s="24" t="s">
        <v>9073</v>
      </c>
      <c r="K1902" s="24" t="s">
        <v>13022</v>
      </c>
    </row>
    <row r="1903" spans="1:11" x14ac:dyDescent="0.25">
      <c r="A1903" s="24" t="s">
        <v>13142</v>
      </c>
      <c r="B1903" s="24" t="s">
        <v>8</v>
      </c>
      <c r="C1903" s="24" t="s">
        <v>13143</v>
      </c>
      <c r="D1903" s="24" t="s">
        <v>13099</v>
      </c>
      <c r="G1903" s="24" t="s">
        <v>14</v>
      </c>
      <c r="H1903" s="58">
        <v>0</v>
      </c>
      <c r="I1903" s="24" t="s">
        <v>9072</v>
      </c>
      <c r="J1903" s="24" t="s">
        <v>9073</v>
      </c>
      <c r="K1903" s="24" t="s">
        <v>13022</v>
      </c>
    </row>
    <row r="1904" spans="1:11" x14ac:dyDescent="0.25">
      <c r="A1904" s="24" t="s">
        <v>13144</v>
      </c>
      <c r="B1904" s="24" t="s">
        <v>8</v>
      </c>
      <c r="C1904" s="24" t="s">
        <v>13145</v>
      </c>
      <c r="D1904" s="24" t="s">
        <v>13099</v>
      </c>
      <c r="G1904" s="24" t="s">
        <v>14</v>
      </c>
      <c r="H1904" s="58">
        <v>0</v>
      </c>
      <c r="I1904" s="24" t="s">
        <v>9072</v>
      </c>
      <c r="J1904" s="24" t="s">
        <v>9073</v>
      </c>
      <c r="K1904" s="24" t="s">
        <v>13022</v>
      </c>
    </row>
    <row r="1905" spans="1:11" x14ac:dyDescent="0.25">
      <c r="A1905" s="24" t="s">
        <v>13146</v>
      </c>
      <c r="B1905" s="24" t="s">
        <v>8</v>
      </c>
      <c r="C1905" s="24" t="s">
        <v>13147</v>
      </c>
      <c r="D1905" s="24" t="s">
        <v>13099</v>
      </c>
      <c r="G1905" s="24" t="s">
        <v>14</v>
      </c>
      <c r="H1905" s="58">
        <v>0</v>
      </c>
      <c r="I1905" s="24" t="s">
        <v>9072</v>
      </c>
      <c r="J1905" s="24" t="s">
        <v>9073</v>
      </c>
      <c r="K1905" s="24" t="s">
        <v>13022</v>
      </c>
    </row>
    <row r="1906" spans="1:11" x14ac:dyDescent="0.25">
      <c r="A1906" s="24" t="s">
        <v>13148</v>
      </c>
      <c r="B1906" s="24" t="s">
        <v>8</v>
      </c>
      <c r="C1906" s="24" t="s">
        <v>13149</v>
      </c>
      <c r="D1906" s="24" t="s">
        <v>13099</v>
      </c>
      <c r="G1906" s="24" t="s">
        <v>14</v>
      </c>
      <c r="H1906" s="58">
        <v>0</v>
      </c>
      <c r="I1906" s="24" t="s">
        <v>9072</v>
      </c>
      <c r="J1906" s="24" t="s">
        <v>9073</v>
      </c>
      <c r="K1906" s="24" t="s">
        <v>13022</v>
      </c>
    </row>
    <row r="1907" spans="1:11" x14ac:dyDescent="0.25">
      <c r="A1907" s="24" t="s">
        <v>13150</v>
      </c>
      <c r="B1907" s="24" t="s">
        <v>8</v>
      </c>
      <c r="C1907" s="24" t="s">
        <v>13151</v>
      </c>
      <c r="D1907" s="24" t="s">
        <v>13099</v>
      </c>
      <c r="G1907" s="24" t="s">
        <v>14</v>
      </c>
      <c r="H1907" s="58">
        <v>0</v>
      </c>
      <c r="I1907" s="24" t="s">
        <v>9072</v>
      </c>
      <c r="J1907" s="24" t="s">
        <v>9073</v>
      </c>
      <c r="K1907" s="24" t="s">
        <v>13022</v>
      </c>
    </row>
    <row r="1908" spans="1:11" x14ac:dyDescent="0.25">
      <c r="A1908" s="24" t="s">
        <v>13152</v>
      </c>
      <c r="B1908" s="24" t="s">
        <v>8</v>
      </c>
      <c r="C1908" s="24" t="s">
        <v>13153</v>
      </c>
      <c r="D1908" s="24" t="s">
        <v>13099</v>
      </c>
      <c r="G1908" s="24" t="s">
        <v>14</v>
      </c>
      <c r="H1908" s="58">
        <v>0</v>
      </c>
      <c r="I1908" s="24" t="s">
        <v>9072</v>
      </c>
      <c r="J1908" s="24" t="s">
        <v>9073</v>
      </c>
      <c r="K1908" s="24" t="s">
        <v>13022</v>
      </c>
    </row>
    <row r="1909" spans="1:11" x14ac:dyDescent="0.25">
      <c r="A1909" s="24" t="s">
        <v>13154</v>
      </c>
      <c r="B1909" s="24" t="s">
        <v>8</v>
      </c>
      <c r="C1909" s="24" t="s">
        <v>13155</v>
      </c>
      <c r="D1909" s="24" t="s">
        <v>13099</v>
      </c>
      <c r="G1909" s="24" t="s">
        <v>14</v>
      </c>
      <c r="H1909" s="58">
        <v>0</v>
      </c>
      <c r="I1909" s="24" t="s">
        <v>9072</v>
      </c>
      <c r="J1909" s="24" t="s">
        <v>9073</v>
      </c>
      <c r="K1909" s="24" t="s">
        <v>13022</v>
      </c>
    </row>
    <row r="1910" spans="1:11" x14ac:dyDescent="0.25">
      <c r="A1910" s="24" t="s">
        <v>13156</v>
      </c>
      <c r="B1910" s="24" t="s">
        <v>8</v>
      </c>
      <c r="C1910" s="24" t="s">
        <v>13157</v>
      </c>
      <c r="D1910" s="24" t="s">
        <v>13099</v>
      </c>
      <c r="G1910" s="24" t="s">
        <v>14</v>
      </c>
      <c r="H1910" s="58">
        <v>0</v>
      </c>
      <c r="I1910" s="24" t="s">
        <v>9072</v>
      </c>
      <c r="J1910" s="24" t="s">
        <v>9073</v>
      </c>
      <c r="K1910" s="24" t="s">
        <v>13022</v>
      </c>
    </row>
    <row r="1911" spans="1:11" x14ac:dyDescent="0.25">
      <c r="A1911" s="24" t="s">
        <v>13158</v>
      </c>
      <c r="B1911" s="24" t="s">
        <v>8</v>
      </c>
      <c r="C1911" s="24" t="s">
        <v>13159</v>
      </c>
      <c r="D1911" s="24" t="s">
        <v>13099</v>
      </c>
      <c r="G1911" s="24" t="s">
        <v>14</v>
      </c>
      <c r="H1911" s="58">
        <v>0</v>
      </c>
      <c r="I1911" s="24" t="s">
        <v>9072</v>
      </c>
      <c r="J1911" s="24" t="s">
        <v>9073</v>
      </c>
      <c r="K1911" s="24" t="s">
        <v>13022</v>
      </c>
    </row>
    <row r="1912" spans="1:11" x14ac:dyDescent="0.25">
      <c r="A1912" s="24" t="s">
        <v>13160</v>
      </c>
      <c r="B1912" s="24" t="s">
        <v>8</v>
      </c>
      <c r="C1912" s="24" t="s">
        <v>13161</v>
      </c>
      <c r="D1912" s="24" t="s">
        <v>13099</v>
      </c>
      <c r="G1912" s="24" t="s">
        <v>14</v>
      </c>
      <c r="H1912" s="58">
        <v>0</v>
      </c>
      <c r="I1912" s="24" t="s">
        <v>9072</v>
      </c>
      <c r="J1912" s="24" t="s">
        <v>9073</v>
      </c>
      <c r="K1912" s="24" t="s">
        <v>13022</v>
      </c>
    </row>
    <row r="1913" spans="1:11" x14ac:dyDescent="0.25">
      <c r="A1913" s="24" t="s">
        <v>13162</v>
      </c>
      <c r="B1913" s="24" t="s">
        <v>8</v>
      </c>
      <c r="C1913" s="24" t="s">
        <v>13163</v>
      </c>
      <c r="D1913" s="24" t="s">
        <v>13099</v>
      </c>
      <c r="G1913" s="24" t="s">
        <v>14</v>
      </c>
      <c r="H1913" s="58">
        <v>0</v>
      </c>
      <c r="I1913" s="24" t="s">
        <v>9072</v>
      </c>
      <c r="J1913" s="24" t="s">
        <v>9073</v>
      </c>
      <c r="K1913" s="24" t="s">
        <v>13022</v>
      </c>
    </row>
    <row r="1914" spans="1:11" x14ac:dyDescent="0.25">
      <c r="A1914" s="24" t="s">
        <v>13164</v>
      </c>
      <c r="B1914" s="24" t="s">
        <v>8</v>
      </c>
      <c r="C1914" s="24" t="s">
        <v>13165</v>
      </c>
      <c r="D1914" s="24" t="s">
        <v>13099</v>
      </c>
      <c r="G1914" s="24" t="s">
        <v>14</v>
      </c>
      <c r="H1914" s="58">
        <v>0</v>
      </c>
      <c r="I1914" s="24" t="s">
        <v>9072</v>
      </c>
      <c r="J1914" s="24" t="s">
        <v>9073</v>
      </c>
      <c r="K1914" s="24" t="s">
        <v>13022</v>
      </c>
    </row>
    <row r="1915" spans="1:11" x14ac:dyDescent="0.25">
      <c r="A1915" s="24" t="s">
        <v>13166</v>
      </c>
      <c r="B1915" s="24" t="s">
        <v>8</v>
      </c>
      <c r="C1915" s="24" t="s">
        <v>13167</v>
      </c>
      <c r="D1915" s="24" t="s">
        <v>13099</v>
      </c>
      <c r="G1915" s="24" t="s">
        <v>14</v>
      </c>
      <c r="H1915" s="58">
        <v>0</v>
      </c>
      <c r="I1915" s="24" t="s">
        <v>9072</v>
      </c>
      <c r="J1915" s="24" t="s">
        <v>9073</v>
      </c>
      <c r="K1915" s="24" t="s">
        <v>13022</v>
      </c>
    </row>
    <row r="1916" spans="1:11" x14ac:dyDescent="0.25">
      <c r="A1916" s="24" t="s">
        <v>13168</v>
      </c>
      <c r="B1916" s="24" t="s">
        <v>8</v>
      </c>
      <c r="C1916" s="24" t="s">
        <v>13169</v>
      </c>
      <c r="D1916" s="24" t="s">
        <v>13099</v>
      </c>
      <c r="G1916" s="24" t="s">
        <v>14</v>
      </c>
      <c r="H1916" s="58">
        <v>0</v>
      </c>
      <c r="I1916" s="24" t="s">
        <v>9072</v>
      </c>
      <c r="J1916" s="24" t="s">
        <v>9073</v>
      </c>
      <c r="K1916" s="24" t="s">
        <v>13022</v>
      </c>
    </row>
    <row r="1917" spans="1:11" x14ac:dyDescent="0.25">
      <c r="A1917" s="24" t="s">
        <v>13170</v>
      </c>
      <c r="B1917" s="24" t="s">
        <v>8</v>
      </c>
      <c r="C1917" s="24" t="s">
        <v>13171</v>
      </c>
      <c r="D1917" s="24" t="s">
        <v>13099</v>
      </c>
      <c r="G1917" s="24" t="s">
        <v>14</v>
      </c>
      <c r="H1917" s="58">
        <v>0</v>
      </c>
      <c r="I1917" s="24" t="s">
        <v>9072</v>
      </c>
      <c r="J1917" s="24" t="s">
        <v>9073</v>
      </c>
      <c r="K1917" s="24" t="s">
        <v>13022</v>
      </c>
    </row>
    <row r="1918" spans="1:11" x14ac:dyDescent="0.25">
      <c r="A1918" s="24" t="s">
        <v>13172</v>
      </c>
      <c r="B1918" s="24" t="s">
        <v>8</v>
      </c>
      <c r="C1918" s="24" t="s">
        <v>13173</v>
      </c>
      <c r="D1918" s="24" t="s">
        <v>13099</v>
      </c>
      <c r="G1918" s="24" t="s">
        <v>14</v>
      </c>
      <c r="H1918" s="58">
        <v>0</v>
      </c>
      <c r="I1918" s="24" t="s">
        <v>9072</v>
      </c>
      <c r="J1918" s="24" t="s">
        <v>9073</v>
      </c>
      <c r="K1918" s="24" t="s">
        <v>13022</v>
      </c>
    </row>
    <row r="1919" spans="1:11" x14ac:dyDescent="0.25">
      <c r="A1919" s="24" t="s">
        <v>13174</v>
      </c>
      <c r="B1919" s="24" t="s">
        <v>8</v>
      </c>
      <c r="C1919" s="24" t="s">
        <v>13175</v>
      </c>
      <c r="D1919" s="24" t="s">
        <v>13099</v>
      </c>
      <c r="G1919" s="24" t="s">
        <v>14</v>
      </c>
      <c r="H1919" s="58">
        <v>0</v>
      </c>
      <c r="I1919" s="24" t="s">
        <v>9072</v>
      </c>
      <c r="J1919" s="24" t="s">
        <v>9073</v>
      </c>
      <c r="K1919" s="24" t="s">
        <v>13022</v>
      </c>
    </row>
    <row r="1920" spans="1:11" x14ac:dyDescent="0.25">
      <c r="A1920" s="24" t="s">
        <v>13176</v>
      </c>
      <c r="B1920" s="24" t="s">
        <v>8</v>
      </c>
      <c r="C1920" s="24" t="s">
        <v>13177</v>
      </c>
      <c r="D1920" s="24" t="s">
        <v>13099</v>
      </c>
      <c r="G1920" s="24" t="s">
        <v>14</v>
      </c>
      <c r="H1920" s="58">
        <v>0</v>
      </c>
      <c r="I1920" s="24" t="s">
        <v>9072</v>
      </c>
      <c r="J1920" s="24" t="s">
        <v>9073</v>
      </c>
      <c r="K1920" s="24" t="s">
        <v>13022</v>
      </c>
    </row>
    <row r="1921" spans="1:11" x14ac:dyDescent="0.25">
      <c r="A1921" s="24" t="s">
        <v>13178</v>
      </c>
      <c r="B1921" s="24" t="s">
        <v>8</v>
      </c>
      <c r="C1921" s="24" t="s">
        <v>13179</v>
      </c>
      <c r="D1921" s="24" t="s">
        <v>13099</v>
      </c>
      <c r="G1921" s="24" t="s">
        <v>14</v>
      </c>
      <c r="H1921" s="58">
        <v>0</v>
      </c>
      <c r="I1921" s="24" t="s">
        <v>9072</v>
      </c>
      <c r="J1921" s="24" t="s">
        <v>9073</v>
      </c>
      <c r="K1921" s="24" t="s">
        <v>13022</v>
      </c>
    </row>
    <row r="1922" spans="1:11" x14ac:dyDescent="0.25">
      <c r="A1922" s="24" t="s">
        <v>13180</v>
      </c>
      <c r="B1922" s="24" t="s">
        <v>8</v>
      </c>
      <c r="C1922" s="24" t="s">
        <v>13181</v>
      </c>
      <c r="D1922" s="24" t="s">
        <v>13099</v>
      </c>
      <c r="G1922" s="24" t="s">
        <v>14</v>
      </c>
      <c r="H1922" s="58">
        <v>0</v>
      </c>
      <c r="I1922" s="24" t="s">
        <v>9072</v>
      </c>
      <c r="J1922" s="24" t="s">
        <v>9073</v>
      </c>
      <c r="K1922" s="24" t="s">
        <v>13022</v>
      </c>
    </row>
    <row r="1923" spans="1:11" x14ac:dyDescent="0.25">
      <c r="A1923" s="24" t="s">
        <v>13182</v>
      </c>
      <c r="B1923" s="24" t="s">
        <v>8</v>
      </c>
      <c r="C1923" s="24" t="s">
        <v>13183</v>
      </c>
      <c r="D1923" s="24" t="s">
        <v>13099</v>
      </c>
      <c r="G1923" s="24" t="s">
        <v>14</v>
      </c>
      <c r="H1923" s="58">
        <v>0</v>
      </c>
      <c r="I1923" s="24" t="s">
        <v>9072</v>
      </c>
      <c r="J1923" s="24" t="s">
        <v>9073</v>
      </c>
      <c r="K1923" s="24" t="s">
        <v>13022</v>
      </c>
    </row>
    <row r="1924" spans="1:11" x14ac:dyDescent="0.25">
      <c r="A1924" s="24" t="s">
        <v>13184</v>
      </c>
      <c r="B1924" s="24" t="s">
        <v>8</v>
      </c>
      <c r="C1924" s="24" t="s">
        <v>13185</v>
      </c>
      <c r="D1924" s="24" t="s">
        <v>13099</v>
      </c>
      <c r="G1924" s="24" t="s">
        <v>14</v>
      </c>
      <c r="H1924" s="58">
        <v>0</v>
      </c>
      <c r="I1924" s="24" t="s">
        <v>9072</v>
      </c>
      <c r="J1924" s="24" t="s">
        <v>9073</v>
      </c>
      <c r="K1924" s="24" t="s">
        <v>13022</v>
      </c>
    </row>
    <row r="1925" spans="1:11" x14ac:dyDescent="0.25">
      <c r="A1925" s="24" t="s">
        <v>13186</v>
      </c>
      <c r="B1925" s="24" t="s">
        <v>8</v>
      </c>
      <c r="C1925" s="24" t="s">
        <v>13187</v>
      </c>
      <c r="D1925" s="24" t="s">
        <v>13099</v>
      </c>
      <c r="G1925" s="24" t="s">
        <v>14</v>
      </c>
      <c r="H1925" s="58">
        <v>0</v>
      </c>
      <c r="I1925" s="24" t="s">
        <v>9072</v>
      </c>
      <c r="J1925" s="24" t="s">
        <v>9073</v>
      </c>
      <c r="K1925" s="24" t="s">
        <v>13022</v>
      </c>
    </row>
    <row r="1926" spans="1:11" x14ac:dyDescent="0.25">
      <c r="A1926" s="24" t="s">
        <v>13188</v>
      </c>
      <c r="B1926" s="24" t="s">
        <v>8</v>
      </c>
      <c r="C1926" s="24" t="s">
        <v>13189</v>
      </c>
      <c r="D1926" s="24" t="s">
        <v>13099</v>
      </c>
      <c r="G1926" s="24" t="s">
        <v>14</v>
      </c>
      <c r="H1926" s="58">
        <v>0</v>
      </c>
      <c r="I1926" s="24" t="s">
        <v>9072</v>
      </c>
      <c r="J1926" s="24" t="s">
        <v>9073</v>
      </c>
      <c r="K1926" s="24" t="s">
        <v>13022</v>
      </c>
    </row>
    <row r="1927" spans="1:11" x14ac:dyDescent="0.25">
      <c r="A1927" s="24" t="s">
        <v>13190</v>
      </c>
      <c r="B1927" s="24" t="s">
        <v>8</v>
      </c>
      <c r="C1927" s="24" t="s">
        <v>13191</v>
      </c>
      <c r="D1927" s="24" t="s">
        <v>13099</v>
      </c>
      <c r="G1927" s="24" t="s">
        <v>14</v>
      </c>
      <c r="H1927" s="58">
        <v>0</v>
      </c>
      <c r="I1927" s="24" t="s">
        <v>9072</v>
      </c>
      <c r="J1927" s="24" t="s">
        <v>9073</v>
      </c>
      <c r="K1927" s="24" t="s">
        <v>13022</v>
      </c>
    </row>
    <row r="1928" spans="1:11" x14ac:dyDescent="0.25">
      <c r="A1928" s="24" t="s">
        <v>13192</v>
      </c>
      <c r="B1928" s="24" t="s">
        <v>8</v>
      </c>
      <c r="C1928" s="24" t="s">
        <v>13193</v>
      </c>
      <c r="D1928" s="24" t="s">
        <v>13099</v>
      </c>
      <c r="G1928" s="24" t="s">
        <v>14</v>
      </c>
      <c r="H1928" s="58">
        <v>0</v>
      </c>
      <c r="I1928" s="24" t="s">
        <v>9072</v>
      </c>
      <c r="J1928" s="24" t="s">
        <v>9073</v>
      </c>
      <c r="K1928" s="24" t="s">
        <v>13022</v>
      </c>
    </row>
    <row r="1929" spans="1:11" x14ac:dyDescent="0.25">
      <c r="A1929" s="24" t="s">
        <v>13194</v>
      </c>
      <c r="B1929" s="24" t="s">
        <v>8</v>
      </c>
      <c r="C1929" s="24" t="s">
        <v>13195</v>
      </c>
      <c r="D1929" s="24" t="s">
        <v>13099</v>
      </c>
      <c r="G1929" s="24" t="s">
        <v>14</v>
      </c>
      <c r="H1929" s="58">
        <v>0</v>
      </c>
      <c r="I1929" s="24" t="s">
        <v>9072</v>
      </c>
      <c r="J1929" s="24" t="s">
        <v>9073</v>
      </c>
      <c r="K1929" s="24" t="s">
        <v>13022</v>
      </c>
    </row>
    <row r="1930" spans="1:11" x14ac:dyDescent="0.25">
      <c r="A1930" s="24" t="s">
        <v>13196</v>
      </c>
      <c r="B1930" s="24" t="s">
        <v>8</v>
      </c>
      <c r="C1930" s="24" t="s">
        <v>13197</v>
      </c>
      <c r="D1930" s="24" t="s">
        <v>13099</v>
      </c>
      <c r="G1930" s="24" t="s">
        <v>14</v>
      </c>
      <c r="H1930" s="58">
        <v>0</v>
      </c>
      <c r="I1930" s="24" t="s">
        <v>9072</v>
      </c>
      <c r="J1930" s="24" t="s">
        <v>9073</v>
      </c>
      <c r="K1930" s="24" t="s">
        <v>13022</v>
      </c>
    </row>
    <row r="1931" spans="1:11" x14ac:dyDescent="0.25">
      <c r="A1931" s="24" t="s">
        <v>13198</v>
      </c>
      <c r="B1931" s="24" t="s">
        <v>8</v>
      </c>
      <c r="C1931" s="24" t="s">
        <v>13199</v>
      </c>
      <c r="D1931" s="24" t="s">
        <v>13099</v>
      </c>
      <c r="G1931" s="24" t="s">
        <v>14</v>
      </c>
      <c r="H1931" s="58">
        <v>0</v>
      </c>
      <c r="I1931" s="24" t="s">
        <v>9072</v>
      </c>
      <c r="J1931" s="24" t="s">
        <v>9073</v>
      </c>
      <c r="K1931" s="24" t="s">
        <v>13022</v>
      </c>
    </row>
    <row r="1932" spans="1:11" x14ac:dyDescent="0.25">
      <c r="A1932" s="24" t="s">
        <v>13200</v>
      </c>
      <c r="B1932" s="24" t="s">
        <v>8</v>
      </c>
      <c r="C1932" s="24" t="s">
        <v>13201</v>
      </c>
      <c r="D1932" s="24" t="s">
        <v>13099</v>
      </c>
      <c r="G1932" s="24" t="s">
        <v>14</v>
      </c>
      <c r="H1932" s="58">
        <v>0</v>
      </c>
      <c r="I1932" s="24" t="s">
        <v>9072</v>
      </c>
      <c r="J1932" s="24" t="s">
        <v>9073</v>
      </c>
      <c r="K1932" s="24" t="s">
        <v>13022</v>
      </c>
    </row>
    <row r="1933" spans="1:11" x14ac:dyDescent="0.25">
      <c r="A1933" s="24" t="s">
        <v>13202</v>
      </c>
      <c r="B1933" s="24" t="s">
        <v>8</v>
      </c>
      <c r="C1933" s="24" t="s">
        <v>13203</v>
      </c>
      <c r="D1933" s="24" t="s">
        <v>13099</v>
      </c>
      <c r="G1933" s="24" t="s">
        <v>14</v>
      </c>
      <c r="H1933" s="58">
        <v>0</v>
      </c>
      <c r="I1933" s="24" t="s">
        <v>9072</v>
      </c>
      <c r="J1933" s="24" t="s">
        <v>9073</v>
      </c>
      <c r="K1933" s="24" t="s">
        <v>13022</v>
      </c>
    </row>
    <row r="1934" spans="1:11" x14ac:dyDescent="0.25">
      <c r="A1934" s="24" t="s">
        <v>13204</v>
      </c>
      <c r="B1934" s="24" t="s">
        <v>8</v>
      </c>
      <c r="C1934" s="24" t="s">
        <v>13205</v>
      </c>
      <c r="D1934" s="24" t="s">
        <v>13099</v>
      </c>
      <c r="G1934" s="24" t="s">
        <v>14</v>
      </c>
      <c r="H1934" s="58">
        <v>0</v>
      </c>
      <c r="I1934" s="24" t="s">
        <v>9072</v>
      </c>
      <c r="J1934" s="24" t="s">
        <v>9073</v>
      </c>
      <c r="K1934" s="24" t="s">
        <v>13022</v>
      </c>
    </row>
    <row r="1935" spans="1:11" x14ac:dyDescent="0.25">
      <c r="A1935" s="24" t="s">
        <v>13206</v>
      </c>
      <c r="B1935" s="24" t="s">
        <v>8</v>
      </c>
      <c r="C1935" s="24" t="s">
        <v>13207</v>
      </c>
      <c r="D1935" s="24" t="s">
        <v>13099</v>
      </c>
      <c r="G1935" s="24" t="s">
        <v>14</v>
      </c>
      <c r="H1935" s="58">
        <v>0</v>
      </c>
      <c r="I1935" s="24" t="s">
        <v>9072</v>
      </c>
      <c r="J1935" s="24" t="s">
        <v>9073</v>
      </c>
      <c r="K1935" s="24" t="s">
        <v>13022</v>
      </c>
    </row>
    <row r="1936" spans="1:11" x14ac:dyDescent="0.25">
      <c r="A1936" s="24" t="s">
        <v>13208</v>
      </c>
      <c r="B1936" s="24" t="s">
        <v>8</v>
      </c>
      <c r="C1936" s="24" t="s">
        <v>13209</v>
      </c>
      <c r="D1936" s="24" t="s">
        <v>13099</v>
      </c>
      <c r="G1936" s="24" t="s">
        <v>14</v>
      </c>
      <c r="H1936" s="58">
        <v>0</v>
      </c>
      <c r="I1936" s="24" t="s">
        <v>9072</v>
      </c>
      <c r="J1936" s="24" t="s">
        <v>9073</v>
      </c>
      <c r="K1936" s="24" t="s">
        <v>13022</v>
      </c>
    </row>
    <row r="1937" spans="1:11" x14ac:dyDescent="0.25">
      <c r="A1937" s="24" t="s">
        <v>13210</v>
      </c>
      <c r="B1937" s="24" t="s">
        <v>8</v>
      </c>
      <c r="C1937" s="24" t="s">
        <v>13211</v>
      </c>
      <c r="D1937" s="24" t="s">
        <v>13099</v>
      </c>
      <c r="G1937" s="24" t="s">
        <v>14</v>
      </c>
      <c r="H1937" s="58">
        <v>0</v>
      </c>
      <c r="I1937" s="24" t="s">
        <v>9072</v>
      </c>
      <c r="J1937" s="24" t="s">
        <v>9073</v>
      </c>
      <c r="K1937" s="24" t="s">
        <v>13022</v>
      </c>
    </row>
    <row r="1938" spans="1:11" x14ac:dyDescent="0.25">
      <c r="A1938" s="24" t="s">
        <v>13212</v>
      </c>
      <c r="B1938" s="24" t="s">
        <v>8</v>
      </c>
      <c r="C1938" s="24" t="s">
        <v>13213</v>
      </c>
      <c r="D1938" s="24" t="s">
        <v>13099</v>
      </c>
      <c r="G1938" s="24" t="s">
        <v>14</v>
      </c>
      <c r="H1938" s="58">
        <v>0</v>
      </c>
      <c r="I1938" s="24" t="s">
        <v>9072</v>
      </c>
      <c r="J1938" s="24" t="s">
        <v>9073</v>
      </c>
      <c r="K1938" s="24" t="s">
        <v>13022</v>
      </c>
    </row>
    <row r="1939" spans="1:11" x14ac:dyDescent="0.25">
      <c r="A1939" s="24" t="s">
        <v>13214</v>
      </c>
      <c r="B1939" s="24" t="s">
        <v>8</v>
      </c>
      <c r="C1939" s="24" t="s">
        <v>13215</v>
      </c>
      <c r="D1939" s="24" t="s">
        <v>13099</v>
      </c>
      <c r="G1939" s="24" t="s">
        <v>14</v>
      </c>
      <c r="H1939" s="58">
        <v>0</v>
      </c>
      <c r="I1939" s="24" t="s">
        <v>9072</v>
      </c>
      <c r="J1939" s="24" t="s">
        <v>9073</v>
      </c>
      <c r="K1939" s="24" t="s">
        <v>13022</v>
      </c>
    </row>
    <row r="1940" spans="1:11" x14ac:dyDescent="0.25">
      <c r="A1940" s="24" t="s">
        <v>13216</v>
      </c>
      <c r="B1940" s="24" t="s">
        <v>8</v>
      </c>
      <c r="C1940" s="24" t="s">
        <v>13217</v>
      </c>
      <c r="D1940" s="24" t="s">
        <v>13099</v>
      </c>
      <c r="G1940" s="24" t="s">
        <v>14</v>
      </c>
      <c r="H1940" s="58">
        <v>0</v>
      </c>
      <c r="I1940" s="24" t="s">
        <v>9072</v>
      </c>
      <c r="J1940" s="24" t="s">
        <v>9073</v>
      </c>
      <c r="K1940" s="24" t="s">
        <v>13022</v>
      </c>
    </row>
    <row r="1941" spans="1:11" x14ac:dyDescent="0.25">
      <c r="A1941" s="24" t="s">
        <v>13218</v>
      </c>
      <c r="B1941" s="24" t="s">
        <v>8</v>
      </c>
      <c r="C1941" s="24" t="s">
        <v>13219</v>
      </c>
      <c r="D1941" s="24" t="s">
        <v>13099</v>
      </c>
      <c r="G1941" s="24" t="s">
        <v>14</v>
      </c>
      <c r="H1941" s="58">
        <v>0</v>
      </c>
      <c r="I1941" s="24" t="s">
        <v>9072</v>
      </c>
      <c r="J1941" s="24" t="s">
        <v>9073</v>
      </c>
      <c r="K1941" s="24" t="s">
        <v>13022</v>
      </c>
    </row>
    <row r="1942" spans="1:11" x14ac:dyDescent="0.25">
      <c r="A1942" s="24" t="s">
        <v>13220</v>
      </c>
      <c r="B1942" s="24" t="s">
        <v>8</v>
      </c>
      <c r="C1942" s="24" t="s">
        <v>13221</v>
      </c>
      <c r="D1942" s="24" t="s">
        <v>13099</v>
      </c>
      <c r="G1942" s="24" t="s">
        <v>14</v>
      </c>
      <c r="H1942" s="58">
        <v>0</v>
      </c>
      <c r="I1942" s="24" t="s">
        <v>9072</v>
      </c>
      <c r="J1942" s="24" t="s">
        <v>9073</v>
      </c>
      <c r="K1942" s="24" t="s">
        <v>13022</v>
      </c>
    </row>
    <row r="1943" spans="1:11" x14ac:dyDescent="0.25">
      <c r="A1943" s="24" t="s">
        <v>13222</v>
      </c>
      <c r="B1943" s="24" t="s">
        <v>8</v>
      </c>
      <c r="C1943" s="24" t="s">
        <v>13223</v>
      </c>
      <c r="D1943" s="24" t="s">
        <v>13099</v>
      </c>
      <c r="G1943" s="24" t="s">
        <v>14</v>
      </c>
      <c r="H1943" s="58">
        <v>0</v>
      </c>
      <c r="I1943" s="24" t="s">
        <v>9072</v>
      </c>
      <c r="J1943" s="24" t="s">
        <v>9073</v>
      </c>
      <c r="K1943" s="24" t="s">
        <v>13022</v>
      </c>
    </row>
    <row r="1944" spans="1:11" x14ac:dyDescent="0.25">
      <c r="A1944" s="24" t="s">
        <v>13224</v>
      </c>
      <c r="B1944" s="24" t="s">
        <v>8</v>
      </c>
      <c r="C1944" s="24" t="s">
        <v>13225</v>
      </c>
      <c r="D1944" s="24" t="s">
        <v>13099</v>
      </c>
      <c r="G1944" s="24" t="s">
        <v>14</v>
      </c>
      <c r="H1944" s="58">
        <v>0</v>
      </c>
      <c r="I1944" s="24" t="s">
        <v>9072</v>
      </c>
      <c r="J1944" s="24" t="s">
        <v>9073</v>
      </c>
      <c r="K1944" s="24" t="s">
        <v>13022</v>
      </c>
    </row>
    <row r="1945" spans="1:11" x14ac:dyDescent="0.25">
      <c r="A1945" s="24" t="s">
        <v>13226</v>
      </c>
      <c r="B1945" s="24" t="s">
        <v>8</v>
      </c>
      <c r="C1945" s="24" t="s">
        <v>13227</v>
      </c>
      <c r="D1945" s="24" t="s">
        <v>13099</v>
      </c>
      <c r="G1945" s="24" t="s">
        <v>14</v>
      </c>
      <c r="H1945" s="58">
        <v>0</v>
      </c>
      <c r="I1945" s="24" t="s">
        <v>9072</v>
      </c>
      <c r="J1945" s="24" t="s">
        <v>9073</v>
      </c>
      <c r="K1945" s="24" t="s">
        <v>13022</v>
      </c>
    </row>
    <row r="1946" spans="1:11" x14ac:dyDescent="0.25">
      <c r="A1946" s="24" t="s">
        <v>13228</v>
      </c>
      <c r="B1946" s="24" t="s">
        <v>8</v>
      </c>
      <c r="C1946" s="24" t="s">
        <v>13229</v>
      </c>
      <c r="D1946" s="24" t="s">
        <v>13099</v>
      </c>
      <c r="G1946" s="24" t="s">
        <v>14</v>
      </c>
      <c r="H1946" s="58">
        <v>0</v>
      </c>
      <c r="I1946" s="24" t="s">
        <v>9072</v>
      </c>
      <c r="J1946" s="24" t="s">
        <v>9073</v>
      </c>
      <c r="K1946" s="24" t="s">
        <v>13022</v>
      </c>
    </row>
    <row r="1947" spans="1:11" x14ac:dyDescent="0.25">
      <c r="A1947" s="24" t="s">
        <v>13230</v>
      </c>
      <c r="B1947" s="24" t="s">
        <v>8</v>
      </c>
      <c r="C1947" s="24" t="s">
        <v>13231</v>
      </c>
      <c r="D1947" s="24" t="s">
        <v>13099</v>
      </c>
      <c r="G1947" s="24" t="s">
        <v>14</v>
      </c>
      <c r="H1947" s="58">
        <v>0</v>
      </c>
      <c r="I1947" s="24" t="s">
        <v>9072</v>
      </c>
      <c r="J1947" s="24" t="s">
        <v>9073</v>
      </c>
      <c r="K1947" s="24" t="s">
        <v>13022</v>
      </c>
    </row>
    <row r="1948" spans="1:11" x14ac:dyDescent="0.25">
      <c r="A1948" s="24" t="s">
        <v>13232</v>
      </c>
      <c r="B1948" s="24" t="s">
        <v>8</v>
      </c>
      <c r="C1948" s="24" t="s">
        <v>13233</v>
      </c>
      <c r="D1948" s="24" t="s">
        <v>13099</v>
      </c>
      <c r="G1948" s="24" t="s">
        <v>14</v>
      </c>
      <c r="H1948" s="58">
        <v>0</v>
      </c>
      <c r="I1948" s="24" t="s">
        <v>9072</v>
      </c>
      <c r="J1948" s="24" t="s">
        <v>9073</v>
      </c>
      <c r="K1948" s="24" t="s">
        <v>13022</v>
      </c>
    </row>
    <row r="1949" spans="1:11" x14ac:dyDescent="0.25">
      <c r="A1949" s="24" t="s">
        <v>13234</v>
      </c>
      <c r="B1949" s="24" t="s">
        <v>8</v>
      </c>
      <c r="C1949" s="24" t="s">
        <v>13235</v>
      </c>
      <c r="D1949" s="24" t="s">
        <v>13099</v>
      </c>
      <c r="G1949" s="24" t="s">
        <v>14</v>
      </c>
      <c r="H1949" s="58">
        <v>0</v>
      </c>
      <c r="I1949" s="24" t="s">
        <v>9072</v>
      </c>
      <c r="J1949" s="24" t="s">
        <v>9073</v>
      </c>
      <c r="K1949" s="24" t="s">
        <v>13022</v>
      </c>
    </row>
    <row r="1950" spans="1:11" x14ac:dyDescent="0.25">
      <c r="A1950" s="24" t="s">
        <v>13236</v>
      </c>
      <c r="B1950" s="24" t="s">
        <v>8</v>
      </c>
      <c r="C1950" s="24" t="s">
        <v>13237</v>
      </c>
      <c r="D1950" s="24" t="s">
        <v>13099</v>
      </c>
      <c r="G1950" s="24" t="s">
        <v>14</v>
      </c>
      <c r="H1950" s="58">
        <v>0</v>
      </c>
      <c r="I1950" s="24" t="s">
        <v>9072</v>
      </c>
      <c r="J1950" s="24" t="s">
        <v>9073</v>
      </c>
      <c r="K1950" s="24" t="s">
        <v>13022</v>
      </c>
    </row>
    <row r="1951" spans="1:11" x14ac:dyDescent="0.25">
      <c r="A1951" s="24" t="s">
        <v>13238</v>
      </c>
      <c r="B1951" s="24" t="s">
        <v>8</v>
      </c>
      <c r="C1951" s="24" t="s">
        <v>13239</v>
      </c>
      <c r="D1951" s="24" t="s">
        <v>13099</v>
      </c>
      <c r="G1951" s="24" t="s">
        <v>14</v>
      </c>
      <c r="H1951" s="58">
        <v>0</v>
      </c>
      <c r="I1951" s="24" t="s">
        <v>9072</v>
      </c>
      <c r="J1951" s="24" t="s">
        <v>9073</v>
      </c>
      <c r="K1951" s="24" t="s">
        <v>13022</v>
      </c>
    </row>
    <row r="1952" spans="1:11" x14ac:dyDescent="0.25">
      <c r="A1952" s="24" t="s">
        <v>13240</v>
      </c>
      <c r="B1952" s="24" t="s">
        <v>8</v>
      </c>
      <c r="C1952" s="24" t="s">
        <v>13241</v>
      </c>
      <c r="D1952" s="24" t="s">
        <v>13099</v>
      </c>
      <c r="G1952" s="24" t="s">
        <v>14</v>
      </c>
      <c r="H1952" s="58">
        <v>0</v>
      </c>
      <c r="I1952" s="24" t="s">
        <v>9072</v>
      </c>
      <c r="J1952" s="24" t="s">
        <v>9073</v>
      </c>
      <c r="K1952" s="24" t="s">
        <v>13022</v>
      </c>
    </row>
    <row r="1953" spans="1:11" x14ac:dyDescent="0.25">
      <c r="A1953" s="24" t="s">
        <v>13242</v>
      </c>
      <c r="B1953" s="24" t="s">
        <v>8</v>
      </c>
      <c r="C1953" s="24" t="s">
        <v>13243</v>
      </c>
      <c r="D1953" s="24" t="s">
        <v>13099</v>
      </c>
      <c r="G1953" s="24" t="s">
        <v>14</v>
      </c>
      <c r="H1953" s="58">
        <v>0</v>
      </c>
      <c r="I1953" s="24" t="s">
        <v>9072</v>
      </c>
      <c r="J1953" s="24" t="s">
        <v>9073</v>
      </c>
      <c r="K1953" s="24" t="s">
        <v>13022</v>
      </c>
    </row>
    <row r="1954" spans="1:11" x14ac:dyDescent="0.25">
      <c r="A1954" s="24" t="s">
        <v>13244</v>
      </c>
      <c r="B1954" s="24" t="s">
        <v>8</v>
      </c>
      <c r="C1954" s="24" t="s">
        <v>13245</v>
      </c>
      <c r="D1954" s="24" t="s">
        <v>13099</v>
      </c>
      <c r="G1954" s="24" t="s">
        <v>14</v>
      </c>
      <c r="H1954" s="58">
        <v>0</v>
      </c>
      <c r="I1954" s="24" t="s">
        <v>9072</v>
      </c>
      <c r="J1954" s="24" t="s">
        <v>9073</v>
      </c>
      <c r="K1954" s="24" t="s">
        <v>13022</v>
      </c>
    </row>
    <row r="1955" spans="1:11" x14ac:dyDescent="0.25">
      <c r="A1955" s="24" t="s">
        <v>13246</v>
      </c>
      <c r="B1955" s="24" t="s">
        <v>8</v>
      </c>
      <c r="C1955" s="24" t="s">
        <v>13247</v>
      </c>
      <c r="D1955" s="24" t="s">
        <v>13099</v>
      </c>
      <c r="G1955" s="24" t="s">
        <v>14</v>
      </c>
      <c r="H1955" s="58">
        <v>0</v>
      </c>
      <c r="I1955" s="24" t="s">
        <v>9072</v>
      </c>
      <c r="J1955" s="24" t="s">
        <v>9073</v>
      </c>
      <c r="K1955" s="24" t="s">
        <v>13022</v>
      </c>
    </row>
    <row r="1956" spans="1:11" x14ac:dyDescent="0.25">
      <c r="A1956" s="24" t="s">
        <v>13248</v>
      </c>
      <c r="B1956" s="24" t="s">
        <v>8</v>
      </c>
      <c r="C1956" s="24" t="s">
        <v>13249</v>
      </c>
      <c r="D1956" s="24" t="s">
        <v>13099</v>
      </c>
      <c r="G1956" s="24" t="s">
        <v>14</v>
      </c>
      <c r="H1956" s="58">
        <v>0</v>
      </c>
      <c r="I1956" s="24" t="s">
        <v>9072</v>
      </c>
      <c r="J1956" s="24" t="s">
        <v>9073</v>
      </c>
      <c r="K1956" s="24" t="s">
        <v>13022</v>
      </c>
    </row>
    <row r="1957" spans="1:11" x14ac:dyDescent="0.25">
      <c r="A1957" s="24" t="s">
        <v>13250</v>
      </c>
      <c r="B1957" s="24" t="s">
        <v>8</v>
      </c>
      <c r="C1957" s="24" t="s">
        <v>13251</v>
      </c>
      <c r="D1957" s="24" t="s">
        <v>13099</v>
      </c>
      <c r="G1957" s="24" t="s">
        <v>14</v>
      </c>
      <c r="H1957" s="58">
        <v>0</v>
      </c>
      <c r="I1957" s="24" t="s">
        <v>9072</v>
      </c>
      <c r="J1957" s="24" t="s">
        <v>9073</v>
      </c>
      <c r="K1957" s="24" t="s">
        <v>13022</v>
      </c>
    </row>
    <row r="1958" spans="1:11" x14ac:dyDescent="0.25">
      <c r="A1958" s="24" t="s">
        <v>13252</v>
      </c>
      <c r="B1958" s="24" t="s">
        <v>8</v>
      </c>
      <c r="C1958" s="24" t="s">
        <v>13253</v>
      </c>
      <c r="D1958" s="24" t="s">
        <v>13099</v>
      </c>
      <c r="G1958" s="24" t="s">
        <v>14</v>
      </c>
      <c r="H1958" s="58">
        <v>0</v>
      </c>
      <c r="I1958" s="24" t="s">
        <v>9072</v>
      </c>
      <c r="J1958" s="24" t="s">
        <v>9073</v>
      </c>
      <c r="K1958" s="24" t="s">
        <v>13022</v>
      </c>
    </row>
    <row r="1959" spans="1:11" x14ac:dyDescent="0.25">
      <c r="A1959" s="24" t="s">
        <v>13254</v>
      </c>
      <c r="B1959" s="24" t="s">
        <v>8</v>
      </c>
      <c r="C1959" s="24" t="s">
        <v>13255</v>
      </c>
      <c r="D1959" s="24" t="s">
        <v>13099</v>
      </c>
      <c r="G1959" s="24" t="s">
        <v>14</v>
      </c>
      <c r="H1959" s="58">
        <v>0</v>
      </c>
      <c r="I1959" s="24" t="s">
        <v>9072</v>
      </c>
      <c r="J1959" s="24" t="s">
        <v>9073</v>
      </c>
      <c r="K1959" s="24" t="s">
        <v>13022</v>
      </c>
    </row>
    <row r="1960" spans="1:11" x14ac:dyDescent="0.25">
      <c r="A1960" s="24" t="s">
        <v>13256</v>
      </c>
      <c r="B1960" s="24" t="s">
        <v>8</v>
      </c>
      <c r="C1960" s="24" t="s">
        <v>13257</v>
      </c>
      <c r="D1960" s="24" t="s">
        <v>13099</v>
      </c>
      <c r="G1960" s="24" t="s">
        <v>14</v>
      </c>
      <c r="H1960" s="58">
        <v>0</v>
      </c>
      <c r="I1960" s="24" t="s">
        <v>9072</v>
      </c>
      <c r="J1960" s="24" t="s">
        <v>9073</v>
      </c>
      <c r="K1960" s="24" t="s">
        <v>13022</v>
      </c>
    </row>
    <row r="1961" spans="1:11" x14ac:dyDescent="0.25">
      <c r="A1961" s="24" t="s">
        <v>13258</v>
      </c>
      <c r="B1961" s="24" t="s">
        <v>8</v>
      </c>
      <c r="C1961" s="24" t="s">
        <v>13259</v>
      </c>
      <c r="D1961" s="24" t="s">
        <v>13099</v>
      </c>
      <c r="G1961" s="24" t="s">
        <v>14</v>
      </c>
      <c r="H1961" s="58">
        <v>0</v>
      </c>
      <c r="I1961" s="24" t="s">
        <v>9072</v>
      </c>
      <c r="J1961" s="24" t="s">
        <v>9073</v>
      </c>
      <c r="K1961" s="24" t="s">
        <v>13022</v>
      </c>
    </row>
    <row r="1962" spans="1:11" x14ac:dyDescent="0.25">
      <c r="A1962" s="24" t="s">
        <v>13260</v>
      </c>
      <c r="B1962" s="24" t="s">
        <v>8</v>
      </c>
      <c r="C1962" s="24" t="s">
        <v>13261</v>
      </c>
      <c r="D1962" s="24" t="s">
        <v>13099</v>
      </c>
      <c r="G1962" s="24" t="s">
        <v>14</v>
      </c>
      <c r="H1962" s="58">
        <v>0</v>
      </c>
      <c r="I1962" s="24" t="s">
        <v>9072</v>
      </c>
      <c r="J1962" s="24" t="s">
        <v>9073</v>
      </c>
      <c r="K1962" s="24" t="s">
        <v>13022</v>
      </c>
    </row>
    <row r="1963" spans="1:11" x14ac:dyDescent="0.25">
      <c r="A1963" s="24" t="s">
        <v>13262</v>
      </c>
      <c r="B1963" s="24" t="s">
        <v>8</v>
      </c>
      <c r="C1963" s="24" t="s">
        <v>13263</v>
      </c>
      <c r="D1963" s="24" t="s">
        <v>13099</v>
      </c>
      <c r="G1963" s="24" t="s">
        <v>14</v>
      </c>
      <c r="H1963" s="58">
        <v>0</v>
      </c>
      <c r="I1963" s="24" t="s">
        <v>9072</v>
      </c>
      <c r="J1963" s="24" t="s">
        <v>9073</v>
      </c>
      <c r="K1963" s="24" t="s">
        <v>13022</v>
      </c>
    </row>
    <row r="1964" spans="1:11" x14ac:dyDescent="0.25">
      <c r="A1964" s="24" t="s">
        <v>13264</v>
      </c>
      <c r="B1964" s="24" t="s">
        <v>8</v>
      </c>
      <c r="C1964" s="24" t="s">
        <v>13265</v>
      </c>
      <c r="D1964" s="24" t="s">
        <v>13099</v>
      </c>
      <c r="G1964" s="24" t="s">
        <v>14</v>
      </c>
      <c r="H1964" s="58">
        <v>0</v>
      </c>
      <c r="I1964" s="24" t="s">
        <v>9072</v>
      </c>
      <c r="J1964" s="24" t="s">
        <v>9073</v>
      </c>
      <c r="K1964" s="24" t="s">
        <v>13022</v>
      </c>
    </row>
    <row r="1965" spans="1:11" x14ac:dyDescent="0.25">
      <c r="A1965" s="24" t="s">
        <v>13266</v>
      </c>
      <c r="B1965" s="24" t="s">
        <v>8</v>
      </c>
      <c r="C1965" s="24" t="s">
        <v>13267</v>
      </c>
      <c r="D1965" s="24" t="s">
        <v>13099</v>
      </c>
      <c r="G1965" s="24" t="s">
        <v>14</v>
      </c>
      <c r="H1965" s="58">
        <v>0</v>
      </c>
      <c r="I1965" s="24" t="s">
        <v>9072</v>
      </c>
      <c r="J1965" s="24" t="s">
        <v>9073</v>
      </c>
      <c r="K1965" s="24" t="s">
        <v>13022</v>
      </c>
    </row>
    <row r="1966" spans="1:11" x14ac:dyDescent="0.25">
      <c r="A1966" s="24" t="s">
        <v>13268</v>
      </c>
      <c r="B1966" s="24" t="s">
        <v>8</v>
      </c>
      <c r="C1966" s="24" t="s">
        <v>13269</v>
      </c>
      <c r="D1966" s="24" t="s">
        <v>13099</v>
      </c>
      <c r="G1966" s="24" t="s">
        <v>14</v>
      </c>
      <c r="H1966" s="58">
        <v>0</v>
      </c>
      <c r="I1966" s="24" t="s">
        <v>9072</v>
      </c>
      <c r="J1966" s="24" t="s">
        <v>9073</v>
      </c>
      <c r="K1966" s="24" t="s">
        <v>13022</v>
      </c>
    </row>
    <row r="1967" spans="1:11" x14ac:dyDescent="0.25">
      <c r="A1967" s="24" t="s">
        <v>13270</v>
      </c>
      <c r="B1967" s="24" t="s">
        <v>8</v>
      </c>
      <c r="C1967" s="24" t="s">
        <v>13271</v>
      </c>
      <c r="D1967" s="24" t="s">
        <v>13099</v>
      </c>
      <c r="G1967" s="24" t="s">
        <v>14</v>
      </c>
      <c r="H1967" s="58">
        <v>0</v>
      </c>
      <c r="I1967" s="24" t="s">
        <v>9072</v>
      </c>
      <c r="J1967" s="24" t="s">
        <v>9073</v>
      </c>
      <c r="K1967" s="24" t="s">
        <v>13022</v>
      </c>
    </row>
    <row r="1968" spans="1:11" x14ac:dyDescent="0.25">
      <c r="A1968" s="24" t="s">
        <v>13272</v>
      </c>
      <c r="B1968" s="24" t="s">
        <v>8</v>
      </c>
      <c r="C1968" s="24" t="s">
        <v>13273</v>
      </c>
      <c r="D1968" s="24" t="s">
        <v>13099</v>
      </c>
      <c r="G1968" s="24" t="s">
        <v>14</v>
      </c>
      <c r="H1968" s="58">
        <v>0</v>
      </c>
      <c r="I1968" s="24" t="s">
        <v>9072</v>
      </c>
      <c r="J1968" s="24" t="s">
        <v>9073</v>
      </c>
      <c r="K1968" s="24" t="s">
        <v>13022</v>
      </c>
    </row>
    <row r="1969" spans="1:11" x14ac:dyDescent="0.25">
      <c r="A1969" s="24" t="s">
        <v>13274</v>
      </c>
      <c r="B1969" s="24" t="s">
        <v>8</v>
      </c>
      <c r="C1969" s="24" t="s">
        <v>13275</v>
      </c>
      <c r="D1969" s="24" t="s">
        <v>13099</v>
      </c>
      <c r="G1969" s="24" t="s">
        <v>14</v>
      </c>
      <c r="H1969" s="58">
        <v>0</v>
      </c>
      <c r="I1969" s="24" t="s">
        <v>9072</v>
      </c>
      <c r="J1969" s="24" t="s">
        <v>9073</v>
      </c>
      <c r="K1969" s="24" t="s">
        <v>13022</v>
      </c>
    </row>
    <row r="1970" spans="1:11" x14ac:dyDescent="0.25">
      <c r="A1970" s="24" t="s">
        <v>13276</v>
      </c>
      <c r="B1970" s="24" t="s">
        <v>8</v>
      </c>
      <c r="C1970" s="24" t="s">
        <v>13277</v>
      </c>
      <c r="D1970" s="24" t="s">
        <v>13099</v>
      </c>
      <c r="G1970" s="24" t="s">
        <v>14</v>
      </c>
      <c r="H1970" s="58">
        <v>0</v>
      </c>
      <c r="I1970" s="24" t="s">
        <v>9072</v>
      </c>
      <c r="J1970" s="24" t="s">
        <v>9073</v>
      </c>
      <c r="K1970" s="24" t="s">
        <v>13022</v>
      </c>
    </row>
    <row r="1971" spans="1:11" x14ac:dyDescent="0.25">
      <c r="A1971" s="24" t="s">
        <v>13278</v>
      </c>
      <c r="B1971" s="24" t="s">
        <v>8</v>
      </c>
      <c r="C1971" s="24" t="s">
        <v>13279</v>
      </c>
      <c r="D1971" s="24" t="s">
        <v>13099</v>
      </c>
      <c r="G1971" s="24" t="s">
        <v>14</v>
      </c>
      <c r="H1971" s="58">
        <v>0</v>
      </c>
      <c r="I1971" s="24" t="s">
        <v>9072</v>
      </c>
      <c r="J1971" s="24" t="s">
        <v>9073</v>
      </c>
      <c r="K1971" s="24" t="s">
        <v>13022</v>
      </c>
    </row>
    <row r="1972" spans="1:11" x14ac:dyDescent="0.25">
      <c r="A1972" s="24" t="s">
        <v>13280</v>
      </c>
      <c r="B1972" s="24" t="s">
        <v>8</v>
      </c>
      <c r="C1972" s="24" t="s">
        <v>13281</v>
      </c>
      <c r="D1972" s="24" t="s">
        <v>13099</v>
      </c>
      <c r="G1972" s="24" t="s">
        <v>14</v>
      </c>
      <c r="H1972" s="58">
        <v>0</v>
      </c>
      <c r="I1972" s="24" t="s">
        <v>9072</v>
      </c>
      <c r="J1972" s="24" t="s">
        <v>9073</v>
      </c>
      <c r="K1972" s="24" t="s">
        <v>13022</v>
      </c>
    </row>
    <row r="1973" spans="1:11" x14ac:dyDescent="0.25">
      <c r="A1973" s="24" t="s">
        <v>13282</v>
      </c>
      <c r="B1973" s="24" t="s">
        <v>8</v>
      </c>
      <c r="C1973" s="24" t="s">
        <v>13283</v>
      </c>
      <c r="D1973" s="24" t="s">
        <v>13099</v>
      </c>
      <c r="G1973" s="24" t="s">
        <v>14</v>
      </c>
      <c r="H1973" s="58">
        <v>0</v>
      </c>
      <c r="I1973" s="24" t="s">
        <v>9072</v>
      </c>
      <c r="J1973" s="24" t="s">
        <v>9073</v>
      </c>
      <c r="K1973" s="24" t="s">
        <v>13022</v>
      </c>
    </row>
    <row r="1974" spans="1:11" x14ac:dyDescent="0.25">
      <c r="A1974" s="24" t="s">
        <v>13284</v>
      </c>
      <c r="B1974" s="24" t="s">
        <v>8</v>
      </c>
      <c r="C1974" s="24" t="s">
        <v>13285</v>
      </c>
      <c r="D1974" s="24" t="s">
        <v>13099</v>
      </c>
      <c r="G1974" s="24" t="s">
        <v>14</v>
      </c>
      <c r="H1974" s="58">
        <v>0</v>
      </c>
      <c r="I1974" s="24" t="s">
        <v>9072</v>
      </c>
      <c r="J1974" s="24" t="s">
        <v>9073</v>
      </c>
      <c r="K1974" s="24" t="s">
        <v>13022</v>
      </c>
    </row>
    <row r="1975" spans="1:11" x14ac:dyDescent="0.25">
      <c r="A1975" s="24" t="s">
        <v>13286</v>
      </c>
      <c r="B1975" s="24" t="s">
        <v>8</v>
      </c>
      <c r="C1975" s="24" t="s">
        <v>13287</v>
      </c>
      <c r="D1975" s="24" t="s">
        <v>13099</v>
      </c>
      <c r="G1975" s="24" t="s">
        <v>14</v>
      </c>
      <c r="H1975" s="58">
        <v>0</v>
      </c>
      <c r="I1975" s="24" t="s">
        <v>9072</v>
      </c>
      <c r="J1975" s="24" t="s">
        <v>9073</v>
      </c>
      <c r="K1975" s="24" t="s">
        <v>13022</v>
      </c>
    </row>
    <row r="1976" spans="1:11" x14ac:dyDescent="0.25">
      <c r="A1976" s="24" t="s">
        <v>13288</v>
      </c>
      <c r="B1976" s="24" t="s">
        <v>8</v>
      </c>
      <c r="C1976" s="24" t="s">
        <v>13289</v>
      </c>
      <c r="D1976" s="24" t="s">
        <v>13099</v>
      </c>
      <c r="G1976" s="24" t="s">
        <v>14</v>
      </c>
      <c r="H1976" s="58">
        <v>0</v>
      </c>
      <c r="I1976" s="24" t="s">
        <v>9072</v>
      </c>
      <c r="J1976" s="24" t="s">
        <v>9073</v>
      </c>
      <c r="K1976" s="24" t="s">
        <v>13022</v>
      </c>
    </row>
    <row r="1977" spans="1:11" x14ac:dyDescent="0.25">
      <c r="A1977" s="24" t="s">
        <v>13290</v>
      </c>
      <c r="B1977" s="24" t="s">
        <v>8</v>
      </c>
      <c r="C1977" s="24" t="s">
        <v>13291</v>
      </c>
      <c r="D1977" s="24" t="s">
        <v>13099</v>
      </c>
      <c r="G1977" s="24" t="s">
        <v>14</v>
      </c>
      <c r="H1977" s="58">
        <v>0</v>
      </c>
      <c r="I1977" s="24" t="s">
        <v>9072</v>
      </c>
      <c r="J1977" s="24" t="s">
        <v>9073</v>
      </c>
      <c r="K1977" s="24" t="s">
        <v>13022</v>
      </c>
    </row>
    <row r="1978" spans="1:11" x14ac:dyDescent="0.25">
      <c r="A1978" s="24" t="s">
        <v>13292</v>
      </c>
      <c r="B1978" s="24" t="s">
        <v>8</v>
      </c>
      <c r="C1978" s="24" t="s">
        <v>13293</v>
      </c>
      <c r="D1978" s="24" t="s">
        <v>13099</v>
      </c>
      <c r="G1978" s="24" t="s">
        <v>14</v>
      </c>
      <c r="H1978" s="58">
        <v>0</v>
      </c>
      <c r="I1978" s="24" t="s">
        <v>9072</v>
      </c>
      <c r="J1978" s="24" t="s">
        <v>9073</v>
      </c>
      <c r="K1978" s="24" t="s">
        <v>13022</v>
      </c>
    </row>
    <row r="1979" spans="1:11" x14ac:dyDescent="0.25">
      <c r="A1979" s="24" t="s">
        <v>13294</v>
      </c>
      <c r="B1979" s="24" t="s">
        <v>8</v>
      </c>
      <c r="C1979" s="24" t="s">
        <v>13295</v>
      </c>
      <c r="D1979" s="24" t="s">
        <v>13099</v>
      </c>
      <c r="G1979" s="24" t="s">
        <v>14</v>
      </c>
      <c r="H1979" s="58">
        <v>0</v>
      </c>
      <c r="I1979" s="24" t="s">
        <v>9072</v>
      </c>
      <c r="J1979" s="24" t="s">
        <v>9073</v>
      </c>
      <c r="K1979" s="24" t="s">
        <v>13022</v>
      </c>
    </row>
    <row r="1980" spans="1:11" x14ac:dyDescent="0.25">
      <c r="A1980" s="24" t="s">
        <v>13296</v>
      </c>
      <c r="B1980" s="24" t="s">
        <v>8</v>
      </c>
      <c r="C1980" s="24" t="s">
        <v>13297</v>
      </c>
      <c r="D1980" s="24" t="s">
        <v>13099</v>
      </c>
      <c r="G1980" s="24" t="s">
        <v>14</v>
      </c>
      <c r="H1980" s="58">
        <v>0</v>
      </c>
      <c r="I1980" s="24" t="s">
        <v>9072</v>
      </c>
      <c r="J1980" s="24" t="s">
        <v>9073</v>
      </c>
      <c r="K1980" s="24" t="s">
        <v>13022</v>
      </c>
    </row>
    <row r="1981" spans="1:11" x14ac:dyDescent="0.25">
      <c r="A1981" s="24" t="s">
        <v>13298</v>
      </c>
      <c r="B1981" s="24" t="s">
        <v>8</v>
      </c>
      <c r="C1981" s="24" t="s">
        <v>13299</v>
      </c>
      <c r="D1981" s="24" t="s">
        <v>13099</v>
      </c>
      <c r="G1981" s="24" t="s">
        <v>14</v>
      </c>
      <c r="H1981" s="58">
        <v>0</v>
      </c>
      <c r="I1981" s="24" t="s">
        <v>9072</v>
      </c>
      <c r="J1981" s="24" t="s">
        <v>9073</v>
      </c>
      <c r="K1981" s="24" t="s">
        <v>13022</v>
      </c>
    </row>
    <row r="1982" spans="1:11" x14ac:dyDescent="0.25">
      <c r="A1982" s="24" t="s">
        <v>13300</v>
      </c>
      <c r="B1982" s="24" t="s">
        <v>8</v>
      </c>
      <c r="C1982" s="24" t="s">
        <v>13301</v>
      </c>
      <c r="D1982" s="24" t="s">
        <v>13099</v>
      </c>
      <c r="G1982" s="24" t="s">
        <v>14</v>
      </c>
      <c r="H1982" s="58">
        <v>0</v>
      </c>
      <c r="I1982" s="24" t="s">
        <v>9072</v>
      </c>
      <c r="J1982" s="24" t="s">
        <v>9073</v>
      </c>
      <c r="K1982" s="24" t="s">
        <v>13022</v>
      </c>
    </row>
    <row r="1983" spans="1:11" x14ac:dyDescent="0.25">
      <c r="A1983" s="24" t="s">
        <v>13302</v>
      </c>
      <c r="B1983" s="24" t="s">
        <v>8</v>
      </c>
      <c r="C1983" s="24" t="s">
        <v>13303</v>
      </c>
      <c r="D1983" s="24" t="s">
        <v>13099</v>
      </c>
      <c r="G1983" s="24" t="s">
        <v>14</v>
      </c>
      <c r="H1983" s="58">
        <v>0</v>
      </c>
      <c r="I1983" s="24" t="s">
        <v>9072</v>
      </c>
      <c r="J1983" s="24" t="s">
        <v>9073</v>
      </c>
      <c r="K1983" s="24" t="s">
        <v>13022</v>
      </c>
    </row>
    <row r="1984" spans="1:11" x14ac:dyDescent="0.25">
      <c r="A1984" s="24" t="s">
        <v>13304</v>
      </c>
      <c r="B1984" s="24" t="s">
        <v>8</v>
      </c>
      <c r="C1984" s="24" t="s">
        <v>13305</v>
      </c>
      <c r="D1984" s="24" t="s">
        <v>13099</v>
      </c>
      <c r="G1984" s="24" t="s">
        <v>14</v>
      </c>
      <c r="H1984" s="58">
        <v>0</v>
      </c>
      <c r="I1984" s="24" t="s">
        <v>9072</v>
      </c>
      <c r="J1984" s="24" t="s">
        <v>9073</v>
      </c>
      <c r="K1984" s="24" t="s">
        <v>13022</v>
      </c>
    </row>
    <row r="1985" spans="1:11" x14ac:dyDescent="0.25">
      <c r="A1985" s="24" t="s">
        <v>13306</v>
      </c>
      <c r="B1985" s="24" t="s">
        <v>8</v>
      </c>
      <c r="C1985" s="24" t="s">
        <v>13307</v>
      </c>
      <c r="D1985" s="24" t="s">
        <v>13099</v>
      </c>
      <c r="G1985" s="24" t="s">
        <v>14</v>
      </c>
      <c r="H1985" s="58">
        <v>0</v>
      </c>
      <c r="I1985" s="24" t="s">
        <v>9072</v>
      </c>
      <c r="J1985" s="24" t="s">
        <v>9073</v>
      </c>
      <c r="K1985" s="24" t="s">
        <v>13022</v>
      </c>
    </row>
    <row r="1986" spans="1:11" x14ac:dyDescent="0.25">
      <c r="A1986" s="24" t="s">
        <v>13308</v>
      </c>
      <c r="B1986" s="24" t="s">
        <v>8</v>
      </c>
      <c r="C1986" s="24" t="s">
        <v>13309</v>
      </c>
      <c r="D1986" s="24" t="s">
        <v>13099</v>
      </c>
      <c r="G1986" s="24" t="s">
        <v>14</v>
      </c>
      <c r="H1986" s="58">
        <v>0</v>
      </c>
      <c r="I1986" s="24" t="s">
        <v>9072</v>
      </c>
      <c r="J1986" s="24" t="s">
        <v>9073</v>
      </c>
      <c r="K1986" s="24" t="s">
        <v>13022</v>
      </c>
    </row>
    <row r="1987" spans="1:11" x14ac:dyDescent="0.25">
      <c r="A1987" s="24" t="s">
        <v>13310</v>
      </c>
      <c r="B1987" s="24" t="s">
        <v>8</v>
      </c>
      <c r="C1987" s="24" t="s">
        <v>13311</v>
      </c>
      <c r="D1987" s="24" t="s">
        <v>13099</v>
      </c>
      <c r="G1987" s="24" t="s">
        <v>14</v>
      </c>
      <c r="H1987" s="58">
        <v>0</v>
      </c>
      <c r="I1987" s="24" t="s">
        <v>9072</v>
      </c>
      <c r="J1987" s="24" t="s">
        <v>9073</v>
      </c>
      <c r="K1987" s="24" t="s">
        <v>13022</v>
      </c>
    </row>
    <row r="1988" spans="1:11" x14ac:dyDescent="0.25">
      <c r="A1988" s="24" t="s">
        <v>13312</v>
      </c>
      <c r="B1988" s="24" t="s">
        <v>8</v>
      </c>
      <c r="C1988" s="24" t="s">
        <v>13313</v>
      </c>
      <c r="D1988" s="24" t="s">
        <v>13099</v>
      </c>
      <c r="G1988" s="24" t="s">
        <v>14</v>
      </c>
      <c r="H1988" s="58">
        <v>0</v>
      </c>
      <c r="I1988" s="24" t="s">
        <v>9072</v>
      </c>
      <c r="J1988" s="24" t="s">
        <v>9073</v>
      </c>
      <c r="K1988" s="24" t="s">
        <v>13022</v>
      </c>
    </row>
    <row r="1989" spans="1:11" x14ac:dyDescent="0.25">
      <c r="A1989" s="24" t="s">
        <v>13314</v>
      </c>
      <c r="B1989" s="24" t="s">
        <v>8</v>
      </c>
      <c r="C1989" s="24" t="s">
        <v>13315</v>
      </c>
      <c r="D1989" s="24" t="s">
        <v>13099</v>
      </c>
      <c r="G1989" s="24" t="s">
        <v>14</v>
      </c>
      <c r="H1989" s="58">
        <v>0</v>
      </c>
      <c r="I1989" s="24" t="s">
        <v>9072</v>
      </c>
      <c r="J1989" s="24" t="s">
        <v>9073</v>
      </c>
      <c r="K1989" s="24" t="s">
        <v>13022</v>
      </c>
    </row>
    <row r="1990" spans="1:11" x14ac:dyDescent="0.25">
      <c r="A1990" s="24" t="s">
        <v>13316</v>
      </c>
      <c r="B1990" s="24" t="s">
        <v>8</v>
      </c>
      <c r="C1990" s="24" t="s">
        <v>13317</v>
      </c>
      <c r="D1990" s="24" t="s">
        <v>13099</v>
      </c>
      <c r="G1990" s="24" t="s">
        <v>14</v>
      </c>
      <c r="H1990" s="58">
        <v>0</v>
      </c>
      <c r="I1990" s="24" t="s">
        <v>9072</v>
      </c>
      <c r="J1990" s="24" t="s">
        <v>9073</v>
      </c>
      <c r="K1990" s="24" t="s">
        <v>13022</v>
      </c>
    </row>
    <row r="1991" spans="1:11" x14ac:dyDescent="0.25">
      <c r="A1991" s="24" t="s">
        <v>13318</v>
      </c>
      <c r="B1991" s="24" t="s">
        <v>8</v>
      </c>
      <c r="C1991" s="24" t="s">
        <v>13319</v>
      </c>
      <c r="D1991" s="24" t="s">
        <v>13099</v>
      </c>
      <c r="G1991" s="24" t="s">
        <v>14</v>
      </c>
      <c r="H1991" s="58">
        <v>0</v>
      </c>
      <c r="I1991" s="24" t="s">
        <v>9072</v>
      </c>
      <c r="J1991" s="24" t="s">
        <v>9073</v>
      </c>
      <c r="K1991" s="24" t="s">
        <v>13022</v>
      </c>
    </row>
    <row r="1992" spans="1:11" x14ac:dyDescent="0.25">
      <c r="A1992" s="24" t="s">
        <v>13320</v>
      </c>
      <c r="B1992" s="24" t="s">
        <v>8</v>
      </c>
      <c r="C1992" s="24" t="s">
        <v>13321</v>
      </c>
      <c r="D1992" s="24" t="s">
        <v>13099</v>
      </c>
      <c r="G1992" s="24" t="s">
        <v>14</v>
      </c>
      <c r="H1992" s="58">
        <v>0</v>
      </c>
      <c r="I1992" s="24" t="s">
        <v>9072</v>
      </c>
      <c r="J1992" s="24" t="s">
        <v>9073</v>
      </c>
      <c r="K1992" s="24" t="s">
        <v>13022</v>
      </c>
    </row>
    <row r="1993" spans="1:11" x14ac:dyDescent="0.25">
      <c r="A1993" s="24" t="s">
        <v>13322</v>
      </c>
      <c r="B1993" s="24" t="s">
        <v>8</v>
      </c>
      <c r="C1993" s="24" t="s">
        <v>13323</v>
      </c>
      <c r="D1993" s="24" t="s">
        <v>13099</v>
      </c>
      <c r="G1993" s="24" t="s">
        <v>14</v>
      </c>
      <c r="H1993" s="58">
        <v>0</v>
      </c>
      <c r="I1993" s="24" t="s">
        <v>9072</v>
      </c>
      <c r="J1993" s="24" t="s">
        <v>9073</v>
      </c>
      <c r="K1993" s="24" t="s">
        <v>13022</v>
      </c>
    </row>
    <row r="1994" spans="1:11" x14ac:dyDescent="0.25">
      <c r="A1994" s="24" t="s">
        <v>13324</v>
      </c>
      <c r="B1994" s="24" t="s">
        <v>8</v>
      </c>
      <c r="C1994" s="24" t="s">
        <v>13325</v>
      </c>
      <c r="D1994" s="24" t="s">
        <v>13099</v>
      </c>
      <c r="G1994" s="24" t="s">
        <v>14</v>
      </c>
      <c r="H1994" s="58">
        <v>0</v>
      </c>
      <c r="I1994" s="24" t="s">
        <v>9072</v>
      </c>
      <c r="J1994" s="24" t="s">
        <v>9073</v>
      </c>
      <c r="K1994" s="24" t="s">
        <v>13022</v>
      </c>
    </row>
    <row r="1995" spans="1:11" x14ac:dyDescent="0.25">
      <c r="A1995" s="24" t="s">
        <v>13326</v>
      </c>
      <c r="B1995" s="24" t="s">
        <v>8</v>
      </c>
      <c r="C1995" s="24" t="s">
        <v>13327</v>
      </c>
      <c r="D1995" s="24" t="s">
        <v>13099</v>
      </c>
      <c r="G1995" s="24" t="s">
        <v>14</v>
      </c>
      <c r="H1995" s="58">
        <v>0</v>
      </c>
      <c r="I1995" s="24" t="s">
        <v>9072</v>
      </c>
      <c r="J1995" s="24" t="s">
        <v>9073</v>
      </c>
      <c r="K1995" s="24" t="s">
        <v>13022</v>
      </c>
    </row>
    <row r="1996" spans="1:11" x14ac:dyDescent="0.25">
      <c r="A1996" s="24" t="s">
        <v>13328</v>
      </c>
      <c r="B1996" s="24" t="s">
        <v>8</v>
      </c>
      <c r="C1996" s="24" t="s">
        <v>13329</v>
      </c>
      <c r="D1996" s="24" t="s">
        <v>13099</v>
      </c>
      <c r="G1996" s="24" t="s">
        <v>14</v>
      </c>
      <c r="H1996" s="58">
        <v>0</v>
      </c>
      <c r="I1996" s="24" t="s">
        <v>9072</v>
      </c>
      <c r="J1996" s="24" t="s">
        <v>9073</v>
      </c>
      <c r="K1996" s="24" t="s">
        <v>13022</v>
      </c>
    </row>
    <row r="1997" spans="1:11" x14ac:dyDescent="0.25">
      <c r="A1997" s="24" t="s">
        <v>13330</v>
      </c>
      <c r="B1997" s="24" t="s">
        <v>8</v>
      </c>
      <c r="C1997" s="24" t="s">
        <v>13331</v>
      </c>
      <c r="D1997" s="24" t="s">
        <v>13099</v>
      </c>
      <c r="G1997" s="24" t="s">
        <v>14</v>
      </c>
      <c r="H1997" s="58">
        <v>0</v>
      </c>
      <c r="I1997" s="24" t="s">
        <v>9072</v>
      </c>
      <c r="J1997" s="24" t="s">
        <v>9073</v>
      </c>
      <c r="K1997" s="24" t="s">
        <v>13022</v>
      </c>
    </row>
    <row r="1998" spans="1:11" x14ac:dyDescent="0.25">
      <c r="A1998" s="24" t="s">
        <v>13332</v>
      </c>
      <c r="B1998" s="24" t="s">
        <v>8</v>
      </c>
      <c r="C1998" s="24" t="s">
        <v>13333</v>
      </c>
      <c r="D1998" s="24" t="s">
        <v>13099</v>
      </c>
      <c r="G1998" s="24" t="s">
        <v>14</v>
      </c>
      <c r="H1998" s="58">
        <v>0</v>
      </c>
      <c r="I1998" s="24" t="s">
        <v>9072</v>
      </c>
      <c r="J1998" s="24" t="s">
        <v>9073</v>
      </c>
      <c r="K1998" s="24" t="s">
        <v>13022</v>
      </c>
    </row>
    <row r="1999" spans="1:11" x14ac:dyDescent="0.25">
      <c r="A1999" s="24" t="s">
        <v>13334</v>
      </c>
      <c r="B1999" s="24" t="s">
        <v>8</v>
      </c>
      <c r="C1999" s="24" t="s">
        <v>13335</v>
      </c>
      <c r="D1999" s="24" t="s">
        <v>13099</v>
      </c>
      <c r="G1999" s="24" t="s">
        <v>14</v>
      </c>
      <c r="H1999" s="58">
        <v>0</v>
      </c>
      <c r="I1999" s="24" t="s">
        <v>9072</v>
      </c>
      <c r="J1999" s="24" t="s">
        <v>9073</v>
      </c>
      <c r="K1999" s="24" t="s">
        <v>13022</v>
      </c>
    </row>
    <row r="2000" spans="1:11" x14ac:dyDescent="0.25">
      <c r="A2000" s="24" t="s">
        <v>13336</v>
      </c>
      <c r="B2000" s="24" t="s">
        <v>8</v>
      </c>
      <c r="C2000" s="24" t="s">
        <v>13337</v>
      </c>
      <c r="D2000" s="24" t="s">
        <v>13099</v>
      </c>
      <c r="G2000" s="24" t="s">
        <v>14</v>
      </c>
      <c r="H2000" s="58">
        <v>0</v>
      </c>
      <c r="I2000" s="24" t="s">
        <v>9072</v>
      </c>
      <c r="J2000" s="24" t="s">
        <v>9073</v>
      </c>
      <c r="K2000" s="24" t="s">
        <v>13022</v>
      </c>
    </row>
    <row r="2001" spans="1:11" x14ac:dyDescent="0.25">
      <c r="A2001" s="24" t="s">
        <v>13338</v>
      </c>
      <c r="B2001" s="24" t="s">
        <v>8</v>
      </c>
      <c r="C2001" s="24" t="s">
        <v>13339</v>
      </c>
      <c r="D2001" s="24" t="s">
        <v>13099</v>
      </c>
      <c r="G2001" s="24" t="s">
        <v>14</v>
      </c>
      <c r="H2001" s="58">
        <v>0</v>
      </c>
      <c r="I2001" s="24" t="s">
        <v>9072</v>
      </c>
      <c r="J2001" s="24" t="s">
        <v>9073</v>
      </c>
      <c r="K2001" s="24" t="s">
        <v>13022</v>
      </c>
    </row>
    <row r="2002" spans="1:11" x14ac:dyDescent="0.25">
      <c r="A2002" s="24" t="s">
        <v>13340</v>
      </c>
      <c r="B2002" s="24" t="s">
        <v>8</v>
      </c>
      <c r="C2002" s="24" t="s">
        <v>13341</v>
      </c>
      <c r="D2002" s="24" t="s">
        <v>13099</v>
      </c>
      <c r="G2002" s="24" t="s">
        <v>14</v>
      </c>
      <c r="H2002" s="58">
        <v>0</v>
      </c>
      <c r="I2002" s="24" t="s">
        <v>9072</v>
      </c>
      <c r="J2002" s="24" t="s">
        <v>9073</v>
      </c>
      <c r="K2002" s="24" t="s">
        <v>13022</v>
      </c>
    </row>
    <row r="2003" spans="1:11" x14ac:dyDescent="0.25">
      <c r="A2003" s="24" t="s">
        <v>13342</v>
      </c>
      <c r="B2003" s="24" t="s">
        <v>8</v>
      </c>
      <c r="C2003" s="24" t="s">
        <v>13343</v>
      </c>
      <c r="D2003" s="24" t="s">
        <v>13099</v>
      </c>
      <c r="G2003" s="24" t="s">
        <v>14</v>
      </c>
      <c r="H2003" s="58">
        <v>0</v>
      </c>
      <c r="I2003" s="24" t="s">
        <v>9072</v>
      </c>
      <c r="J2003" s="24" t="s">
        <v>9073</v>
      </c>
      <c r="K2003" s="24" t="s">
        <v>13022</v>
      </c>
    </row>
    <row r="2004" spans="1:11" x14ac:dyDescent="0.25">
      <c r="A2004" s="24" t="s">
        <v>13344</v>
      </c>
      <c r="B2004" s="24" t="s">
        <v>8</v>
      </c>
      <c r="C2004" s="24" t="s">
        <v>13345</v>
      </c>
      <c r="D2004" s="24" t="s">
        <v>13099</v>
      </c>
      <c r="G2004" s="24" t="s">
        <v>14</v>
      </c>
      <c r="H2004" s="58">
        <v>0</v>
      </c>
      <c r="I2004" s="24" t="s">
        <v>9072</v>
      </c>
      <c r="J2004" s="24" t="s">
        <v>9073</v>
      </c>
      <c r="K2004" s="24" t="s">
        <v>13022</v>
      </c>
    </row>
    <row r="2005" spans="1:11" x14ac:dyDescent="0.25">
      <c r="A2005" s="24" t="s">
        <v>13346</v>
      </c>
      <c r="B2005" s="24" t="s">
        <v>8</v>
      </c>
      <c r="C2005" s="24" t="s">
        <v>13347</v>
      </c>
      <c r="D2005" s="24" t="s">
        <v>13099</v>
      </c>
      <c r="G2005" s="24" t="s">
        <v>14</v>
      </c>
      <c r="H2005" s="58">
        <v>0</v>
      </c>
      <c r="I2005" s="24" t="s">
        <v>9072</v>
      </c>
      <c r="J2005" s="24" t="s">
        <v>9073</v>
      </c>
      <c r="K2005" s="24" t="s">
        <v>13022</v>
      </c>
    </row>
    <row r="2006" spans="1:11" x14ac:dyDescent="0.25">
      <c r="A2006" s="24" t="s">
        <v>13348</v>
      </c>
      <c r="B2006" s="24" t="s">
        <v>8</v>
      </c>
      <c r="C2006" s="24" t="s">
        <v>13349</v>
      </c>
      <c r="D2006" s="24" t="s">
        <v>13099</v>
      </c>
      <c r="G2006" s="24" t="s">
        <v>14</v>
      </c>
      <c r="H2006" s="58">
        <v>0</v>
      </c>
      <c r="I2006" s="24" t="s">
        <v>9072</v>
      </c>
      <c r="J2006" s="24" t="s">
        <v>9073</v>
      </c>
      <c r="K2006" s="24" t="s">
        <v>13022</v>
      </c>
    </row>
    <row r="2007" spans="1:11" x14ac:dyDescent="0.25">
      <c r="A2007" s="24" t="s">
        <v>13350</v>
      </c>
      <c r="B2007" s="24" t="s">
        <v>8</v>
      </c>
      <c r="C2007" s="24" t="s">
        <v>13351</v>
      </c>
      <c r="D2007" s="24" t="s">
        <v>13099</v>
      </c>
      <c r="G2007" s="24" t="s">
        <v>14</v>
      </c>
      <c r="H2007" s="58">
        <v>0</v>
      </c>
      <c r="I2007" s="24" t="s">
        <v>9072</v>
      </c>
      <c r="J2007" s="24" t="s">
        <v>9073</v>
      </c>
      <c r="K2007" s="24" t="s">
        <v>13022</v>
      </c>
    </row>
    <row r="2008" spans="1:11" x14ac:dyDescent="0.25">
      <c r="A2008" s="24" t="s">
        <v>13352</v>
      </c>
      <c r="B2008" s="24" t="s">
        <v>8</v>
      </c>
      <c r="C2008" s="24" t="s">
        <v>13353</v>
      </c>
      <c r="D2008" s="24" t="s">
        <v>13099</v>
      </c>
      <c r="G2008" s="24" t="s">
        <v>14</v>
      </c>
      <c r="H2008" s="58">
        <v>0</v>
      </c>
      <c r="I2008" s="24" t="s">
        <v>9072</v>
      </c>
      <c r="J2008" s="24" t="s">
        <v>9073</v>
      </c>
      <c r="K2008" s="24" t="s">
        <v>13022</v>
      </c>
    </row>
    <row r="2009" spans="1:11" x14ac:dyDescent="0.25">
      <c r="A2009" s="24" t="s">
        <v>13354</v>
      </c>
      <c r="B2009" s="24" t="s">
        <v>8</v>
      </c>
      <c r="C2009" s="24" t="s">
        <v>13355</v>
      </c>
      <c r="D2009" s="24" t="s">
        <v>13099</v>
      </c>
      <c r="G2009" s="24" t="s">
        <v>14</v>
      </c>
      <c r="H2009" s="58">
        <v>0</v>
      </c>
      <c r="I2009" s="24" t="s">
        <v>9072</v>
      </c>
      <c r="J2009" s="24" t="s">
        <v>9073</v>
      </c>
      <c r="K2009" s="24" t="s">
        <v>13022</v>
      </c>
    </row>
    <row r="2010" spans="1:11" x14ac:dyDescent="0.25">
      <c r="A2010" s="24" t="s">
        <v>13356</v>
      </c>
      <c r="B2010" s="24" t="s">
        <v>8</v>
      </c>
      <c r="C2010" s="24" t="s">
        <v>13357</v>
      </c>
      <c r="D2010" s="24" t="s">
        <v>13099</v>
      </c>
      <c r="G2010" s="24" t="s">
        <v>14</v>
      </c>
      <c r="H2010" s="58">
        <v>0</v>
      </c>
      <c r="I2010" s="24" t="s">
        <v>9072</v>
      </c>
      <c r="J2010" s="24" t="s">
        <v>9073</v>
      </c>
      <c r="K2010" s="24" t="s">
        <v>13022</v>
      </c>
    </row>
    <row r="2011" spans="1:11" x14ac:dyDescent="0.25">
      <c r="A2011" s="24" t="s">
        <v>13358</v>
      </c>
      <c r="B2011" s="24" t="s">
        <v>8</v>
      </c>
      <c r="C2011" s="24" t="s">
        <v>13359</v>
      </c>
      <c r="D2011" s="24" t="s">
        <v>13099</v>
      </c>
      <c r="G2011" s="24" t="s">
        <v>14</v>
      </c>
      <c r="H2011" s="58">
        <v>0</v>
      </c>
      <c r="I2011" s="24" t="s">
        <v>9072</v>
      </c>
      <c r="J2011" s="24" t="s">
        <v>9073</v>
      </c>
      <c r="K2011" s="24" t="s">
        <v>13022</v>
      </c>
    </row>
    <row r="2012" spans="1:11" x14ac:dyDescent="0.25">
      <c r="A2012" s="24" t="s">
        <v>13360</v>
      </c>
      <c r="B2012" s="24" t="s">
        <v>8</v>
      </c>
      <c r="C2012" s="24" t="s">
        <v>13361</v>
      </c>
      <c r="D2012" s="24" t="s">
        <v>13099</v>
      </c>
      <c r="G2012" s="24" t="s">
        <v>14</v>
      </c>
      <c r="H2012" s="58">
        <v>0</v>
      </c>
      <c r="I2012" s="24" t="s">
        <v>9072</v>
      </c>
      <c r="J2012" s="24" t="s">
        <v>9073</v>
      </c>
      <c r="K2012" s="24" t="s">
        <v>13022</v>
      </c>
    </row>
    <row r="2013" spans="1:11" x14ac:dyDescent="0.25">
      <c r="A2013" s="24" t="s">
        <v>13362</v>
      </c>
      <c r="B2013" s="24" t="s">
        <v>8</v>
      </c>
      <c r="C2013" s="24" t="s">
        <v>13363</v>
      </c>
      <c r="D2013" s="24" t="s">
        <v>13099</v>
      </c>
      <c r="G2013" s="24" t="s">
        <v>14</v>
      </c>
      <c r="H2013" s="58">
        <v>0</v>
      </c>
      <c r="I2013" s="24" t="s">
        <v>9072</v>
      </c>
      <c r="J2013" s="24" t="s">
        <v>9073</v>
      </c>
      <c r="K2013" s="24" t="s">
        <v>13022</v>
      </c>
    </row>
    <row r="2014" spans="1:11" x14ac:dyDescent="0.25">
      <c r="A2014" s="24" t="s">
        <v>13364</v>
      </c>
      <c r="B2014" s="24" t="s">
        <v>8</v>
      </c>
      <c r="C2014" s="24" t="s">
        <v>13365</v>
      </c>
      <c r="D2014" s="24" t="s">
        <v>13099</v>
      </c>
      <c r="G2014" s="24" t="s">
        <v>14</v>
      </c>
      <c r="H2014" s="58">
        <v>0</v>
      </c>
      <c r="I2014" s="24" t="s">
        <v>9072</v>
      </c>
      <c r="J2014" s="24" t="s">
        <v>9073</v>
      </c>
      <c r="K2014" s="24" t="s">
        <v>13022</v>
      </c>
    </row>
    <row r="2015" spans="1:11" x14ac:dyDescent="0.25">
      <c r="A2015" s="24" t="s">
        <v>13366</v>
      </c>
      <c r="B2015" s="24" t="s">
        <v>8</v>
      </c>
      <c r="C2015" s="24" t="s">
        <v>13367</v>
      </c>
      <c r="D2015" s="24" t="s">
        <v>13099</v>
      </c>
      <c r="G2015" s="24" t="s">
        <v>14</v>
      </c>
      <c r="H2015" s="58">
        <v>0</v>
      </c>
      <c r="I2015" s="24" t="s">
        <v>9072</v>
      </c>
      <c r="J2015" s="24" t="s">
        <v>9073</v>
      </c>
      <c r="K2015" s="24" t="s">
        <v>13022</v>
      </c>
    </row>
    <row r="2016" spans="1:11" x14ac:dyDescent="0.25">
      <c r="A2016" s="24" t="s">
        <v>13368</v>
      </c>
      <c r="B2016" s="24" t="s">
        <v>8</v>
      </c>
      <c r="C2016" s="24" t="s">
        <v>13369</v>
      </c>
      <c r="D2016" s="24" t="s">
        <v>13099</v>
      </c>
      <c r="G2016" s="24" t="s">
        <v>14</v>
      </c>
      <c r="H2016" s="58">
        <v>0</v>
      </c>
      <c r="I2016" s="24" t="s">
        <v>9072</v>
      </c>
      <c r="J2016" s="24" t="s">
        <v>9073</v>
      </c>
      <c r="K2016" s="24" t="s">
        <v>13022</v>
      </c>
    </row>
    <row r="2017" spans="1:11" x14ac:dyDescent="0.25">
      <c r="A2017" s="24" t="s">
        <v>13370</v>
      </c>
      <c r="B2017" s="24" t="s">
        <v>8</v>
      </c>
      <c r="C2017" s="24" t="s">
        <v>13371</v>
      </c>
      <c r="D2017" s="24" t="s">
        <v>13099</v>
      </c>
      <c r="G2017" s="24" t="s">
        <v>14</v>
      </c>
      <c r="H2017" s="58">
        <v>0</v>
      </c>
      <c r="I2017" s="24" t="s">
        <v>9072</v>
      </c>
      <c r="J2017" s="24" t="s">
        <v>9073</v>
      </c>
      <c r="K2017" s="24" t="s">
        <v>13022</v>
      </c>
    </row>
    <row r="2018" spans="1:11" x14ac:dyDescent="0.25">
      <c r="A2018" s="24" t="s">
        <v>13372</v>
      </c>
      <c r="B2018" s="24" t="s">
        <v>8</v>
      </c>
      <c r="C2018" s="24" t="s">
        <v>13373</v>
      </c>
      <c r="D2018" s="24" t="s">
        <v>13099</v>
      </c>
      <c r="G2018" s="24" t="s">
        <v>14</v>
      </c>
      <c r="H2018" s="58">
        <v>0</v>
      </c>
      <c r="I2018" s="24" t="s">
        <v>9072</v>
      </c>
      <c r="J2018" s="24" t="s">
        <v>9073</v>
      </c>
      <c r="K2018" s="24" t="s">
        <v>13022</v>
      </c>
    </row>
    <row r="2019" spans="1:11" x14ac:dyDescent="0.25">
      <c r="A2019" s="24" t="s">
        <v>13374</v>
      </c>
      <c r="B2019" s="24" t="s">
        <v>8</v>
      </c>
      <c r="C2019" s="24" t="s">
        <v>13375</v>
      </c>
      <c r="D2019" s="24" t="s">
        <v>13099</v>
      </c>
      <c r="G2019" s="24" t="s">
        <v>14</v>
      </c>
      <c r="H2019" s="58">
        <v>0</v>
      </c>
      <c r="I2019" s="24" t="s">
        <v>9072</v>
      </c>
      <c r="J2019" s="24" t="s">
        <v>9073</v>
      </c>
      <c r="K2019" s="24" t="s">
        <v>13022</v>
      </c>
    </row>
    <row r="2020" spans="1:11" x14ac:dyDescent="0.25">
      <c r="A2020" s="24" t="s">
        <v>13376</v>
      </c>
      <c r="B2020" s="24" t="s">
        <v>8</v>
      </c>
      <c r="C2020" s="24" t="s">
        <v>13377</v>
      </c>
      <c r="D2020" s="24" t="s">
        <v>13099</v>
      </c>
      <c r="G2020" s="24" t="s">
        <v>14</v>
      </c>
      <c r="H2020" s="58">
        <v>0</v>
      </c>
      <c r="I2020" s="24" t="s">
        <v>9072</v>
      </c>
      <c r="J2020" s="24" t="s">
        <v>9073</v>
      </c>
      <c r="K2020" s="24" t="s">
        <v>13022</v>
      </c>
    </row>
    <row r="2021" spans="1:11" x14ac:dyDescent="0.25">
      <c r="A2021" s="24" t="s">
        <v>13378</v>
      </c>
      <c r="B2021" s="24" t="s">
        <v>8</v>
      </c>
      <c r="C2021" s="24" t="s">
        <v>13379</v>
      </c>
      <c r="D2021" s="24" t="s">
        <v>13099</v>
      </c>
      <c r="G2021" s="24" t="s">
        <v>14</v>
      </c>
      <c r="H2021" s="58">
        <v>0</v>
      </c>
      <c r="I2021" s="24" t="s">
        <v>9072</v>
      </c>
      <c r="J2021" s="24" t="s">
        <v>9073</v>
      </c>
      <c r="K2021" s="24" t="s">
        <v>13022</v>
      </c>
    </row>
    <row r="2022" spans="1:11" x14ac:dyDescent="0.25">
      <c r="A2022" s="24" t="s">
        <v>13380</v>
      </c>
      <c r="B2022" s="24" t="s">
        <v>8</v>
      </c>
      <c r="C2022" s="24" t="s">
        <v>13381</v>
      </c>
      <c r="D2022" s="24" t="s">
        <v>13099</v>
      </c>
      <c r="G2022" s="24" t="s">
        <v>14</v>
      </c>
      <c r="H2022" s="58">
        <v>0</v>
      </c>
      <c r="I2022" s="24" t="s">
        <v>9072</v>
      </c>
      <c r="J2022" s="24" t="s">
        <v>9073</v>
      </c>
      <c r="K2022" s="24" t="s">
        <v>13022</v>
      </c>
    </row>
    <row r="2023" spans="1:11" x14ac:dyDescent="0.25">
      <c r="A2023" s="24" t="s">
        <v>13382</v>
      </c>
      <c r="B2023" s="24" t="s">
        <v>8</v>
      </c>
      <c r="C2023" s="24" t="s">
        <v>13383</v>
      </c>
      <c r="D2023" s="24" t="s">
        <v>13099</v>
      </c>
      <c r="G2023" s="24" t="s">
        <v>14</v>
      </c>
      <c r="H2023" s="58">
        <v>0</v>
      </c>
      <c r="I2023" s="24" t="s">
        <v>9072</v>
      </c>
      <c r="J2023" s="24" t="s">
        <v>9073</v>
      </c>
      <c r="K2023" s="24" t="s">
        <v>13022</v>
      </c>
    </row>
    <row r="2024" spans="1:11" x14ac:dyDescent="0.25">
      <c r="A2024" s="24" t="s">
        <v>13384</v>
      </c>
      <c r="B2024" s="24" t="s">
        <v>8</v>
      </c>
      <c r="C2024" s="24" t="s">
        <v>13385</v>
      </c>
      <c r="D2024" s="24" t="s">
        <v>13099</v>
      </c>
      <c r="G2024" s="24" t="s">
        <v>14</v>
      </c>
      <c r="H2024" s="58">
        <v>0</v>
      </c>
      <c r="I2024" s="24" t="s">
        <v>9072</v>
      </c>
      <c r="J2024" s="24" t="s">
        <v>9073</v>
      </c>
      <c r="K2024" s="24" t="s">
        <v>13022</v>
      </c>
    </row>
    <row r="2025" spans="1:11" x14ac:dyDescent="0.25">
      <c r="A2025" s="24" t="s">
        <v>13386</v>
      </c>
      <c r="B2025" s="24" t="s">
        <v>8</v>
      </c>
      <c r="C2025" s="24" t="s">
        <v>13387</v>
      </c>
      <c r="D2025" s="24" t="s">
        <v>13099</v>
      </c>
      <c r="G2025" s="24" t="s">
        <v>14</v>
      </c>
      <c r="H2025" s="58">
        <v>0</v>
      </c>
      <c r="I2025" s="24" t="s">
        <v>9072</v>
      </c>
      <c r="J2025" s="24" t="s">
        <v>9073</v>
      </c>
      <c r="K2025" s="24" t="s">
        <v>13022</v>
      </c>
    </row>
    <row r="2026" spans="1:11" x14ac:dyDescent="0.25">
      <c r="A2026" s="24" t="s">
        <v>13388</v>
      </c>
      <c r="B2026" s="24" t="s">
        <v>8</v>
      </c>
      <c r="C2026" s="24" t="s">
        <v>13389</v>
      </c>
      <c r="D2026" s="24" t="s">
        <v>13099</v>
      </c>
      <c r="G2026" s="24" t="s">
        <v>14</v>
      </c>
      <c r="H2026" s="58">
        <v>0</v>
      </c>
      <c r="I2026" s="24" t="s">
        <v>9072</v>
      </c>
      <c r="J2026" s="24" t="s">
        <v>9073</v>
      </c>
      <c r="K2026" s="24" t="s">
        <v>13022</v>
      </c>
    </row>
    <row r="2027" spans="1:11" x14ac:dyDescent="0.25">
      <c r="A2027" s="24" t="s">
        <v>13390</v>
      </c>
      <c r="B2027" s="24" t="s">
        <v>8</v>
      </c>
      <c r="C2027" s="24" t="s">
        <v>13391</v>
      </c>
      <c r="D2027" s="24" t="s">
        <v>13099</v>
      </c>
      <c r="G2027" s="24" t="s">
        <v>14</v>
      </c>
      <c r="H2027" s="58">
        <v>0</v>
      </c>
      <c r="I2027" s="24" t="s">
        <v>9072</v>
      </c>
      <c r="J2027" s="24" t="s">
        <v>9073</v>
      </c>
      <c r="K2027" s="24" t="s">
        <v>13022</v>
      </c>
    </row>
    <row r="2028" spans="1:11" x14ac:dyDescent="0.25">
      <c r="A2028" s="24" t="s">
        <v>13392</v>
      </c>
      <c r="B2028" s="24" t="s">
        <v>8</v>
      </c>
      <c r="C2028" s="24" t="s">
        <v>13393</v>
      </c>
      <c r="D2028" s="24" t="s">
        <v>13099</v>
      </c>
      <c r="G2028" s="24" t="s">
        <v>14</v>
      </c>
      <c r="H2028" s="58">
        <v>0</v>
      </c>
      <c r="I2028" s="24" t="s">
        <v>9072</v>
      </c>
      <c r="J2028" s="24" t="s">
        <v>9073</v>
      </c>
      <c r="K2028" s="24" t="s">
        <v>13022</v>
      </c>
    </row>
    <row r="2029" spans="1:11" x14ac:dyDescent="0.25">
      <c r="A2029" s="24" t="s">
        <v>13394</v>
      </c>
      <c r="B2029" s="24" t="s">
        <v>8</v>
      </c>
      <c r="C2029" s="24" t="s">
        <v>13395</v>
      </c>
      <c r="D2029" s="24" t="s">
        <v>13099</v>
      </c>
      <c r="G2029" s="24" t="s">
        <v>14</v>
      </c>
      <c r="H2029" s="58">
        <v>0</v>
      </c>
      <c r="I2029" s="24" t="s">
        <v>9072</v>
      </c>
      <c r="J2029" s="24" t="s">
        <v>9073</v>
      </c>
      <c r="K2029" s="24" t="s">
        <v>13022</v>
      </c>
    </row>
    <row r="2030" spans="1:11" x14ac:dyDescent="0.25">
      <c r="A2030" s="24" t="s">
        <v>13396</v>
      </c>
      <c r="B2030" s="24" t="s">
        <v>8</v>
      </c>
      <c r="C2030" s="24" t="s">
        <v>13397</v>
      </c>
      <c r="D2030" s="24" t="s">
        <v>13099</v>
      </c>
      <c r="G2030" s="24" t="s">
        <v>14</v>
      </c>
      <c r="H2030" s="58">
        <v>0</v>
      </c>
      <c r="I2030" s="24" t="s">
        <v>9072</v>
      </c>
      <c r="J2030" s="24" t="s">
        <v>9073</v>
      </c>
      <c r="K2030" s="24" t="s">
        <v>13022</v>
      </c>
    </row>
    <row r="2031" spans="1:11" x14ac:dyDescent="0.25">
      <c r="A2031" s="24" t="s">
        <v>13398</v>
      </c>
      <c r="B2031" s="24" t="s">
        <v>8</v>
      </c>
      <c r="C2031" s="24" t="s">
        <v>13399</v>
      </c>
      <c r="D2031" s="24" t="s">
        <v>13099</v>
      </c>
      <c r="G2031" s="24" t="s">
        <v>14</v>
      </c>
      <c r="H2031" s="58">
        <v>0</v>
      </c>
      <c r="I2031" s="24" t="s">
        <v>9072</v>
      </c>
      <c r="J2031" s="24" t="s">
        <v>9073</v>
      </c>
      <c r="K2031" s="24" t="s">
        <v>13022</v>
      </c>
    </row>
    <row r="2032" spans="1:11" x14ac:dyDescent="0.25">
      <c r="A2032" s="24" t="s">
        <v>13400</v>
      </c>
      <c r="B2032" s="24" t="s">
        <v>8</v>
      </c>
      <c r="C2032" s="24" t="s">
        <v>13401</v>
      </c>
      <c r="D2032" s="24" t="s">
        <v>13099</v>
      </c>
      <c r="G2032" s="24" t="s">
        <v>14</v>
      </c>
      <c r="H2032" s="58">
        <v>0</v>
      </c>
      <c r="I2032" s="24" t="s">
        <v>9072</v>
      </c>
      <c r="J2032" s="24" t="s">
        <v>9073</v>
      </c>
      <c r="K2032" s="24" t="s">
        <v>13022</v>
      </c>
    </row>
    <row r="2033" spans="1:11" x14ac:dyDescent="0.25">
      <c r="A2033" s="24" t="s">
        <v>13402</v>
      </c>
      <c r="B2033" s="24" t="s">
        <v>8</v>
      </c>
      <c r="C2033" s="24" t="s">
        <v>13403</v>
      </c>
      <c r="D2033" s="24" t="s">
        <v>13099</v>
      </c>
      <c r="G2033" s="24" t="s">
        <v>14</v>
      </c>
      <c r="H2033" s="58">
        <v>0</v>
      </c>
      <c r="I2033" s="24" t="s">
        <v>9072</v>
      </c>
      <c r="J2033" s="24" t="s">
        <v>9073</v>
      </c>
      <c r="K2033" s="24" t="s">
        <v>13022</v>
      </c>
    </row>
    <row r="2034" spans="1:11" x14ac:dyDescent="0.25">
      <c r="A2034" s="24" t="s">
        <v>13404</v>
      </c>
      <c r="B2034" s="24" t="s">
        <v>8</v>
      </c>
      <c r="C2034" s="24" t="s">
        <v>13405</v>
      </c>
      <c r="D2034" s="24" t="s">
        <v>13099</v>
      </c>
      <c r="G2034" s="24" t="s">
        <v>14</v>
      </c>
      <c r="H2034" s="58">
        <v>0</v>
      </c>
      <c r="I2034" s="24" t="s">
        <v>9072</v>
      </c>
      <c r="J2034" s="24" t="s">
        <v>9073</v>
      </c>
      <c r="K2034" s="24" t="s">
        <v>13022</v>
      </c>
    </row>
    <row r="2035" spans="1:11" x14ac:dyDescent="0.25">
      <c r="A2035" s="24" t="s">
        <v>13406</v>
      </c>
      <c r="B2035" s="24" t="s">
        <v>8</v>
      </c>
      <c r="C2035" s="24" t="s">
        <v>13407</v>
      </c>
      <c r="D2035" s="24" t="s">
        <v>13099</v>
      </c>
      <c r="G2035" s="24" t="s">
        <v>14</v>
      </c>
      <c r="H2035" s="58">
        <v>0</v>
      </c>
      <c r="I2035" s="24" t="s">
        <v>9072</v>
      </c>
      <c r="J2035" s="24" t="s">
        <v>9073</v>
      </c>
      <c r="K2035" s="24" t="s">
        <v>13022</v>
      </c>
    </row>
    <row r="2036" spans="1:11" x14ac:dyDescent="0.25">
      <c r="A2036" s="24" t="s">
        <v>13408</v>
      </c>
      <c r="B2036" s="24" t="s">
        <v>8</v>
      </c>
      <c r="C2036" s="24" t="s">
        <v>13409</v>
      </c>
      <c r="D2036" s="24" t="s">
        <v>13099</v>
      </c>
      <c r="G2036" s="24" t="s">
        <v>14</v>
      </c>
      <c r="H2036" s="58">
        <v>0</v>
      </c>
      <c r="I2036" s="24" t="s">
        <v>9072</v>
      </c>
      <c r="J2036" s="24" t="s">
        <v>9073</v>
      </c>
      <c r="K2036" s="24" t="s">
        <v>13022</v>
      </c>
    </row>
    <row r="2037" spans="1:11" x14ac:dyDescent="0.25">
      <c r="A2037" s="24" t="s">
        <v>13410</v>
      </c>
      <c r="B2037" s="24" t="s">
        <v>8</v>
      </c>
      <c r="C2037" s="24" t="s">
        <v>13411</v>
      </c>
      <c r="D2037" s="24" t="s">
        <v>13099</v>
      </c>
      <c r="G2037" s="24" t="s">
        <v>14</v>
      </c>
      <c r="H2037" s="58">
        <v>0</v>
      </c>
      <c r="I2037" s="24" t="s">
        <v>9072</v>
      </c>
      <c r="J2037" s="24" t="s">
        <v>9073</v>
      </c>
      <c r="K2037" s="24" t="s">
        <v>13022</v>
      </c>
    </row>
    <row r="2038" spans="1:11" x14ac:dyDescent="0.25">
      <c r="A2038" s="24" t="s">
        <v>13412</v>
      </c>
      <c r="B2038" s="24" t="s">
        <v>8</v>
      </c>
      <c r="C2038" s="24" t="s">
        <v>13413</v>
      </c>
      <c r="D2038" s="24" t="s">
        <v>13099</v>
      </c>
      <c r="G2038" s="24" t="s">
        <v>14</v>
      </c>
      <c r="H2038" s="58">
        <v>0</v>
      </c>
      <c r="I2038" s="24" t="s">
        <v>9072</v>
      </c>
      <c r="J2038" s="24" t="s">
        <v>9073</v>
      </c>
      <c r="K2038" s="24" t="s">
        <v>13022</v>
      </c>
    </row>
    <row r="2039" spans="1:11" x14ac:dyDescent="0.25">
      <c r="A2039" s="24" t="s">
        <v>13414</v>
      </c>
      <c r="B2039" s="24" t="s">
        <v>8</v>
      </c>
      <c r="C2039" s="24" t="s">
        <v>13415</v>
      </c>
      <c r="D2039" s="24" t="s">
        <v>13099</v>
      </c>
      <c r="G2039" s="24" t="s">
        <v>14</v>
      </c>
      <c r="H2039" s="58">
        <v>0</v>
      </c>
      <c r="I2039" s="24" t="s">
        <v>9072</v>
      </c>
      <c r="J2039" s="24" t="s">
        <v>9073</v>
      </c>
      <c r="K2039" s="24" t="s">
        <v>13022</v>
      </c>
    </row>
    <row r="2040" spans="1:11" x14ac:dyDescent="0.25">
      <c r="A2040" s="24" t="s">
        <v>13416</v>
      </c>
      <c r="B2040" s="24" t="s">
        <v>8</v>
      </c>
      <c r="C2040" s="24" t="s">
        <v>13417</v>
      </c>
      <c r="D2040" s="24" t="s">
        <v>13099</v>
      </c>
      <c r="G2040" s="24" t="s">
        <v>14</v>
      </c>
      <c r="H2040" s="58">
        <v>0</v>
      </c>
      <c r="I2040" s="24" t="s">
        <v>9072</v>
      </c>
      <c r="J2040" s="24" t="s">
        <v>9073</v>
      </c>
      <c r="K2040" s="24" t="s">
        <v>13022</v>
      </c>
    </row>
    <row r="2041" spans="1:11" x14ac:dyDescent="0.25">
      <c r="A2041" s="24" t="s">
        <v>13418</v>
      </c>
      <c r="B2041" s="24" t="s">
        <v>8</v>
      </c>
      <c r="C2041" s="24" t="s">
        <v>13419</v>
      </c>
      <c r="D2041" s="24" t="s">
        <v>13099</v>
      </c>
      <c r="G2041" s="24" t="s">
        <v>14</v>
      </c>
      <c r="H2041" s="58">
        <v>0</v>
      </c>
      <c r="I2041" s="24" t="s">
        <v>9072</v>
      </c>
      <c r="J2041" s="24" t="s">
        <v>9073</v>
      </c>
      <c r="K2041" s="24" t="s">
        <v>13022</v>
      </c>
    </row>
    <row r="2042" spans="1:11" x14ac:dyDescent="0.25">
      <c r="A2042" s="24" t="s">
        <v>13420</v>
      </c>
      <c r="B2042" s="24" t="s">
        <v>8</v>
      </c>
      <c r="C2042" s="24" t="s">
        <v>13421</v>
      </c>
      <c r="D2042" s="24" t="s">
        <v>13099</v>
      </c>
      <c r="G2042" s="24" t="s">
        <v>14</v>
      </c>
      <c r="H2042" s="58">
        <v>0</v>
      </c>
      <c r="I2042" s="24" t="s">
        <v>9072</v>
      </c>
      <c r="J2042" s="24" t="s">
        <v>9073</v>
      </c>
      <c r="K2042" s="24" t="s">
        <v>13022</v>
      </c>
    </row>
    <row r="2043" spans="1:11" x14ac:dyDescent="0.25">
      <c r="A2043" s="24" t="s">
        <v>13422</v>
      </c>
      <c r="B2043" s="24" t="s">
        <v>8</v>
      </c>
      <c r="C2043" s="24" t="s">
        <v>13423</v>
      </c>
      <c r="D2043" s="24" t="s">
        <v>13099</v>
      </c>
      <c r="G2043" s="24" t="s">
        <v>14</v>
      </c>
      <c r="H2043" s="58">
        <v>0</v>
      </c>
      <c r="I2043" s="24" t="s">
        <v>9072</v>
      </c>
      <c r="J2043" s="24" t="s">
        <v>9073</v>
      </c>
      <c r="K2043" s="24" t="s">
        <v>13022</v>
      </c>
    </row>
    <row r="2044" spans="1:11" x14ac:dyDescent="0.25">
      <c r="A2044" s="24" t="s">
        <v>13424</v>
      </c>
      <c r="B2044" s="24" t="s">
        <v>8</v>
      </c>
      <c r="C2044" s="24" t="s">
        <v>13425</v>
      </c>
      <c r="D2044" s="24" t="s">
        <v>13099</v>
      </c>
      <c r="G2044" s="24" t="s">
        <v>14</v>
      </c>
      <c r="H2044" s="58">
        <v>0</v>
      </c>
      <c r="I2044" s="24" t="s">
        <v>9072</v>
      </c>
      <c r="J2044" s="24" t="s">
        <v>9073</v>
      </c>
      <c r="K2044" s="24" t="s">
        <v>13022</v>
      </c>
    </row>
    <row r="2045" spans="1:11" x14ac:dyDescent="0.25">
      <c r="A2045" s="24" t="s">
        <v>13426</v>
      </c>
      <c r="B2045" s="24" t="s">
        <v>8</v>
      </c>
      <c r="C2045" s="24" t="s">
        <v>13427</v>
      </c>
      <c r="D2045" s="24" t="s">
        <v>13099</v>
      </c>
      <c r="G2045" s="24" t="s">
        <v>14</v>
      </c>
      <c r="H2045" s="58">
        <v>0</v>
      </c>
      <c r="I2045" s="24" t="s">
        <v>9072</v>
      </c>
      <c r="J2045" s="24" t="s">
        <v>9073</v>
      </c>
      <c r="K2045" s="24" t="s">
        <v>13022</v>
      </c>
    </row>
    <row r="2046" spans="1:11" x14ac:dyDescent="0.25">
      <c r="A2046" s="24" t="s">
        <v>13428</v>
      </c>
      <c r="B2046" s="24" t="s">
        <v>8</v>
      </c>
      <c r="C2046" s="24" t="s">
        <v>13429</v>
      </c>
      <c r="D2046" s="24" t="s">
        <v>13099</v>
      </c>
      <c r="G2046" s="24" t="s">
        <v>14</v>
      </c>
      <c r="H2046" s="58">
        <v>0</v>
      </c>
      <c r="I2046" s="24" t="s">
        <v>9072</v>
      </c>
      <c r="J2046" s="24" t="s">
        <v>9073</v>
      </c>
      <c r="K2046" s="24" t="s">
        <v>13022</v>
      </c>
    </row>
    <row r="2047" spans="1:11" x14ac:dyDescent="0.25">
      <c r="A2047" s="24" t="s">
        <v>13430</v>
      </c>
      <c r="B2047" s="24" t="s">
        <v>8</v>
      </c>
      <c r="C2047" s="24" t="s">
        <v>13431</v>
      </c>
      <c r="D2047" s="24" t="s">
        <v>13099</v>
      </c>
      <c r="G2047" s="24" t="s">
        <v>14</v>
      </c>
      <c r="H2047" s="58">
        <v>0</v>
      </c>
      <c r="I2047" s="24" t="s">
        <v>9072</v>
      </c>
      <c r="J2047" s="24" t="s">
        <v>9073</v>
      </c>
      <c r="K2047" s="24" t="s">
        <v>13022</v>
      </c>
    </row>
    <row r="2048" spans="1:11" x14ac:dyDescent="0.25">
      <c r="A2048" s="24" t="s">
        <v>13432</v>
      </c>
      <c r="B2048" s="24" t="s">
        <v>8</v>
      </c>
      <c r="C2048" s="24" t="s">
        <v>13433</v>
      </c>
      <c r="D2048" s="24" t="s">
        <v>13099</v>
      </c>
      <c r="G2048" s="24" t="s">
        <v>14</v>
      </c>
      <c r="H2048" s="58">
        <v>0</v>
      </c>
      <c r="I2048" s="24" t="s">
        <v>9072</v>
      </c>
      <c r="J2048" s="24" t="s">
        <v>9073</v>
      </c>
      <c r="K2048" s="24" t="s">
        <v>13022</v>
      </c>
    </row>
    <row r="2049" spans="1:11" x14ac:dyDescent="0.25">
      <c r="A2049" s="24" t="s">
        <v>13434</v>
      </c>
      <c r="B2049" s="24" t="s">
        <v>8</v>
      </c>
      <c r="C2049" s="24" t="s">
        <v>13435</v>
      </c>
      <c r="D2049" s="24" t="s">
        <v>13099</v>
      </c>
      <c r="G2049" s="24" t="s">
        <v>14</v>
      </c>
      <c r="H2049" s="58">
        <v>0</v>
      </c>
      <c r="I2049" s="24" t="s">
        <v>9072</v>
      </c>
      <c r="J2049" s="24" t="s">
        <v>9073</v>
      </c>
      <c r="K2049" s="24" t="s">
        <v>13022</v>
      </c>
    </row>
    <row r="2050" spans="1:11" x14ac:dyDescent="0.25">
      <c r="A2050" s="24" t="s">
        <v>13436</v>
      </c>
      <c r="B2050" s="24" t="s">
        <v>8</v>
      </c>
      <c r="C2050" s="24" t="s">
        <v>13437</v>
      </c>
      <c r="D2050" s="24" t="s">
        <v>13099</v>
      </c>
      <c r="G2050" s="24" t="s">
        <v>14</v>
      </c>
      <c r="H2050" s="58">
        <v>0</v>
      </c>
      <c r="I2050" s="24" t="s">
        <v>9072</v>
      </c>
      <c r="J2050" s="24" t="s">
        <v>9073</v>
      </c>
      <c r="K2050" s="24" t="s">
        <v>13022</v>
      </c>
    </row>
    <row r="2051" spans="1:11" x14ac:dyDescent="0.25">
      <c r="A2051" s="24" t="s">
        <v>13438</v>
      </c>
      <c r="B2051" s="24" t="s">
        <v>8</v>
      </c>
      <c r="C2051" s="24" t="s">
        <v>13439</v>
      </c>
      <c r="D2051" s="24" t="s">
        <v>13099</v>
      </c>
      <c r="G2051" s="24" t="s">
        <v>14</v>
      </c>
      <c r="H2051" s="58">
        <v>0</v>
      </c>
      <c r="I2051" s="24" t="s">
        <v>9072</v>
      </c>
      <c r="J2051" s="24" t="s">
        <v>9073</v>
      </c>
      <c r="K2051" s="24" t="s">
        <v>13022</v>
      </c>
    </row>
    <row r="2052" spans="1:11" x14ac:dyDescent="0.25">
      <c r="A2052" s="24" t="s">
        <v>13440</v>
      </c>
      <c r="B2052" s="24" t="s">
        <v>8</v>
      </c>
      <c r="C2052" s="24" t="s">
        <v>13441</v>
      </c>
      <c r="D2052" s="24" t="s">
        <v>13099</v>
      </c>
      <c r="G2052" s="24" t="s">
        <v>14</v>
      </c>
      <c r="H2052" s="58">
        <v>0</v>
      </c>
      <c r="I2052" s="24" t="s">
        <v>9072</v>
      </c>
      <c r="J2052" s="24" t="s">
        <v>9073</v>
      </c>
      <c r="K2052" s="24" t="s">
        <v>13022</v>
      </c>
    </row>
    <row r="2053" spans="1:11" x14ac:dyDescent="0.25">
      <c r="A2053" s="24" t="s">
        <v>13442</v>
      </c>
      <c r="B2053" s="24" t="s">
        <v>8</v>
      </c>
      <c r="C2053" s="24" t="s">
        <v>13443</v>
      </c>
      <c r="D2053" s="24" t="s">
        <v>13099</v>
      </c>
      <c r="G2053" s="24" t="s">
        <v>14</v>
      </c>
      <c r="H2053" s="58">
        <v>0</v>
      </c>
      <c r="I2053" s="24" t="s">
        <v>9072</v>
      </c>
      <c r="J2053" s="24" t="s">
        <v>9073</v>
      </c>
      <c r="K2053" s="24" t="s">
        <v>13022</v>
      </c>
    </row>
    <row r="2054" spans="1:11" x14ac:dyDescent="0.25">
      <c r="A2054" s="24" t="s">
        <v>13444</v>
      </c>
      <c r="B2054" s="24" t="s">
        <v>8</v>
      </c>
      <c r="C2054" s="24" t="s">
        <v>13445</v>
      </c>
      <c r="D2054" s="24" t="s">
        <v>13099</v>
      </c>
      <c r="G2054" s="24" t="s">
        <v>14</v>
      </c>
      <c r="H2054" s="58">
        <v>0</v>
      </c>
      <c r="I2054" s="24" t="s">
        <v>9072</v>
      </c>
      <c r="J2054" s="24" t="s">
        <v>9073</v>
      </c>
      <c r="K2054" s="24" t="s">
        <v>13022</v>
      </c>
    </row>
    <row r="2055" spans="1:11" x14ac:dyDescent="0.25">
      <c r="A2055" s="24" t="s">
        <v>13446</v>
      </c>
      <c r="B2055" s="24" t="s">
        <v>8</v>
      </c>
      <c r="C2055" s="24" t="s">
        <v>13447</v>
      </c>
      <c r="D2055" s="24" t="s">
        <v>13099</v>
      </c>
      <c r="G2055" s="24" t="s">
        <v>14</v>
      </c>
      <c r="H2055" s="58">
        <v>0</v>
      </c>
      <c r="I2055" s="24" t="s">
        <v>9072</v>
      </c>
      <c r="J2055" s="24" t="s">
        <v>9073</v>
      </c>
      <c r="K2055" s="24" t="s">
        <v>13022</v>
      </c>
    </row>
    <row r="2056" spans="1:11" x14ac:dyDescent="0.25">
      <c r="A2056" s="24" t="s">
        <v>13448</v>
      </c>
      <c r="B2056" s="24" t="s">
        <v>8</v>
      </c>
      <c r="C2056" s="24" t="s">
        <v>13449</v>
      </c>
      <c r="D2056" s="24" t="s">
        <v>13099</v>
      </c>
      <c r="G2056" s="24" t="s">
        <v>14</v>
      </c>
      <c r="H2056" s="58">
        <v>0</v>
      </c>
      <c r="I2056" s="24" t="s">
        <v>9072</v>
      </c>
      <c r="J2056" s="24" t="s">
        <v>9073</v>
      </c>
      <c r="K2056" s="24" t="s">
        <v>13022</v>
      </c>
    </row>
    <row r="2057" spans="1:11" x14ac:dyDescent="0.25">
      <c r="A2057" s="24" t="s">
        <v>13450</v>
      </c>
      <c r="B2057" s="24" t="s">
        <v>8</v>
      </c>
      <c r="C2057" s="24" t="s">
        <v>13451</v>
      </c>
      <c r="D2057" s="24" t="s">
        <v>13099</v>
      </c>
      <c r="G2057" s="24" t="s">
        <v>14</v>
      </c>
      <c r="H2057" s="58">
        <v>0</v>
      </c>
      <c r="I2057" s="24" t="s">
        <v>9072</v>
      </c>
      <c r="J2057" s="24" t="s">
        <v>9073</v>
      </c>
      <c r="K2057" s="24" t="s">
        <v>13022</v>
      </c>
    </row>
    <row r="2058" spans="1:11" x14ac:dyDescent="0.25">
      <c r="A2058" s="24" t="s">
        <v>13452</v>
      </c>
      <c r="B2058" s="24" t="s">
        <v>8</v>
      </c>
      <c r="C2058" s="24" t="s">
        <v>13453</v>
      </c>
      <c r="D2058" s="24" t="s">
        <v>13099</v>
      </c>
      <c r="G2058" s="24" t="s">
        <v>14</v>
      </c>
      <c r="H2058" s="58">
        <v>0</v>
      </c>
      <c r="I2058" s="24" t="s">
        <v>9072</v>
      </c>
      <c r="J2058" s="24" t="s">
        <v>9073</v>
      </c>
      <c r="K2058" s="24" t="s">
        <v>13022</v>
      </c>
    </row>
    <row r="2059" spans="1:11" x14ac:dyDescent="0.25">
      <c r="A2059" s="24" t="s">
        <v>13454</v>
      </c>
      <c r="B2059" s="24" t="s">
        <v>8</v>
      </c>
      <c r="C2059" s="24" t="s">
        <v>13455</v>
      </c>
      <c r="D2059" s="24" t="s">
        <v>13099</v>
      </c>
      <c r="G2059" s="24" t="s">
        <v>14</v>
      </c>
      <c r="H2059" s="58">
        <v>0</v>
      </c>
      <c r="I2059" s="24" t="s">
        <v>9072</v>
      </c>
      <c r="J2059" s="24" t="s">
        <v>9073</v>
      </c>
      <c r="K2059" s="24" t="s">
        <v>13022</v>
      </c>
    </row>
    <row r="2060" spans="1:11" x14ac:dyDescent="0.25">
      <c r="A2060" s="24" t="s">
        <v>13456</v>
      </c>
      <c r="B2060" s="24" t="s">
        <v>8</v>
      </c>
      <c r="C2060" s="24" t="s">
        <v>13457</v>
      </c>
      <c r="D2060" s="24" t="s">
        <v>13099</v>
      </c>
      <c r="G2060" s="24" t="s">
        <v>14</v>
      </c>
      <c r="H2060" s="58">
        <v>0</v>
      </c>
      <c r="I2060" s="24" t="s">
        <v>9072</v>
      </c>
      <c r="J2060" s="24" t="s">
        <v>9073</v>
      </c>
      <c r="K2060" s="24" t="s">
        <v>13022</v>
      </c>
    </row>
    <row r="2061" spans="1:11" x14ac:dyDescent="0.25">
      <c r="A2061" s="24" t="s">
        <v>13458</v>
      </c>
      <c r="B2061" s="24" t="s">
        <v>8</v>
      </c>
      <c r="C2061" s="24" t="s">
        <v>13459</v>
      </c>
      <c r="D2061" s="24" t="s">
        <v>13099</v>
      </c>
      <c r="G2061" s="24" t="s">
        <v>14</v>
      </c>
      <c r="H2061" s="58">
        <v>0</v>
      </c>
      <c r="I2061" s="24" t="s">
        <v>9072</v>
      </c>
      <c r="J2061" s="24" t="s">
        <v>9073</v>
      </c>
      <c r="K2061" s="24" t="s">
        <v>13022</v>
      </c>
    </row>
    <row r="2062" spans="1:11" x14ac:dyDescent="0.25">
      <c r="A2062" s="24" t="s">
        <v>13460</v>
      </c>
      <c r="B2062" s="24" t="s">
        <v>8</v>
      </c>
      <c r="C2062" s="24" t="s">
        <v>13461</v>
      </c>
      <c r="D2062" s="24" t="s">
        <v>13099</v>
      </c>
      <c r="G2062" s="24" t="s">
        <v>14</v>
      </c>
      <c r="H2062" s="58">
        <v>0</v>
      </c>
      <c r="I2062" s="24" t="s">
        <v>9072</v>
      </c>
      <c r="J2062" s="24" t="s">
        <v>9073</v>
      </c>
      <c r="K2062" s="24" t="s">
        <v>13022</v>
      </c>
    </row>
    <row r="2063" spans="1:11" x14ac:dyDescent="0.25">
      <c r="A2063" s="24" t="s">
        <v>13462</v>
      </c>
      <c r="B2063" s="24" t="s">
        <v>8</v>
      </c>
      <c r="C2063" s="24" t="s">
        <v>13463</v>
      </c>
      <c r="D2063" s="24" t="s">
        <v>13099</v>
      </c>
      <c r="G2063" s="24" t="s">
        <v>14</v>
      </c>
      <c r="H2063" s="58">
        <v>0</v>
      </c>
      <c r="I2063" s="24" t="s">
        <v>9072</v>
      </c>
      <c r="J2063" s="24" t="s">
        <v>9073</v>
      </c>
      <c r="K2063" s="24" t="s">
        <v>13022</v>
      </c>
    </row>
    <row r="2064" spans="1:11" x14ac:dyDescent="0.25">
      <c r="A2064" s="24" t="s">
        <v>13464</v>
      </c>
      <c r="B2064" s="24" t="s">
        <v>8</v>
      </c>
      <c r="C2064" s="24" t="s">
        <v>13465</v>
      </c>
      <c r="D2064" s="24" t="s">
        <v>13099</v>
      </c>
      <c r="G2064" s="24" t="s">
        <v>14</v>
      </c>
      <c r="H2064" s="58">
        <v>0</v>
      </c>
      <c r="I2064" s="24" t="s">
        <v>9072</v>
      </c>
      <c r="J2064" s="24" t="s">
        <v>9073</v>
      </c>
      <c r="K2064" s="24" t="s">
        <v>13022</v>
      </c>
    </row>
    <row r="2065" spans="1:11" x14ac:dyDescent="0.25">
      <c r="A2065" s="24" t="s">
        <v>13466</v>
      </c>
      <c r="B2065" s="24" t="s">
        <v>8</v>
      </c>
      <c r="C2065" s="24" t="s">
        <v>13467</v>
      </c>
      <c r="D2065" s="24" t="s">
        <v>13099</v>
      </c>
      <c r="G2065" s="24" t="s">
        <v>14</v>
      </c>
      <c r="H2065" s="58">
        <v>0</v>
      </c>
      <c r="I2065" s="24" t="s">
        <v>9072</v>
      </c>
      <c r="J2065" s="24" t="s">
        <v>9073</v>
      </c>
      <c r="K2065" s="24" t="s">
        <v>13022</v>
      </c>
    </row>
    <row r="2066" spans="1:11" x14ac:dyDescent="0.25">
      <c r="A2066" s="24" t="s">
        <v>13468</v>
      </c>
      <c r="B2066" s="24" t="s">
        <v>8</v>
      </c>
      <c r="C2066" s="24" t="s">
        <v>13469</v>
      </c>
      <c r="D2066" s="24" t="s">
        <v>13099</v>
      </c>
      <c r="G2066" s="24" t="s">
        <v>14</v>
      </c>
      <c r="H2066" s="58">
        <v>0</v>
      </c>
      <c r="I2066" s="24" t="s">
        <v>9072</v>
      </c>
      <c r="J2066" s="24" t="s">
        <v>9073</v>
      </c>
      <c r="K2066" s="24" t="s">
        <v>13022</v>
      </c>
    </row>
    <row r="2067" spans="1:11" x14ac:dyDescent="0.25">
      <c r="A2067" s="24" t="s">
        <v>13470</v>
      </c>
      <c r="B2067" s="24" t="s">
        <v>8</v>
      </c>
      <c r="C2067" s="24" t="s">
        <v>13471</v>
      </c>
      <c r="D2067" s="24" t="s">
        <v>13099</v>
      </c>
      <c r="G2067" s="24" t="s">
        <v>14</v>
      </c>
      <c r="H2067" s="58">
        <v>0</v>
      </c>
      <c r="I2067" s="24" t="s">
        <v>9072</v>
      </c>
      <c r="J2067" s="24" t="s">
        <v>9073</v>
      </c>
      <c r="K2067" s="24" t="s">
        <v>13022</v>
      </c>
    </row>
    <row r="2068" spans="1:11" x14ac:dyDescent="0.25">
      <c r="A2068" s="24" t="s">
        <v>13472</v>
      </c>
      <c r="B2068" s="24" t="s">
        <v>8</v>
      </c>
      <c r="C2068" s="24" t="s">
        <v>13473</v>
      </c>
      <c r="D2068" s="24" t="s">
        <v>13099</v>
      </c>
      <c r="G2068" s="24" t="s">
        <v>14</v>
      </c>
      <c r="H2068" s="58">
        <v>0</v>
      </c>
      <c r="I2068" s="24" t="s">
        <v>9072</v>
      </c>
      <c r="J2068" s="24" t="s">
        <v>9073</v>
      </c>
      <c r="K2068" s="24" t="s">
        <v>13022</v>
      </c>
    </row>
    <row r="2069" spans="1:11" x14ac:dyDescent="0.25">
      <c r="A2069" s="24" t="s">
        <v>13474</v>
      </c>
      <c r="B2069" s="24" t="s">
        <v>8</v>
      </c>
      <c r="C2069" s="24" t="s">
        <v>13475</v>
      </c>
      <c r="D2069" s="24" t="s">
        <v>13099</v>
      </c>
      <c r="G2069" s="24" t="s">
        <v>14</v>
      </c>
      <c r="H2069" s="58">
        <v>0</v>
      </c>
      <c r="I2069" s="24" t="s">
        <v>9072</v>
      </c>
      <c r="J2069" s="24" t="s">
        <v>9073</v>
      </c>
      <c r="K2069" s="24" t="s">
        <v>13022</v>
      </c>
    </row>
    <row r="2070" spans="1:11" x14ac:dyDescent="0.25">
      <c r="A2070" s="24" t="s">
        <v>13476</v>
      </c>
      <c r="B2070" s="24" t="s">
        <v>8</v>
      </c>
      <c r="C2070" s="24" t="s">
        <v>13477</v>
      </c>
      <c r="D2070" s="24" t="s">
        <v>13099</v>
      </c>
      <c r="G2070" s="24" t="s">
        <v>14</v>
      </c>
      <c r="H2070" s="58">
        <v>0</v>
      </c>
      <c r="I2070" s="24" t="s">
        <v>9072</v>
      </c>
      <c r="J2070" s="24" t="s">
        <v>9073</v>
      </c>
      <c r="K2070" s="24" t="s">
        <v>13022</v>
      </c>
    </row>
    <row r="2071" spans="1:11" x14ac:dyDescent="0.25">
      <c r="A2071" s="24" t="s">
        <v>13478</v>
      </c>
      <c r="B2071" s="24" t="s">
        <v>8</v>
      </c>
      <c r="C2071" s="24" t="s">
        <v>13479</v>
      </c>
      <c r="D2071" s="24" t="s">
        <v>13099</v>
      </c>
      <c r="G2071" s="24" t="s">
        <v>14</v>
      </c>
      <c r="H2071" s="58">
        <v>0</v>
      </c>
      <c r="I2071" s="24" t="s">
        <v>9072</v>
      </c>
      <c r="J2071" s="24" t="s">
        <v>9073</v>
      </c>
      <c r="K2071" s="24" t="s">
        <v>13022</v>
      </c>
    </row>
    <row r="2072" spans="1:11" x14ac:dyDescent="0.25">
      <c r="A2072" s="24" t="s">
        <v>13480</v>
      </c>
      <c r="B2072" s="24" t="s">
        <v>8</v>
      </c>
      <c r="C2072" s="24" t="s">
        <v>13481</v>
      </c>
      <c r="D2072" s="24" t="s">
        <v>13099</v>
      </c>
      <c r="G2072" s="24" t="s">
        <v>14</v>
      </c>
      <c r="H2072" s="58">
        <v>0</v>
      </c>
      <c r="I2072" s="24" t="s">
        <v>9072</v>
      </c>
      <c r="J2072" s="24" t="s">
        <v>9073</v>
      </c>
      <c r="K2072" s="24" t="s">
        <v>13022</v>
      </c>
    </row>
    <row r="2073" spans="1:11" x14ac:dyDescent="0.25">
      <c r="A2073" s="24" t="s">
        <v>13482</v>
      </c>
      <c r="B2073" s="24" t="s">
        <v>8</v>
      </c>
      <c r="C2073" s="24" t="s">
        <v>13483</v>
      </c>
      <c r="D2073" s="24" t="s">
        <v>13099</v>
      </c>
      <c r="G2073" s="24" t="s">
        <v>14</v>
      </c>
      <c r="H2073" s="58">
        <v>0</v>
      </c>
      <c r="I2073" s="24" t="s">
        <v>9072</v>
      </c>
      <c r="J2073" s="24" t="s">
        <v>9073</v>
      </c>
      <c r="K2073" s="24" t="s">
        <v>13022</v>
      </c>
    </row>
    <row r="2074" spans="1:11" x14ac:dyDescent="0.25">
      <c r="A2074" s="24" t="s">
        <v>13484</v>
      </c>
      <c r="B2074" s="24" t="s">
        <v>8</v>
      </c>
      <c r="C2074" s="24" t="s">
        <v>13485</v>
      </c>
      <c r="D2074" s="24" t="s">
        <v>13099</v>
      </c>
      <c r="G2074" s="24" t="s">
        <v>14</v>
      </c>
      <c r="H2074" s="58">
        <v>0</v>
      </c>
      <c r="I2074" s="24" t="s">
        <v>9072</v>
      </c>
      <c r="J2074" s="24" t="s">
        <v>9073</v>
      </c>
      <c r="K2074" s="24" t="s">
        <v>13022</v>
      </c>
    </row>
    <row r="2075" spans="1:11" x14ac:dyDescent="0.25">
      <c r="A2075" s="24" t="s">
        <v>13486</v>
      </c>
      <c r="B2075" s="24" t="s">
        <v>8</v>
      </c>
      <c r="C2075" s="24" t="s">
        <v>13487</v>
      </c>
      <c r="D2075" s="24" t="s">
        <v>13099</v>
      </c>
      <c r="G2075" s="24" t="s">
        <v>14</v>
      </c>
      <c r="H2075" s="58">
        <v>0</v>
      </c>
      <c r="I2075" s="24" t="s">
        <v>9072</v>
      </c>
      <c r="J2075" s="24" t="s">
        <v>9073</v>
      </c>
      <c r="K2075" s="24" t="s">
        <v>13022</v>
      </c>
    </row>
    <row r="2076" spans="1:11" x14ac:dyDescent="0.25">
      <c r="A2076" s="24" t="s">
        <v>13488</v>
      </c>
      <c r="B2076" s="24" t="s">
        <v>8</v>
      </c>
      <c r="C2076" s="24" t="s">
        <v>13489</v>
      </c>
      <c r="D2076" s="24" t="s">
        <v>13099</v>
      </c>
      <c r="G2076" s="24" t="s">
        <v>14</v>
      </c>
      <c r="H2076" s="58">
        <v>0</v>
      </c>
      <c r="I2076" s="24" t="s">
        <v>9072</v>
      </c>
      <c r="J2076" s="24" t="s">
        <v>9073</v>
      </c>
      <c r="K2076" s="24" t="s">
        <v>13022</v>
      </c>
    </row>
    <row r="2077" spans="1:11" x14ac:dyDescent="0.25">
      <c r="A2077" s="24" t="s">
        <v>13490</v>
      </c>
      <c r="B2077" s="24" t="s">
        <v>8</v>
      </c>
      <c r="C2077" s="24" t="s">
        <v>13491</v>
      </c>
      <c r="D2077" s="24" t="s">
        <v>13099</v>
      </c>
      <c r="G2077" s="24" t="s">
        <v>14</v>
      </c>
      <c r="H2077" s="58">
        <v>0</v>
      </c>
      <c r="I2077" s="24" t="s">
        <v>9072</v>
      </c>
      <c r="J2077" s="24" t="s">
        <v>9073</v>
      </c>
      <c r="K2077" s="24" t="s">
        <v>13022</v>
      </c>
    </row>
    <row r="2078" spans="1:11" x14ac:dyDescent="0.25">
      <c r="A2078" s="24" t="s">
        <v>13492</v>
      </c>
      <c r="B2078" s="24" t="s">
        <v>8</v>
      </c>
      <c r="C2078" s="24" t="s">
        <v>13493</v>
      </c>
      <c r="D2078" s="24" t="s">
        <v>13099</v>
      </c>
      <c r="G2078" s="24" t="s">
        <v>14</v>
      </c>
      <c r="H2078" s="58">
        <v>0</v>
      </c>
      <c r="I2078" s="24" t="s">
        <v>9072</v>
      </c>
      <c r="J2078" s="24" t="s">
        <v>9073</v>
      </c>
      <c r="K2078" s="24" t="s">
        <v>13022</v>
      </c>
    </row>
    <row r="2079" spans="1:11" x14ac:dyDescent="0.25">
      <c r="A2079" s="24" t="s">
        <v>13494</v>
      </c>
      <c r="B2079" s="24" t="s">
        <v>8</v>
      </c>
      <c r="C2079" s="24" t="s">
        <v>13495</v>
      </c>
      <c r="D2079" s="24" t="s">
        <v>13099</v>
      </c>
      <c r="G2079" s="24" t="s">
        <v>14</v>
      </c>
      <c r="H2079" s="58">
        <v>0</v>
      </c>
      <c r="I2079" s="24" t="s">
        <v>9072</v>
      </c>
      <c r="J2079" s="24" t="s">
        <v>9073</v>
      </c>
      <c r="K2079" s="24" t="s">
        <v>13022</v>
      </c>
    </row>
    <row r="2080" spans="1:11" x14ac:dyDescent="0.25">
      <c r="A2080" s="24" t="s">
        <v>13496</v>
      </c>
      <c r="B2080" s="24" t="s">
        <v>8</v>
      </c>
      <c r="C2080" s="24" t="s">
        <v>13497</v>
      </c>
      <c r="D2080" s="24" t="s">
        <v>13099</v>
      </c>
      <c r="G2080" s="24" t="s">
        <v>14</v>
      </c>
      <c r="H2080" s="58">
        <v>0</v>
      </c>
      <c r="I2080" s="24" t="s">
        <v>9072</v>
      </c>
      <c r="J2080" s="24" t="s">
        <v>9073</v>
      </c>
      <c r="K2080" s="24" t="s">
        <v>13022</v>
      </c>
    </row>
    <row r="2081" spans="1:11" x14ac:dyDescent="0.25">
      <c r="A2081" s="24" t="s">
        <v>13498</v>
      </c>
      <c r="B2081" s="24" t="s">
        <v>8</v>
      </c>
      <c r="C2081" s="24" t="s">
        <v>13499</v>
      </c>
      <c r="D2081" s="24" t="s">
        <v>13099</v>
      </c>
      <c r="G2081" s="24" t="s">
        <v>14</v>
      </c>
      <c r="H2081" s="58">
        <v>0</v>
      </c>
      <c r="I2081" s="24" t="s">
        <v>9072</v>
      </c>
      <c r="J2081" s="24" t="s">
        <v>9073</v>
      </c>
      <c r="K2081" s="24" t="s">
        <v>13022</v>
      </c>
    </row>
    <row r="2082" spans="1:11" x14ac:dyDescent="0.25">
      <c r="A2082" s="24" t="s">
        <v>13500</v>
      </c>
      <c r="B2082" s="24" t="s">
        <v>8</v>
      </c>
      <c r="C2082" s="24" t="s">
        <v>13501</v>
      </c>
      <c r="D2082" s="24" t="s">
        <v>13099</v>
      </c>
      <c r="G2082" s="24" t="s">
        <v>14</v>
      </c>
      <c r="H2082" s="58">
        <v>0</v>
      </c>
      <c r="I2082" s="24" t="s">
        <v>9072</v>
      </c>
      <c r="J2082" s="24" t="s">
        <v>9073</v>
      </c>
      <c r="K2082" s="24" t="s">
        <v>13022</v>
      </c>
    </row>
    <row r="2083" spans="1:11" x14ac:dyDescent="0.25">
      <c r="A2083" s="24" t="s">
        <v>13502</v>
      </c>
      <c r="B2083" s="24" t="s">
        <v>8</v>
      </c>
      <c r="C2083" s="24" t="s">
        <v>13503</v>
      </c>
      <c r="D2083" s="24" t="s">
        <v>13099</v>
      </c>
      <c r="G2083" s="24" t="s">
        <v>14</v>
      </c>
      <c r="H2083" s="58">
        <v>0</v>
      </c>
      <c r="I2083" s="24" t="s">
        <v>9072</v>
      </c>
      <c r="J2083" s="24" t="s">
        <v>9073</v>
      </c>
      <c r="K2083" s="24" t="s">
        <v>13022</v>
      </c>
    </row>
    <row r="2084" spans="1:11" x14ac:dyDescent="0.25">
      <c r="A2084" s="24" t="s">
        <v>13504</v>
      </c>
      <c r="B2084" s="24" t="s">
        <v>8</v>
      </c>
      <c r="C2084" s="24" t="s">
        <v>13505</v>
      </c>
      <c r="D2084" s="24" t="s">
        <v>13099</v>
      </c>
      <c r="G2084" s="24" t="s">
        <v>14</v>
      </c>
      <c r="H2084" s="58">
        <v>0</v>
      </c>
      <c r="I2084" s="24" t="s">
        <v>9072</v>
      </c>
      <c r="J2084" s="24" t="s">
        <v>9073</v>
      </c>
      <c r="K2084" s="24" t="s">
        <v>13022</v>
      </c>
    </row>
    <row r="2085" spans="1:11" x14ac:dyDescent="0.25">
      <c r="A2085" s="24" t="s">
        <v>13506</v>
      </c>
      <c r="B2085" s="24" t="s">
        <v>8</v>
      </c>
      <c r="C2085" s="24" t="s">
        <v>13507</v>
      </c>
      <c r="D2085" s="24" t="s">
        <v>13099</v>
      </c>
      <c r="G2085" s="24" t="s">
        <v>14</v>
      </c>
      <c r="H2085" s="58">
        <v>0</v>
      </c>
      <c r="I2085" s="24" t="s">
        <v>9072</v>
      </c>
      <c r="J2085" s="24" t="s">
        <v>9073</v>
      </c>
      <c r="K2085" s="24" t="s">
        <v>13022</v>
      </c>
    </row>
    <row r="2086" spans="1:11" x14ac:dyDescent="0.25">
      <c r="A2086" s="24" t="s">
        <v>13508</v>
      </c>
      <c r="B2086" s="24" t="s">
        <v>8</v>
      </c>
      <c r="C2086" s="24" t="s">
        <v>13509</v>
      </c>
      <c r="D2086" s="24" t="s">
        <v>13099</v>
      </c>
      <c r="G2086" s="24" t="s">
        <v>14</v>
      </c>
      <c r="H2086" s="58">
        <v>0</v>
      </c>
      <c r="I2086" s="24" t="s">
        <v>9072</v>
      </c>
      <c r="J2086" s="24" t="s">
        <v>9073</v>
      </c>
      <c r="K2086" s="24" t="s">
        <v>13022</v>
      </c>
    </row>
    <row r="2087" spans="1:11" x14ac:dyDescent="0.25">
      <c r="A2087" s="24" t="s">
        <v>13510</v>
      </c>
      <c r="B2087" s="24" t="s">
        <v>8</v>
      </c>
      <c r="C2087" s="24" t="s">
        <v>13511</v>
      </c>
      <c r="D2087" s="24" t="s">
        <v>13099</v>
      </c>
      <c r="G2087" s="24" t="s">
        <v>14</v>
      </c>
      <c r="H2087" s="58">
        <v>0</v>
      </c>
      <c r="I2087" s="24" t="s">
        <v>9072</v>
      </c>
      <c r="J2087" s="24" t="s">
        <v>9073</v>
      </c>
      <c r="K2087" s="24" t="s">
        <v>13022</v>
      </c>
    </row>
    <row r="2088" spans="1:11" x14ac:dyDescent="0.25">
      <c r="A2088" s="24" t="s">
        <v>13512</v>
      </c>
      <c r="B2088" s="24" t="s">
        <v>8</v>
      </c>
      <c r="C2088" s="24" t="s">
        <v>13513</v>
      </c>
      <c r="D2088" s="24" t="s">
        <v>13099</v>
      </c>
      <c r="G2088" s="24" t="s">
        <v>14</v>
      </c>
      <c r="H2088" s="58">
        <v>0</v>
      </c>
      <c r="I2088" s="24" t="s">
        <v>9072</v>
      </c>
      <c r="J2088" s="24" t="s">
        <v>9073</v>
      </c>
      <c r="K2088" s="24" t="s">
        <v>13022</v>
      </c>
    </row>
    <row r="2089" spans="1:11" x14ac:dyDescent="0.25">
      <c r="A2089" s="24" t="s">
        <v>13514</v>
      </c>
      <c r="B2089" s="24" t="s">
        <v>8</v>
      </c>
      <c r="C2089" s="24" t="s">
        <v>13515</v>
      </c>
      <c r="D2089" s="24" t="s">
        <v>13099</v>
      </c>
      <c r="G2089" s="24" t="s">
        <v>14</v>
      </c>
      <c r="H2089" s="58">
        <v>0</v>
      </c>
      <c r="I2089" s="24" t="s">
        <v>9072</v>
      </c>
      <c r="J2089" s="24" t="s">
        <v>9073</v>
      </c>
      <c r="K2089" s="24" t="s">
        <v>13022</v>
      </c>
    </row>
    <row r="2090" spans="1:11" x14ac:dyDescent="0.25">
      <c r="A2090" s="24" t="s">
        <v>13516</v>
      </c>
      <c r="B2090" s="24" t="s">
        <v>8</v>
      </c>
      <c r="C2090" s="24" t="s">
        <v>13517</v>
      </c>
      <c r="D2090" s="24" t="s">
        <v>13099</v>
      </c>
      <c r="G2090" s="24" t="s">
        <v>14</v>
      </c>
      <c r="H2090" s="58">
        <v>0</v>
      </c>
      <c r="I2090" s="24" t="s">
        <v>9072</v>
      </c>
      <c r="J2090" s="24" t="s">
        <v>9073</v>
      </c>
      <c r="K2090" s="24" t="s">
        <v>13022</v>
      </c>
    </row>
    <row r="2091" spans="1:11" x14ac:dyDescent="0.25">
      <c r="A2091" s="24" t="s">
        <v>13518</v>
      </c>
      <c r="B2091" s="24" t="s">
        <v>8</v>
      </c>
      <c r="C2091" s="24" t="s">
        <v>13519</v>
      </c>
      <c r="D2091" s="24" t="s">
        <v>13099</v>
      </c>
      <c r="G2091" s="24" t="s">
        <v>14</v>
      </c>
      <c r="H2091" s="58">
        <v>0</v>
      </c>
      <c r="I2091" s="24" t="s">
        <v>9072</v>
      </c>
      <c r="J2091" s="24" t="s">
        <v>9073</v>
      </c>
      <c r="K2091" s="24" t="s">
        <v>13022</v>
      </c>
    </row>
    <row r="2092" spans="1:11" x14ac:dyDescent="0.25">
      <c r="A2092" s="24" t="s">
        <v>13520</v>
      </c>
      <c r="B2092" s="24" t="s">
        <v>8</v>
      </c>
      <c r="C2092" s="24" t="s">
        <v>13521</v>
      </c>
      <c r="D2092" s="24" t="s">
        <v>13099</v>
      </c>
      <c r="G2092" s="24" t="s">
        <v>14</v>
      </c>
      <c r="H2092" s="58">
        <v>0</v>
      </c>
      <c r="I2092" s="24" t="s">
        <v>9072</v>
      </c>
      <c r="J2092" s="24" t="s">
        <v>9073</v>
      </c>
      <c r="K2092" s="24" t="s">
        <v>13022</v>
      </c>
    </row>
    <row r="2093" spans="1:11" x14ac:dyDescent="0.25">
      <c r="A2093" s="24" t="s">
        <v>13522</v>
      </c>
      <c r="B2093" s="24" t="s">
        <v>8</v>
      </c>
      <c r="C2093" s="24" t="s">
        <v>13523</v>
      </c>
      <c r="D2093" s="24" t="s">
        <v>13099</v>
      </c>
      <c r="G2093" s="24" t="s">
        <v>14</v>
      </c>
      <c r="H2093" s="58">
        <v>0</v>
      </c>
      <c r="I2093" s="24" t="s">
        <v>9072</v>
      </c>
      <c r="J2093" s="24" t="s">
        <v>9073</v>
      </c>
      <c r="K2093" s="24" t="s">
        <v>13022</v>
      </c>
    </row>
    <row r="2094" spans="1:11" x14ac:dyDescent="0.25">
      <c r="A2094" s="24" t="s">
        <v>13524</v>
      </c>
      <c r="B2094" s="24" t="s">
        <v>8</v>
      </c>
      <c r="C2094" s="24" t="s">
        <v>13525</v>
      </c>
      <c r="D2094" s="24" t="s">
        <v>13099</v>
      </c>
      <c r="G2094" s="24" t="s">
        <v>14</v>
      </c>
      <c r="H2094" s="58">
        <v>0</v>
      </c>
      <c r="I2094" s="24" t="s">
        <v>9072</v>
      </c>
      <c r="J2094" s="24" t="s">
        <v>9073</v>
      </c>
      <c r="K2094" s="24" t="s">
        <v>13022</v>
      </c>
    </row>
    <row r="2095" spans="1:11" x14ac:dyDescent="0.25">
      <c r="A2095" s="24" t="s">
        <v>13526</v>
      </c>
      <c r="B2095" s="24" t="s">
        <v>8</v>
      </c>
      <c r="C2095" s="24" t="s">
        <v>13527</v>
      </c>
      <c r="D2095" s="24" t="s">
        <v>13099</v>
      </c>
      <c r="G2095" s="24" t="s">
        <v>14</v>
      </c>
      <c r="H2095" s="58">
        <v>0</v>
      </c>
      <c r="I2095" s="24" t="s">
        <v>9072</v>
      </c>
      <c r="J2095" s="24" t="s">
        <v>9073</v>
      </c>
      <c r="K2095" s="24" t="s">
        <v>13022</v>
      </c>
    </row>
    <row r="2096" spans="1:11" x14ac:dyDescent="0.25">
      <c r="A2096" s="24" t="s">
        <v>13528</v>
      </c>
      <c r="B2096" s="24" t="s">
        <v>8</v>
      </c>
      <c r="C2096" s="24" t="s">
        <v>13529</v>
      </c>
      <c r="D2096" s="24" t="s">
        <v>13099</v>
      </c>
      <c r="G2096" s="24" t="s">
        <v>14</v>
      </c>
      <c r="H2096" s="58">
        <v>0</v>
      </c>
      <c r="I2096" s="24" t="s">
        <v>9072</v>
      </c>
      <c r="J2096" s="24" t="s">
        <v>9073</v>
      </c>
      <c r="K2096" s="24" t="s">
        <v>13022</v>
      </c>
    </row>
    <row r="2097" spans="1:11" x14ac:dyDescent="0.25">
      <c r="A2097" s="24" t="s">
        <v>13530</v>
      </c>
      <c r="B2097" s="24" t="s">
        <v>8</v>
      </c>
      <c r="C2097" s="24" t="s">
        <v>13531</v>
      </c>
      <c r="D2097" s="24" t="s">
        <v>13099</v>
      </c>
      <c r="G2097" s="24" t="s">
        <v>14</v>
      </c>
      <c r="H2097" s="58">
        <v>0</v>
      </c>
      <c r="I2097" s="24" t="s">
        <v>9072</v>
      </c>
      <c r="J2097" s="24" t="s">
        <v>9073</v>
      </c>
      <c r="K2097" s="24" t="s">
        <v>13022</v>
      </c>
    </row>
    <row r="2098" spans="1:11" x14ac:dyDescent="0.25">
      <c r="A2098" s="24" t="s">
        <v>13532</v>
      </c>
      <c r="B2098" s="24" t="s">
        <v>8</v>
      </c>
      <c r="C2098" s="24" t="s">
        <v>13533</v>
      </c>
      <c r="D2098" s="24" t="s">
        <v>13099</v>
      </c>
      <c r="G2098" s="24" t="s">
        <v>14</v>
      </c>
      <c r="H2098" s="58">
        <v>0</v>
      </c>
      <c r="I2098" s="24" t="s">
        <v>9072</v>
      </c>
      <c r="J2098" s="24" t="s">
        <v>9073</v>
      </c>
      <c r="K2098" s="24" t="s">
        <v>13022</v>
      </c>
    </row>
    <row r="2099" spans="1:11" x14ac:dyDescent="0.25">
      <c r="A2099" s="24" t="s">
        <v>13534</v>
      </c>
      <c r="B2099" s="24" t="s">
        <v>8</v>
      </c>
      <c r="C2099" s="24" t="s">
        <v>13535</v>
      </c>
      <c r="D2099" s="24" t="s">
        <v>13099</v>
      </c>
      <c r="G2099" s="24" t="s">
        <v>14</v>
      </c>
      <c r="H2099" s="58">
        <v>0</v>
      </c>
      <c r="I2099" s="24" t="s">
        <v>9072</v>
      </c>
      <c r="J2099" s="24" t="s">
        <v>9073</v>
      </c>
      <c r="K2099" s="24" t="s">
        <v>13022</v>
      </c>
    </row>
    <row r="2100" spans="1:11" x14ac:dyDescent="0.25">
      <c r="A2100" s="24" t="s">
        <v>13536</v>
      </c>
      <c r="B2100" s="24" t="s">
        <v>8</v>
      </c>
      <c r="C2100" s="24" t="s">
        <v>13537</v>
      </c>
      <c r="D2100" s="24" t="s">
        <v>13099</v>
      </c>
      <c r="G2100" s="24" t="s">
        <v>14</v>
      </c>
      <c r="H2100" s="58">
        <v>0</v>
      </c>
      <c r="I2100" s="24" t="s">
        <v>9072</v>
      </c>
      <c r="J2100" s="24" t="s">
        <v>9073</v>
      </c>
      <c r="K2100" s="24" t="s">
        <v>13022</v>
      </c>
    </row>
    <row r="2101" spans="1:11" x14ac:dyDescent="0.25">
      <c r="A2101" s="24" t="s">
        <v>13538</v>
      </c>
      <c r="B2101" s="24" t="s">
        <v>8</v>
      </c>
      <c r="C2101" s="24" t="s">
        <v>13539</v>
      </c>
      <c r="D2101" s="24" t="s">
        <v>13099</v>
      </c>
      <c r="G2101" s="24" t="s">
        <v>14</v>
      </c>
      <c r="H2101" s="58">
        <v>0</v>
      </c>
      <c r="I2101" s="24" t="s">
        <v>9072</v>
      </c>
      <c r="J2101" s="24" t="s">
        <v>9073</v>
      </c>
      <c r="K2101" s="24" t="s">
        <v>13022</v>
      </c>
    </row>
    <row r="2102" spans="1:11" x14ac:dyDescent="0.25">
      <c r="A2102" s="24" t="s">
        <v>13540</v>
      </c>
      <c r="B2102" s="24" t="s">
        <v>8</v>
      </c>
      <c r="C2102" s="24" t="s">
        <v>13541</v>
      </c>
      <c r="D2102" s="24" t="s">
        <v>13099</v>
      </c>
      <c r="G2102" s="24" t="s">
        <v>14</v>
      </c>
      <c r="H2102" s="58">
        <v>0</v>
      </c>
      <c r="I2102" s="24" t="s">
        <v>9072</v>
      </c>
      <c r="J2102" s="24" t="s">
        <v>9073</v>
      </c>
      <c r="K2102" s="24" t="s">
        <v>13022</v>
      </c>
    </row>
    <row r="2103" spans="1:11" x14ac:dyDescent="0.25">
      <c r="A2103" s="24" t="s">
        <v>13542</v>
      </c>
      <c r="B2103" s="24" t="s">
        <v>8</v>
      </c>
      <c r="C2103" s="24" t="s">
        <v>13543</v>
      </c>
      <c r="D2103" s="24" t="s">
        <v>13544</v>
      </c>
      <c r="G2103" s="24" t="s">
        <v>14</v>
      </c>
      <c r="H2103" s="58">
        <v>0</v>
      </c>
      <c r="I2103" s="24" t="s">
        <v>9072</v>
      </c>
      <c r="J2103" s="24" t="s">
        <v>9073</v>
      </c>
      <c r="K2103" s="24" t="s">
        <v>13545</v>
      </c>
    </row>
    <row r="2104" spans="1:11" x14ac:dyDescent="0.25">
      <c r="A2104" s="24" t="s">
        <v>13546</v>
      </c>
      <c r="B2104" s="24" t="s">
        <v>8</v>
      </c>
      <c r="C2104" s="24" t="s">
        <v>13547</v>
      </c>
      <c r="D2104" s="24" t="s">
        <v>13544</v>
      </c>
      <c r="G2104" s="24" t="s">
        <v>14</v>
      </c>
      <c r="H2104" s="58">
        <v>0</v>
      </c>
      <c r="I2104" s="24" t="s">
        <v>9072</v>
      </c>
      <c r="J2104" s="24" t="s">
        <v>9073</v>
      </c>
      <c r="K2104" s="24" t="s">
        <v>13545</v>
      </c>
    </row>
    <row r="2105" spans="1:11" x14ac:dyDescent="0.25">
      <c r="A2105" s="24" t="s">
        <v>13548</v>
      </c>
      <c r="B2105" s="24" t="s">
        <v>8</v>
      </c>
      <c r="C2105" s="24" t="s">
        <v>13549</v>
      </c>
      <c r="D2105" s="24" t="s">
        <v>13544</v>
      </c>
      <c r="G2105" s="24" t="s">
        <v>14</v>
      </c>
      <c r="H2105" s="58">
        <v>0</v>
      </c>
      <c r="I2105" s="24" t="s">
        <v>9072</v>
      </c>
      <c r="J2105" s="24" t="s">
        <v>9073</v>
      </c>
      <c r="K2105" s="24" t="s">
        <v>13545</v>
      </c>
    </row>
    <row r="2106" spans="1:11" x14ac:dyDescent="0.25">
      <c r="A2106" s="24" t="s">
        <v>13550</v>
      </c>
      <c r="B2106" s="24" t="s">
        <v>8</v>
      </c>
      <c r="C2106" s="24" t="s">
        <v>13551</v>
      </c>
      <c r="D2106" s="24" t="s">
        <v>13544</v>
      </c>
      <c r="G2106" s="24" t="s">
        <v>14</v>
      </c>
      <c r="H2106" s="58">
        <v>0</v>
      </c>
      <c r="I2106" s="24" t="s">
        <v>9072</v>
      </c>
      <c r="J2106" s="24" t="s">
        <v>9073</v>
      </c>
      <c r="K2106" s="24" t="s">
        <v>13545</v>
      </c>
    </row>
    <row r="2107" spans="1:11" x14ac:dyDescent="0.25">
      <c r="A2107" s="24" t="s">
        <v>13552</v>
      </c>
      <c r="B2107" s="24" t="s">
        <v>8</v>
      </c>
      <c r="C2107" s="24" t="s">
        <v>13553</v>
      </c>
      <c r="D2107" s="24" t="s">
        <v>13544</v>
      </c>
      <c r="G2107" s="24" t="s">
        <v>14</v>
      </c>
      <c r="H2107" s="58">
        <v>0</v>
      </c>
      <c r="I2107" s="24" t="s">
        <v>9072</v>
      </c>
      <c r="J2107" s="24" t="s">
        <v>9073</v>
      </c>
      <c r="K2107" s="24" t="s">
        <v>13545</v>
      </c>
    </row>
    <row r="2108" spans="1:11" x14ac:dyDescent="0.25">
      <c r="A2108" s="24" t="s">
        <v>13554</v>
      </c>
      <c r="B2108" s="24" t="s">
        <v>8</v>
      </c>
      <c r="C2108" s="24" t="s">
        <v>13555</v>
      </c>
      <c r="D2108" s="24" t="s">
        <v>13544</v>
      </c>
      <c r="G2108" s="24" t="s">
        <v>14</v>
      </c>
      <c r="H2108" s="58">
        <v>0</v>
      </c>
      <c r="I2108" s="24" t="s">
        <v>9072</v>
      </c>
      <c r="J2108" s="24" t="s">
        <v>9073</v>
      </c>
      <c r="K2108" s="24" t="s">
        <v>13545</v>
      </c>
    </row>
    <row r="2109" spans="1:11" x14ac:dyDescent="0.25">
      <c r="A2109" s="24" t="s">
        <v>13556</v>
      </c>
      <c r="B2109" s="24" t="s">
        <v>8</v>
      </c>
      <c r="C2109" s="24" t="s">
        <v>13557</v>
      </c>
      <c r="D2109" s="24" t="s">
        <v>13544</v>
      </c>
      <c r="G2109" s="24" t="s">
        <v>14</v>
      </c>
      <c r="H2109" s="58">
        <v>0</v>
      </c>
      <c r="I2109" s="24" t="s">
        <v>9072</v>
      </c>
      <c r="J2109" s="24" t="s">
        <v>9073</v>
      </c>
      <c r="K2109" s="24" t="s">
        <v>13545</v>
      </c>
    </row>
    <row r="2110" spans="1:11" x14ac:dyDescent="0.25">
      <c r="A2110" s="24" t="s">
        <v>13558</v>
      </c>
      <c r="B2110" s="24" t="s">
        <v>8</v>
      </c>
      <c r="C2110" s="24" t="s">
        <v>13559</v>
      </c>
      <c r="D2110" s="24" t="s">
        <v>13544</v>
      </c>
      <c r="G2110" s="24" t="s">
        <v>14</v>
      </c>
      <c r="H2110" s="58">
        <v>0</v>
      </c>
      <c r="I2110" s="24" t="s">
        <v>9072</v>
      </c>
      <c r="J2110" s="24" t="s">
        <v>9073</v>
      </c>
      <c r="K2110" s="24" t="s">
        <v>13545</v>
      </c>
    </row>
    <row r="2111" spans="1:11" x14ac:dyDescent="0.25">
      <c r="A2111" s="24" t="s">
        <v>13560</v>
      </c>
      <c r="B2111" s="24" t="s">
        <v>8</v>
      </c>
      <c r="C2111" s="24" t="s">
        <v>13561</v>
      </c>
      <c r="D2111" s="24" t="s">
        <v>13562</v>
      </c>
      <c r="E2111" s="57">
        <v>250</v>
      </c>
      <c r="F2111" s="57">
        <f t="shared" ref="F2052:F2115" si="30">ROUND(VALUE(SUBSTITUTE(E2111,".",","))/1.95583,2)</f>
        <v>127.82</v>
      </c>
      <c r="G2111" s="24" t="s">
        <v>14</v>
      </c>
      <c r="H2111" s="58">
        <v>0</v>
      </c>
      <c r="I2111" s="24" t="s">
        <v>9072</v>
      </c>
      <c r="J2111" s="24" t="s">
        <v>9073</v>
      </c>
      <c r="K2111" s="24" t="s">
        <v>13545</v>
      </c>
    </row>
    <row r="2112" spans="1:11" x14ac:dyDescent="0.25">
      <c r="A2112" s="24" t="s">
        <v>13563</v>
      </c>
      <c r="B2112" s="24" t="s">
        <v>8</v>
      </c>
      <c r="C2112" s="24" t="s">
        <v>13564</v>
      </c>
      <c r="D2112" s="24" t="s">
        <v>13562</v>
      </c>
      <c r="G2112" s="24" t="s">
        <v>14</v>
      </c>
      <c r="H2112" s="58">
        <v>0</v>
      </c>
      <c r="I2112" s="24" t="s">
        <v>9072</v>
      </c>
      <c r="J2112" s="24" t="s">
        <v>9073</v>
      </c>
      <c r="K2112" s="24" t="s">
        <v>13545</v>
      </c>
    </row>
    <row r="2113" spans="1:11" x14ac:dyDescent="0.25">
      <c r="A2113" s="24" t="s">
        <v>13565</v>
      </c>
      <c r="B2113" s="24" t="s">
        <v>8</v>
      </c>
      <c r="C2113" s="24" t="s">
        <v>13566</v>
      </c>
      <c r="D2113" s="24" t="s">
        <v>13562</v>
      </c>
      <c r="G2113" s="24" t="s">
        <v>14</v>
      </c>
      <c r="H2113" s="58">
        <v>0</v>
      </c>
      <c r="I2113" s="24" t="s">
        <v>9072</v>
      </c>
      <c r="J2113" s="24" t="s">
        <v>9073</v>
      </c>
      <c r="K2113" s="24" t="s">
        <v>13545</v>
      </c>
    </row>
    <row r="2114" spans="1:11" x14ac:dyDescent="0.25">
      <c r="A2114" s="24" t="s">
        <v>13567</v>
      </c>
      <c r="B2114" s="24" t="s">
        <v>8</v>
      </c>
      <c r="C2114" s="24" t="s">
        <v>13568</v>
      </c>
      <c r="D2114" s="24" t="s">
        <v>13562</v>
      </c>
      <c r="G2114" s="24" t="s">
        <v>14</v>
      </c>
      <c r="H2114" s="58">
        <v>0</v>
      </c>
      <c r="I2114" s="24" t="s">
        <v>9072</v>
      </c>
      <c r="J2114" s="24" t="s">
        <v>9073</v>
      </c>
      <c r="K2114" s="24" t="s">
        <v>13545</v>
      </c>
    </row>
    <row r="2115" spans="1:11" x14ac:dyDescent="0.25">
      <c r="A2115" s="24" t="s">
        <v>13569</v>
      </c>
      <c r="B2115" s="24" t="s">
        <v>8</v>
      </c>
      <c r="C2115" s="24" t="s">
        <v>13570</v>
      </c>
      <c r="D2115" s="24" t="s">
        <v>13562</v>
      </c>
      <c r="G2115" s="24" t="s">
        <v>14</v>
      </c>
      <c r="H2115" s="58">
        <v>0</v>
      </c>
      <c r="I2115" s="24" t="s">
        <v>9072</v>
      </c>
      <c r="J2115" s="24" t="s">
        <v>9073</v>
      </c>
      <c r="K2115" s="24" t="s">
        <v>13545</v>
      </c>
    </row>
    <row r="2116" spans="1:11" x14ac:dyDescent="0.25">
      <c r="A2116" s="24" t="s">
        <v>13571</v>
      </c>
      <c r="B2116" s="24" t="s">
        <v>8</v>
      </c>
      <c r="C2116" s="24" t="s">
        <v>13572</v>
      </c>
      <c r="D2116" s="24" t="s">
        <v>13562</v>
      </c>
      <c r="G2116" s="24" t="s">
        <v>14</v>
      </c>
      <c r="H2116" s="58">
        <v>0</v>
      </c>
      <c r="I2116" s="24" t="s">
        <v>9072</v>
      </c>
      <c r="J2116" s="24" t="s">
        <v>9073</v>
      </c>
      <c r="K2116" s="24" t="s">
        <v>13545</v>
      </c>
    </row>
    <row r="2117" spans="1:11" x14ac:dyDescent="0.25">
      <c r="A2117" s="24" t="s">
        <v>13573</v>
      </c>
      <c r="B2117" s="24" t="s">
        <v>8</v>
      </c>
      <c r="C2117" s="24" t="s">
        <v>13574</v>
      </c>
      <c r="D2117" s="24" t="s">
        <v>13562</v>
      </c>
      <c r="G2117" s="24" t="s">
        <v>14</v>
      </c>
      <c r="H2117" s="58">
        <v>0</v>
      </c>
      <c r="I2117" s="24" t="s">
        <v>9072</v>
      </c>
      <c r="J2117" s="24" t="s">
        <v>9073</v>
      </c>
      <c r="K2117" s="24" t="s">
        <v>13545</v>
      </c>
    </row>
    <row r="2118" spans="1:11" x14ac:dyDescent="0.25">
      <c r="A2118" s="24" t="s">
        <v>13575</v>
      </c>
      <c r="B2118" s="24" t="s">
        <v>8</v>
      </c>
      <c r="C2118" s="24" t="s">
        <v>13576</v>
      </c>
      <c r="D2118" s="24" t="s">
        <v>13562</v>
      </c>
      <c r="G2118" s="24" t="s">
        <v>14</v>
      </c>
      <c r="H2118" s="58">
        <v>0</v>
      </c>
      <c r="I2118" s="24" t="s">
        <v>9072</v>
      </c>
      <c r="J2118" s="24" t="s">
        <v>9073</v>
      </c>
      <c r="K2118" s="24" t="s">
        <v>13545</v>
      </c>
    </row>
    <row r="2119" spans="1:11" x14ac:dyDescent="0.25">
      <c r="A2119" s="24" t="s">
        <v>13577</v>
      </c>
      <c r="B2119" s="24" t="s">
        <v>8</v>
      </c>
      <c r="C2119" s="24" t="s">
        <v>13578</v>
      </c>
      <c r="D2119" s="24" t="s">
        <v>13562</v>
      </c>
      <c r="G2119" s="24" t="s">
        <v>14</v>
      </c>
      <c r="H2119" s="58">
        <v>0</v>
      </c>
      <c r="I2119" s="24" t="s">
        <v>9072</v>
      </c>
      <c r="J2119" s="24" t="s">
        <v>9073</v>
      </c>
      <c r="K2119" s="24" t="s">
        <v>13545</v>
      </c>
    </row>
    <row r="2120" spans="1:11" x14ac:dyDescent="0.25">
      <c r="A2120" s="24" t="s">
        <v>13579</v>
      </c>
      <c r="B2120" s="24" t="s">
        <v>8</v>
      </c>
      <c r="C2120" s="24" t="s">
        <v>13580</v>
      </c>
      <c r="D2120" s="24" t="s">
        <v>13562</v>
      </c>
      <c r="G2120" s="24" t="s">
        <v>14</v>
      </c>
      <c r="H2120" s="58">
        <v>0</v>
      </c>
      <c r="I2120" s="24" t="s">
        <v>9072</v>
      </c>
      <c r="J2120" s="24" t="s">
        <v>9073</v>
      </c>
      <c r="K2120" s="24" t="s">
        <v>13545</v>
      </c>
    </row>
    <row r="2121" spans="1:11" x14ac:dyDescent="0.25">
      <c r="A2121" s="24" t="s">
        <v>13581</v>
      </c>
      <c r="B2121" s="24" t="s">
        <v>8</v>
      </c>
      <c r="C2121" s="24" t="s">
        <v>13582</v>
      </c>
      <c r="D2121" s="24" t="s">
        <v>13562</v>
      </c>
      <c r="G2121" s="24" t="s">
        <v>14</v>
      </c>
      <c r="H2121" s="58">
        <v>0</v>
      </c>
      <c r="I2121" s="24" t="s">
        <v>9072</v>
      </c>
      <c r="J2121" s="24" t="s">
        <v>9073</v>
      </c>
      <c r="K2121" s="24" t="s">
        <v>13545</v>
      </c>
    </row>
    <row r="2122" spans="1:11" x14ac:dyDescent="0.25">
      <c r="A2122" s="24" t="s">
        <v>13583</v>
      </c>
      <c r="B2122" s="24" t="s">
        <v>8</v>
      </c>
      <c r="C2122" s="24" t="s">
        <v>13584</v>
      </c>
      <c r="D2122" s="24" t="s">
        <v>13562</v>
      </c>
      <c r="G2122" s="24" t="s">
        <v>14</v>
      </c>
      <c r="H2122" s="58">
        <v>0</v>
      </c>
      <c r="I2122" s="24" t="s">
        <v>9072</v>
      </c>
      <c r="J2122" s="24" t="s">
        <v>9073</v>
      </c>
      <c r="K2122" s="24" t="s">
        <v>13545</v>
      </c>
    </row>
    <row r="2123" spans="1:11" x14ac:dyDescent="0.25">
      <c r="A2123" s="24" t="s">
        <v>13585</v>
      </c>
      <c r="B2123" s="24" t="s">
        <v>8</v>
      </c>
      <c r="C2123" s="24" t="s">
        <v>13586</v>
      </c>
      <c r="D2123" s="24" t="s">
        <v>13562</v>
      </c>
      <c r="G2123" s="24" t="s">
        <v>14</v>
      </c>
      <c r="H2123" s="58">
        <v>0</v>
      </c>
      <c r="I2123" s="24" t="s">
        <v>9072</v>
      </c>
      <c r="J2123" s="24" t="s">
        <v>9073</v>
      </c>
      <c r="K2123" s="24" t="s">
        <v>13545</v>
      </c>
    </row>
    <row r="2124" spans="1:11" x14ac:dyDescent="0.25">
      <c r="A2124" s="24" t="s">
        <v>13587</v>
      </c>
      <c r="B2124" s="24" t="s">
        <v>8</v>
      </c>
      <c r="C2124" s="24" t="s">
        <v>13588</v>
      </c>
      <c r="D2124" s="24" t="s">
        <v>13562</v>
      </c>
      <c r="G2124" s="24" t="s">
        <v>14</v>
      </c>
      <c r="H2124" s="58">
        <v>0</v>
      </c>
      <c r="I2124" s="24" t="s">
        <v>9072</v>
      </c>
      <c r="J2124" s="24" t="s">
        <v>9073</v>
      </c>
      <c r="K2124" s="24" t="s">
        <v>13545</v>
      </c>
    </row>
    <row r="2125" spans="1:11" x14ac:dyDescent="0.25">
      <c r="A2125" s="24" t="s">
        <v>13589</v>
      </c>
      <c r="B2125" s="24" t="s">
        <v>8</v>
      </c>
      <c r="C2125" s="24" t="s">
        <v>13590</v>
      </c>
      <c r="D2125" s="24" t="s">
        <v>13562</v>
      </c>
      <c r="G2125" s="24" t="s">
        <v>14</v>
      </c>
      <c r="H2125" s="58">
        <v>0</v>
      </c>
      <c r="I2125" s="24" t="s">
        <v>9072</v>
      </c>
      <c r="J2125" s="24" t="s">
        <v>9073</v>
      </c>
      <c r="K2125" s="24" t="s">
        <v>13545</v>
      </c>
    </row>
    <row r="2126" spans="1:11" x14ac:dyDescent="0.25">
      <c r="A2126" s="24" t="s">
        <v>13591</v>
      </c>
      <c r="B2126" s="24" t="s">
        <v>8</v>
      </c>
      <c r="C2126" s="24" t="s">
        <v>13592</v>
      </c>
      <c r="D2126" s="24" t="s">
        <v>13562</v>
      </c>
      <c r="G2126" s="24" t="s">
        <v>14</v>
      </c>
      <c r="H2126" s="58">
        <v>0</v>
      </c>
      <c r="I2126" s="24" t="s">
        <v>9072</v>
      </c>
      <c r="J2126" s="24" t="s">
        <v>9073</v>
      </c>
      <c r="K2126" s="24" t="s">
        <v>13545</v>
      </c>
    </row>
    <row r="2127" spans="1:11" x14ac:dyDescent="0.25">
      <c r="A2127" s="24" t="s">
        <v>13593</v>
      </c>
      <c r="B2127" s="24" t="s">
        <v>8</v>
      </c>
      <c r="C2127" s="24" t="s">
        <v>13594</v>
      </c>
      <c r="D2127" s="24" t="s">
        <v>13562</v>
      </c>
      <c r="G2127" s="24" t="s">
        <v>14</v>
      </c>
      <c r="H2127" s="58">
        <v>0</v>
      </c>
      <c r="I2127" s="24" t="s">
        <v>9072</v>
      </c>
      <c r="J2127" s="24" t="s">
        <v>9073</v>
      </c>
      <c r="K2127" s="24" t="s">
        <v>13545</v>
      </c>
    </row>
    <row r="2128" spans="1:11" x14ac:dyDescent="0.25">
      <c r="A2128" s="24" t="s">
        <v>13595</v>
      </c>
      <c r="B2128" s="24" t="s">
        <v>8</v>
      </c>
      <c r="C2128" s="24" t="s">
        <v>13596</v>
      </c>
      <c r="D2128" s="24" t="s">
        <v>13562</v>
      </c>
      <c r="G2128" s="24" t="s">
        <v>14</v>
      </c>
      <c r="H2128" s="58">
        <v>0</v>
      </c>
      <c r="I2128" s="24" t="s">
        <v>9072</v>
      </c>
      <c r="J2128" s="24" t="s">
        <v>9073</v>
      </c>
      <c r="K2128" s="24" t="s">
        <v>13545</v>
      </c>
    </row>
    <row r="2129" spans="1:11" x14ac:dyDescent="0.25">
      <c r="A2129" s="24" t="s">
        <v>13597</v>
      </c>
      <c r="B2129" s="24" t="s">
        <v>8</v>
      </c>
      <c r="C2129" s="24" t="s">
        <v>13598</v>
      </c>
      <c r="D2129" s="24" t="s">
        <v>13562</v>
      </c>
      <c r="G2129" s="24" t="s">
        <v>14</v>
      </c>
      <c r="H2129" s="58">
        <v>0</v>
      </c>
      <c r="I2129" s="24" t="s">
        <v>9072</v>
      </c>
      <c r="J2129" s="24" t="s">
        <v>9073</v>
      </c>
      <c r="K2129" s="24" t="s">
        <v>13545</v>
      </c>
    </row>
    <row r="2130" spans="1:11" x14ac:dyDescent="0.25">
      <c r="A2130" s="24" t="s">
        <v>13599</v>
      </c>
      <c r="B2130" s="24" t="s">
        <v>8</v>
      </c>
      <c r="C2130" s="24" t="s">
        <v>13600</v>
      </c>
      <c r="D2130" s="24" t="s">
        <v>13562</v>
      </c>
      <c r="G2130" s="24" t="s">
        <v>14</v>
      </c>
      <c r="H2130" s="58">
        <v>0</v>
      </c>
      <c r="I2130" s="24" t="s">
        <v>9072</v>
      </c>
      <c r="J2130" s="24" t="s">
        <v>9073</v>
      </c>
      <c r="K2130" s="24" t="s">
        <v>13545</v>
      </c>
    </row>
    <row r="2131" spans="1:11" x14ac:dyDescent="0.25">
      <c r="A2131" s="24" t="s">
        <v>13601</v>
      </c>
      <c r="B2131" s="24" t="s">
        <v>8</v>
      </c>
      <c r="C2131" s="24" t="s">
        <v>13602</v>
      </c>
      <c r="D2131" s="24" t="s">
        <v>13562</v>
      </c>
      <c r="G2131" s="24" t="s">
        <v>14</v>
      </c>
      <c r="H2131" s="58">
        <v>0</v>
      </c>
      <c r="I2131" s="24" t="s">
        <v>9072</v>
      </c>
      <c r="J2131" s="24" t="s">
        <v>9073</v>
      </c>
      <c r="K2131" s="24" t="s">
        <v>13545</v>
      </c>
    </row>
    <row r="2132" spans="1:11" x14ac:dyDescent="0.25">
      <c r="A2132" s="24" t="s">
        <v>13603</v>
      </c>
      <c r="B2132" s="24" t="s">
        <v>8</v>
      </c>
      <c r="C2132" s="24" t="s">
        <v>13604</v>
      </c>
      <c r="D2132" s="24" t="s">
        <v>13562</v>
      </c>
      <c r="G2132" s="24" t="s">
        <v>14</v>
      </c>
      <c r="H2132" s="58">
        <v>0</v>
      </c>
      <c r="I2132" s="24" t="s">
        <v>9072</v>
      </c>
      <c r="J2132" s="24" t="s">
        <v>9073</v>
      </c>
      <c r="K2132" s="24" t="s">
        <v>13545</v>
      </c>
    </row>
    <row r="2133" spans="1:11" x14ac:dyDescent="0.25">
      <c r="A2133" s="24" t="s">
        <v>13605</v>
      </c>
      <c r="B2133" s="24" t="s">
        <v>8</v>
      </c>
      <c r="C2133" s="24" t="s">
        <v>13606</v>
      </c>
      <c r="D2133" s="24" t="s">
        <v>13562</v>
      </c>
      <c r="G2133" s="24" t="s">
        <v>14</v>
      </c>
      <c r="H2133" s="58">
        <v>0</v>
      </c>
      <c r="I2133" s="24" t="s">
        <v>9072</v>
      </c>
      <c r="J2133" s="24" t="s">
        <v>9073</v>
      </c>
      <c r="K2133" s="24" t="s">
        <v>13545</v>
      </c>
    </row>
    <row r="2134" spans="1:11" x14ac:dyDescent="0.25">
      <c r="A2134" s="24" t="s">
        <v>13607</v>
      </c>
      <c r="B2134" s="24" t="s">
        <v>8</v>
      </c>
      <c r="C2134" s="24" t="s">
        <v>13608</v>
      </c>
      <c r="D2134" s="24" t="s">
        <v>13562</v>
      </c>
      <c r="G2134" s="24" t="s">
        <v>14</v>
      </c>
      <c r="H2134" s="58">
        <v>0</v>
      </c>
      <c r="I2134" s="24" t="s">
        <v>9072</v>
      </c>
      <c r="J2134" s="24" t="s">
        <v>9073</v>
      </c>
      <c r="K2134" s="24" t="s">
        <v>13545</v>
      </c>
    </row>
    <row r="2135" spans="1:11" x14ac:dyDescent="0.25">
      <c r="A2135" s="24" t="s">
        <v>13609</v>
      </c>
      <c r="B2135" s="24" t="s">
        <v>8</v>
      </c>
      <c r="C2135" s="24" t="s">
        <v>13610</v>
      </c>
      <c r="D2135" s="24" t="s">
        <v>13562</v>
      </c>
      <c r="G2135" s="24" t="s">
        <v>14</v>
      </c>
      <c r="H2135" s="58">
        <v>0</v>
      </c>
      <c r="I2135" s="24" t="s">
        <v>9072</v>
      </c>
      <c r="J2135" s="24" t="s">
        <v>9073</v>
      </c>
      <c r="K2135" s="24" t="s">
        <v>13545</v>
      </c>
    </row>
    <row r="2136" spans="1:11" x14ac:dyDescent="0.25">
      <c r="A2136" s="24" t="s">
        <v>13611</v>
      </c>
      <c r="B2136" s="24" t="s">
        <v>8</v>
      </c>
      <c r="C2136" s="24" t="s">
        <v>13612</v>
      </c>
      <c r="D2136" s="24" t="s">
        <v>13562</v>
      </c>
      <c r="G2136" s="24" t="s">
        <v>14</v>
      </c>
      <c r="H2136" s="58">
        <v>0</v>
      </c>
      <c r="I2136" s="24" t="s">
        <v>9072</v>
      </c>
      <c r="J2136" s="24" t="s">
        <v>9073</v>
      </c>
      <c r="K2136" s="24" t="s">
        <v>13545</v>
      </c>
    </row>
    <row r="2137" spans="1:11" x14ac:dyDescent="0.25">
      <c r="A2137" s="24" t="s">
        <v>13613</v>
      </c>
      <c r="B2137" s="24" t="s">
        <v>8</v>
      </c>
      <c r="C2137" s="24" t="s">
        <v>13614</v>
      </c>
      <c r="D2137" s="24" t="s">
        <v>13562</v>
      </c>
      <c r="G2137" s="24" t="s">
        <v>14</v>
      </c>
      <c r="H2137" s="58">
        <v>0</v>
      </c>
      <c r="I2137" s="24" t="s">
        <v>9072</v>
      </c>
      <c r="J2137" s="24" t="s">
        <v>9073</v>
      </c>
      <c r="K2137" s="24" t="s">
        <v>13545</v>
      </c>
    </row>
    <row r="2138" spans="1:11" x14ac:dyDescent="0.25">
      <c r="A2138" s="24" t="s">
        <v>13615</v>
      </c>
      <c r="B2138" s="24" t="s">
        <v>8</v>
      </c>
      <c r="C2138" s="24" t="s">
        <v>13616</v>
      </c>
      <c r="D2138" s="24" t="s">
        <v>13562</v>
      </c>
      <c r="G2138" s="24" t="s">
        <v>14</v>
      </c>
      <c r="H2138" s="58">
        <v>0</v>
      </c>
      <c r="I2138" s="24" t="s">
        <v>9072</v>
      </c>
      <c r="J2138" s="24" t="s">
        <v>9073</v>
      </c>
      <c r="K2138" s="24" t="s">
        <v>13545</v>
      </c>
    </row>
    <row r="2139" spans="1:11" x14ac:dyDescent="0.25">
      <c r="A2139" s="24" t="s">
        <v>13617</v>
      </c>
      <c r="B2139" s="24" t="s">
        <v>8</v>
      </c>
      <c r="C2139" s="24" t="s">
        <v>13618</v>
      </c>
      <c r="D2139" s="24" t="s">
        <v>13562</v>
      </c>
      <c r="G2139" s="24" t="s">
        <v>14</v>
      </c>
      <c r="H2139" s="58">
        <v>0</v>
      </c>
      <c r="I2139" s="24" t="s">
        <v>9072</v>
      </c>
      <c r="J2139" s="24" t="s">
        <v>9073</v>
      </c>
      <c r="K2139" s="24" t="s">
        <v>13545</v>
      </c>
    </row>
    <row r="2140" spans="1:11" x14ac:dyDescent="0.25">
      <c r="A2140" s="24" t="s">
        <v>13619</v>
      </c>
      <c r="B2140" s="24" t="s">
        <v>8</v>
      </c>
      <c r="C2140" s="24" t="s">
        <v>13620</v>
      </c>
      <c r="D2140" s="24" t="s">
        <v>13562</v>
      </c>
      <c r="G2140" s="24" t="s">
        <v>14</v>
      </c>
      <c r="H2140" s="58">
        <v>0</v>
      </c>
      <c r="I2140" s="24" t="s">
        <v>9072</v>
      </c>
      <c r="J2140" s="24" t="s">
        <v>9073</v>
      </c>
      <c r="K2140" s="24" t="s">
        <v>13545</v>
      </c>
    </row>
    <row r="2141" spans="1:11" x14ac:dyDescent="0.25">
      <c r="A2141" s="24" t="s">
        <v>13621</v>
      </c>
      <c r="B2141" s="24" t="s">
        <v>8</v>
      </c>
      <c r="C2141" s="24" t="s">
        <v>13622</v>
      </c>
      <c r="D2141" s="24" t="s">
        <v>13562</v>
      </c>
      <c r="G2141" s="24" t="s">
        <v>14</v>
      </c>
      <c r="H2141" s="58">
        <v>0</v>
      </c>
      <c r="I2141" s="24" t="s">
        <v>9072</v>
      </c>
      <c r="J2141" s="24" t="s">
        <v>9073</v>
      </c>
      <c r="K2141" s="24" t="s">
        <v>13545</v>
      </c>
    </row>
    <row r="2142" spans="1:11" x14ac:dyDescent="0.25">
      <c r="A2142" s="24" t="s">
        <v>13623</v>
      </c>
      <c r="B2142" s="24" t="s">
        <v>8</v>
      </c>
      <c r="C2142" s="24" t="s">
        <v>13624</v>
      </c>
      <c r="D2142" s="24" t="s">
        <v>13562</v>
      </c>
      <c r="G2142" s="24" t="s">
        <v>14</v>
      </c>
      <c r="H2142" s="58">
        <v>0</v>
      </c>
      <c r="I2142" s="24" t="s">
        <v>9072</v>
      </c>
      <c r="J2142" s="24" t="s">
        <v>9073</v>
      </c>
      <c r="K2142" s="24" t="s">
        <v>13545</v>
      </c>
    </row>
    <row r="2143" spans="1:11" x14ac:dyDescent="0.25">
      <c r="A2143" s="24" t="s">
        <v>13625</v>
      </c>
      <c r="B2143" s="24" t="s">
        <v>8</v>
      </c>
      <c r="C2143" s="24" t="s">
        <v>13626</v>
      </c>
      <c r="D2143" s="24" t="s">
        <v>13562</v>
      </c>
      <c r="E2143" s="57">
        <v>250</v>
      </c>
      <c r="F2143" s="57">
        <f t="shared" ref="F2116:F2179" si="31">ROUND(VALUE(SUBSTITUTE(E2143,".",","))/1.95583,2)</f>
        <v>127.82</v>
      </c>
      <c r="G2143" s="24" t="s">
        <v>14</v>
      </c>
      <c r="H2143" s="58">
        <v>0</v>
      </c>
      <c r="I2143" s="24" t="s">
        <v>9072</v>
      </c>
      <c r="J2143" s="24" t="s">
        <v>9073</v>
      </c>
      <c r="K2143" s="24" t="s">
        <v>13545</v>
      </c>
    </row>
    <row r="2144" spans="1:11" x14ac:dyDescent="0.25">
      <c r="A2144" s="24" t="s">
        <v>13627</v>
      </c>
      <c r="B2144" s="24" t="s">
        <v>8</v>
      </c>
      <c r="C2144" s="24" t="s">
        <v>13628</v>
      </c>
      <c r="D2144" s="24" t="s">
        <v>13562</v>
      </c>
      <c r="G2144" s="24" t="s">
        <v>14</v>
      </c>
      <c r="H2144" s="58">
        <v>0</v>
      </c>
      <c r="I2144" s="24" t="s">
        <v>9072</v>
      </c>
      <c r="J2144" s="24" t="s">
        <v>9073</v>
      </c>
      <c r="K2144" s="24" t="s">
        <v>13545</v>
      </c>
    </row>
    <row r="2145" spans="1:11" x14ac:dyDescent="0.25">
      <c r="A2145" s="24" t="s">
        <v>13629</v>
      </c>
      <c r="B2145" s="24" t="s">
        <v>8</v>
      </c>
      <c r="C2145" s="24" t="s">
        <v>13630</v>
      </c>
      <c r="D2145" s="24" t="s">
        <v>13562</v>
      </c>
      <c r="G2145" s="24" t="s">
        <v>14</v>
      </c>
      <c r="H2145" s="58">
        <v>0</v>
      </c>
      <c r="I2145" s="24" t="s">
        <v>9072</v>
      </c>
      <c r="J2145" s="24" t="s">
        <v>9073</v>
      </c>
      <c r="K2145" s="24" t="s">
        <v>13545</v>
      </c>
    </row>
    <row r="2146" spans="1:11" x14ac:dyDescent="0.25">
      <c r="A2146" s="24" t="s">
        <v>13631</v>
      </c>
      <c r="B2146" s="24" t="s">
        <v>8</v>
      </c>
      <c r="C2146" s="24" t="s">
        <v>13632</v>
      </c>
      <c r="D2146" s="24" t="s">
        <v>13562</v>
      </c>
      <c r="G2146" s="24" t="s">
        <v>14</v>
      </c>
      <c r="H2146" s="58">
        <v>0</v>
      </c>
      <c r="I2146" s="24" t="s">
        <v>9072</v>
      </c>
      <c r="J2146" s="24" t="s">
        <v>9073</v>
      </c>
      <c r="K2146" s="24" t="s">
        <v>13545</v>
      </c>
    </row>
    <row r="2147" spans="1:11" x14ac:dyDescent="0.25">
      <c r="A2147" s="24" t="s">
        <v>13633</v>
      </c>
      <c r="B2147" s="24" t="s">
        <v>8</v>
      </c>
      <c r="C2147" s="24" t="s">
        <v>13634</v>
      </c>
      <c r="D2147" s="24" t="s">
        <v>13562</v>
      </c>
      <c r="G2147" s="24" t="s">
        <v>14</v>
      </c>
      <c r="H2147" s="58">
        <v>0</v>
      </c>
      <c r="I2147" s="24" t="s">
        <v>9072</v>
      </c>
      <c r="J2147" s="24" t="s">
        <v>9073</v>
      </c>
      <c r="K2147" s="24" t="s">
        <v>13545</v>
      </c>
    </row>
    <row r="2148" spans="1:11" x14ac:dyDescent="0.25">
      <c r="A2148" s="24" t="s">
        <v>13635</v>
      </c>
      <c r="B2148" s="24" t="s">
        <v>8</v>
      </c>
      <c r="C2148" s="24" t="s">
        <v>13636</v>
      </c>
      <c r="D2148" s="24" t="s">
        <v>13562</v>
      </c>
      <c r="G2148" s="24" t="s">
        <v>14</v>
      </c>
      <c r="H2148" s="58">
        <v>0</v>
      </c>
      <c r="I2148" s="24" t="s">
        <v>9072</v>
      </c>
      <c r="J2148" s="24" t="s">
        <v>9073</v>
      </c>
      <c r="K2148" s="24" t="s">
        <v>13545</v>
      </c>
    </row>
    <row r="2149" spans="1:11" x14ac:dyDescent="0.25">
      <c r="A2149" s="24" t="s">
        <v>13637</v>
      </c>
      <c r="B2149" s="24" t="s">
        <v>8</v>
      </c>
      <c r="C2149" s="24" t="s">
        <v>13638</v>
      </c>
      <c r="D2149" s="24" t="s">
        <v>13562</v>
      </c>
      <c r="G2149" s="24" t="s">
        <v>14</v>
      </c>
      <c r="H2149" s="58">
        <v>0</v>
      </c>
      <c r="I2149" s="24" t="s">
        <v>9072</v>
      </c>
      <c r="J2149" s="24" t="s">
        <v>9073</v>
      </c>
      <c r="K2149" s="24" t="s">
        <v>13545</v>
      </c>
    </row>
    <row r="2150" spans="1:11" x14ac:dyDescent="0.25">
      <c r="A2150" s="24" t="s">
        <v>13639</v>
      </c>
      <c r="B2150" s="24" t="s">
        <v>8</v>
      </c>
      <c r="C2150" s="24" t="s">
        <v>13640</v>
      </c>
      <c r="D2150" s="24" t="s">
        <v>13562</v>
      </c>
      <c r="G2150" s="24" t="s">
        <v>14</v>
      </c>
      <c r="H2150" s="58">
        <v>0</v>
      </c>
      <c r="I2150" s="24" t="s">
        <v>9072</v>
      </c>
      <c r="J2150" s="24" t="s">
        <v>9073</v>
      </c>
      <c r="K2150" s="24" t="s">
        <v>13545</v>
      </c>
    </row>
    <row r="2151" spans="1:11" x14ac:dyDescent="0.25">
      <c r="A2151" s="24" t="s">
        <v>13641</v>
      </c>
      <c r="B2151" s="24" t="s">
        <v>8</v>
      </c>
      <c r="C2151" s="24" t="s">
        <v>13642</v>
      </c>
      <c r="D2151" s="24" t="s">
        <v>13643</v>
      </c>
      <c r="G2151" s="24" t="s">
        <v>14</v>
      </c>
      <c r="H2151" s="58">
        <v>0</v>
      </c>
      <c r="I2151" s="24" t="s">
        <v>9072</v>
      </c>
      <c r="J2151" s="24" t="s">
        <v>9073</v>
      </c>
      <c r="K2151" s="24" t="s">
        <v>13644</v>
      </c>
    </row>
    <row r="2152" spans="1:11" x14ac:dyDescent="0.25">
      <c r="A2152" s="24" t="s">
        <v>13645</v>
      </c>
      <c r="B2152" s="24" t="s">
        <v>8</v>
      </c>
      <c r="C2152" s="24" t="s">
        <v>13646</v>
      </c>
      <c r="D2152" s="24" t="s">
        <v>13643</v>
      </c>
      <c r="G2152" s="24" t="s">
        <v>14</v>
      </c>
      <c r="H2152" s="58">
        <v>0</v>
      </c>
      <c r="I2152" s="24" t="s">
        <v>9072</v>
      </c>
      <c r="J2152" s="24" t="s">
        <v>9073</v>
      </c>
      <c r="K2152" s="24" t="s">
        <v>13644</v>
      </c>
    </row>
    <row r="2153" spans="1:11" x14ac:dyDescent="0.25">
      <c r="A2153" s="24" t="s">
        <v>13647</v>
      </c>
      <c r="B2153" s="24" t="s">
        <v>8</v>
      </c>
      <c r="C2153" s="24" t="s">
        <v>13648</v>
      </c>
      <c r="D2153" s="24" t="s">
        <v>13643</v>
      </c>
      <c r="G2153" s="24" t="s">
        <v>14</v>
      </c>
      <c r="H2153" s="58">
        <v>0</v>
      </c>
      <c r="I2153" s="24" t="s">
        <v>9072</v>
      </c>
      <c r="J2153" s="24" t="s">
        <v>9073</v>
      </c>
      <c r="K2153" s="24" t="s">
        <v>13644</v>
      </c>
    </row>
    <row r="2154" spans="1:11" x14ac:dyDescent="0.25">
      <c r="A2154" s="24" t="s">
        <v>13649</v>
      </c>
      <c r="B2154" s="24" t="s">
        <v>8</v>
      </c>
      <c r="C2154" s="24" t="s">
        <v>13650</v>
      </c>
      <c r="D2154" s="24" t="s">
        <v>13643</v>
      </c>
      <c r="G2154" s="24" t="s">
        <v>14</v>
      </c>
      <c r="H2154" s="58">
        <v>0</v>
      </c>
      <c r="I2154" s="24" t="s">
        <v>9072</v>
      </c>
      <c r="J2154" s="24" t="s">
        <v>9073</v>
      </c>
      <c r="K2154" s="24" t="s">
        <v>13644</v>
      </c>
    </row>
    <row r="2155" spans="1:11" x14ac:dyDescent="0.25">
      <c r="A2155" s="24" t="s">
        <v>13651</v>
      </c>
      <c r="B2155" s="24" t="s">
        <v>8</v>
      </c>
      <c r="C2155" s="24" t="s">
        <v>13652</v>
      </c>
      <c r="D2155" s="24" t="s">
        <v>13643</v>
      </c>
      <c r="G2155" s="24" t="s">
        <v>14</v>
      </c>
      <c r="H2155" s="58">
        <v>0</v>
      </c>
      <c r="I2155" s="24" t="s">
        <v>9072</v>
      </c>
      <c r="J2155" s="24" t="s">
        <v>9073</v>
      </c>
      <c r="K2155" s="24" t="s">
        <v>13644</v>
      </c>
    </row>
    <row r="2156" spans="1:11" x14ac:dyDescent="0.25">
      <c r="A2156" s="24" t="s">
        <v>13653</v>
      </c>
      <c r="B2156" s="24" t="s">
        <v>8</v>
      </c>
      <c r="C2156" s="24" t="s">
        <v>13654</v>
      </c>
      <c r="D2156" s="24" t="s">
        <v>13643</v>
      </c>
      <c r="G2156" s="24" t="s">
        <v>14</v>
      </c>
      <c r="H2156" s="58">
        <v>0</v>
      </c>
      <c r="I2156" s="24" t="s">
        <v>9072</v>
      </c>
      <c r="J2156" s="24" t="s">
        <v>9073</v>
      </c>
      <c r="K2156" s="24" t="s">
        <v>13644</v>
      </c>
    </row>
    <row r="2157" spans="1:11" x14ac:dyDescent="0.25">
      <c r="A2157" s="24" t="s">
        <v>13655</v>
      </c>
      <c r="B2157" s="24" t="s">
        <v>8</v>
      </c>
      <c r="C2157" s="24" t="s">
        <v>13656</v>
      </c>
      <c r="D2157" s="24" t="s">
        <v>13643</v>
      </c>
      <c r="G2157" s="24" t="s">
        <v>14</v>
      </c>
      <c r="H2157" s="58">
        <v>0</v>
      </c>
      <c r="I2157" s="24" t="s">
        <v>9072</v>
      </c>
      <c r="J2157" s="24" t="s">
        <v>9073</v>
      </c>
      <c r="K2157" s="24" t="s">
        <v>13644</v>
      </c>
    </row>
    <row r="2158" spans="1:11" x14ac:dyDescent="0.25">
      <c r="A2158" s="24" t="s">
        <v>13657</v>
      </c>
      <c r="B2158" s="24" t="s">
        <v>8</v>
      </c>
      <c r="C2158" s="24" t="s">
        <v>13658</v>
      </c>
      <c r="D2158" s="24" t="s">
        <v>13643</v>
      </c>
      <c r="G2158" s="24" t="s">
        <v>14</v>
      </c>
      <c r="H2158" s="58">
        <v>0</v>
      </c>
      <c r="I2158" s="24" t="s">
        <v>9072</v>
      </c>
      <c r="J2158" s="24" t="s">
        <v>9073</v>
      </c>
      <c r="K2158" s="24" t="s">
        <v>13644</v>
      </c>
    </row>
    <row r="2159" spans="1:11" x14ac:dyDescent="0.25">
      <c r="A2159" s="24" t="s">
        <v>13659</v>
      </c>
      <c r="B2159" s="24" t="s">
        <v>8</v>
      </c>
      <c r="C2159" s="24" t="s">
        <v>13660</v>
      </c>
      <c r="D2159" s="24" t="s">
        <v>13643</v>
      </c>
      <c r="G2159" s="24" t="s">
        <v>14</v>
      </c>
      <c r="H2159" s="58">
        <v>0</v>
      </c>
      <c r="I2159" s="24" t="s">
        <v>9072</v>
      </c>
      <c r="J2159" s="24" t="s">
        <v>9073</v>
      </c>
      <c r="K2159" s="24" t="s">
        <v>13644</v>
      </c>
    </row>
    <row r="2160" spans="1:11" x14ac:dyDescent="0.25">
      <c r="A2160" s="24" t="s">
        <v>13661</v>
      </c>
      <c r="B2160" s="24" t="s">
        <v>8</v>
      </c>
      <c r="C2160" s="24" t="s">
        <v>13662</v>
      </c>
      <c r="D2160" s="24" t="s">
        <v>13643</v>
      </c>
      <c r="G2160" s="24" t="s">
        <v>14</v>
      </c>
      <c r="H2160" s="58">
        <v>0</v>
      </c>
      <c r="I2160" s="24" t="s">
        <v>9072</v>
      </c>
      <c r="J2160" s="24" t="s">
        <v>9073</v>
      </c>
      <c r="K2160" s="24" t="s">
        <v>13644</v>
      </c>
    </row>
    <row r="2161" spans="1:11" x14ac:dyDescent="0.25">
      <c r="A2161" s="24" t="s">
        <v>13663</v>
      </c>
      <c r="B2161" s="24" t="s">
        <v>8</v>
      </c>
      <c r="C2161" s="24" t="s">
        <v>13664</v>
      </c>
      <c r="D2161" s="24" t="s">
        <v>13643</v>
      </c>
      <c r="G2161" s="24" t="s">
        <v>14</v>
      </c>
      <c r="H2161" s="58">
        <v>0</v>
      </c>
      <c r="I2161" s="24" t="s">
        <v>9072</v>
      </c>
      <c r="J2161" s="24" t="s">
        <v>9073</v>
      </c>
      <c r="K2161" s="24" t="s">
        <v>13644</v>
      </c>
    </row>
    <row r="2162" spans="1:11" x14ac:dyDescent="0.25">
      <c r="A2162" s="24" t="s">
        <v>13665</v>
      </c>
      <c r="B2162" s="24" t="s">
        <v>8</v>
      </c>
      <c r="C2162" s="24" t="s">
        <v>13666</v>
      </c>
      <c r="D2162" s="24" t="s">
        <v>13643</v>
      </c>
      <c r="G2162" s="24" t="s">
        <v>14</v>
      </c>
      <c r="H2162" s="58">
        <v>0</v>
      </c>
      <c r="I2162" s="24" t="s">
        <v>9072</v>
      </c>
      <c r="J2162" s="24" t="s">
        <v>9073</v>
      </c>
      <c r="K2162" s="24" t="s">
        <v>13644</v>
      </c>
    </row>
    <row r="2163" spans="1:11" x14ac:dyDescent="0.25">
      <c r="A2163" s="24" t="s">
        <v>13667</v>
      </c>
      <c r="B2163" s="24" t="s">
        <v>8</v>
      </c>
      <c r="C2163" s="24" t="s">
        <v>13668</v>
      </c>
      <c r="D2163" s="24" t="s">
        <v>13643</v>
      </c>
      <c r="G2163" s="24" t="s">
        <v>14</v>
      </c>
      <c r="H2163" s="58">
        <v>0</v>
      </c>
      <c r="I2163" s="24" t="s">
        <v>9072</v>
      </c>
      <c r="J2163" s="24" t="s">
        <v>9073</v>
      </c>
      <c r="K2163" s="24" t="s">
        <v>13644</v>
      </c>
    </row>
    <row r="2164" spans="1:11" x14ac:dyDescent="0.25">
      <c r="A2164" s="24" t="s">
        <v>13669</v>
      </c>
      <c r="B2164" s="24" t="s">
        <v>8</v>
      </c>
      <c r="C2164" s="24" t="s">
        <v>13670</v>
      </c>
      <c r="D2164" s="24" t="s">
        <v>13643</v>
      </c>
      <c r="G2164" s="24" t="s">
        <v>14</v>
      </c>
      <c r="H2164" s="58">
        <v>0</v>
      </c>
      <c r="I2164" s="24" t="s">
        <v>9072</v>
      </c>
      <c r="J2164" s="24" t="s">
        <v>9073</v>
      </c>
      <c r="K2164" s="24" t="s">
        <v>13644</v>
      </c>
    </row>
    <row r="2165" spans="1:11" x14ac:dyDescent="0.25">
      <c r="A2165" s="24" t="s">
        <v>13671</v>
      </c>
      <c r="B2165" s="24" t="s">
        <v>8</v>
      </c>
      <c r="C2165" s="24" t="s">
        <v>13672</v>
      </c>
      <c r="D2165" s="24" t="s">
        <v>13643</v>
      </c>
      <c r="G2165" s="24" t="s">
        <v>14</v>
      </c>
      <c r="H2165" s="58">
        <v>0</v>
      </c>
      <c r="I2165" s="24" t="s">
        <v>9072</v>
      </c>
      <c r="J2165" s="24" t="s">
        <v>9073</v>
      </c>
      <c r="K2165" s="24" t="s">
        <v>13644</v>
      </c>
    </row>
    <row r="2166" spans="1:11" x14ac:dyDescent="0.25">
      <c r="A2166" s="24" t="s">
        <v>13673</v>
      </c>
      <c r="B2166" s="24" t="s">
        <v>8</v>
      </c>
      <c r="C2166" s="24" t="s">
        <v>13674</v>
      </c>
      <c r="D2166" s="24" t="s">
        <v>13643</v>
      </c>
      <c r="G2166" s="24" t="s">
        <v>14</v>
      </c>
      <c r="H2166" s="58">
        <v>0</v>
      </c>
      <c r="I2166" s="24" t="s">
        <v>9072</v>
      </c>
      <c r="J2166" s="24" t="s">
        <v>9073</v>
      </c>
      <c r="K2166" s="24" t="s">
        <v>13644</v>
      </c>
    </row>
    <row r="2167" spans="1:11" x14ac:dyDescent="0.25">
      <c r="A2167" s="24" t="s">
        <v>13675</v>
      </c>
      <c r="B2167" s="24" t="s">
        <v>8</v>
      </c>
      <c r="C2167" s="24" t="s">
        <v>13676</v>
      </c>
      <c r="D2167" s="24" t="s">
        <v>13643</v>
      </c>
      <c r="G2167" s="24" t="s">
        <v>14</v>
      </c>
      <c r="H2167" s="58">
        <v>0</v>
      </c>
      <c r="I2167" s="24" t="s">
        <v>9072</v>
      </c>
      <c r="J2167" s="24" t="s">
        <v>9073</v>
      </c>
      <c r="K2167" s="24" t="s">
        <v>13644</v>
      </c>
    </row>
    <row r="2168" spans="1:11" x14ac:dyDescent="0.25">
      <c r="A2168" s="24" t="s">
        <v>13677</v>
      </c>
      <c r="B2168" s="24" t="s">
        <v>8</v>
      </c>
      <c r="C2168" s="24" t="s">
        <v>13678</v>
      </c>
      <c r="D2168" s="24" t="s">
        <v>13643</v>
      </c>
      <c r="G2168" s="24" t="s">
        <v>14</v>
      </c>
      <c r="H2168" s="58">
        <v>0</v>
      </c>
      <c r="I2168" s="24" t="s">
        <v>9072</v>
      </c>
      <c r="J2168" s="24" t="s">
        <v>9073</v>
      </c>
      <c r="K2168" s="24" t="s">
        <v>13644</v>
      </c>
    </row>
    <row r="2169" spans="1:11" x14ac:dyDescent="0.25">
      <c r="A2169" s="24" t="s">
        <v>13679</v>
      </c>
      <c r="B2169" s="24" t="s">
        <v>8</v>
      </c>
      <c r="C2169" s="24" t="s">
        <v>13680</v>
      </c>
      <c r="D2169" s="24" t="s">
        <v>13643</v>
      </c>
      <c r="G2169" s="24" t="s">
        <v>14</v>
      </c>
      <c r="H2169" s="58">
        <v>0</v>
      </c>
      <c r="I2169" s="24" t="s">
        <v>9072</v>
      </c>
      <c r="J2169" s="24" t="s">
        <v>9073</v>
      </c>
      <c r="K2169" s="24" t="s">
        <v>13644</v>
      </c>
    </row>
    <row r="2170" spans="1:11" x14ac:dyDescent="0.25">
      <c r="A2170" s="24" t="s">
        <v>13681</v>
      </c>
      <c r="B2170" s="24" t="s">
        <v>8</v>
      </c>
      <c r="C2170" s="24" t="s">
        <v>13682</v>
      </c>
      <c r="D2170" s="24" t="s">
        <v>13643</v>
      </c>
      <c r="G2170" s="24" t="s">
        <v>14</v>
      </c>
      <c r="H2170" s="58">
        <v>0</v>
      </c>
      <c r="I2170" s="24" t="s">
        <v>9072</v>
      </c>
      <c r="J2170" s="24" t="s">
        <v>9073</v>
      </c>
      <c r="K2170" s="24" t="s">
        <v>13644</v>
      </c>
    </row>
    <row r="2171" spans="1:11" x14ac:dyDescent="0.25">
      <c r="A2171" s="24" t="s">
        <v>13683</v>
      </c>
      <c r="B2171" s="24" t="s">
        <v>8</v>
      </c>
      <c r="C2171" s="24" t="s">
        <v>13684</v>
      </c>
      <c r="D2171" s="24" t="s">
        <v>13643</v>
      </c>
      <c r="G2171" s="24" t="s">
        <v>14</v>
      </c>
      <c r="H2171" s="58">
        <v>0</v>
      </c>
      <c r="I2171" s="24" t="s">
        <v>9072</v>
      </c>
      <c r="J2171" s="24" t="s">
        <v>9073</v>
      </c>
      <c r="K2171" s="24" t="s">
        <v>13644</v>
      </c>
    </row>
    <row r="2172" spans="1:11" x14ac:dyDescent="0.25">
      <c r="A2172" s="24" t="s">
        <v>13685</v>
      </c>
      <c r="B2172" s="24" t="s">
        <v>8</v>
      </c>
      <c r="C2172" s="24" t="s">
        <v>13686</v>
      </c>
      <c r="D2172" s="24" t="s">
        <v>13643</v>
      </c>
      <c r="G2172" s="24" t="s">
        <v>14</v>
      </c>
      <c r="H2172" s="58">
        <v>0</v>
      </c>
      <c r="I2172" s="24" t="s">
        <v>9072</v>
      </c>
      <c r="J2172" s="24" t="s">
        <v>9073</v>
      </c>
      <c r="K2172" s="24" t="s">
        <v>13644</v>
      </c>
    </row>
    <row r="2173" spans="1:11" x14ac:dyDescent="0.25">
      <c r="A2173" s="24" t="s">
        <v>13687</v>
      </c>
      <c r="B2173" s="24" t="s">
        <v>8</v>
      </c>
      <c r="C2173" s="24" t="s">
        <v>13688</v>
      </c>
      <c r="D2173" s="24" t="s">
        <v>13643</v>
      </c>
      <c r="G2173" s="24" t="s">
        <v>14</v>
      </c>
      <c r="H2173" s="58">
        <v>0</v>
      </c>
      <c r="I2173" s="24" t="s">
        <v>9072</v>
      </c>
      <c r="J2173" s="24" t="s">
        <v>9073</v>
      </c>
      <c r="K2173" s="24" t="s">
        <v>13644</v>
      </c>
    </row>
    <row r="2174" spans="1:11" x14ac:dyDescent="0.25">
      <c r="A2174" s="24" t="s">
        <v>13689</v>
      </c>
      <c r="B2174" s="24" t="s">
        <v>8</v>
      </c>
      <c r="C2174" s="24" t="s">
        <v>13690</v>
      </c>
      <c r="D2174" s="24" t="s">
        <v>13643</v>
      </c>
      <c r="G2174" s="24" t="s">
        <v>14</v>
      </c>
      <c r="H2174" s="58">
        <v>0</v>
      </c>
      <c r="I2174" s="24" t="s">
        <v>9072</v>
      </c>
      <c r="J2174" s="24" t="s">
        <v>9073</v>
      </c>
      <c r="K2174" s="24" t="s">
        <v>13644</v>
      </c>
    </row>
    <row r="2175" spans="1:11" x14ac:dyDescent="0.25">
      <c r="A2175" s="24" t="s">
        <v>13691</v>
      </c>
      <c r="B2175" s="24" t="s">
        <v>8</v>
      </c>
      <c r="C2175" s="24" t="s">
        <v>13692</v>
      </c>
      <c r="D2175" s="24" t="s">
        <v>13643</v>
      </c>
      <c r="G2175" s="24" t="s">
        <v>14</v>
      </c>
      <c r="H2175" s="58">
        <v>0</v>
      </c>
      <c r="I2175" s="24" t="s">
        <v>9072</v>
      </c>
      <c r="J2175" s="24" t="s">
        <v>9073</v>
      </c>
      <c r="K2175" s="24" t="s">
        <v>13644</v>
      </c>
    </row>
    <row r="2176" spans="1:11" x14ac:dyDescent="0.25">
      <c r="A2176" s="24" t="s">
        <v>13693</v>
      </c>
      <c r="B2176" s="24" t="s">
        <v>8</v>
      </c>
      <c r="C2176" s="24" t="s">
        <v>13694</v>
      </c>
      <c r="D2176" s="24" t="s">
        <v>13643</v>
      </c>
      <c r="G2176" s="24" t="s">
        <v>14</v>
      </c>
      <c r="H2176" s="58">
        <v>0</v>
      </c>
      <c r="I2176" s="24" t="s">
        <v>9072</v>
      </c>
      <c r="J2176" s="24" t="s">
        <v>9073</v>
      </c>
      <c r="K2176" s="24" t="s">
        <v>13644</v>
      </c>
    </row>
    <row r="2177" spans="1:11" x14ac:dyDescent="0.25">
      <c r="A2177" s="24" t="s">
        <v>13695</v>
      </c>
      <c r="B2177" s="24" t="s">
        <v>8</v>
      </c>
      <c r="C2177" s="24" t="s">
        <v>13696</v>
      </c>
      <c r="D2177" s="24" t="s">
        <v>13643</v>
      </c>
      <c r="G2177" s="24" t="s">
        <v>14</v>
      </c>
      <c r="H2177" s="58">
        <v>0</v>
      </c>
      <c r="I2177" s="24" t="s">
        <v>9072</v>
      </c>
      <c r="J2177" s="24" t="s">
        <v>9073</v>
      </c>
      <c r="K2177" s="24" t="s">
        <v>13644</v>
      </c>
    </row>
    <row r="2178" spans="1:11" x14ac:dyDescent="0.25">
      <c r="A2178" s="24" t="s">
        <v>13697</v>
      </c>
      <c r="B2178" s="24" t="s">
        <v>8</v>
      </c>
      <c r="C2178" s="24" t="s">
        <v>13698</v>
      </c>
      <c r="D2178" s="24" t="s">
        <v>13643</v>
      </c>
      <c r="G2178" s="24" t="s">
        <v>14</v>
      </c>
      <c r="H2178" s="58">
        <v>0</v>
      </c>
      <c r="I2178" s="24" t="s">
        <v>9072</v>
      </c>
      <c r="J2178" s="24" t="s">
        <v>9073</v>
      </c>
      <c r="K2178" s="24" t="s">
        <v>13644</v>
      </c>
    </row>
    <row r="2179" spans="1:11" x14ac:dyDescent="0.25">
      <c r="A2179" s="24" t="s">
        <v>13699</v>
      </c>
      <c r="B2179" s="24" t="s">
        <v>8</v>
      </c>
      <c r="C2179" s="24" t="s">
        <v>13700</v>
      </c>
      <c r="D2179" s="24" t="s">
        <v>13701</v>
      </c>
      <c r="E2179" s="57">
        <v>308</v>
      </c>
      <c r="F2179" s="57">
        <f t="shared" si="31"/>
        <v>157.47999999999999</v>
      </c>
      <c r="G2179" s="24" t="s">
        <v>14</v>
      </c>
      <c r="H2179" s="58">
        <v>0</v>
      </c>
      <c r="I2179" s="24" t="s">
        <v>9072</v>
      </c>
      <c r="J2179" s="24" t="s">
        <v>9073</v>
      </c>
      <c r="K2179" s="24" t="s">
        <v>13644</v>
      </c>
    </row>
    <row r="2180" spans="1:11" x14ac:dyDescent="0.25">
      <c r="A2180" s="24" t="s">
        <v>13702</v>
      </c>
      <c r="B2180" s="24" t="s">
        <v>8</v>
      </c>
      <c r="C2180" s="24" t="s">
        <v>13703</v>
      </c>
      <c r="D2180" s="24" t="s">
        <v>13701</v>
      </c>
      <c r="G2180" s="24" t="s">
        <v>14</v>
      </c>
      <c r="H2180" s="58">
        <v>0</v>
      </c>
      <c r="I2180" s="24" t="s">
        <v>9072</v>
      </c>
      <c r="J2180" s="24" t="s">
        <v>9073</v>
      </c>
      <c r="K2180" s="24" t="s">
        <v>13644</v>
      </c>
    </row>
    <row r="2181" spans="1:11" x14ac:dyDescent="0.25">
      <c r="A2181" s="24" t="s">
        <v>13704</v>
      </c>
      <c r="B2181" s="24" t="s">
        <v>8</v>
      </c>
      <c r="C2181" s="24" t="s">
        <v>13705</v>
      </c>
      <c r="D2181" s="24" t="s">
        <v>13701</v>
      </c>
      <c r="G2181" s="24" t="s">
        <v>14</v>
      </c>
      <c r="H2181" s="58">
        <v>0</v>
      </c>
      <c r="I2181" s="24" t="s">
        <v>9072</v>
      </c>
      <c r="J2181" s="24" t="s">
        <v>9073</v>
      </c>
      <c r="K2181" s="24" t="s">
        <v>13644</v>
      </c>
    </row>
    <row r="2182" spans="1:11" x14ac:dyDescent="0.25">
      <c r="A2182" s="24" t="s">
        <v>13706</v>
      </c>
      <c r="B2182" s="24" t="s">
        <v>8</v>
      </c>
      <c r="C2182" s="24" t="s">
        <v>13707</v>
      </c>
      <c r="D2182" s="24" t="s">
        <v>13701</v>
      </c>
      <c r="G2182" s="24" t="s">
        <v>14</v>
      </c>
      <c r="H2182" s="58">
        <v>0</v>
      </c>
      <c r="I2182" s="24" t="s">
        <v>9072</v>
      </c>
      <c r="J2182" s="24" t="s">
        <v>9073</v>
      </c>
      <c r="K2182" s="24" t="s">
        <v>13644</v>
      </c>
    </row>
    <row r="2183" spans="1:11" x14ac:dyDescent="0.25">
      <c r="A2183" s="24" t="s">
        <v>13708</v>
      </c>
      <c r="B2183" s="24" t="s">
        <v>8</v>
      </c>
      <c r="C2183" s="24" t="s">
        <v>13709</v>
      </c>
      <c r="D2183" s="24" t="s">
        <v>13701</v>
      </c>
      <c r="G2183" s="24" t="s">
        <v>14</v>
      </c>
      <c r="H2183" s="58">
        <v>0</v>
      </c>
      <c r="I2183" s="24" t="s">
        <v>9072</v>
      </c>
      <c r="J2183" s="24" t="s">
        <v>9073</v>
      </c>
      <c r="K2183" s="24" t="s">
        <v>13644</v>
      </c>
    </row>
    <row r="2184" spans="1:11" x14ac:dyDescent="0.25">
      <c r="A2184" s="24" t="s">
        <v>13710</v>
      </c>
      <c r="B2184" s="24" t="s">
        <v>8</v>
      </c>
      <c r="C2184" s="24" t="s">
        <v>13711</v>
      </c>
      <c r="D2184" s="24" t="s">
        <v>13701</v>
      </c>
      <c r="G2184" s="24" t="s">
        <v>14</v>
      </c>
      <c r="H2184" s="58">
        <v>0</v>
      </c>
      <c r="I2184" s="24" t="s">
        <v>9072</v>
      </c>
      <c r="J2184" s="24" t="s">
        <v>9073</v>
      </c>
      <c r="K2184" s="24" t="s">
        <v>13644</v>
      </c>
    </row>
    <row r="2185" spans="1:11" x14ac:dyDescent="0.25">
      <c r="A2185" s="24" t="s">
        <v>13712</v>
      </c>
      <c r="B2185" s="24" t="s">
        <v>8</v>
      </c>
      <c r="C2185" s="24" t="s">
        <v>13713</v>
      </c>
      <c r="D2185" s="24" t="s">
        <v>13701</v>
      </c>
      <c r="G2185" s="24" t="s">
        <v>14</v>
      </c>
      <c r="H2185" s="58">
        <v>0</v>
      </c>
      <c r="I2185" s="24" t="s">
        <v>9072</v>
      </c>
      <c r="J2185" s="24" t="s">
        <v>9073</v>
      </c>
      <c r="K2185" s="24" t="s">
        <v>13644</v>
      </c>
    </row>
    <row r="2186" spans="1:11" x14ac:dyDescent="0.25">
      <c r="A2186" s="24" t="s">
        <v>13714</v>
      </c>
      <c r="B2186" s="24" t="s">
        <v>8</v>
      </c>
      <c r="C2186" s="24" t="s">
        <v>13715</v>
      </c>
      <c r="D2186" s="24" t="s">
        <v>13701</v>
      </c>
      <c r="G2186" s="24" t="s">
        <v>14</v>
      </c>
      <c r="H2186" s="58">
        <v>0</v>
      </c>
      <c r="I2186" s="24" t="s">
        <v>9072</v>
      </c>
      <c r="J2186" s="24" t="s">
        <v>9073</v>
      </c>
      <c r="K2186" s="24" t="s">
        <v>13644</v>
      </c>
    </row>
    <row r="2187" spans="1:11" x14ac:dyDescent="0.25">
      <c r="A2187" s="24" t="s">
        <v>13716</v>
      </c>
      <c r="B2187" s="24" t="s">
        <v>8</v>
      </c>
      <c r="C2187" s="24" t="s">
        <v>13717</v>
      </c>
      <c r="D2187" s="24" t="s">
        <v>13701</v>
      </c>
      <c r="G2187" s="24" t="s">
        <v>14</v>
      </c>
      <c r="H2187" s="58">
        <v>0</v>
      </c>
      <c r="I2187" s="24" t="s">
        <v>9072</v>
      </c>
      <c r="J2187" s="24" t="s">
        <v>9073</v>
      </c>
      <c r="K2187" s="24" t="s">
        <v>13644</v>
      </c>
    </row>
    <row r="2188" spans="1:11" x14ac:dyDescent="0.25">
      <c r="A2188" s="24" t="s">
        <v>13718</v>
      </c>
      <c r="B2188" s="24" t="s">
        <v>8</v>
      </c>
      <c r="C2188" s="24" t="s">
        <v>13719</v>
      </c>
      <c r="D2188" s="24" t="s">
        <v>13701</v>
      </c>
      <c r="G2188" s="24" t="s">
        <v>14</v>
      </c>
      <c r="H2188" s="58">
        <v>0</v>
      </c>
      <c r="I2188" s="24" t="s">
        <v>9072</v>
      </c>
      <c r="J2188" s="24" t="s">
        <v>9073</v>
      </c>
      <c r="K2188" s="24" t="s">
        <v>13644</v>
      </c>
    </row>
    <row r="2189" spans="1:11" x14ac:dyDescent="0.25">
      <c r="A2189" s="24" t="s">
        <v>13720</v>
      </c>
      <c r="B2189" s="24" t="s">
        <v>8</v>
      </c>
      <c r="C2189" s="24" t="s">
        <v>13721</v>
      </c>
      <c r="D2189" s="24" t="s">
        <v>13701</v>
      </c>
      <c r="G2189" s="24" t="s">
        <v>14</v>
      </c>
      <c r="H2189" s="58">
        <v>0</v>
      </c>
      <c r="I2189" s="24" t="s">
        <v>9072</v>
      </c>
      <c r="J2189" s="24" t="s">
        <v>9073</v>
      </c>
      <c r="K2189" s="24" t="s">
        <v>13644</v>
      </c>
    </row>
    <row r="2190" spans="1:11" x14ac:dyDescent="0.25">
      <c r="A2190" s="24" t="s">
        <v>13722</v>
      </c>
      <c r="B2190" s="24" t="s">
        <v>8</v>
      </c>
      <c r="C2190" s="24" t="s">
        <v>13723</v>
      </c>
      <c r="D2190" s="24" t="s">
        <v>13701</v>
      </c>
      <c r="G2190" s="24" t="s">
        <v>14</v>
      </c>
      <c r="H2190" s="58">
        <v>0</v>
      </c>
      <c r="I2190" s="24" t="s">
        <v>9072</v>
      </c>
      <c r="J2190" s="24" t="s">
        <v>9073</v>
      </c>
      <c r="K2190" s="24" t="s">
        <v>13644</v>
      </c>
    </row>
    <row r="2191" spans="1:11" x14ac:dyDescent="0.25">
      <c r="A2191" s="24" t="s">
        <v>13724</v>
      </c>
      <c r="B2191" s="24" t="s">
        <v>8</v>
      </c>
      <c r="C2191" s="24" t="s">
        <v>13725</v>
      </c>
      <c r="D2191" s="24" t="s">
        <v>13701</v>
      </c>
      <c r="G2191" s="24" t="s">
        <v>14</v>
      </c>
      <c r="H2191" s="58">
        <v>0</v>
      </c>
      <c r="I2191" s="24" t="s">
        <v>9072</v>
      </c>
      <c r="J2191" s="24" t="s">
        <v>9073</v>
      </c>
      <c r="K2191" s="24" t="s">
        <v>13644</v>
      </c>
    </row>
    <row r="2192" spans="1:11" x14ac:dyDescent="0.25">
      <c r="A2192" s="24" t="s">
        <v>13726</v>
      </c>
      <c r="B2192" s="24" t="s">
        <v>8</v>
      </c>
      <c r="C2192" s="24" t="s">
        <v>13727</v>
      </c>
      <c r="D2192" s="24" t="s">
        <v>13701</v>
      </c>
      <c r="G2192" s="24" t="s">
        <v>14</v>
      </c>
      <c r="H2192" s="58">
        <v>0</v>
      </c>
      <c r="I2192" s="24" t="s">
        <v>9072</v>
      </c>
      <c r="J2192" s="24" t="s">
        <v>9073</v>
      </c>
      <c r="K2192" s="24" t="s">
        <v>13644</v>
      </c>
    </row>
    <row r="2193" spans="1:11" x14ac:dyDescent="0.25">
      <c r="A2193" s="24" t="s">
        <v>13728</v>
      </c>
      <c r="B2193" s="24" t="s">
        <v>8</v>
      </c>
      <c r="C2193" s="24" t="s">
        <v>13729</v>
      </c>
      <c r="D2193" s="24" t="s">
        <v>13701</v>
      </c>
      <c r="G2193" s="24" t="s">
        <v>14</v>
      </c>
      <c r="H2193" s="58">
        <v>0</v>
      </c>
      <c r="I2193" s="24" t="s">
        <v>9072</v>
      </c>
      <c r="J2193" s="24" t="s">
        <v>9073</v>
      </c>
      <c r="K2193" s="24" t="s">
        <v>13644</v>
      </c>
    </row>
    <row r="2194" spans="1:11" x14ac:dyDescent="0.25">
      <c r="A2194" s="24" t="s">
        <v>13730</v>
      </c>
      <c r="B2194" s="24" t="s">
        <v>8</v>
      </c>
      <c r="C2194" s="24" t="s">
        <v>13731</v>
      </c>
      <c r="D2194" s="24" t="s">
        <v>13701</v>
      </c>
      <c r="G2194" s="24" t="s">
        <v>14</v>
      </c>
      <c r="H2194" s="58">
        <v>0</v>
      </c>
      <c r="I2194" s="24" t="s">
        <v>9072</v>
      </c>
      <c r="J2194" s="24" t="s">
        <v>9073</v>
      </c>
      <c r="K2194" s="24" t="s">
        <v>13644</v>
      </c>
    </row>
    <row r="2195" spans="1:11" x14ac:dyDescent="0.25">
      <c r="A2195" s="24" t="s">
        <v>13732</v>
      </c>
      <c r="B2195" s="24" t="s">
        <v>8</v>
      </c>
      <c r="C2195" s="24" t="s">
        <v>13733</v>
      </c>
      <c r="D2195" s="24" t="s">
        <v>13701</v>
      </c>
      <c r="G2195" s="24" t="s">
        <v>14</v>
      </c>
      <c r="H2195" s="58">
        <v>0</v>
      </c>
      <c r="I2195" s="24" t="s">
        <v>9072</v>
      </c>
      <c r="J2195" s="24" t="s">
        <v>9073</v>
      </c>
      <c r="K2195" s="24" t="s">
        <v>13644</v>
      </c>
    </row>
    <row r="2196" spans="1:11" x14ac:dyDescent="0.25">
      <c r="A2196" s="24" t="s">
        <v>13734</v>
      </c>
      <c r="B2196" s="24" t="s">
        <v>8</v>
      </c>
      <c r="C2196" s="24" t="s">
        <v>13735</v>
      </c>
      <c r="D2196" s="24" t="s">
        <v>13701</v>
      </c>
      <c r="G2196" s="24" t="s">
        <v>14</v>
      </c>
      <c r="H2196" s="58">
        <v>0</v>
      </c>
      <c r="I2196" s="24" t="s">
        <v>9072</v>
      </c>
      <c r="J2196" s="24" t="s">
        <v>9073</v>
      </c>
      <c r="K2196" s="24" t="s">
        <v>13644</v>
      </c>
    </row>
    <row r="2197" spans="1:11" x14ac:dyDescent="0.25">
      <c r="A2197" s="24" t="s">
        <v>13736</v>
      </c>
      <c r="B2197" s="24" t="s">
        <v>8</v>
      </c>
      <c r="C2197" s="24" t="s">
        <v>13737</v>
      </c>
      <c r="D2197" s="24" t="s">
        <v>13701</v>
      </c>
      <c r="G2197" s="24" t="s">
        <v>14</v>
      </c>
      <c r="H2197" s="58">
        <v>0</v>
      </c>
      <c r="I2197" s="24" t="s">
        <v>9072</v>
      </c>
      <c r="J2197" s="24" t="s">
        <v>9073</v>
      </c>
      <c r="K2197" s="24" t="s">
        <v>13644</v>
      </c>
    </row>
    <row r="2198" spans="1:11" x14ac:dyDescent="0.25">
      <c r="A2198" s="24" t="s">
        <v>13738</v>
      </c>
      <c r="B2198" s="24" t="s">
        <v>8</v>
      </c>
      <c r="C2198" s="24" t="s">
        <v>13739</v>
      </c>
      <c r="D2198" s="24" t="s">
        <v>13701</v>
      </c>
      <c r="G2198" s="24" t="s">
        <v>14</v>
      </c>
      <c r="H2198" s="58">
        <v>0</v>
      </c>
      <c r="I2198" s="24" t="s">
        <v>9072</v>
      </c>
      <c r="J2198" s="24" t="s">
        <v>9073</v>
      </c>
      <c r="K2198" s="24" t="s">
        <v>13644</v>
      </c>
    </row>
    <row r="2199" spans="1:11" x14ac:dyDescent="0.25">
      <c r="A2199" s="24" t="s">
        <v>13740</v>
      </c>
      <c r="B2199" s="24" t="s">
        <v>8</v>
      </c>
      <c r="C2199" s="24" t="s">
        <v>13741</v>
      </c>
      <c r="D2199" s="24" t="s">
        <v>13701</v>
      </c>
      <c r="G2199" s="24" t="s">
        <v>14</v>
      </c>
      <c r="H2199" s="58">
        <v>0</v>
      </c>
      <c r="I2199" s="24" t="s">
        <v>9072</v>
      </c>
      <c r="J2199" s="24" t="s">
        <v>9073</v>
      </c>
      <c r="K2199" s="24" t="s">
        <v>13644</v>
      </c>
    </row>
    <row r="2200" spans="1:11" x14ac:dyDescent="0.25">
      <c r="A2200" s="24" t="s">
        <v>13742</v>
      </c>
      <c r="B2200" s="24" t="s">
        <v>8</v>
      </c>
      <c r="C2200" s="24" t="s">
        <v>13743</v>
      </c>
      <c r="D2200" s="24" t="s">
        <v>13701</v>
      </c>
      <c r="G2200" s="24" t="s">
        <v>14</v>
      </c>
      <c r="H2200" s="58">
        <v>0</v>
      </c>
      <c r="I2200" s="24" t="s">
        <v>9072</v>
      </c>
      <c r="J2200" s="24" t="s">
        <v>9073</v>
      </c>
      <c r="K2200" s="24" t="s">
        <v>13644</v>
      </c>
    </row>
    <row r="2201" spans="1:11" x14ac:dyDescent="0.25">
      <c r="A2201" s="24" t="s">
        <v>13744</v>
      </c>
      <c r="B2201" s="24" t="s">
        <v>8</v>
      </c>
      <c r="C2201" s="24" t="s">
        <v>13745</v>
      </c>
      <c r="D2201" s="24" t="s">
        <v>13701</v>
      </c>
      <c r="G2201" s="24" t="s">
        <v>14</v>
      </c>
      <c r="H2201" s="58">
        <v>0</v>
      </c>
      <c r="I2201" s="24" t="s">
        <v>9072</v>
      </c>
      <c r="J2201" s="24" t="s">
        <v>9073</v>
      </c>
      <c r="K2201" s="24" t="s">
        <v>13644</v>
      </c>
    </row>
    <row r="2202" spans="1:11" x14ac:dyDescent="0.25">
      <c r="A2202" s="24" t="s">
        <v>13746</v>
      </c>
      <c r="B2202" s="24" t="s">
        <v>8</v>
      </c>
      <c r="C2202" s="24" t="s">
        <v>13747</v>
      </c>
      <c r="D2202" s="24" t="s">
        <v>13701</v>
      </c>
      <c r="G2202" s="24" t="s">
        <v>14</v>
      </c>
      <c r="H2202" s="58">
        <v>0</v>
      </c>
      <c r="I2202" s="24" t="s">
        <v>9072</v>
      </c>
      <c r="J2202" s="24" t="s">
        <v>9073</v>
      </c>
      <c r="K2202" s="24" t="s">
        <v>13644</v>
      </c>
    </row>
    <row r="2203" spans="1:11" x14ac:dyDescent="0.25">
      <c r="A2203" s="24" t="s">
        <v>13748</v>
      </c>
      <c r="B2203" s="24" t="s">
        <v>8</v>
      </c>
      <c r="C2203" s="24" t="s">
        <v>13749</v>
      </c>
      <c r="D2203" s="24" t="s">
        <v>13701</v>
      </c>
      <c r="G2203" s="24" t="s">
        <v>14</v>
      </c>
      <c r="H2203" s="58">
        <v>0</v>
      </c>
      <c r="I2203" s="24" t="s">
        <v>9072</v>
      </c>
      <c r="J2203" s="24" t="s">
        <v>9073</v>
      </c>
      <c r="K2203" s="24" t="s">
        <v>13644</v>
      </c>
    </row>
    <row r="2204" spans="1:11" x14ac:dyDescent="0.25">
      <c r="A2204" s="24" t="s">
        <v>13750</v>
      </c>
      <c r="B2204" s="24" t="s">
        <v>8</v>
      </c>
      <c r="C2204" s="24" t="s">
        <v>13751</v>
      </c>
      <c r="D2204" s="24" t="s">
        <v>13701</v>
      </c>
      <c r="G2204" s="24" t="s">
        <v>14</v>
      </c>
      <c r="H2204" s="58">
        <v>0</v>
      </c>
      <c r="I2204" s="24" t="s">
        <v>9072</v>
      </c>
      <c r="J2204" s="24" t="s">
        <v>9073</v>
      </c>
      <c r="K2204" s="24" t="s">
        <v>13644</v>
      </c>
    </row>
    <row r="2205" spans="1:11" x14ac:dyDescent="0.25">
      <c r="A2205" s="24" t="s">
        <v>13752</v>
      </c>
      <c r="B2205" s="24" t="s">
        <v>8</v>
      </c>
      <c r="C2205" s="24" t="s">
        <v>13753</v>
      </c>
      <c r="D2205" s="24" t="s">
        <v>13701</v>
      </c>
      <c r="G2205" s="24" t="s">
        <v>14</v>
      </c>
      <c r="H2205" s="58">
        <v>0</v>
      </c>
      <c r="I2205" s="24" t="s">
        <v>9072</v>
      </c>
      <c r="J2205" s="24" t="s">
        <v>9073</v>
      </c>
      <c r="K2205" s="24" t="s">
        <v>13644</v>
      </c>
    </row>
    <row r="2206" spans="1:11" x14ac:dyDescent="0.25">
      <c r="A2206" s="24" t="s">
        <v>13754</v>
      </c>
      <c r="B2206" s="24" t="s">
        <v>8</v>
      </c>
      <c r="C2206" s="24" t="s">
        <v>13755</v>
      </c>
      <c r="D2206" s="24" t="s">
        <v>13701</v>
      </c>
      <c r="G2206" s="24" t="s">
        <v>14</v>
      </c>
      <c r="H2206" s="58">
        <v>0</v>
      </c>
      <c r="I2206" s="24" t="s">
        <v>9072</v>
      </c>
      <c r="J2206" s="24" t="s">
        <v>9073</v>
      </c>
      <c r="K2206" s="24" t="s">
        <v>13644</v>
      </c>
    </row>
    <row r="2207" spans="1:11" x14ac:dyDescent="0.25">
      <c r="A2207" s="24" t="s">
        <v>13756</v>
      </c>
      <c r="B2207" s="24" t="s">
        <v>8</v>
      </c>
      <c r="C2207" s="24" t="s">
        <v>13757</v>
      </c>
      <c r="D2207" s="24" t="s">
        <v>13701</v>
      </c>
      <c r="G2207" s="24" t="s">
        <v>14</v>
      </c>
      <c r="H2207" s="58">
        <v>0</v>
      </c>
      <c r="I2207" s="24" t="s">
        <v>9072</v>
      </c>
      <c r="J2207" s="24" t="s">
        <v>9073</v>
      </c>
      <c r="K2207" s="24" t="s">
        <v>13644</v>
      </c>
    </row>
    <row r="2208" spans="1:11" x14ac:dyDescent="0.25">
      <c r="A2208" s="24" t="s">
        <v>13758</v>
      </c>
      <c r="B2208" s="24" t="s">
        <v>8</v>
      </c>
      <c r="C2208" s="24" t="s">
        <v>13759</v>
      </c>
      <c r="D2208" s="24" t="s">
        <v>13701</v>
      </c>
      <c r="G2208" s="24" t="s">
        <v>14</v>
      </c>
      <c r="H2208" s="58">
        <v>0</v>
      </c>
      <c r="I2208" s="24" t="s">
        <v>9072</v>
      </c>
      <c r="J2208" s="24" t="s">
        <v>9073</v>
      </c>
      <c r="K2208" s="24" t="s">
        <v>13644</v>
      </c>
    </row>
    <row r="2209" spans="1:11" x14ac:dyDescent="0.25">
      <c r="A2209" s="24" t="s">
        <v>13760</v>
      </c>
      <c r="B2209" s="24" t="s">
        <v>8</v>
      </c>
      <c r="C2209" s="24" t="s">
        <v>13761</v>
      </c>
      <c r="D2209" s="24" t="s">
        <v>13701</v>
      </c>
      <c r="G2209" s="24" t="s">
        <v>14</v>
      </c>
      <c r="H2209" s="58">
        <v>0</v>
      </c>
      <c r="I2209" s="24" t="s">
        <v>9072</v>
      </c>
      <c r="J2209" s="24" t="s">
        <v>9073</v>
      </c>
      <c r="K2209" s="24" t="s">
        <v>13644</v>
      </c>
    </row>
    <row r="2210" spans="1:11" x14ac:dyDescent="0.25">
      <c r="A2210" s="24" t="s">
        <v>13762</v>
      </c>
      <c r="B2210" s="24" t="s">
        <v>8</v>
      </c>
      <c r="C2210" s="24" t="s">
        <v>13763</v>
      </c>
      <c r="D2210" s="24" t="s">
        <v>13701</v>
      </c>
      <c r="G2210" s="24" t="s">
        <v>14</v>
      </c>
      <c r="H2210" s="58">
        <v>0</v>
      </c>
      <c r="I2210" s="24" t="s">
        <v>9072</v>
      </c>
      <c r="J2210" s="24" t="s">
        <v>9073</v>
      </c>
      <c r="K2210" s="24" t="s">
        <v>13644</v>
      </c>
    </row>
    <row r="2211" spans="1:11" x14ac:dyDescent="0.25">
      <c r="A2211" s="24" t="s">
        <v>13764</v>
      </c>
      <c r="B2211" s="24" t="s">
        <v>8</v>
      </c>
      <c r="C2211" s="24" t="s">
        <v>13765</v>
      </c>
      <c r="D2211" s="24" t="s">
        <v>13701</v>
      </c>
      <c r="G2211" s="24" t="s">
        <v>14</v>
      </c>
      <c r="H2211" s="58">
        <v>0</v>
      </c>
      <c r="I2211" s="24" t="s">
        <v>9072</v>
      </c>
      <c r="J2211" s="24" t="s">
        <v>9073</v>
      </c>
      <c r="K2211" s="24" t="s">
        <v>13644</v>
      </c>
    </row>
    <row r="2212" spans="1:11" x14ac:dyDescent="0.25">
      <c r="A2212" s="24" t="s">
        <v>13766</v>
      </c>
      <c r="B2212" s="24" t="s">
        <v>8</v>
      </c>
      <c r="C2212" s="24" t="s">
        <v>13767</v>
      </c>
      <c r="D2212" s="24" t="s">
        <v>13701</v>
      </c>
      <c r="G2212" s="24" t="s">
        <v>14</v>
      </c>
      <c r="H2212" s="58">
        <v>0</v>
      </c>
      <c r="I2212" s="24" t="s">
        <v>9072</v>
      </c>
      <c r="J2212" s="24" t="s">
        <v>9073</v>
      </c>
      <c r="K2212" s="24" t="s">
        <v>13644</v>
      </c>
    </row>
    <row r="2213" spans="1:11" x14ac:dyDescent="0.25">
      <c r="A2213" s="24" t="s">
        <v>13768</v>
      </c>
      <c r="B2213" s="24" t="s">
        <v>8</v>
      </c>
      <c r="C2213" s="24" t="s">
        <v>13769</v>
      </c>
      <c r="D2213" s="24" t="s">
        <v>13701</v>
      </c>
      <c r="G2213" s="24" t="s">
        <v>14</v>
      </c>
      <c r="H2213" s="58">
        <v>0</v>
      </c>
      <c r="I2213" s="24" t="s">
        <v>9072</v>
      </c>
      <c r="J2213" s="24" t="s">
        <v>9073</v>
      </c>
      <c r="K2213" s="24" t="s">
        <v>13644</v>
      </c>
    </row>
    <row r="2214" spans="1:11" x14ac:dyDescent="0.25">
      <c r="A2214" s="24" t="s">
        <v>13770</v>
      </c>
      <c r="B2214" s="24" t="s">
        <v>8</v>
      </c>
      <c r="C2214" s="24" t="s">
        <v>13771</v>
      </c>
      <c r="D2214" s="24" t="s">
        <v>13701</v>
      </c>
      <c r="G2214" s="24" t="s">
        <v>14</v>
      </c>
      <c r="H2214" s="58">
        <v>0</v>
      </c>
      <c r="I2214" s="24" t="s">
        <v>9072</v>
      </c>
      <c r="J2214" s="24" t="s">
        <v>9073</v>
      </c>
      <c r="K2214" s="24" t="s">
        <v>13644</v>
      </c>
    </row>
    <row r="2215" spans="1:11" x14ac:dyDescent="0.25">
      <c r="A2215" s="24" t="s">
        <v>13772</v>
      </c>
      <c r="B2215" s="24" t="s">
        <v>8</v>
      </c>
      <c r="C2215" s="24" t="s">
        <v>13773</v>
      </c>
      <c r="D2215" s="24" t="s">
        <v>13701</v>
      </c>
      <c r="G2215" s="24" t="s">
        <v>14</v>
      </c>
      <c r="H2215" s="58">
        <v>0</v>
      </c>
      <c r="I2215" s="24" t="s">
        <v>9072</v>
      </c>
      <c r="J2215" s="24" t="s">
        <v>9073</v>
      </c>
      <c r="K2215" s="24" t="s">
        <v>13644</v>
      </c>
    </row>
    <row r="2216" spans="1:11" x14ac:dyDescent="0.25">
      <c r="A2216" s="24" t="s">
        <v>13774</v>
      </c>
      <c r="B2216" s="24" t="s">
        <v>8</v>
      </c>
      <c r="C2216" s="24" t="s">
        <v>13775</v>
      </c>
      <c r="D2216" s="24" t="s">
        <v>13701</v>
      </c>
      <c r="G2216" s="24" t="s">
        <v>14</v>
      </c>
      <c r="H2216" s="58">
        <v>0</v>
      </c>
      <c r="I2216" s="24" t="s">
        <v>9072</v>
      </c>
      <c r="J2216" s="24" t="s">
        <v>9073</v>
      </c>
      <c r="K2216" s="24" t="s">
        <v>13644</v>
      </c>
    </row>
    <row r="2217" spans="1:11" x14ac:dyDescent="0.25">
      <c r="A2217" s="24" t="s">
        <v>13776</v>
      </c>
      <c r="B2217" s="24" t="s">
        <v>8</v>
      </c>
      <c r="C2217" s="24" t="s">
        <v>13777</v>
      </c>
      <c r="D2217" s="24" t="s">
        <v>13701</v>
      </c>
      <c r="G2217" s="24" t="s">
        <v>14</v>
      </c>
      <c r="H2217" s="58">
        <v>0</v>
      </c>
      <c r="I2217" s="24" t="s">
        <v>9072</v>
      </c>
      <c r="J2217" s="24" t="s">
        <v>9073</v>
      </c>
      <c r="K2217" s="24" t="s">
        <v>13644</v>
      </c>
    </row>
    <row r="2218" spans="1:11" x14ac:dyDescent="0.25">
      <c r="A2218" s="24" t="s">
        <v>13778</v>
      </c>
      <c r="B2218" s="24" t="s">
        <v>8</v>
      </c>
      <c r="C2218" s="24" t="s">
        <v>13779</v>
      </c>
      <c r="D2218" s="24" t="s">
        <v>13701</v>
      </c>
      <c r="G2218" s="24" t="s">
        <v>14</v>
      </c>
      <c r="H2218" s="58">
        <v>0</v>
      </c>
      <c r="I2218" s="24" t="s">
        <v>9072</v>
      </c>
      <c r="J2218" s="24" t="s">
        <v>9073</v>
      </c>
      <c r="K2218" s="24" t="s">
        <v>13644</v>
      </c>
    </row>
    <row r="2219" spans="1:11" x14ac:dyDescent="0.25">
      <c r="A2219" s="24" t="s">
        <v>13780</v>
      </c>
      <c r="B2219" s="24" t="s">
        <v>8</v>
      </c>
      <c r="C2219" s="24" t="s">
        <v>13781</v>
      </c>
      <c r="D2219" s="24" t="s">
        <v>13701</v>
      </c>
      <c r="G2219" s="24" t="s">
        <v>14</v>
      </c>
      <c r="H2219" s="58">
        <v>0</v>
      </c>
      <c r="I2219" s="24" t="s">
        <v>9072</v>
      </c>
      <c r="J2219" s="24" t="s">
        <v>9073</v>
      </c>
      <c r="K2219" s="24" t="s">
        <v>13644</v>
      </c>
    </row>
    <row r="2220" spans="1:11" x14ac:dyDescent="0.25">
      <c r="A2220" s="24" t="s">
        <v>13782</v>
      </c>
      <c r="B2220" s="24" t="s">
        <v>8</v>
      </c>
      <c r="C2220" s="24" t="s">
        <v>13783</v>
      </c>
      <c r="D2220" s="24" t="s">
        <v>13701</v>
      </c>
      <c r="G2220" s="24" t="s">
        <v>14</v>
      </c>
      <c r="H2220" s="58">
        <v>0</v>
      </c>
      <c r="I2220" s="24" t="s">
        <v>9072</v>
      </c>
      <c r="J2220" s="24" t="s">
        <v>9073</v>
      </c>
      <c r="K2220" s="24" t="s">
        <v>13644</v>
      </c>
    </row>
    <row r="2221" spans="1:11" x14ac:dyDescent="0.25">
      <c r="A2221" s="24" t="s">
        <v>13784</v>
      </c>
      <c r="B2221" s="24" t="s">
        <v>8</v>
      </c>
      <c r="C2221" s="24" t="s">
        <v>13785</v>
      </c>
      <c r="D2221" s="24" t="s">
        <v>13701</v>
      </c>
      <c r="G2221" s="24" t="s">
        <v>14</v>
      </c>
      <c r="H2221" s="58">
        <v>0</v>
      </c>
      <c r="I2221" s="24" t="s">
        <v>9072</v>
      </c>
      <c r="J2221" s="24" t="s">
        <v>9073</v>
      </c>
      <c r="K2221" s="24" t="s">
        <v>13644</v>
      </c>
    </row>
    <row r="2222" spans="1:11" x14ac:dyDescent="0.25">
      <c r="A2222" s="24" t="s">
        <v>13786</v>
      </c>
      <c r="B2222" s="24" t="s">
        <v>8</v>
      </c>
      <c r="C2222" s="24" t="s">
        <v>13787</v>
      </c>
      <c r="D2222" s="24" t="s">
        <v>13701</v>
      </c>
      <c r="G2222" s="24" t="s">
        <v>14</v>
      </c>
      <c r="H2222" s="58">
        <v>0</v>
      </c>
      <c r="I2222" s="24" t="s">
        <v>9072</v>
      </c>
      <c r="J2222" s="24" t="s">
        <v>9073</v>
      </c>
      <c r="K2222" s="24" t="s">
        <v>13644</v>
      </c>
    </row>
    <row r="2223" spans="1:11" x14ac:dyDescent="0.25">
      <c r="A2223" s="24" t="s">
        <v>13788</v>
      </c>
      <c r="B2223" s="24" t="s">
        <v>8</v>
      </c>
      <c r="C2223" s="24" t="s">
        <v>13789</v>
      </c>
      <c r="D2223" s="24" t="s">
        <v>13701</v>
      </c>
      <c r="G2223" s="24" t="s">
        <v>14</v>
      </c>
      <c r="H2223" s="58">
        <v>0</v>
      </c>
      <c r="I2223" s="24" t="s">
        <v>9072</v>
      </c>
      <c r="J2223" s="24" t="s">
        <v>9073</v>
      </c>
      <c r="K2223" s="24" t="s">
        <v>13644</v>
      </c>
    </row>
    <row r="2224" spans="1:11" x14ac:dyDescent="0.25">
      <c r="A2224" s="24" t="s">
        <v>13790</v>
      </c>
      <c r="B2224" s="24" t="s">
        <v>8</v>
      </c>
      <c r="C2224" s="24" t="s">
        <v>13791</v>
      </c>
      <c r="D2224" s="24" t="s">
        <v>13701</v>
      </c>
      <c r="G2224" s="24" t="s">
        <v>14</v>
      </c>
      <c r="H2224" s="58">
        <v>0</v>
      </c>
      <c r="I2224" s="24" t="s">
        <v>9072</v>
      </c>
      <c r="J2224" s="24" t="s">
        <v>9073</v>
      </c>
      <c r="K2224" s="24" t="s">
        <v>13644</v>
      </c>
    </row>
    <row r="2225" spans="1:11" x14ac:dyDescent="0.25">
      <c r="A2225" s="24" t="s">
        <v>13792</v>
      </c>
      <c r="B2225" s="24" t="s">
        <v>8</v>
      </c>
      <c r="C2225" s="24" t="s">
        <v>13793</v>
      </c>
      <c r="D2225" s="24" t="s">
        <v>13701</v>
      </c>
      <c r="G2225" s="24" t="s">
        <v>14</v>
      </c>
      <c r="H2225" s="58">
        <v>0</v>
      </c>
      <c r="I2225" s="24" t="s">
        <v>9072</v>
      </c>
      <c r="J2225" s="24" t="s">
        <v>9073</v>
      </c>
      <c r="K2225" s="24" t="s">
        <v>13644</v>
      </c>
    </row>
    <row r="2226" spans="1:11" x14ac:dyDescent="0.25">
      <c r="A2226" s="24" t="s">
        <v>13794</v>
      </c>
      <c r="B2226" s="24" t="s">
        <v>8</v>
      </c>
      <c r="C2226" s="24" t="s">
        <v>13795</v>
      </c>
      <c r="D2226" s="24" t="s">
        <v>13701</v>
      </c>
      <c r="G2226" s="24" t="s">
        <v>14</v>
      </c>
      <c r="H2226" s="58">
        <v>0</v>
      </c>
      <c r="I2226" s="24" t="s">
        <v>9072</v>
      </c>
      <c r="J2226" s="24" t="s">
        <v>9073</v>
      </c>
      <c r="K2226" s="24" t="s">
        <v>13644</v>
      </c>
    </row>
    <row r="2227" spans="1:11" x14ac:dyDescent="0.25">
      <c r="A2227" s="24" t="s">
        <v>13796</v>
      </c>
      <c r="B2227" s="24" t="s">
        <v>8</v>
      </c>
      <c r="C2227" s="24" t="s">
        <v>13797</v>
      </c>
      <c r="D2227" s="24" t="s">
        <v>13701</v>
      </c>
      <c r="G2227" s="24" t="s">
        <v>14</v>
      </c>
      <c r="H2227" s="58">
        <v>0</v>
      </c>
      <c r="I2227" s="24" t="s">
        <v>9072</v>
      </c>
      <c r="J2227" s="24" t="s">
        <v>9073</v>
      </c>
      <c r="K2227" s="24" t="s">
        <v>13644</v>
      </c>
    </row>
    <row r="2228" spans="1:11" x14ac:dyDescent="0.25">
      <c r="A2228" s="24" t="s">
        <v>13798</v>
      </c>
      <c r="B2228" s="24" t="s">
        <v>8</v>
      </c>
      <c r="C2228" s="24" t="s">
        <v>13799</v>
      </c>
      <c r="D2228" s="24" t="s">
        <v>13701</v>
      </c>
      <c r="G2228" s="24" t="s">
        <v>14</v>
      </c>
      <c r="H2228" s="58">
        <v>0</v>
      </c>
      <c r="I2228" s="24" t="s">
        <v>9072</v>
      </c>
      <c r="J2228" s="24" t="s">
        <v>9073</v>
      </c>
      <c r="K2228" s="24" t="s">
        <v>13644</v>
      </c>
    </row>
    <row r="2229" spans="1:11" x14ac:dyDescent="0.25">
      <c r="A2229" s="24" t="s">
        <v>13800</v>
      </c>
      <c r="B2229" s="24" t="s">
        <v>8</v>
      </c>
      <c r="C2229" s="24" t="s">
        <v>13801</v>
      </c>
      <c r="D2229" s="24" t="s">
        <v>13701</v>
      </c>
      <c r="G2229" s="24" t="s">
        <v>14</v>
      </c>
      <c r="H2229" s="58">
        <v>0</v>
      </c>
      <c r="I2229" s="24" t="s">
        <v>9072</v>
      </c>
      <c r="J2229" s="24" t="s">
        <v>9073</v>
      </c>
      <c r="K2229" s="24" t="s">
        <v>13644</v>
      </c>
    </row>
    <row r="2230" spans="1:11" x14ac:dyDescent="0.25">
      <c r="A2230" s="24" t="s">
        <v>13802</v>
      </c>
      <c r="B2230" s="24" t="s">
        <v>8</v>
      </c>
      <c r="C2230" s="24" t="s">
        <v>13803</v>
      </c>
      <c r="D2230" s="24" t="s">
        <v>13701</v>
      </c>
      <c r="G2230" s="24" t="s">
        <v>14</v>
      </c>
      <c r="H2230" s="58">
        <v>0</v>
      </c>
      <c r="I2230" s="24" t="s">
        <v>9072</v>
      </c>
      <c r="J2230" s="24" t="s">
        <v>9073</v>
      </c>
      <c r="K2230" s="24" t="s">
        <v>13644</v>
      </c>
    </row>
    <row r="2231" spans="1:11" x14ac:dyDescent="0.25">
      <c r="A2231" s="24" t="s">
        <v>13804</v>
      </c>
      <c r="B2231" s="24" t="s">
        <v>8</v>
      </c>
      <c r="C2231" s="24" t="s">
        <v>13805</v>
      </c>
      <c r="D2231" s="24" t="s">
        <v>13701</v>
      </c>
      <c r="G2231" s="24" t="s">
        <v>14</v>
      </c>
      <c r="H2231" s="58">
        <v>0</v>
      </c>
      <c r="I2231" s="24" t="s">
        <v>9072</v>
      </c>
      <c r="J2231" s="24" t="s">
        <v>9073</v>
      </c>
      <c r="K2231" s="24" t="s">
        <v>13644</v>
      </c>
    </row>
    <row r="2232" spans="1:11" x14ac:dyDescent="0.25">
      <c r="A2232" s="24" t="s">
        <v>13806</v>
      </c>
      <c r="B2232" s="24" t="s">
        <v>8</v>
      </c>
      <c r="C2232" s="24" t="s">
        <v>13807</v>
      </c>
      <c r="D2232" s="24" t="s">
        <v>13701</v>
      </c>
      <c r="G2232" s="24" t="s">
        <v>14</v>
      </c>
      <c r="H2232" s="58">
        <v>0</v>
      </c>
      <c r="I2232" s="24" t="s">
        <v>9072</v>
      </c>
      <c r="J2232" s="24" t="s">
        <v>9073</v>
      </c>
      <c r="K2232" s="24" t="s">
        <v>13644</v>
      </c>
    </row>
    <row r="2233" spans="1:11" x14ac:dyDescent="0.25">
      <c r="A2233" s="24" t="s">
        <v>13808</v>
      </c>
      <c r="B2233" s="24" t="s">
        <v>8</v>
      </c>
      <c r="C2233" s="24" t="s">
        <v>13809</v>
      </c>
      <c r="D2233" s="24" t="s">
        <v>13701</v>
      </c>
      <c r="G2233" s="24" t="s">
        <v>14</v>
      </c>
      <c r="H2233" s="58">
        <v>0</v>
      </c>
      <c r="I2233" s="24" t="s">
        <v>9072</v>
      </c>
      <c r="J2233" s="24" t="s">
        <v>9073</v>
      </c>
      <c r="K2233" s="24" t="s">
        <v>13644</v>
      </c>
    </row>
    <row r="2234" spans="1:11" x14ac:dyDescent="0.25">
      <c r="A2234" s="24" t="s">
        <v>13810</v>
      </c>
      <c r="B2234" s="24" t="s">
        <v>8</v>
      </c>
      <c r="C2234" s="24" t="s">
        <v>13811</v>
      </c>
      <c r="D2234" s="24" t="s">
        <v>13701</v>
      </c>
      <c r="G2234" s="24" t="s">
        <v>14</v>
      </c>
      <c r="H2234" s="58">
        <v>0</v>
      </c>
      <c r="I2234" s="24" t="s">
        <v>9072</v>
      </c>
      <c r="J2234" s="24" t="s">
        <v>9073</v>
      </c>
      <c r="K2234" s="24" t="s">
        <v>13644</v>
      </c>
    </row>
    <row r="2235" spans="1:11" x14ac:dyDescent="0.25">
      <c r="A2235" s="24" t="s">
        <v>13812</v>
      </c>
      <c r="B2235" s="24" t="s">
        <v>8</v>
      </c>
      <c r="C2235" s="24" t="s">
        <v>13813</v>
      </c>
      <c r="D2235" s="24" t="s">
        <v>13701</v>
      </c>
      <c r="G2235" s="24" t="s">
        <v>14</v>
      </c>
      <c r="H2235" s="58">
        <v>0</v>
      </c>
      <c r="I2235" s="24" t="s">
        <v>9072</v>
      </c>
      <c r="J2235" s="24" t="s">
        <v>9073</v>
      </c>
      <c r="K2235" s="24" t="s">
        <v>13644</v>
      </c>
    </row>
    <row r="2236" spans="1:11" x14ac:dyDescent="0.25">
      <c r="A2236" s="24" t="s">
        <v>13814</v>
      </c>
      <c r="B2236" s="24" t="s">
        <v>8</v>
      </c>
      <c r="C2236" s="24" t="s">
        <v>13815</v>
      </c>
      <c r="D2236" s="24" t="s">
        <v>13701</v>
      </c>
      <c r="G2236" s="24" t="s">
        <v>14</v>
      </c>
      <c r="H2236" s="58">
        <v>0</v>
      </c>
      <c r="I2236" s="24" t="s">
        <v>9072</v>
      </c>
      <c r="J2236" s="24" t="s">
        <v>9073</v>
      </c>
      <c r="K2236" s="24" t="s">
        <v>13644</v>
      </c>
    </row>
    <row r="2237" spans="1:11" x14ac:dyDescent="0.25">
      <c r="A2237" s="24" t="s">
        <v>13816</v>
      </c>
      <c r="B2237" s="24" t="s">
        <v>8</v>
      </c>
      <c r="C2237" s="24" t="s">
        <v>13817</v>
      </c>
      <c r="D2237" s="24" t="s">
        <v>13701</v>
      </c>
      <c r="G2237" s="24" t="s">
        <v>14</v>
      </c>
      <c r="H2237" s="58">
        <v>0</v>
      </c>
      <c r="I2237" s="24" t="s">
        <v>9072</v>
      </c>
      <c r="J2237" s="24" t="s">
        <v>9073</v>
      </c>
      <c r="K2237" s="24" t="s">
        <v>13644</v>
      </c>
    </row>
    <row r="2238" spans="1:11" x14ac:dyDescent="0.25">
      <c r="A2238" s="24" t="s">
        <v>13818</v>
      </c>
      <c r="B2238" s="24" t="s">
        <v>8</v>
      </c>
      <c r="C2238" s="24" t="s">
        <v>13819</v>
      </c>
      <c r="D2238" s="24" t="s">
        <v>13701</v>
      </c>
      <c r="G2238" s="24" t="s">
        <v>14</v>
      </c>
      <c r="H2238" s="58">
        <v>0</v>
      </c>
      <c r="I2238" s="24" t="s">
        <v>9072</v>
      </c>
      <c r="J2238" s="24" t="s">
        <v>9073</v>
      </c>
      <c r="K2238" s="24" t="s">
        <v>13644</v>
      </c>
    </row>
    <row r="2239" spans="1:11" x14ac:dyDescent="0.25">
      <c r="A2239" s="24" t="s">
        <v>13820</v>
      </c>
      <c r="B2239" s="24" t="s">
        <v>8</v>
      </c>
      <c r="C2239" s="24" t="s">
        <v>13821</v>
      </c>
      <c r="D2239" s="24" t="s">
        <v>13701</v>
      </c>
      <c r="G2239" s="24" t="s">
        <v>14</v>
      </c>
      <c r="H2239" s="58">
        <v>0</v>
      </c>
      <c r="I2239" s="24" t="s">
        <v>9072</v>
      </c>
      <c r="J2239" s="24" t="s">
        <v>9073</v>
      </c>
      <c r="K2239" s="24" t="s">
        <v>13644</v>
      </c>
    </row>
    <row r="2240" spans="1:11" x14ac:dyDescent="0.25">
      <c r="A2240" s="24" t="s">
        <v>13822</v>
      </c>
      <c r="B2240" s="24" t="s">
        <v>8</v>
      </c>
      <c r="C2240" s="24" t="s">
        <v>13823</v>
      </c>
      <c r="D2240" s="24" t="s">
        <v>13701</v>
      </c>
      <c r="G2240" s="24" t="s">
        <v>14</v>
      </c>
      <c r="H2240" s="58">
        <v>0</v>
      </c>
      <c r="I2240" s="24" t="s">
        <v>9072</v>
      </c>
      <c r="J2240" s="24" t="s">
        <v>9073</v>
      </c>
      <c r="K2240" s="24" t="s">
        <v>13644</v>
      </c>
    </row>
    <row r="2241" spans="1:11" x14ac:dyDescent="0.25">
      <c r="A2241" s="24" t="s">
        <v>13824</v>
      </c>
      <c r="B2241" s="24" t="s">
        <v>8</v>
      </c>
      <c r="C2241" s="24" t="s">
        <v>13825</v>
      </c>
      <c r="D2241" s="24" t="s">
        <v>13701</v>
      </c>
      <c r="G2241" s="24" t="s">
        <v>14</v>
      </c>
      <c r="H2241" s="58">
        <v>0</v>
      </c>
      <c r="I2241" s="24" t="s">
        <v>9072</v>
      </c>
      <c r="J2241" s="24" t="s">
        <v>9073</v>
      </c>
      <c r="K2241" s="24" t="s">
        <v>13644</v>
      </c>
    </row>
    <row r="2242" spans="1:11" x14ac:dyDescent="0.25">
      <c r="A2242" s="24" t="s">
        <v>13826</v>
      </c>
      <c r="B2242" s="24" t="s">
        <v>8</v>
      </c>
      <c r="C2242" s="24" t="s">
        <v>13827</v>
      </c>
      <c r="D2242" s="24" t="s">
        <v>13701</v>
      </c>
      <c r="G2242" s="24" t="s">
        <v>14</v>
      </c>
      <c r="H2242" s="58">
        <v>0</v>
      </c>
      <c r="I2242" s="24" t="s">
        <v>9072</v>
      </c>
      <c r="J2242" s="24" t="s">
        <v>9073</v>
      </c>
      <c r="K2242" s="24" t="s">
        <v>13644</v>
      </c>
    </row>
    <row r="2243" spans="1:11" x14ac:dyDescent="0.25">
      <c r="A2243" s="24" t="s">
        <v>13828</v>
      </c>
      <c r="B2243" s="24" t="s">
        <v>8</v>
      </c>
      <c r="C2243" s="24" t="s">
        <v>13829</v>
      </c>
      <c r="D2243" s="24" t="s">
        <v>13701</v>
      </c>
      <c r="G2243" s="24" t="s">
        <v>14</v>
      </c>
      <c r="H2243" s="58">
        <v>0</v>
      </c>
      <c r="I2243" s="24" t="s">
        <v>9072</v>
      </c>
      <c r="J2243" s="24" t="s">
        <v>9073</v>
      </c>
      <c r="K2243" s="24" t="s">
        <v>13644</v>
      </c>
    </row>
    <row r="2244" spans="1:11" x14ac:dyDescent="0.25">
      <c r="A2244" s="24" t="s">
        <v>13830</v>
      </c>
      <c r="B2244" s="24" t="s">
        <v>8</v>
      </c>
      <c r="C2244" s="24" t="s">
        <v>13831</v>
      </c>
      <c r="D2244" s="24" t="s">
        <v>13701</v>
      </c>
      <c r="G2244" s="24" t="s">
        <v>14</v>
      </c>
      <c r="H2244" s="58">
        <v>0</v>
      </c>
      <c r="I2244" s="24" t="s">
        <v>9072</v>
      </c>
      <c r="J2244" s="24" t="s">
        <v>9073</v>
      </c>
      <c r="K2244" s="24" t="s">
        <v>13644</v>
      </c>
    </row>
    <row r="2245" spans="1:11" x14ac:dyDescent="0.25">
      <c r="A2245" s="24" t="s">
        <v>13832</v>
      </c>
      <c r="B2245" s="24" t="s">
        <v>8</v>
      </c>
      <c r="C2245" s="24" t="s">
        <v>13833</v>
      </c>
      <c r="D2245" s="24" t="s">
        <v>13701</v>
      </c>
      <c r="G2245" s="24" t="s">
        <v>14</v>
      </c>
      <c r="H2245" s="58">
        <v>0</v>
      </c>
      <c r="I2245" s="24" t="s">
        <v>9072</v>
      </c>
      <c r="J2245" s="24" t="s">
        <v>9073</v>
      </c>
      <c r="K2245" s="24" t="s">
        <v>13644</v>
      </c>
    </row>
    <row r="2246" spans="1:11" x14ac:dyDescent="0.25">
      <c r="A2246" s="24" t="s">
        <v>13834</v>
      </c>
      <c r="B2246" s="24" t="s">
        <v>8</v>
      </c>
      <c r="C2246" s="24" t="s">
        <v>13835</v>
      </c>
      <c r="D2246" s="24" t="s">
        <v>13701</v>
      </c>
      <c r="G2246" s="24" t="s">
        <v>14</v>
      </c>
      <c r="H2246" s="58">
        <v>0</v>
      </c>
      <c r="I2246" s="24" t="s">
        <v>9072</v>
      </c>
      <c r="J2246" s="24" t="s">
        <v>9073</v>
      </c>
      <c r="K2246" s="24" t="s">
        <v>13644</v>
      </c>
    </row>
    <row r="2247" spans="1:11" x14ac:dyDescent="0.25">
      <c r="A2247" s="24" t="s">
        <v>13836</v>
      </c>
      <c r="B2247" s="24" t="s">
        <v>8</v>
      </c>
      <c r="C2247" s="24" t="s">
        <v>13837</v>
      </c>
      <c r="D2247" s="24" t="s">
        <v>13701</v>
      </c>
      <c r="G2247" s="24" t="s">
        <v>14</v>
      </c>
      <c r="H2247" s="58">
        <v>0</v>
      </c>
      <c r="I2247" s="24" t="s">
        <v>9072</v>
      </c>
      <c r="J2247" s="24" t="s">
        <v>9073</v>
      </c>
      <c r="K2247" s="24" t="s">
        <v>13644</v>
      </c>
    </row>
    <row r="2248" spans="1:11" x14ac:dyDescent="0.25">
      <c r="A2248" s="24" t="s">
        <v>13838</v>
      </c>
      <c r="B2248" s="24" t="s">
        <v>8</v>
      </c>
      <c r="C2248" s="24" t="s">
        <v>13839</v>
      </c>
      <c r="D2248" s="24" t="s">
        <v>13701</v>
      </c>
      <c r="G2248" s="24" t="s">
        <v>14</v>
      </c>
      <c r="H2248" s="58">
        <v>0</v>
      </c>
      <c r="I2248" s="24" t="s">
        <v>9072</v>
      </c>
      <c r="J2248" s="24" t="s">
        <v>9073</v>
      </c>
      <c r="K2248" s="24" t="s">
        <v>13644</v>
      </c>
    </row>
    <row r="2249" spans="1:11" x14ac:dyDescent="0.25">
      <c r="A2249" s="24" t="s">
        <v>13840</v>
      </c>
      <c r="B2249" s="24" t="s">
        <v>8</v>
      </c>
      <c r="C2249" s="24" t="s">
        <v>13841</v>
      </c>
      <c r="D2249" s="24" t="s">
        <v>13701</v>
      </c>
      <c r="G2249" s="24" t="s">
        <v>14</v>
      </c>
      <c r="H2249" s="58">
        <v>0</v>
      </c>
      <c r="I2249" s="24" t="s">
        <v>9072</v>
      </c>
      <c r="J2249" s="24" t="s">
        <v>9073</v>
      </c>
      <c r="K2249" s="24" t="s">
        <v>13644</v>
      </c>
    </row>
    <row r="2250" spans="1:11" x14ac:dyDescent="0.25">
      <c r="A2250" s="24" t="s">
        <v>13842</v>
      </c>
      <c r="B2250" s="24" t="s">
        <v>8</v>
      </c>
      <c r="C2250" s="24" t="s">
        <v>13843</v>
      </c>
      <c r="D2250" s="24" t="s">
        <v>13701</v>
      </c>
      <c r="G2250" s="24" t="s">
        <v>14</v>
      </c>
      <c r="H2250" s="58">
        <v>0</v>
      </c>
      <c r="I2250" s="24" t="s">
        <v>9072</v>
      </c>
      <c r="J2250" s="24" t="s">
        <v>9073</v>
      </c>
      <c r="K2250" s="24" t="s">
        <v>13644</v>
      </c>
    </row>
    <row r="2251" spans="1:11" x14ac:dyDescent="0.25">
      <c r="A2251" s="24" t="s">
        <v>13844</v>
      </c>
      <c r="B2251" s="24" t="s">
        <v>8</v>
      </c>
      <c r="C2251" s="24" t="s">
        <v>13845</v>
      </c>
      <c r="D2251" s="24" t="s">
        <v>13701</v>
      </c>
      <c r="G2251" s="24" t="s">
        <v>14</v>
      </c>
      <c r="H2251" s="58">
        <v>0</v>
      </c>
      <c r="I2251" s="24" t="s">
        <v>9072</v>
      </c>
      <c r="J2251" s="24" t="s">
        <v>9073</v>
      </c>
      <c r="K2251" s="24" t="s">
        <v>13644</v>
      </c>
    </row>
    <row r="2252" spans="1:11" x14ac:dyDescent="0.25">
      <c r="A2252" s="24" t="s">
        <v>13846</v>
      </c>
      <c r="B2252" s="24" t="s">
        <v>8</v>
      </c>
      <c r="C2252" s="24" t="s">
        <v>13847</v>
      </c>
      <c r="D2252" s="24" t="s">
        <v>13701</v>
      </c>
      <c r="G2252" s="24" t="s">
        <v>14</v>
      </c>
      <c r="H2252" s="58">
        <v>0</v>
      </c>
      <c r="I2252" s="24" t="s">
        <v>9072</v>
      </c>
      <c r="J2252" s="24" t="s">
        <v>9073</v>
      </c>
      <c r="K2252" s="24" t="s">
        <v>13644</v>
      </c>
    </row>
    <row r="2253" spans="1:11" x14ac:dyDescent="0.25">
      <c r="A2253" s="24" t="s">
        <v>13848</v>
      </c>
      <c r="B2253" s="24" t="s">
        <v>8</v>
      </c>
      <c r="C2253" s="24" t="s">
        <v>13849</v>
      </c>
      <c r="D2253" s="24" t="s">
        <v>13701</v>
      </c>
      <c r="G2253" s="24" t="s">
        <v>14</v>
      </c>
      <c r="H2253" s="58">
        <v>0</v>
      </c>
      <c r="I2253" s="24" t="s">
        <v>9072</v>
      </c>
      <c r="J2253" s="24" t="s">
        <v>9073</v>
      </c>
      <c r="K2253" s="24" t="s">
        <v>13644</v>
      </c>
    </row>
    <row r="2254" spans="1:11" x14ac:dyDescent="0.25">
      <c r="A2254" s="24" t="s">
        <v>13850</v>
      </c>
      <c r="B2254" s="24" t="s">
        <v>8</v>
      </c>
      <c r="C2254" s="24" t="s">
        <v>13851</v>
      </c>
      <c r="D2254" s="24" t="s">
        <v>13701</v>
      </c>
      <c r="G2254" s="24" t="s">
        <v>14</v>
      </c>
      <c r="H2254" s="58">
        <v>0</v>
      </c>
      <c r="I2254" s="24" t="s">
        <v>9072</v>
      </c>
      <c r="J2254" s="24" t="s">
        <v>9073</v>
      </c>
      <c r="K2254" s="24" t="s">
        <v>13644</v>
      </c>
    </row>
    <row r="2255" spans="1:11" x14ac:dyDescent="0.25">
      <c r="A2255" s="24" t="s">
        <v>13852</v>
      </c>
      <c r="B2255" s="24" t="s">
        <v>8</v>
      </c>
      <c r="C2255" s="24" t="s">
        <v>13853</v>
      </c>
      <c r="D2255" s="24" t="s">
        <v>13701</v>
      </c>
      <c r="G2255" s="24" t="s">
        <v>14</v>
      </c>
      <c r="H2255" s="58">
        <v>0</v>
      </c>
      <c r="I2255" s="24" t="s">
        <v>9072</v>
      </c>
      <c r="J2255" s="24" t="s">
        <v>9073</v>
      </c>
      <c r="K2255" s="24" t="s">
        <v>13644</v>
      </c>
    </row>
    <row r="2256" spans="1:11" x14ac:dyDescent="0.25">
      <c r="A2256" s="24" t="s">
        <v>13854</v>
      </c>
      <c r="B2256" s="24" t="s">
        <v>8</v>
      </c>
      <c r="C2256" s="24" t="s">
        <v>13855</v>
      </c>
      <c r="D2256" s="24" t="s">
        <v>13701</v>
      </c>
      <c r="G2256" s="24" t="s">
        <v>14</v>
      </c>
      <c r="H2256" s="58">
        <v>0</v>
      </c>
      <c r="I2256" s="24" t="s">
        <v>9072</v>
      </c>
      <c r="J2256" s="24" t="s">
        <v>9073</v>
      </c>
      <c r="K2256" s="24" t="s">
        <v>13644</v>
      </c>
    </row>
    <row r="2257" spans="1:11" x14ac:dyDescent="0.25">
      <c r="A2257" s="24" t="s">
        <v>13856</v>
      </c>
      <c r="B2257" s="24" t="s">
        <v>8</v>
      </c>
      <c r="C2257" s="24" t="s">
        <v>13857</v>
      </c>
      <c r="D2257" s="24" t="s">
        <v>13701</v>
      </c>
      <c r="G2257" s="24" t="s">
        <v>14</v>
      </c>
      <c r="H2257" s="58">
        <v>0</v>
      </c>
      <c r="I2257" s="24" t="s">
        <v>9072</v>
      </c>
      <c r="J2257" s="24" t="s">
        <v>9073</v>
      </c>
      <c r="K2257" s="24" t="s">
        <v>13644</v>
      </c>
    </row>
    <row r="2258" spans="1:11" x14ac:dyDescent="0.25">
      <c r="A2258" s="24" t="s">
        <v>13858</v>
      </c>
      <c r="B2258" s="24" t="s">
        <v>8</v>
      </c>
      <c r="C2258" s="24" t="s">
        <v>13859</v>
      </c>
      <c r="D2258" s="24" t="s">
        <v>13701</v>
      </c>
      <c r="G2258" s="24" t="s">
        <v>14</v>
      </c>
      <c r="H2258" s="58">
        <v>0</v>
      </c>
      <c r="I2258" s="24" t="s">
        <v>9072</v>
      </c>
      <c r="J2258" s="24" t="s">
        <v>9073</v>
      </c>
      <c r="K2258" s="24" t="s">
        <v>13644</v>
      </c>
    </row>
    <row r="2259" spans="1:11" x14ac:dyDescent="0.25">
      <c r="A2259" s="24" t="s">
        <v>13860</v>
      </c>
      <c r="B2259" s="24" t="s">
        <v>8</v>
      </c>
      <c r="C2259" s="24" t="s">
        <v>13861</v>
      </c>
      <c r="D2259" s="24" t="s">
        <v>13701</v>
      </c>
      <c r="G2259" s="24" t="s">
        <v>14</v>
      </c>
      <c r="H2259" s="58">
        <v>0</v>
      </c>
      <c r="I2259" s="24" t="s">
        <v>9072</v>
      </c>
      <c r="J2259" s="24" t="s">
        <v>9073</v>
      </c>
      <c r="K2259" s="24" t="s">
        <v>13644</v>
      </c>
    </row>
    <row r="2260" spans="1:11" x14ac:dyDescent="0.25">
      <c r="A2260" s="24" t="s">
        <v>13862</v>
      </c>
      <c r="B2260" s="24" t="s">
        <v>8</v>
      </c>
      <c r="C2260" s="24" t="s">
        <v>13863</v>
      </c>
      <c r="D2260" s="24" t="s">
        <v>13701</v>
      </c>
      <c r="G2260" s="24" t="s">
        <v>14</v>
      </c>
      <c r="H2260" s="58">
        <v>0</v>
      </c>
      <c r="I2260" s="24" t="s">
        <v>9072</v>
      </c>
      <c r="J2260" s="24" t="s">
        <v>9073</v>
      </c>
      <c r="K2260" s="24" t="s">
        <v>13644</v>
      </c>
    </row>
    <row r="2261" spans="1:11" x14ac:dyDescent="0.25">
      <c r="A2261" s="24" t="s">
        <v>13864</v>
      </c>
      <c r="B2261" s="24" t="s">
        <v>8</v>
      </c>
      <c r="C2261" s="24" t="s">
        <v>13865</v>
      </c>
      <c r="D2261" s="24" t="s">
        <v>13701</v>
      </c>
      <c r="G2261" s="24" t="s">
        <v>14</v>
      </c>
      <c r="H2261" s="58">
        <v>0</v>
      </c>
      <c r="I2261" s="24" t="s">
        <v>9072</v>
      </c>
      <c r="J2261" s="24" t="s">
        <v>9073</v>
      </c>
      <c r="K2261" s="24" t="s">
        <v>13644</v>
      </c>
    </row>
    <row r="2262" spans="1:11" x14ac:dyDescent="0.25">
      <c r="A2262" s="24" t="s">
        <v>13866</v>
      </c>
      <c r="B2262" s="24" t="s">
        <v>8</v>
      </c>
      <c r="C2262" s="24" t="s">
        <v>13867</v>
      </c>
      <c r="D2262" s="24" t="s">
        <v>13701</v>
      </c>
      <c r="G2262" s="24" t="s">
        <v>14</v>
      </c>
      <c r="H2262" s="58">
        <v>0</v>
      </c>
      <c r="I2262" s="24" t="s">
        <v>9072</v>
      </c>
      <c r="J2262" s="24" t="s">
        <v>9073</v>
      </c>
      <c r="K2262" s="24" t="s">
        <v>13644</v>
      </c>
    </row>
    <row r="2263" spans="1:11" x14ac:dyDescent="0.25">
      <c r="A2263" s="24" t="s">
        <v>13868</v>
      </c>
      <c r="B2263" s="24" t="s">
        <v>8</v>
      </c>
      <c r="C2263" s="24" t="s">
        <v>13869</v>
      </c>
      <c r="D2263" s="24" t="s">
        <v>13701</v>
      </c>
      <c r="G2263" s="24" t="s">
        <v>14</v>
      </c>
      <c r="H2263" s="58">
        <v>0</v>
      </c>
      <c r="I2263" s="24" t="s">
        <v>9072</v>
      </c>
      <c r="J2263" s="24" t="s">
        <v>9073</v>
      </c>
      <c r="K2263" s="24" t="s">
        <v>13644</v>
      </c>
    </row>
    <row r="2264" spans="1:11" x14ac:dyDescent="0.25">
      <c r="A2264" s="24" t="s">
        <v>13870</v>
      </c>
      <c r="B2264" s="24" t="s">
        <v>8</v>
      </c>
      <c r="C2264" s="24" t="s">
        <v>13871</v>
      </c>
      <c r="D2264" s="24" t="s">
        <v>13701</v>
      </c>
      <c r="G2264" s="24" t="s">
        <v>14</v>
      </c>
      <c r="H2264" s="58">
        <v>0</v>
      </c>
      <c r="I2264" s="24" t="s">
        <v>9072</v>
      </c>
      <c r="J2264" s="24" t="s">
        <v>9073</v>
      </c>
      <c r="K2264" s="24" t="s">
        <v>13644</v>
      </c>
    </row>
    <row r="2265" spans="1:11" x14ac:dyDescent="0.25">
      <c r="A2265" s="24" t="s">
        <v>13872</v>
      </c>
      <c r="B2265" s="24" t="s">
        <v>8</v>
      </c>
      <c r="C2265" s="24" t="s">
        <v>13873</v>
      </c>
      <c r="D2265" s="24" t="s">
        <v>13701</v>
      </c>
      <c r="G2265" s="24" t="s">
        <v>14</v>
      </c>
      <c r="H2265" s="58">
        <v>0</v>
      </c>
      <c r="I2265" s="24" t="s">
        <v>9072</v>
      </c>
      <c r="J2265" s="24" t="s">
        <v>9073</v>
      </c>
      <c r="K2265" s="24" t="s">
        <v>13644</v>
      </c>
    </row>
    <row r="2266" spans="1:11" x14ac:dyDescent="0.25">
      <c r="A2266" s="24" t="s">
        <v>13874</v>
      </c>
      <c r="B2266" s="24" t="s">
        <v>8</v>
      </c>
      <c r="C2266" s="24" t="s">
        <v>13875</v>
      </c>
      <c r="D2266" s="24" t="s">
        <v>13701</v>
      </c>
      <c r="G2266" s="24" t="s">
        <v>14</v>
      </c>
      <c r="H2266" s="58">
        <v>0</v>
      </c>
      <c r="I2266" s="24" t="s">
        <v>9072</v>
      </c>
      <c r="J2266" s="24" t="s">
        <v>9073</v>
      </c>
      <c r="K2266" s="24" t="s">
        <v>13644</v>
      </c>
    </row>
    <row r="2267" spans="1:11" x14ac:dyDescent="0.25">
      <c r="A2267" s="24" t="s">
        <v>13876</v>
      </c>
      <c r="B2267" s="24" t="s">
        <v>8</v>
      </c>
      <c r="C2267" s="24" t="s">
        <v>13877</v>
      </c>
      <c r="D2267" s="24" t="s">
        <v>13701</v>
      </c>
      <c r="G2267" s="24" t="s">
        <v>14</v>
      </c>
      <c r="H2267" s="58">
        <v>0</v>
      </c>
      <c r="I2267" s="24" t="s">
        <v>9072</v>
      </c>
      <c r="J2267" s="24" t="s">
        <v>9073</v>
      </c>
      <c r="K2267" s="24" t="s">
        <v>13644</v>
      </c>
    </row>
    <row r="2268" spans="1:11" x14ac:dyDescent="0.25">
      <c r="A2268" s="24" t="s">
        <v>13878</v>
      </c>
      <c r="B2268" s="24" t="s">
        <v>8</v>
      </c>
      <c r="C2268" s="24" t="s">
        <v>13879</v>
      </c>
      <c r="D2268" s="24" t="s">
        <v>13701</v>
      </c>
      <c r="G2268" s="24" t="s">
        <v>14</v>
      </c>
      <c r="H2268" s="58">
        <v>0</v>
      </c>
      <c r="I2268" s="24" t="s">
        <v>9072</v>
      </c>
      <c r="J2268" s="24" t="s">
        <v>9073</v>
      </c>
      <c r="K2268" s="24" t="s">
        <v>13644</v>
      </c>
    </row>
    <row r="2269" spans="1:11" x14ac:dyDescent="0.25">
      <c r="A2269" s="24" t="s">
        <v>13880</v>
      </c>
      <c r="B2269" s="24" t="s">
        <v>8</v>
      </c>
      <c r="C2269" s="24" t="s">
        <v>13881</v>
      </c>
      <c r="D2269" s="24" t="s">
        <v>13701</v>
      </c>
      <c r="G2269" s="24" t="s">
        <v>14</v>
      </c>
      <c r="H2269" s="58">
        <v>0</v>
      </c>
      <c r="I2269" s="24" t="s">
        <v>9072</v>
      </c>
      <c r="J2269" s="24" t="s">
        <v>9073</v>
      </c>
      <c r="K2269" s="24" t="s">
        <v>13644</v>
      </c>
    </row>
    <row r="2270" spans="1:11" x14ac:dyDescent="0.25">
      <c r="A2270" s="24" t="s">
        <v>13882</v>
      </c>
      <c r="B2270" s="24" t="s">
        <v>8</v>
      </c>
      <c r="C2270" s="24" t="s">
        <v>13883</v>
      </c>
      <c r="D2270" s="24" t="s">
        <v>13701</v>
      </c>
      <c r="G2270" s="24" t="s">
        <v>14</v>
      </c>
      <c r="H2270" s="58">
        <v>0</v>
      </c>
      <c r="I2270" s="24" t="s">
        <v>9072</v>
      </c>
      <c r="J2270" s="24" t="s">
        <v>9073</v>
      </c>
      <c r="K2270" s="24" t="s">
        <v>13644</v>
      </c>
    </row>
    <row r="2271" spans="1:11" x14ac:dyDescent="0.25">
      <c r="A2271" s="24" t="s">
        <v>13884</v>
      </c>
      <c r="B2271" s="24" t="s">
        <v>8</v>
      </c>
      <c r="C2271" s="24" t="s">
        <v>13885</v>
      </c>
      <c r="D2271" s="24" t="s">
        <v>13701</v>
      </c>
      <c r="G2271" s="24" t="s">
        <v>14</v>
      </c>
      <c r="H2271" s="58">
        <v>0</v>
      </c>
      <c r="I2271" s="24" t="s">
        <v>9072</v>
      </c>
      <c r="J2271" s="24" t="s">
        <v>9073</v>
      </c>
      <c r="K2271" s="24" t="s">
        <v>13644</v>
      </c>
    </row>
    <row r="2272" spans="1:11" x14ac:dyDescent="0.25">
      <c r="A2272" s="24" t="s">
        <v>13886</v>
      </c>
      <c r="B2272" s="24" t="s">
        <v>8</v>
      </c>
      <c r="C2272" s="24" t="s">
        <v>13887</v>
      </c>
      <c r="D2272" s="24" t="s">
        <v>13701</v>
      </c>
      <c r="G2272" s="24" t="s">
        <v>14</v>
      </c>
      <c r="H2272" s="58">
        <v>0</v>
      </c>
      <c r="I2272" s="24" t="s">
        <v>9072</v>
      </c>
      <c r="J2272" s="24" t="s">
        <v>9073</v>
      </c>
      <c r="K2272" s="24" t="s">
        <v>13644</v>
      </c>
    </row>
    <row r="2273" spans="1:11" x14ac:dyDescent="0.25">
      <c r="A2273" s="24" t="s">
        <v>13888</v>
      </c>
      <c r="B2273" s="24" t="s">
        <v>8</v>
      </c>
      <c r="C2273" s="24" t="s">
        <v>13889</v>
      </c>
      <c r="D2273" s="24" t="s">
        <v>13701</v>
      </c>
      <c r="G2273" s="24" t="s">
        <v>14</v>
      </c>
      <c r="H2273" s="58">
        <v>0</v>
      </c>
      <c r="I2273" s="24" t="s">
        <v>9072</v>
      </c>
      <c r="J2273" s="24" t="s">
        <v>9073</v>
      </c>
      <c r="K2273" s="24" t="s">
        <v>13644</v>
      </c>
    </row>
    <row r="2274" spans="1:11" x14ac:dyDescent="0.25">
      <c r="A2274" s="24" t="s">
        <v>13890</v>
      </c>
      <c r="B2274" s="24" t="s">
        <v>8</v>
      </c>
      <c r="C2274" s="24" t="s">
        <v>13891</v>
      </c>
      <c r="D2274" s="24" t="s">
        <v>13701</v>
      </c>
      <c r="G2274" s="24" t="s">
        <v>14</v>
      </c>
      <c r="H2274" s="58">
        <v>0</v>
      </c>
      <c r="I2274" s="24" t="s">
        <v>9072</v>
      </c>
      <c r="J2274" s="24" t="s">
        <v>9073</v>
      </c>
      <c r="K2274" s="24" t="s">
        <v>13644</v>
      </c>
    </row>
    <row r="2275" spans="1:11" x14ac:dyDescent="0.25">
      <c r="A2275" s="24" t="s">
        <v>13892</v>
      </c>
      <c r="B2275" s="24" t="s">
        <v>8</v>
      </c>
      <c r="C2275" s="24" t="s">
        <v>13893</v>
      </c>
      <c r="D2275" s="24" t="s">
        <v>13701</v>
      </c>
      <c r="G2275" s="24" t="s">
        <v>14</v>
      </c>
      <c r="H2275" s="58">
        <v>0</v>
      </c>
      <c r="I2275" s="24" t="s">
        <v>9072</v>
      </c>
      <c r="J2275" s="24" t="s">
        <v>9073</v>
      </c>
      <c r="K2275" s="24" t="s">
        <v>13644</v>
      </c>
    </row>
    <row r="2276" spans="1:11" x14ac:dyDescent="0.25">
      <c r="A2276" s="24" t="s">
        <v>13894</v>
      </c>
      <c r="B2276" s="24" t="s">
        <v>8</v>
      </c>
      <c r="C2276" s="24" t="s">
        <v>13895</v>
      </c>
      <c r="D2276" s="24" t="s">
        <v>13701</v>
      </c>
      <c r="G2276" s="24" t="s">
        <v>14</v>
      </c>
      <c r="H2276" s="58">
        <v>0</v>
      </c>
      <c r="I2276" s="24" t="s">
        <v>9072</v>
      </c>
      <c r="J2276" s="24" t="s">
        <v>9073</v>
      </c>
      <c r="K2276" s="24" t="s">
        <v>13644</v>
      </c>
    </row>
    <row r="2277" spans="1:11" x14ac:dyDescent="0.25">
      <c r="A2277" s="24" t="s">
        <v>13896</v>
      </c>
      <c r="B2277" s="24" t="s">
        <v>8</v>
      </c>
      <c r="C2277" s="24" t="s">
        <v>13897</v>
      </c>
      <c r="D2277" s="24" t="s">
        <v>13701</v>
      </c>
      <c r="G2277" s="24" t="s">
        <v>14</v>
      </c>
      <c r="H2277" s="58">
        <v>0</v>
      </c>
      <c r="I2277" s="24" t="s">
        <v>9072</v>
      </c>
      <c r="J2277" s="24" t="s">
        <v>9073</v>
      </c>
      <c r="K2277" s="24" t="s">
        <v>13644</v>
      </c>
    </row>
    <row r="2278" spans="1:11" x14ac:dyDescent="0.25">
      <c r="A2278" s="24" t="s">
        <v>13898</v>
      </c>
      <c r="B2278" s="24" t="s">
        <v>8</v>
      </c>
      <c r="C2278" s="24" t="s">
        <v>13899</v>
      </c>
      <c r="D2278" s="24" t="s">
        <v>13701</v>
      </c>
      <c r="G2278" s="24" t="s">
        <v>14</v>
      </c>
      <c r="H2278" s="58">
        <v>0</v>
      </c>
      <c r="I2278" s="24" t="s">
        <v>9072</v>
      </c>
      <c r="J2278" s="24" t="s">
        <v>9073</v>
      </c>
      <c r="K2278" s="24" t="s">
        <v>13644</v>
      </c>
    </row>
    <row r="2279" spans="1:11" x14ac:dyDescent="0.25">
      <c r="A2279" s="24" t="s">
        <v>13900</v>
      </c>
      <c r="B2279" s="24" t="s">
        <v>8</v>
      </c>
      <c r="C2279" s="24" t="s">
        <v>13901</v>
      </c>
      <c r="D2279" s="24" t="s">
        <v>13701</v>
      </c>
      <c r="G2279" s="24" t="s">
        <v>14</v>
      </c>
      <c r="H2279" s="58">
        <v>0</v>
      </c>
      <c r="I2279" s="24" t="s">
        <v>9072</v>
      </c>
      <c r="J2279" s="24" t="s">
        <v>9073</v>
      </c>
      <c r="K2279" s="24" t="s">
        <v>13644</v>
      </c>
    </row>
    <row r="2280" spans="1:11" x14ac:dyDescent="0.25">
      <c r="A2280" s="24" t="s">
        <v>13902</v>
      </c>
      <c r="B2280" s="24" t="s">
        <v>8</v>
      </c>
      <c r="C2280" s="24" t="s">
        <v>13903</v>
      </c>
      <c r="D2280" s="24" t="s">
        <v>13701</v>
      </c>
      <c r="G2280" s="24" t="s">
        <v>14</v>
      </c>
      <c r="H2280" s="58">
        <v>0</v>
      </c>
      <c r="I2280" s="24" t="s">
        <v>9072</v>
      </c>
      <c r="J2280" s="24" t="s">
        <v>9073</v>
      </c>
      <c r="K2280" s="24" t="s">
        <v>13644</v>
      </c>
    </row>
    <row r="2281" spans="1:11" x14ac:dyDescent="0.25">
      <c r="A2281" s="24" t="s">
        <v>13904</v>
      </c>
      <c r="B2281" s="24" t="s">
        <v>8</v>
      </c>
      <c r="C2281" s="24" t="s">
        <v>13905</v>
      </c>
      <c r="D2281" s="24" t="s">
        <v>13701</v>
      </c>
      <c r="G2281" s="24" t="s">
        <v>14</v>
      </c>
      <c r="H2281" s="58">
        <v>0</v>
      </c>
      <c r="I2281" s="24" t="s">
        <v>9072</v>
      </c>
      <c r="J2281" s="24" t="s">
        <v>9073</v>
      </c>
      <c r="K2281" s="24" t="s">
        <v>13644</v>
      </c>
    </row>
    <row r="2282" spans="1:11" x14ac:dyDescent="0.25">
      <c r="A2282" s="24" t="s">
        <v>13906</v>
      </c>
      <c r="B2282" s="24" t="s">
        <v>8</v>
      </c>
      <c r="C2282" s="24" t="s">
        <v>13907</v>
      </c>
      <c r="D2282" s="24" t="s">
        <v>13701</v>
      </c>
      <c r="G2282" s="24" t="s">
        <v>14</v>
      </c>
      <c r="H2282" s="58">
        <v>0</v>
      </c>
      <c r="I2282" s="24" t="s">
        <v>9072</v>
      </c>
      <c r="J2282" s="24" t="s">
        <v>9073</v>
      </c>
      <c r="K2282" s="24" t="s">
        <v>13644</v>
      </c>
    </row>
    <row r="2283" spans="1:11" x14ac:dyDescent="0.25">
      <c r="A2283" s="24" t="s">
        <v>13908</v>
      </c>
      <c r="B2283" s="24" t="s">
        <v>8</v>
      </c>
      <c r="C2283" s="24" t="s">
        <v>13909</v>
      </c>
      <c r="D2283" s="24" t="s">
        <v>13701</v>
      </c>
      <c r="G2283" s="24" t="s">
        <v>14</v>
      </c>
      <c r="H2283" s="58">
        <v>0</v>
      </c>
      <c r="I2283" s="24" t="s">
        <v>9072</v>
      </c>
      <c r="J2283" s="24" t="s">
        <v>9073</v>
      </c>
      <c r="K2283" s="24" t="s">
        <v>13644</v>
      </c>
    </row>
    <row r="2284" spans="1:11" x14ac:dyDescent="0.25">
      <c r="A2284" s="24" t="s">
        <v>13910</v>
      </c>
      <c r="B2284" s="24" t="s">
        <v>8</v>
      </c>
      <c r="C2284" s="24" t="s">
        <v>13911</v>
      </c>
      <c r="D2284" s="24" t="s">
        <v>13701</v>
      </c>
      <c r="G2284" s="24" t="s">
        <v>14</v>
      </c>
      <c r="H2284" s="58">
        <v>0</v>
      </c>
      <c r="I2284" s="24" t="s">
        <v>9072</v>
      </c>
      <c r="J2284" s="24" t="s">
        <v>9073</v>
      </c>
      <c r="K2284" s="24" t="s">
        <v>13644</v>
      </c>
    </row>
    <row r="2285" spans="1:11" x14ac:dyDescent="0.25">
      <c r="A2285" s="24" t="s">
        <v>13912</v>
      </c>
      <c r="B2285" s="24" t="s">
        <v>8</v>
      </c>
      <c r="C2285" s="24" t="s">
        <v>13913</v>
      </c>
      <c r="D2285" s="24" t="s">
        <v>13701</v>
      </c>
      <c r="G2285" s="24" t="s">
        <v>14</v>
      </c>
      <c r="H2285" s="58">
        <v>0</v>
      </c>
      <c r="I2285" s="24" t="s">
        <v>9072</v>
      </c>
      <c r="J2285" s="24" t="s">
        <v>9073</v>
      </c>
      <c r="K2285" s="24" t="s">
        <v>13644</v>
      </c>
    </row>
    <row r="2286" spans="1:11" x14ac:dyDescent="0.25">
      <c r="A2286" s="24" t="s">
        <v>13914</v>
      </c>
      <c r="B2286" s="24" t="s">
        <v>8</v>
      </c>
      <c r="C2286" s="24" t="s">
        <v>13915</v>
      </c>
      <c r="D2286" s="24" t="s">
        <v>13701</v>
      </c>
      <c r="G2286" s="24" t="s">
        <v>14</v>
      </c>
      <c r="H2286" s="58">
        <v>0</v>
      </c>
      <c r="I2286" s="24" t="s">
        <v>9072</v>
      </c>
      <c r="J2286" s="24" t="s">
        <v>9073</v>
      </c>
      <c r="K2286" s="24" t="s">
        <v>13644</v>
      </c>
    </row>
    <row r="2287" spans="1:11" x14ac:dyDescent="0.25">
      <c r="A2287" s="24" t="s">
        <v>13916</v>
      </c>
      <c r="B2287" s="24" t="s">
        <v>8</v>
      </c>
      <c r="C2287" s="24" t="s">
        <v>13917</v>
      </c>
      <c r="D2287" s="24" t="s">
        <v>13701</v>
      </c>
      <c r="G2287" s="24" t="s">
        <v>14</v>
      </c>
      <c r="H2287" s="58">
        <v>0</v>
      </c>
      <c r="I2287" s="24" t="s">
        <v>9072</v>
      </c>
      <c r="J2287" s="24" t="s">
        <v>9073</v>
      </c>
      <c r="K2287" s="24" t="s">
        <v>13644</v>
      </c>
    </row>
    <row r="2288" spans="1:11" x14ac:dyDescent="0.25">
      <c r="A2288" s="24" t="s">
        <v>13918</v>
      </c>
      <c r="B2288" s="24" t="s">
        <v>8</v>
      </c>
      <c r="C2288" s="24" t="s">
        <v>13919</v>
      </c>
      <c r="D2288" s="24" t="s">
        <v>13701</v>
      </c>
      <c r="G2288" s="24" t="s">
        <v>14</v>
      </c>
      <c r="H2288" s="58">
        <v>0</v>
      </c>
      <c r="I2288" s="24" t="s">
        <v>9072</v>
      </c>
      <c r="J2288" s="24" t="s">
        <v>9073</v>
      </c>
      <c r="K2288" s="24" t="s">
        <v>13644</v>
      </c>
    </row>
    <row r="2289" spans="1:11" x14ac:dyDescent="0.25">
      <c r="A2289" s="24" t="s">
        <v>13920</v>
      </c>
      <c r="B2289" s="24" t="s">
        <v>8</v>
      </c>
      <c r="C2289" s="24" t="s">
        <v>13921</v>
      </c>
      <c r="D2289" s="24" t="s">
        <v>13701</v>
      </c>
      <c r="G2289" s="24" t="s">
        <v>14</v>
      </c>
      <c r="H2289" s="58">
        <v>0</v>
      </c>
      <c r="I2289" s="24" t="s">
        <v>9072</v>
      </c>
      <c r="J2289" s="24" t="s">
        <v>9073</v>
      </c>
      <c r="K2289" s="24" t="s">
        <v>13644</v>
      </c>
    </row>
    <row r="2290" spans="1:11" x14ac:dyDescent="0.25">
      <c r="A2290" s="24" t="s">
        <v>13922</v>
      </c>
      <c r="B2290" s="24" t="s">
        <v>8</v>
      </c>
      <c r="C2290" s="24" t="s">
        <v>13923</v>
      </c>
      <c r="D2290" s="24" t="s">
        <v>13701</v>
      </c>
      <c r="G2290" s="24" t="s">
        <v>14</v>
      </c>
      <c r="H2290" s="58">
        <v>0</v>
      </c>
      <c r="I2290" s="24" t="s">
        <v>9072</v>
      </c>
      <c r="J2290" s="24" t="s">
        <v>9073</v>
      </c>
      <c r="K2290" s="24" t="s">
        <v>13644</v>
      </c>
    </row>
    <row r="2291" spans="1:11" x14ac:dyDescent="0.25">
      <c r="A2291" s="24" t="s">
        <v>13924</v>
      </c>
      <c r="B2291" s="24" t="s">
        <v>8</v>
      </c>
      <c r="C2291" s="24" t="s">
        <v>13925</v>
      </c>
      <c r="D2291" s="24" t="s">
        <v>13701</v>
      </c>
      <c r="G2291" s="24" t="s">
        <v>14</v>
      </c>
      <c r="H2291" s="58">
        <v>0</v>
      </c>
      <c r="I2291" s="24" t="s">
        <v>9072</v>
      </c>
      <c r="J2291" s="24" t="s">
        <v>9073</v>
      </c>
      <c r="K2291" s="24" t="s">
        <v>13644</v>
      </c>
    </row>
    <row r="2292" spans="1:11" x14ac:dyDescent="0.25">
      <c r="A2292" s="24" t="s">
        <v>13926</v>
      </c>
      <c r="B2292" s="24" t="s">
        <v>8</v>
      </c>
      <c r="C2292" s="24" t="s">
        <v>13927</v>
      </c>
      <c r="D2292" s="24" t="s">
        <v>13701</v>
      </c>
      <c r="G2292" s="24" t="s">
        <v>14</v>
      </c>
      <c r="H2292" s="58">
        <v>0</v>
      </c>
      <c r="I2292" s="24" t="s">
        <v>9072</v>
      </c>
      <c r="J2292" s="24" t="s">
        <v>9073</v>
      </c>
      <c r="K2292" s="24" t="s">
        <v>13644</v>
      </c>
    </row>
    <row r="2293" spans="1:11" x14ac:dyDescent="0.25">
      <c r="A2293" s="24" t="s">
        <v>13928</v>
      </c>
      <c r="B2293" s="24" t="s">
        <v>8</v>
      </c>
      <c r="C2293" s="24" t="s">
        <v>13929</v>
      </c>
      <c r="D2293" s="24" t="s">
        <v>13701</v>
      </c>
      <c r="G2293" s="24" t="s">
        <v>14</v>
      </c>
      <c r="H2293" s="58">
        <v>0</v>
      </c>
      <c r="I2293" s="24" t="s">
        <v>9072</v>
      </c>
      <c r="J2293" s="24" t="s">
        <v>9073</v>
      </c>
      <c r="K2293" s="24" t="s">
        <v>13644</v>
      </c>
    </row>
    <row r="2294" spans="1:11" x14ac:dyDescent="0.25">
      <c r="A2294" s="24" t="s">
        <v>13930</v>
      </c>
      <c r="B2294" s="24" t="s">
        <v>8</v>
      </c>
      <c r="C2294" s="24" t="s">
        <v>13931</v>
      </c>
      <c r="D2294" s="24" t="s">
        <v>13701</v>
      </c>
      <c r="G2294" s="24" t="s">
        <v>14</v>
      </c>
      <c r="H2294" s="58">
        <v>0</v>
      </c>
      <c r="I2294" s="24" t="s">
        <v>9072</v>
      </c>
      <c r="J2294" s="24" t="s">
        <v>9073</v>
      </c>
      <c r="K2294" s="24" t="s">
        <v>13644</v>
      </c>
    </row>
    <row r="2295" spans="1:11" x14ac:dyDescent="0.25">
      <c r="A2295" s="24" t="s">
        <v>13932</v>
      </c>
      <c r="B2295" s="24" t="s">
        <v>8</v>
      </c>
      <c r="C2295" s="24" t="s">
        <v>13933</v>
      </c>
      <c r="D2295" s="24" t="s">
        <v>13701</v>
      </c>
      <c r="G2295" s="24" t="s">
        <v>14</v>
      </c>
      <c r="H2295" s="58">
        <v>0</v>
      </c>
      <c r="I2295" s="24" t="s">
        <v>9072</v>
      </c>
      <c r="J2295" s="24" t="s">
        <v>9073</v>
      </c>
      <c r="K2295" s="24" t="s">
        <v>13644</v>
      </c>
    </row>
    <row r="2296" spans="1:11" x14ac:dyDescent="0.25">
      <c r="A2296" s="24" t="s">
        <v>13934</v>
      </c>
      <c r="B2296" s="24" t="s">
        <v>8</v>
      </c>
      <c r="C2296" s="24" t="s">
        <v>13935</v>
      </c>
      <c r="D2296" s="24" t="s">
        <v>13701</v>
      </c>
      <c r="G2296" s="24" t="s">
        <v>14</v>
      </c>
      <c r="H2296" s="58">
        <v>0</v>
      </c>
      <c r="I2296" s="24" t="s">
        <v>9072</v>
      </c>
      <c r="J2296" s="24" t="s">
        <v>9073</v>
      </c>
      <c r="K2296" s="24" t="s">
        <v>13644</v>
      </c>
    </row>
    <row r="2297" spans="1:11" x14ac:dyDescent="0.25">
      <c r="A2297" s="24" t="s">
        <v>13936</v>
      </c>
      <c r="B2297" s="24" t="s">
        <v>8</v>
      </c>
      <c r="C2297" s="24" t="s">
        <v>13937</v>
      </c>
      <c r="D2297" s="24" t="s">
        <v>13701</v>
      </c>
      <c r="G2297" s="24" t="s">
        <v>14</v>
      </c>
      <c r="H2297" s="58">
        <v>0</v>
      </c>
      <c r="I2297" s="24" t="s">
        <v>9072</v>
      </c>
      <c r="J2297" s="24" t="s">
        <v>9073</v>
      </c>
      <c r="K2297" s="24" t="s">
        <v>13644</v>
      </c>
    </row>
    <row r="2298" spans="1:11" x14ac:dyDescent="0.25">
      <c r="A2298" s="24" t="s">
        <v>13938</v>
      </c>
      <c r="B2298" s="24" t="s">
        <v>8</v>
      </c>
      <c r="C2298" s="24" t="s">
        <v>13939</v>
      </c>
      <c r="D2298" s="24" t="s">
        <v>13701</v>
      </c>
      <c r="G2298" s="24" t="s">
        <v>14</v>
      </c>
      <c r="H2298" s="58">
        <v>0</v>
      </c>
      <c r="I2298" s="24" t="s">
        <v>9072</v>
      </c>
      <c r="J2298" s="24" t="s">
        <v>9073</v>
      </c>
      <c r="K2298" s="24" t="s">
        <v>13644</v>
      </c>
    </row>
    <row r="2299" spans="1:11" x14ac:dyDescent="0.25">
      <c r="A2299" s="24" t="s">
        <v>13940</v>
      </c>
      <c r="B2299" s="24" t="s">
        <v>8</v>
      </c>
      <c r="C2299" s="24" t="s">
        <v>13941</v>
      </c>
      <c r="D2299" s="24" t="s">
        <v>13701</v>
      </c>
      <c r="G2299" s="24" t="s">
        <v>14</v>
      </c>
      <c r="H2299" s="58">
        <v>0</v>
      </c>
      <c r="I2299" s="24" t="s">
        <v>9072</v>
      </c>
      <c r="J2299" s="24" t="s">
        <v>9073</v>
      </c>
      <c r="K2299" s="24" t="s">
        <v>13644</v>
      </c>
    </row>
    <row r="2300" spans="1:11" x14ac:dyDescent="0.25">
      <c r="A2300" s="24" t="s">
        <v>13942</v>
      </c>
      <c r="B2300" s="24" t="s">
        <v>8</v>
      </c>
      <c r="C2300" s="24" t="s">
        <v>13943</v>
      </c>
      <c r="D2300" s="24" t="s">
        <v>13701</v>
      </c>
      <c r="G2300" s="24" t="s">
        <v>14</v>
      </c>
      <c r="H2300" s="58">
        <v>0</v>
      </c>
      <c r="I2300" s="24" t="s">
        <v>9072</v>
      </c>
      <c r="J2300" s="24" t="s">
        <v>9073</v>
      </c>
      <c r="K2300" s="24" t="s">
        <v>13644</v>
      </c>
    </row>
    <row r="2301" spans="1:11" x14ac:dyDescent="0.25">
      <c r="A2301" s="24" t="s">
        <v>13944</v>
      </c>
      <c r="B2301" s="24" t="s">
        <v>8</v>
      </c>
      <c r="C2301" s="24" t="s">
        <v>13945</v>
      </c>
      <c r="D2301" s="24" t="s">
        <v>13701</v>
      </c>
      <c r="G2301" s="24" t="s">
        <v>14</v>
      </c>
      <c r="H2301" s="58">
        <v>0</v>
      </c>
      <c r="I2301" s="24" t="s">
        <v>9072</v>
      </c>
      <c r="J2301" s="24" t="s">
        <v>9073</v>
      </c>
      <c r="K2301" s="24" t="s">
        <v>13644</v>
      </c>
    </row>
    <row r="2302" spans="1:11" x14ac:dyDescent="0.25">
      <c r="A2302" s="24" t="s">
        <v>13946</v>
      </c>
      <c r="B2302" s="24" t="s">
        <v>8</v>
      </c>
      <c r="C2302" s="24" t="s">
        <v>13947</v>
      </c>
      <c r="D2302" s="24" t="s">
        <v>13701</v>
      </c>
      <c r="G2302" s="24" t="s">
        <v>14</v>
      </c>
      <c r="H2302" s="58">
        <v>0</v>
      </c>
      <c r="I2302" s="24" t="s">
        <v>9072</v>
      </c>
      <c r="J2302" s="24" t="s">
        <v>9073</v>
      </c>
      <c r="K2302" s="24" t="s">
        <v>13644</v>
      </c>
    </row>
    <row r="2303" spans="1:11" x14ac:dyDescent="0.25">
      <c r="A2303" s="24" t="s">
        <v>13948</v>
      </c>
      <c r="B2303" s="24" t="s">
        <v>8</v>
      </c>
      <c r="C2303" s="24" t="s">
        <v>13949</v>
      </c>
      <c r="D2303" s="24" t="s">
        <v>13701</v>
      </c>
      <c r="G2303" s="24" t="s">
        <v>14</v>
      </c>
      <c r="H2303" s="58">
        <v>0</v>
      </c>
      <c r="I2303" s="24" t="s">
        <v>9072</v>
      </c>
      <c r="J2303" s="24" t="s">
        <v>9073</v>
      </c>
      <c r="K2303" s="24" t="s">
        <v>13644</v>
      </c>
    </row>
    <row r="2304" spans="1:11" x14ac:dyDescent="0.25">
      <c r="A2304" s="24" t="s">
        <v>13950</v>
      </c>
      <c r="B2304" s="24" t="s">
        <v>8</v>
      </c>
      <c r="C2304" s="24" t="s">
        <v>13951</v>
      </c>
      <c r="D2304" s="24" t="s">
        <v>13701</v>
      </c>
      <c r="G2304" s="24" t="s">
        <v>14</v>
      </c>
      <c r="H2304" s="58">
        <v>0</v>
      </c>
      <c r="I2304" s="24" t="s">
        <v>9072</v>
      </c>
      <c r="J2304" s="24" t="s">
        <v>9073</v>
      </c>
      <c r="K2304" s="24" t="s">
        <v>13644</v>
      </c>
    </row>
    <row r="2305" spans="1:11" x14ac:dyDescent="0.25">
      <c r="A2305" s="24" t="s">
        <v>13952</v>
      </c>
      <c r="B2305" s="24" t="s">
        <v>8</v>
      </c>
      <c r="C2305" s="24" t="s">
        <v>13953</v>
      </c>
      <c r="D2305" s="24" t="s">
        <v>13701</v>
      </c>
      <c r="G2305" s="24" t="s">
        <v>14</v>
      </c>
      <c r="H2305" s="58">
        <v>0</v>
      </c>
      <c r="I2305" s="24" t="s">
        <v>9072</v>
      </c>
      <c r="J2305" s="24" t="s">
        <v>9073</v>
      </c>
      <c r="K2305" s="24" t="s">
        <v>13644</v>
      </c>
    </row>
    <row r="2306" spans="1:11" x14ac:dyDescent="0.25">
      <c r="A2306" s="24" t="s">
        <v>13954</v>
      </c>
      <c r="B2306" s="24" t="s">
        <v>8</v>
      </c>
      <c r="C2306" s="24" t="s">
        <v>13955</v>
      </c>
      <c r="D2306" s="24" t="s">
        <v>13701</v>
      </c>
      <c r="G2306" s="24" t="s">
        <v>14</v>
      </c>
      <c r="H2306" s="58">
        <v>0</v>
      </c>
      <c r="I2306" s="24" t="s">
        <v>9072</v>
      </c>
      <c r="J2306" s="24" t="s">
        <v>9073</v>
      </c>
      <c r="K2306" s="24" t="s">
        <v>13644</v>
      </c>
    </row>
    <row r="2307" spans="1:11" x14ac:dyDescent="0.25">
      <c r="A2307" s="24" t="s">
        <v>13956</v>
      </c>
      <c r="B2307" s="24" t="s">
        <v>8</v>
      </c>
      <c r="C2307" s="24" t="s">
        <v>13957</v>
      </c>
      <c r="D2307" s="24" t="s">
        <v>13701</v>
      </c>
      <c r="G2307" s="24" t="s">
        <v>14</v>
      </c>
      <c r="H2307" s="58">
        <v>0</v>
      </c>
      <c r="I2307" s="24" t="s">
        <v>9072</v>
      </c>
      <c r="J2307" s="24" t="s">
        <v>9073</v>
      </c>
      <c r="K2307" s="24" t="s">
        <v>13644</v>
      </c>
    </row>
    <row r="2308" spans="1:11" x14ac:dyDescent="0.25">
      <c r="A2308" s="24" t="s">
        <v>13958</v>
      </c>
      <c r="B2308" s="24" t="s">
        <v>8</v>
      </c>
      <c r="C2308" s="24" t="s">
        <v>13959</v>
      </c>
      <c r="D2308" s="24" t="s">
        <v>13701</v>
      </c>
      <c r="G2308" s="24" t="s">
        <v>14</v>
      </c>
      <c r="H2308" s="58">
        <v>0</v>
      </c>
      <c r="I2308" s="24" t="s">
        <v>9072</v>
      </c>
      <c r="J2308" s="24" t="s">
        <v>9073</v>
      </c>
      <c r="K2308" s="24" t="s">
        <v>13644</v>
      </c>
    </row>
    <row r="2309" spans="1:11" x14ac:dyDescent="0.25">
      <c r="A2309" s="24" t="s">
        <v>13960</v>
      </c>
      <c r="B2309" s="24" t="s">
        <v>8</v>
      </c>
      <c r="C2309" s="24" t="s">
        <v>13961</v>
      </c>
      <c r="D2309" s="24" t="s">
        <v>13701</v>
      </c>
      <c r="G2309" s="24" t="s">
        <v>14</v>
      </c>
      <c r="H2309" s="58">
        <v>0</v>
      </c>
      <c r="I2309" s="24" t="s">
        <v>9072</v>
      </c>
      <c r="J2309" s="24" t="s">
        <v>9073</v>
      </c>
      <c r="K2309" s="24" t="s">
        <v>13644</v>
      </c>
    </row>
    <row r="2310" spans="1:11" x14ac:dyDescent="0.25">
      <c r="A2310" s="24" t="s">
        <v>13962</v>
      </c>
      <c r="B2310" s="24" t="s">
        <v>8</v>
      </c>
      <c r="C2310" s="24" t="s">
        <v>13963</v>
      </c>
      <c r="D2310" s="24" t="s">
        <v>13701</v>
      </c>
      <c r="G2310" s="24" t="s">
        <v>14</v>
      </c>
      <c r="H2310" s="58">
        <v>0</v>
      </c>
      <c r="I2310" s="24" t="s">
        <v>9072</v>
      </c>
      <c r="J2310" s="24" t="s">
        <v>9073</v>
      </c>
      <c r="K2310" s="24" t="s">
        <v>13644</v>
      </c>
    </row>
    <row r="2311" spans="1:11" x14ac:dyDescent="0.25">
      <c r="A2311" s="24" t="s">
        <v>13964</v>
      </c>
      <c r="B2311" s="24" t="s">
        <v>8</v>
      </c>
      <c r="C2311" s="24" t="s">
        <v>13965</v>
      </c>
      <c r="D2311" s="24" t="s">
        <v>13701</v>
      </c>
      <c r="G2311" s="24" t="s">
        <v>14</v>
      </c>
      <c r="H2311" s="58">
        <v>0</v>
      </c>
      <c r="I2311" s="24" t="s">
        <v>9072</v>
      </c>
      <c r="J2311" s="24" t="s">
        <v>9073</v>
      </c>
      <c r="K2311" s="24" t="s">
        <v>13644</v>
      </c>
    </row>
    <row r="2312" spans="1:11" x14ac:dyDescent="0.25">
      <c r="A2312" s="24" t="s">
        <v>13966</v>
      </c>
      <c r="B2312" s="24" t="s">
        <v>8</v>
      </c>
      <c r="C2312" s="24" t="s">
        <v>13967</v>
      </c>
      <c r="D2312" s="24" t="s">
        <v>13701</v>
      </c>
      <c r="G2312" s="24" t="s">
        <v>14</v>
      </c>
      <c r="H2312" s="58">
        <v>0</v>
      </c>
      <c r="I2312" s="24" t="s">
        <v>9072</v>
      </c>
      <c r="J2312" s="24" t="s">
        <v>9073</v>
      </c>
      <c r="K2312" s="24" t="s">
        <v>13644</v>
      </c>
    </row>
    <row r="2313" spans="1:11" x14ac:dyDescent="0.25">
      <c r="A2313" s="24" t="s">
        <v>13968</v>
      </c>
      <c r="B2313" s="24" t="s">
        <v>8</v>
      </c>
      <c r="C2313" s="24" t="s">
        <v>13969</v>
      </c>
      <c r="D2313" s="24" t="s">
        <v>13701</v>
      </c>
      <c r="G2313" s="24" t="s">
        <v>14</v>
      </c>
      <c r="H2313" s="58">
        <v>0</v>
      </c>
      <c r="I2313" s="24" t="s">
        <v>9072</v>
      </c>
      <c r="J2313" s="24" t="s">
        <v>9073</v>
      </c>
      <c r="K2313" s="24" t="s">
        <v>13644</v>
      </c>
    </row>
    <row r="2314" spans="1:11" x14ac:dyDescent="0.25">
      <c r="A2314" s="24" t="s">
        <v>13970</v>
      </c>
      <c r="B2314" s="24" t="s">
        <v>8</v>
      </c>
      <c r="C2314" s="24" t="s">
        <v>13971</v>
      </c>
      <c r="D2314" s="24" t="s">
        <v>13701</v>
      </c>
      <c r="G2314" s="24" t="s">
        <v>14</v>
      </c>
      <c r="H2314" s="58">
        <v>0</v>
      </c>
      <c r="I2314" s="24" t="s">
        <v>9072</v>
      </c>
      <c r="J2314" s="24" t="s">
        <v>9073</v>
      </c>
      <c r="K2314" s="24" t="s">
        <v>13644</v>
      </c>
    </row>
    <row r="2315" spans="1:11" x14ac:dyDescent="0.25">
      <c r="A2315" s="24" t="s">
        <v>13972</v>
      </c>
      <c r="B2315" s="24" t="s">
        <v>8</v>
      </c>
      <c r="C2315" s="24" t="s">
        <v>13973</v>
      </c>
      <c r="D2315" s="24" t="s">
        <v>13701</v>
      </c>
      <c r="G2315" s="24" t="s">
        <v>14</v>
      </c>
      <c r="H2315" s="58">
        <v>0</v>
      </c>
      <c r="I2315" s="24" t="s">
        <v>9072</v>
      </c>
      <c r="J2315" s="24" t="s">
        <v>9073</v>
      </c>
      <c r="K2315" s="24" t="s">
        <v>13644</v>
      </c>
    </row>
    <row r="2316" spans="1:11" x14ac:dyDescent="0.25">
      <c r="A2316" s="24" t="s">
        <v>13974</v>
      </c>
      <c r="B2316" s="24" t="s">
        <v>8</v>
      </c>
      <c r="C2316" s="24" t="s">
        <v>13975</v>
      </c>
      <c r="D2316" s="24" t="s">
        <v>13701</v>
      </c>
      <c r="G2316" s="24" t="s">
        <v>14</v>
      </c>
      <c r="H2316" s="58">
        <v>0</v>
      </c>
      <c r="I2316" s="24" t="s">
        <v>9072</v>
      </c>
      <c r="J2316" s="24" t="s">
        <v>9073</v>
      </c>
      <c r="K2316" s="24" t="s">
        <v>13644</v>
      </c>
    </row>
    <row r="2317" spans="1:11" x14ac:dyDescent="0.25">
      <c r="A2317" s="24" t="s">
        <v>13976</v>
      </c>
      <c r="B2317" s="24" t="s">
        <v>8</v>
      </c>
      <c r="C2317" s="24" t="s">
        <v>13977</v>
      </c>
      <c r="D2317" s="24" t="s">
        <v>13701</v>
      </c>
      <c r="G2317" s="24" t="s">
        <v>14</v>
      </c>
      <c r="H2317" s="58">
        <v>0</v>
      </c>
      <c r="I2317" s="24" t="s">
        <v>9072</v>
      </c>
      <c r="J2317" s="24" t="s">
        <v>9073</v>
      </c>
      <c r="K2317" s="24" t="s">
        <v>13644</v>
      </c>
    </row>
    <row r="2318" spans="1:11" x14ac:dyDescent="0.25">
      <c r="A2318" s="24" t="s">
        <v>13978</v>
      </c>
      <c r="B2318" s="24" t="s">
        <v>8</v>
      </c>
      <c r="C2318" s="24" t="s">
        <v>13979</v>
      </c>
      <c r="D2318" s="24" t="s">
        <v>13701</v>
      </c>
      <c r="G2318" s="24" t="s">
        <v>14</v>
      </c>
      <c r="H2318" s="58">
        <v>0</v>
      </c>
      <c r="I2318" s="24" t="s">
        <v>9072</v>
      </c>
      <c r="J2318" s="24" t="s">
        <v>9073</v>
      </c>
      <c r="K2318" s="24" t="s">
        <v>13644</v>
      </c>
    </row>
    <row r="2319" spans="1:11" x14ac:dyDescent="0.25">
      <c r="A2319" s="24" t="s">
        <v>13980</v>
      </c>
      <c r="B2319" s="24" t="s">
        <v>8</v>
      </c>
      <c r="C2319" s="24" t="s">
        <v>13981</v>
      </c>
      <c r="D2319" s="24" t="s">
        <v>13701</v>
      </c>
      <c r="G2319" s="24" t="s">
        <v>14</v>
      </c>
      <c r="H2319" s="58">
        <v>0</v>
      </c>
      <c r="I2319" s="24" t="s">
        <v>9072</v>
      </c>
      <c r="J2319" s="24" t="s">
        <v>9073</v>
      </c>
      <c r="K2319" s="24" t="s">
        <v>13644</v>
      </c>
    </row>
    <row r="2320" spans="1:11" x14ac:dyDescent="0.25">
      <c r="A2320" s="24" t="s">
        <v>13982</v>
      </c>
      <c r="B2320" s="24" t="s">
        <v>8</v>
      </c>
      <c r="C2320" s="24" t="s">
        <v>13983</v>
      </c>
      <c r="D2320" s="24" t="s">
        <v>13701</v>
      </c>
      <c r="G2320" s="24" t="s">
        <v>14</v>
      </c>
      <c r="H2320" s="58">
        <v>0</v>
      </c>
      <c r="I2320" s="24" t="s">
        <v>9072</v>
      </c>
      <c r="J2320" s="24" t="s">
        <v>9073</v>
      </c>
      <c r="K2320" s="24" t="s">
        <v>13644</v>
      </c>
    </row>
    <row r="2321" spans="1:11" x14ac:dyDescent="0.25">
      <c r="A2321" s="24" t="s">
        <v>13984</v>
      </c>
      <c r="B2321" s="24" t="s">
        <v>8</v>
      </c>
      <c r="C2321" s="24" t="s">
        <v>13985</v>
      </c>
      <c r="D2321" s="24" t="s">
        <v>13701</v>
      </c>
      <c r="G2321" s="24" t="s">
        <v>14</v>
      </c>
      <c r="H2321" s="58">
        <v>0</v>
      </c>
      <c r="I2321" s="24" t="s">
        <v>9072</v>
      </c>
      <c r="J2321" s="24" t="s">
        <v>9073</v>
      </c>
      <c r="K2321" s="24" t="s">
        <v>13644</v>
      </c>
    </row>
    <row r="2322" spans="1:11" x14ac:dyDescent="0.25">
      <c r="A2322" s="24" t="s">
        <v>13986</v>
      </c>
      <c r="B2322" s="24" t="s">
        <v>8</v>
      </c>
      <c r="C2322" s="24" t="s">
        <v>13987</v>
      </c>
      <c r="D2322" s="24" t="s">
        <v>13701</v>
      </c>
      <c r="G2322" s="24" t="s">
        <v>14</v>
      </c>
      <c r="H2322" s="58">
        <v>0</v>
      </c>
      <c r="I2322" s="24" t="s">
        <v>9072</v>
      </c>
      <c r="J2322" s="24" t="s">
        <v>9073</v>
      </c>
      <c r="K2322" s="24" t="s">
        <v>13644</v>
      </c>
    </row>
    <row r="2323" spans="1:11" x14ac:dyDescent="0.25">
      <c r="A2323" s="24" t="s">
        <v>13988</v>
      </c>
      <c r="B2323" s="24" t="s">
        <v>8</v>
      </c>
      <c r="C2323" s="24" t="s">
        <v>13989</v>
      </c>
      <c r="D2323" s="24" t="s">
        <v>13701</v>
      </c>
      <c r="G2323" s="24" t="s">
        <v>14</v>
      </c>
      <c r="H2323" s="58">
        <v>0</v>
      </c>
      <c r="I2323" s="24" t="s">
        <v>9072</v>
      </c>
      <c r="J2323" s="24" t="s">
        <v>9073</v>
      </c>
      <c r="K2323" s="24" t="s">
        <v>13644</v>
      </c>
    </row>
    <row r="2324" spans="1:11" x14ac:dyDescent="0.25">
      <c r="A2324" s="24" t="s">
        <v>13990</v>
      </c>
      <c r="B2324" s="24" t="s">
        <v>8</v>
      </c>
      <c r="C2324" s="24" t="s">
        <v>13991</v>
      </c>
      <c r="D2324" s="24" t="s">
        <v>13701</v>
      </c>
      <c r="G2324" s="24" t="s">
        <v>14</v>
      </c>
      <c r="H2324" s="58">
        <v>0</v>
      </c>
      <c r="I2324" s="24" t="s">
        <v>9072</v>
      </c>
      <c r="J2324" s="24" t="s">
        <v>9073</v>
      </c>
      <c r="K2324" s="24" t="s">
        <v>13644</v>
      </c>
    </row>
    <row r="2325" spans="1:11" x14ac:dyDescent="0.25">
      <c r="A2325" s="24" t="s">
        <v>13992</v>
      </c>
      <c r="B2325" s="24" t="s">
        <v>8</v>
      </c>
      <c r="C2325" s="24" t="s">
        <v>13993</v>
      </c>
      <c r="D2325" s="24" t="s">
        <v>13701</v>
      </c>
      <c r="G2325" s="24" t="s">
        <v>14</v>
      </c>
      <c r="H2325" s="58">
        <v>0</v>
      </c>
      <c r="I2325" s="24" t="s">
        <v>9072</v>
      </c>
      <c r="J2325" s="24" t="s">
        <v>9073</v>
      </c>
      <c r="K2325" s="24" t="s">
        <v>13644</v>
      </c>
    </row>
    <row r="2326" spans="1:11" x14ac:dyDescent="0.25">
      <c r="A2326" s="24" t="s">
        <v>13994</v>
      </c>
      <c r="B2326" s="24" t="s">
        <v>8</v>
      </c>
      <c r="C2326" s="24" t="s">
        <v>13995</v>
      </c>
      <c r="D2326" s="24" t="s">
        <v>13701</v>
      </c>
      <c r="G2326" s="24" t="s">
        <v>14</v>
      </c>
      <c r="H2326" s="58">
        <v>0</v>
      </c>
      <c r="I2326" s="24" t="s">
        <v>9072</v>
      </c>
      <c r="J2326" s="24" t="s">
        <v>9073</v>
      </c>
      <c r="K2326" s="24" t="s">
        <v>13644</v>
      </c>
    </row>
    <row r="2327" spans="1:11" x14ac:dyDescent="0.25">
      <c r="A2327" s="24" t="s">
        <v>13996</v>
      </c>
      <c r="B2327" s="24" t="s">
        <v>8</v>
      </c>
      <c r="C2327" s="24" t="s">
        <v>13997</v>
      </c>
      <c r="D2327" s="24" t="s">
        <v>13701</v>
      </c>
      <c r="G2327" s="24" t="s">
        <v>14</v>
      </c>
      <c r="H2327" s="58">
        <v>0</v>
      </c>
      <c r="I2327" s="24" t="s">
        <v>9072</v>
      </c>
      <c r="J2327" s="24" t="s">
        <v>9073</v>
      </c>
      <c r="K2327" s="24" t="s">
        <v>13644</v>
      </c>
    </row>
    <row r="2328" spans="1:11" x14ac:dyDescent="0.25">
      <c r="A2328" s="24" t="s">
        <v>13998</v>
      </c>
      <c r="B2328" s="24" t="s">
        <v>8</v>
      </c>
      <c r="C2328" s="24" t="s">
        <v>13999</v>
      </c>
      <c r="D2328" s="24" t="s">
        <v>13701</v>
      </c>
      <c r="G2328" s="24" t="s">
        <v>14</v>
      </c>
      <c r="H2328" s="58">
        <v>0</v>
      </c>
      <c r="I2328" s="24" t="s">
        <v>9072</v>
      </c>
      <c r="J2328" s="24" t="s">
        <v>9073</v>
      </c>
      <c r="K2328" s="24" t="s">
        <v>13644</v>
      </c>
    </row>
    <row r="2329" spans="1:11" x14ac:dyDescent="0.25">
      <c r="A2329" s="24" t="s">
        <v>14000</v>
      </c>
      <c r="B2329" s="24" t="s">
        <v>8</v>
      </c>
      <c r="C2329" s="24" t="s">
        <v>14001</v>
      </c>
      <c r="D2329" s="24" t="s">
        <v>13701</v>
      </c>
      <c r="G2329" s="24" t="s">
        <v>14</v>
      </c>
      <c r="H2329" s="58">
        <v>0</v>
      </c>
      <c r="I2329" s="24" t="s">
        <v>9072</v>
      </c>
      <c r="J2329" s="24" t="s">
        <v>9073</v>
      </c>
      <c r="K2329" s="24" t="s">
        <v>13644</v>
      </c>
    </row>
    <row r="2330" spans="1:11" x14ac:dyDescent="0.25">
      <c r="A2330" s="24" t="s">
        <v>14002</v>
      </c>
      <c r="B2330" s="24" t="s">
        <v>8</v>
      </c>
      <c r="C2330" s="24" t="s">
        <v>14003</v>
      </c>
      <c r="D2330" s="24" t="s">
        <v>13701</v>
      </c>
      <c r="G2330" s="24" t="s">
        <v>14</v>
      </c>
      <c r="H2330" s="58">
        <v>0</v>
      </c>
      <c r="I2330" s="24" t="s">
        <v>9072</v>
      </c>
      <c r="J2330" s="24" t="s">
        <v>9073</v>
      </c>
      <c r="K2330" s="24" t="s">
        <v>13644</v>
      </c>
    </row>
    <row r="2331" spans="1:11" x14ac:dyDescent="0.25">
      <c r="A2331" s="24" t="s">
        <v>14004</v>
      </c>
      <c r="B2331" s="24" t="s">
        <v>8</v>
      </c>
      <c r="C2331" s="24" t="s">
        <v>14005</v>
      </c>
      <c r="D2331" s="24" t="s">
        <v>13701</v>
      </c>
      <c r="G2331" s="24" t="s">
        <v>14</v>
      </c>
      <c r="H2331" s="58">
        <v>0</v>
      </c>
      <c r="I2331" s="24" t="s">
        <v>9072</v>
      </c>
      <c r="J2331" s="24" t="s">
        <v>9073</v>
      </c>
      <c r="K2331" s="24" t="s">
        <v>13644</v>
      </c>
    </row>
    <row r="2332" spans="1:11" x14ac:dyDescent="0.25">
      <c r="A2332" s="24" t="s">
        <v>14006</v>
      </c>
      <c r="B2332" s="24" t="s">
        <v>8</v>
      </c>
      <c r="C2332" s="24" t="s">
        <v>14007</v>
      </c>
      <c r="D2332" s="24" t="s">
        <v>13701</v>
      </c>
      <c r="G2332" s="24" t="s">
        <v>14</v>
      </c>
      <c r="H2332" s="58">
        <v>0</v>
      </c>
      <c r="I2332" s="24" t="s">
        <v>9072</v>
      </c>
      <c r="J2332" s="24" t="s">
        <v>9073</v>
      </c>
      <c r="K2332" s="24" t="s">
        <v>13644</v>
      </c>
    </row>
    <row r="2333" spans="1:11" x14ac:dyDescent="0.25">
      <c r="A2333" s="24" t="s">
        <v>14008</v>
      </c>
      <c r="B2333" s="24" t="s">
        <v>8</v>
      </c>
      <c r="C2333" s="24" t="s">
        <v>14009</v>
      </c>
      <c r="D2333" s="24" t="s">
        <v>13701</v>
      </c>
      <c r="G2333" s="24" t="s">
        <v>14</v>
      </c>
      <c r="H2333" s="58">
        <v>0</v>
      </c>
      <c r="I2333" s="24" t="s">
        <v>9072</v>
      </c>
      <c r="J2333" s="24" t="s">
        <v>9073</v>
      </c>
      <c r="K2333" s="24" t="s">
        <v>13644</v>
      </c>
    </row>
    <row r="2334" spans="1:11" x14ac:dyDescent="0.25">
      <c r="A2334" s="24" t="s">
        <v>14010</v>
      </c>
      <c r="B2334" s="24" t="s">
        <v>8</v>
      </c>
      <c r="C2334" s="24" t="s">
        <v>14011</v>
      </c>
      <c r="D2334" s="24" t="s">
        <v>13701</v>
      </c>
      <c r="G2334" s="24" t="s">
        <v>14</v>
      </c>
      <c r="H2334" s="58">
        <v>0</v>
      </c>
      <c r="I2334" s="24" t="s">
        <v>9072</v>
      </c>
      <c r="J2334" s="24" t="s">
        <v>9073</v>
      </c>
      <c r="K2334" s="24" t="s">
        <v>13644</v>
      </c>
    </row>
    <row r="2335" spans="1:11" x14ac:dyDescent="0.25">
      <c r="A2335" s="24" t="s">
        <v>14012</v>
      </c>
      <c r="B2335" s="24" t="s">
        <v>8</v>
      </c>
      <c r="C2335" s="24" t="s">
        <v>14013</v>
      </c>
      <c r="D2335" s="24" t="s">
        <v>13701</v>
      </c>
      <c r="G2335" s="24" t="s">
        <v>14</v>
      </c>
      <c r="H2335" s="58">
        <v>0</v>
      </c>
      <c r="I2335" s="24" t="s">
        <v>9072</v>
      </c>
      <c r="J2335" s="24" t="s">
        <v>9073</v>
      </c>
      <c r="K2335" s="24" t="s">
        <v>13644</v>
      </c>
    </row>
    <row r="2336" spans="1:11" x14ac:dyDescent="0.25">
      <c r="A2336" s="24" t="s">
        <v>14014</v>
      </c>
      <c r="B2336" s="24" t="s">
        <v>8</v>
      </c>
      <c r="C2336" s="24" t="s">
        <v>14015</v>
      </c>
      <c r="D2336" s="24" t="s">
        <v>13701</v>
      </c>
      <c r="G2336" s="24" t="s">
        <v>14</v>
      </c>
      <c r="H2336" s="58">
        <v>0</v>
      </c>
      <c r="I2336" s="24" t="s">
        <v>9072</v>
      </c>
      <c r="J2336" s="24" t="s">
        <v>9073</v>
      </c>
      <c r="K2336" s="24" t="s">
        <v>13644</v>
      </c>
    </row>
    <row r="2337" spans="1:11" x14ac:dyDescent="0.25">
      <c r="A2337" s="24" t="s">
        <v>14016</v>
      </c>
      <c r="B2337" s="24" t="s">
        <v>8</v>
      </c>
      <c r="C2337" s="24" t="s">
        <v>14017</v>
      </c>
      <c r="D2337" s="24" t="s">
        <v>13701</v>
      </c>
      <c r="G2337" s="24" t="s">
        <v>14</v>
      </c>
      <c r="H2337" s="58">
        <v>0</v>
      </c>
      <c r="I2337" s="24" t="s">
        <v>9072</v>
      </c>
      <c r="J2337" s="24" t="s">
        <v>9073</v>
      </c>
      <c r="K2337" s="24" t="s">
        <v>13644</v>
      </c>
    </row>
    <row r="2338" spans="1:11" x14ac:dyDescent="0.25">
      <c r="A2338" s="24" t="s">
        <v>14018</v>
      </c>
      <c r="B2338" s="24" t="s">
        <v>8</v>
      </c>
      <c r="C2338" s="24" t="s">
        <v>14019</v>
      </c>
      <c r="D2338" s="24" t="s">
        <v>13701</v>
      </c>
      <c r="G2338" s="24" t="s">
        <v>14</v>
      </c>
      <c r="H2338" s="58">
        <v>0</v>
      </c>
      <c r="I2338" s="24" t="s">
        <v>9072</v>
      </c>
      <c r="J2338" s="24" t="s">
        <v>9073</v>
      </c>
      <c r="K2338" s="24" t="s">
        <v>13644</v>
      </c>
    </row>
    <row r="2339" spans="1:11" x14ac:dyDescent="0.25">
      <c r="A2339" s="24" t="s">
        <v>14020</v>
      </c>
      <c r="B2339" s="24" t="s">
        <v>8</v>
      </c>
      <c r="C2339" s="24" t="s">
        <v>14021</v>
      </c>
      <c r="D2339" s="24" t="s">
        <v>13701</v>
      </c>
      <c r="G2339" s="24" t="s">
        <v>14</v>
      </c>
      <c r="H2339" s="58">
        <v>0</v>
      </c>
      <c r="I2339" s="24" t="s">
        <v>9072</v>
      </c>
      <c r="J2339" s="24" t="s">
        <v>9073</v>
      </c>
      <c r="K2339" s="24" t="s">
        <v>13644</v>
      </c>
    </row>
    <row r="2340" spans="1:11" x14ac:dyDescent="0.25">
      <c r="A2340" s="24" t="s">
        <v>14022</v>
      </c>
      <c r="B2340" s="24" t="s">
        <v>8</v>
      </c>
      <c r="C2340" s="24" t="s">
        <v>14023</v>
      </c>
      <c r="D2340" s="24" t="s">
        <v>13701</v>
      </c>
      <c r="G2340" s="24" t="s">
        <v>14</v>
      </c>
      <c r="H2340" s="58">
        <v>0</v>
      </c>
      <c r="I2340" s="24" t="s">
        <v>9072</v>
      </c>
      <c r="J2340" s="24" t="s">
        <v>9073</v>
      </c>
      <c r="K2340" s="24" t="s">
        <v>13644</v>
      </c>
    </row>
    <row r="2341" spans="1:11" x14ac:dyDescent="0.25">
      <c r="A2341" s="24" t="s">
        <v>14024</v>
      </c>
      <c r="B2341" s="24" t="s">
        <v>8</v>
      </c>
      <c r="C2341" s="24" t="s">
        <v>14025</v>
      </c>
      <c r="D2341" s="24" t="s">
        <v>13701</v>
      </c>
      <c r="G2341" s="24" t="s">
        <v>14</v>
      </c>
      <c r="H2341" s="58">
        <v>0</v>
      </c>
      <c r="I2341" s="24" t="s">
        <v>9072</v>
      </c>
      <c r="J2341" s="24" t="s">
        <v>9073</v>
      </c>
      <c r="K2341" s="24" t="s">
        <v>13644</v>
      </c>
    </row>
    <row r="2342" spans="1:11" x14ac:dyDescent="0.25">
      <c r="A2342" s="24" t="s">
        <v>14026</v>
      </c>
      <c r="B2342" s="24" t="s">
        <v>8</v>
      </c>
      <c r="C2342" s="24" t="s">
        <v>14027</v>
      </c>
      <c r="D2342" s="24" t="s">
        <v>13701</v>
      </c>
      <c r="G2342" s="24" t="s">
        <v>14</v>
      </c>
      <c r="H2342" s="58">
        <v>0</v>
      </c>
      <c r="I2342" s="24" t="s">
        <v>9072</v>
      </c>
      <c r="J2342" s="24" t="s">
        <v>9073</v>
      </c>
      <c r="K2342" s="24" t="s">
        <v>13644</v>
      </c>
    </row>
    <row r="2343" spans="1:11" x14ac:dyDescent="0.25">
      <c r="A2343" s="24" t="s">
        <v>14028</v>
      </c>
      <c r="B2343" s="24" t="s">
        <v>8</v>
      </c>
      <c r="C2343" s="24" t="s">
        <v>14029</v>
      </c>
      <c r="D2343" s="24" t="s">
        <v>13701</v>
      </c>
      <c r="G2343" s="24" t="s">
        <v>14</v>
      </c>
      <c r="H2343" s="58">
        <v>0</v>
      </c>
      <c r="I2343" s="24" t="s">
        <v>9072</v>
      </c>
      <c r="J2343" s="24" t="s">
        <v>9073</v>
      </c>
      <c r="K2343" s="24" t="s">
        <v>13644</v>
      </c>
    </row>
    <row r="2344" spans="1:11" x14ac:dyDescent="0.25">
      <c r="A2344" s="24" t="s">
        <v>14030</v>
      </c>
      <c r="B2344" s="24" t="s">
        <v>8</v>
      </c>
      <c r="C2344" s="24" t="s">
        <v>14031</v>
      </c>
      <c r="D2344" s="24" t="s">
        <v>13701</v>
      </c>
      <c r="G2344" s="24" t="s">
        <v>14</v>
      </c>
      <c r="H2344" s="58">
        <v>0</v>
      </c>
      <c r="I2344" s="24" t="s">
        <v>9072</v>
      </c>
      <c r="J2344" s="24" t="s">
        <v>9073</v>
      </c>
      <c r="K2344" s="24" t="s">
        <v>13644</v>
      </c>
    </row>
    <row r="2345" spans="1:11" x14ac:dyDescent="0.25">
      <c r="A2345" s="24" t="s">
        <v>14032</v>
      </c>
      <c r="B2345" s="24" t="s">
        <v>8</v>
      </c>
      <c r="C2345" s="24" t="s">
        <v>14033</v>
      </c>
      <c r="D2345" s="24" t="s">
        <v>13701</v>
      </c>
      <c r="G2345" s="24" t="s">
        <v>14</v>
      </c>
      <c r="H2345" s="58">
        <v>0</v>
      </c>
      <c r="I2345" s="24" t="s">
        <v>9072</v>
      </c>
      <c r="J2345" s="24" t="s">
        <v>9073</v>
      </c>
      <c r="K2345" s="24" t="s">
        <v>13644</v>
      </c>
    </row>
    <row r="2346" spans="1:11" x14ac:dyDescent="0.25">
      <c r="A2346" s="24" t="s">
        <v>14034</v>
      </c>
      <c r="B2346" s="24" t="s">
        <v>8</v>
      </c>
      <c r="C2346" s="24" t="s">
        <v>14035</v>
      </c>
      <c r="D2346" s="24" t="s">
        <v>13701</v>
      </c>
      <c r="G2346" s="24" t="s">
        <v>14</v>
      </c>
      <c r="H2346" s="58">
        <v>0</v>
      </c>
      <c r="I2346" s="24" t="s">
        <v>9072</v>
      </c>
      <c r="J2346" s="24" t="s">
        <v>9073</v>
      </c>
      <c r="K2346" s="24" t="s">
        <v>13644</v>
      </c>
    </row>
    <row r="2347" spans="1:11" x14ac:dyDescent="0.25">
      <c r="A2347" s="24" t="s">
        <v>14036</v>
      </c>
      <c r="B2347" s="24" t="s">
        <v>8</v>
      </c>
      <c r="C2347" s="24" t="s">
        <v>14037</v>
      </c>
      <c r="D2347" s="24" t="s">
        <v>13701</v>
      </c>
      <c r="G2347" s="24" t="s">
        <v>14</v>
      </c>
      <c r="H2347" s="58">
        <v>0</v>
      </c>
      <c r="I2347" s="24" t="s">
        <v>9072</v>
      </c>
      <c r="J2347" s="24" t="s">
        <v>9073</v>
      </c>
      <c r="K2347" s="24" t="s">
        <v>13644</v>
      </c>
    </row>
    <row r="2348" spans="1:11" x14ac:dyDescent="0.25">
      <c r="A2348" s="24" t="s">
        <v>14038</v>
      </c>
      <c r="B2348" s="24" t="s">
        <v>8</v>
      </c>
      <c r="C2348" s="24" t="s">
        <v>14039</v>
      </c>
      <c r="D2348" s="24" t="s">
        <v>13701</v>
      </c>
      <c r="G2348" s="24" t="s">
        <v>14</v>
      </c>
      <c r="H2348" s="58">
        <v>0</v>
      </c>
      <c r="I2348" s="24" t="s">
        <v>9072</v>
      </c>
      <c r="J2348" s="24" t="s">
        <v>9073</v>
      </c>
      <c r="K2348" s="24" t="s">
        <v>13644</v>
      </c>
    </row>
    <row r="2349" spans="1:11" x14ac:dyDescent="0.25">
      <c r="A2349" s="24" t="s">
        <v>14040</v>
      </c>
      <c r="B2349" s="24" t="s">
        <v>8</v>
      </c>
      <c r="C2349" s="24" t="s">
        <v>14041</v>
      </c>
      <c r="D2349" s="24" t="s">
        <v>13701</v>
      </c>
      <c r="G2349" s="24" t="s">
        <v>14</v>
      </c>
      <c r="H2349" s="58">
        <v>0</v>
      </c>
      <c r="I2349" s="24" t="s">
        <v>9072</v>
      </c>
      <c r="J2349" s="24" t="s">
        <v>9073</v>
      </c>
      <c r="K2349" s="24" t="s">
        <v>13644</v>
      </c>
    </row>
    <row r="2350" spans="1:11" x14ac:dyDescent="0.25">
      <c r="A2350" s="24" t="s">
        <v>14042</v>
      </c>
      <c r="B2350" s="24" t="s">
        <v>8</v>
      </c>
      <c r="C2350" s="24" t="s">
        <v>14043</v>
      </c>
      <c r="D2350" s="24" t="s">
        <v>13701</v>
      </c>
      <c r="G2350" s="24" t="s">
        <v>14</v>
      </c>
      <c r="H2350" s="58">
        <v>0</v>
      </c>
      <c r="I2350" s="24" t="s">
        <v>9072</v>
      </c>
      <c r="J2350" s="24" t="s">
        <v>9073</v>
      </c>
      <c r="K2350" s="24" t="s">
        <v>13644</v>
      </c>
    </row>
    <row r="2351" spans="1:11" x14ac:dyDescent="0.25">
      <c r="A2351" s="24" t="s">
        <v>14044</v>
      </c>
      <c r="B2351" s="24" t="s">
        <v>8</v>
      </c>
      <c r="C2351" s="24" t="s">
        <v>14045</v>
      </c>
      <c r="D2351" s="24" t="s">
        <v>13701</v>
      </c>
      <c r="G2351" s="24" t="s">
        <v>14</v>
      </c>
      <c r="H2351" s="58">
        <v>0</v>
      </c>
      <c r="I2351" s="24" t="s">
        <v>9072</v>
      </c>
      <c r="J2351" s="24" t="s">
        <v>9073</v>
      </c>
      <c r="K2351" s="24" t="s">
        <v>13644</v>
      </c>
    </row>
    <row r="2352" spans="1:11" x14ac:dyDescent="0.25">
      <c r="A2352" s="24" t="s">
        <v>14046</v>
      </c>
      <c r="B2352" s="24" t="s">
        <v>8</v>
      </c>
      <c r="C2352" s="24" t="s">
        <v>14047</v>
      </c>
      <c r="D2352" s="24" t="s">
        <v>13701</v>
      </c>
      <c r="G2352" s="24" t="s">
        <v>14</v>
      </c>
      <c r="H2352" s="58">
        <v>0</v>
      </c>
      <c r="I2352" s="24" t="s">
        <v>9072</v>
      </c>
      <c r="J2352" s="24" t="s">
        <v>9073</v>
      </c>
      <c r="K2352" s="24" t="s">
        <v>13644</v>
      </c>
    </row>
    <row r="2353" spans="1:11" x14ac:dyDescent="0.25">
      <c r="A2353" s="24" t="s">
        <v>14048</v>
      </c>
      <c r="B2353" s="24" t="s">
        <v>8</v>
      </c>
      <c r="C2353" s="24" t="s">
        <v>14049</v>
      </c>
      <c r="D2353" s="24" t="s">
        <v>13701</v>
      </c>
      <c r="G2353" s="24" t="s">
        <v>14</v>
      </c>
      <c r="H2353" s="58">
        <v>0</v>
      </c>
      <c r="I2353" s="24" t="s">
        <v>9072</v>
      </c>
      <c r="J2353" s="24" t="s">
        <v>9073</v>
      </c>
      <c r="K2353" s="24" t="s">
        <v>13644</v>
      </c>
    </row>
    <row r="2354" spans="1:11" x14ac:dyDescent="0.25">
      <c r="A2354" s="24" t="s">
        <v>14050</v>
      </c>
      <c r="B2354" s="24" t="s">
        <v>8</v>
      </c>
      <c r="C2354" s="24" t="s">
        <v>14051</v>
      </c>
      <c r="D2354" s="24" t="s">
        <v>13701</v>
      </c>
      <c r="G2354" s="24" t="s">
        <v>14</v>
      </c>
      <c r="H2354" s="58">
        <v>0</v>
      </c>
      <c r="I2354" s="24" t="s">
        <v>9072</v>
      </c>
      <c r="J2354" s="24" t="s">
        <v>9073</v>
      </c>
      <c r="K2354" s="24" t="s">
        <v>13644</v>
      </c>
    </row>
    <row r="2355" spans="1:11" x14ac:dyDescent="0.25">
      <c r="A2355" s="24" t="s">
        <v>14052</v>
      </c>
      <c r="B2355" s="24" t="s">
        <v>8</v>
      </c>
      <c r="C2355" s="24" t="s">
        <v>14053</v>
      </c>
      <c r="D2355" s="24" t="s">
        <v>13701</v>
      </c>
      <c r="G2355" s="24" t="s">
        <v>14</v>
      </c>
      <c r="H2355" s="58">
        <v>0</v>
      </c>
      <c r="I2355" s="24" t="s">
        <v>9072</v>
      </c>
      <c r="J2355" s="24" t="s">
        <v>9073</v>
      </c>
      <c r="K2355" s="24" t="s">
        <v>13644</v>
      </c>
    </row>
    <row r="2356" spans="1:11" x14ac:dyDescent="0.25">
      <c r="A2356" s="24" t="s">
        <v>14054</v>
      </c>
      <c r="B2356" s="24" t="s">
        <v>8</v>
      </c>
      <c r="C2356" s="24" t="s">
        <v>14055</v>
      </c>
      <c r="D2356" s="24" t="s">
        <v>13701</v>
      </c>
      <c r="G2356" s="24" t="s">
        <v>14</v>
      </c>
      <c r="H2356" s="58">
        <v>0</v>
      </c>
      <c r="I2356" s="24" t="s">
        <v>9072</v>
      </c>
      <c r="J2356" s="24" t="s">
        <v>9073</v>
      </c>
      <c r="K2356" s="24" t="s">
        <v>13644</v>
      </c>
    </row>
    <row r="2357" spans="1:11" x14ac:dyDescent="0.25">
      <c r="A2357" s="24" t="s">
        <v>14056</v>
      </c>
      <c r="B2357" s="24" t="s">
        <v>8</v>
      </c>
      <c r="C2357" s="24" t="s">
        <v>14057</v>
      </c>
      <c r="D2357" s="24" t="s">
        <v>13701</v>
      </c>
      <c r="G2357" s="24" t="s">
        <v>14</v>
      </c>
      <c r="H2357" s="58">
        <v>0</v>
      </c>
      <c r="I2357" s="24" t="s">
        <v>9072</v>
      </c>
      <c r="J2357" s="24" t="s">
        <v>9073</v>
      </c>
      <c r="K2357" s="24" t="s">
        <v>13644</v>
      </c>
    </row>
    <row r="2358" spans="1:11" x14ac:dyDescent="0.25">
      <c r="A2358" s="24" t="s">
        <v>14058</v>
      </c>
      <c r="B2358" s="24" t="s">
        <v>8</v>
      </c>
      <c r="C2358" s="24" t="s">
        <v>14059</v>
      </c>
      <c r="D2358" s="24" t="s">
        <v>13701</v>
      </c>
      <c r="G2358" s="24" t="s">
        <v>14</v>
      </c>
      <c r="H2358" s="58">
        <v>0</v>
      </c>
      <c r="I2358" s="24" t="s">
        <v>9072</v>
      </c>
      <c r="J2358" s="24" t="s">
        <v>9073</v>
      </c>
      <c r="K2358" s="24" t="s">
        <v>13644</v>
      </c>
    </row>
    <row r="2359" spans="1:11" x14ac:dyDescent="0.25">
      <c r="A2359" s="24" t="s">
        <v>14060</v>
      </c>
      <c r="B2359" s="24" t="s">
        <v>8</v>
      </c>
      <c r="C2359" s="24" t="s">
        <v>14061</v>
      </c>
      <c r="D2359" s="24" t="s">
        <v>13701</v>
      </c>
      <c r="G2359" s="24" t="s">
        <v>14</v>
      </c>
      <c r="H2359" s="58">
        <v>0</v>
      </c>
      <c r="I2359" s="24" t="s">
        <v>9072</v>
      </c>
      <c r="J2359" s="24" t="s">
        <v>9073</v>
      </c>
      <c r="K2359" s="24" t="s">
        <v>13644</v>
      </c>
    </row>
    <row r="2360" spans="1:11" x14ac:dyDescent="0.25">
      <c r="A2360" s="24" t="s">
        <v>14062</v>
      </c>
      <c r="B2360" s="24" t="s">
        <v>8</v>
      </c>
      <c r="C2360" s="24" t="s">
        <v>14063</v>
      </c>
      <c r="D2360" s="24" t="s">
        <v>13701</v>
      </c>
      <c r="G2360" s="24" t="s">
        <v>14</v>
      </c>
      <c r="H2360" s="58">
        <v>0</v>
      </c>
      <c r="I2360" s="24" t="s">
        <v>9072</v>
      </c>
      <c r="J2360" s="24" t="s">
        <v>9073</v>
      </c>
      <c r="K2360" s="24" t="s">
        <v>13644</v>
      </c>
    </row>
    <row r="2361" spans="1:11" x14ac:dyDescent="0.25">
      <c r="A2361" s="24" t="s">
        <v>14064</v>
      </c>
      <c r="B2361" s="24" t="s">
        <v>8</v>
      </c>
      <c r="C2361" s="24" t="s">
        <v>14065</v>
      </c>
      <c r="D2361" s="24" t="s">
        <v>13701</v>
      </c>
      <c r="G2361" s="24" t="s">
        <v>14</v>
      </c>
      <c r="H2361" s="58">
        <v>0</v>
      </c>
      <c r="I2361" s="24" t="s">
        <v>9072</v>
      </c>
      <c r="J2361" s="24" t="s">
        <v>9073</v>
      </c>
      <c r="K2361" s="24" t="s">
        <v>13644</v>
      </c>
    </row>
    <row r="2362" spans="1:11" x14ac:dyDescent="0.25">
      <c r="A2362" s="24" t="s">
        <v>14066</v>
      </c>
      <c r="B2362" s="24" t="s">
        <v>8</v>
      </c>
      <c r="C2362" s="24" t="s">
        <v>14067</v>
      </c>
      <c r="D2362" s="24" t="s">
        <v>13701</v>
      </c>
      <c r="G2362" s="24" t="s">
        <v>14</v>
      </c>
      <c r="H2362" s="58">
        <v>0</v>
      </c>
      <c r="I2362" s="24" t="s">
        <v>9072</v>
      </c>
      <c r="J2362" s="24" t="s">
        <v>9073</v>
      </c>
      <c r="K2362" s="24" t="s">
        <v>13644</v>
      </c>
    </row>
    <row r="2363" spans="1:11" x14ac:dyDescent="0.25">
      <c r="A2363" s="24" t="s">
        <v>14068</v>
      </c>
      <c r="B2363" s="24" t="s">
        <v>8</v>
      </c>
      <c r="C2363" s="24" t="s">
        <v>14069</v>
      </c>
      <c r="D2363" s="24" t="s">
        <v>13701</v>
      </c>
      <c r="G2363" s="24" t="s">
        <v>14</v>
      </c>
      <c r="H2363" s="58">
        <v>0</v>
      </c>
      <c r="I2363" s="24" t="s">
        <v>9072</v>
      </c>
      <c r="J2363" s="24" t="s">
        <v>9073</v>
      </c>
      <c r="K2363" s="24" t="s">
        <v>13644</v>
      </c>
    </row>
    <row r="2364" spans="1:11" x14ac:dyDescent="0.25">
      <c r="A2364" s="24" t="s">
        <v>14070</v>
      </c>
      <c r="B2364" s="24" t="s">
        <v>8</v>
      </c>
      <c r="C2364" s="24" t="s">
        <v>14071</v>
      </c>
      <c r="D2364" s="24" t="s">
        <v>13701</v>
      </c>
      <c r="G2364" s="24" t="s">
        <v>14</v>
      </c>
      <c r="H2364" s="58">
        <v>0</v>
      </c>
      <c r="I2364" s="24" t="s">
        <v>9072</v>
      </c>
      <c r="J2364" s="24" t="s">
        <v>9073</v>
      </c>
      <c r="K2364" s="24" t="s">
        <v>13644</v>
      </c>
    </row>
    <row r="2365" spans="1:11" x14ac:dyDescent="0.25">
      <c r="A2365" s="24" t="s">
        <v>14072</v>
      </c>
      <c r="B2365" s="24" t="s">
        <v>8</v>
      </c>
      <c r="C2365" s="24" t="s">
        <v>14073</v>
      </c>
      <c r="D2365" s="24" t="s">
        <v>13701</v>
      </c>
      <c r="G2365" s="24" t="s">
        <v>14</v>
      </c>
      <c r="H2365" s="58">
        <v>0</v>
      </c>
      <c r="I2365" s="24" t="s">
        <v>9072</v>
      </c>
      <c r="J2365" s="24" t="s">
        <v>9073</v>
      </c>
      <c r="K2365" s="24" t="s">
        <v>13644</v>
      </c>
    </row>
    <row r="2366" spans="1:11" x14ac:dyDescent="0.25">
      <c r="A2366" s="24" t="s">
        <v>14074</v>
      </c>
      <c r="B2366" s="24" t="s">
        <v>8</v>
      </c>
      <c r="C2366" s="24" t="s">
        <v>14075</v>
      </c>
      <c r="D2366" s="24" t="s">
        <v>13701</v>
      </c>
      <c r="G2366" s="24" t="s">
        <v>14</v>
      </c>
      <c r="H2366" s="58">
        <v>0</v>
      </c>
      <c r="I2366" s="24" t="s">
        <v>9072</v>
      </c>
      <c r="J2366" s="24" t="s">
        <v>9073</v>
      </c>
      <c r="K2366" s="24" t="s">
        <v>13644</v>
      </c>
    </row>
    <row r="2367" spans="1:11" x14ac:dyDescent="0.25">
      <c r="A2367" s="24" t="s">
        <v>14076</v>
      </c>
      <c r="B2367" s="24" t="s">
        <v>8</v>
      </c>
      <c r="C2367" s="24" t="s">
        <v>14077</v>
      </c>
      <c r="D2367" s="24" t="s">
        <v>13701</v>
      </c>
      <c r="G2367" s="24" t="s">
        <v>14</v>
      </c>
      <c r="H2367" s="58">
        <v>0</v>
      </c>
      <c r="I2367" s="24" t="s">
        <v>9072</v>
      </c>
      <c r="J2367" s="24" t="s">
        <v>9073</v>
      </c>
      <c r="K2367" s="24" t="s">
        <v>13644</v>
      </c>
    </row>
    <row r="2368" spans="1:11" x14ac:dyDescent="0.25">
      <c r="A2368" s="24" t="s">
        <v>14078</v>
      </c>
      <c r="B2368" s="24" t="s">
        <v>8</v>
      </c>
      <c r="C2368" s="24" t="s">
        <v>14079</v>
      </c>
      <c r="D2368" s="24" t="s">
        <v>13701</v>
      </c>
      <c r="G2368" s="24" t="s">
        <v>14</v>
      </c>
      <c r="H2368" s="58">
        <v>0</v>
      </c>
      <c r="I2368" s="24" t="s">
        <v>9072</v>
      </c>
      <c r="J2368" s="24" t="s">
        <v>9073</v>
      </c>
      <c r="K2368" s="24" t="s">
        <v>13644</v>
      </c>
    </row>
    <row r="2369" spans="1:11" x14ac:dyDescent="0.25">
      <c r="A2369" s="24" t="s">
        <v>14080</v>
      </c>
      <c r="B2369" s="24" t="s">
        <v>8</v>
      </c>
      <c r="C2369" s="24" t="s">
        <v>14081</v>
      </c>
      <c r="D2369" s="24" t="s">
        <v>13701</v>
      </c>
      <c r="G2369" s="24" t="s">
        <v>14</v>
      </c>
      <c r="H2369" s="58">
        <v>0</v>
      </c>
      <c r="I2369" s="24" t="s">
        <v>9072</v>
      </c>
      <c r="J2369" s="24" t="s">
        <v>9073</v>
      </c>
      <c r="K2369" s="24" t="s">
        <v>13644</v>
      </c>
    </row>
    <row r="2370" spans="1:11" x14ac:dyDescent="0.25">
      <c r="A2370" s="24" t="s">
        <v>14082</v>
      </c>
      <c r="B2370" s="24" t="s">
        <v>8</v>
      </c>
      <c r="C2370" s="24" t="s">
        <v>14083</v>
      </c>
      <c r="D2370" s="24" t="s">
        <v>13701</v>
      </c>
      <c r="G2370" s="24" t="s">
        <v>14</v>
      </c>
      <c r="H2370" s="58">
        <v>0</v>
      </c>
      <c r="I2370" s="24" t="s">
        <v>9072</v>
      </c>
      <c r="J2370" s="24" t="s">
        <v>9073</v>
      </c>
      <c r="K2370" s="24" t="s">
        <v>13644</v>
      </c>
    </row>
    <row r="2371" spans="1:11" x14ac:dyDescent="0.25">
      <c r="A2371" s="24" t="s">
        <v>14084</v>
      </c>
      <c r="B2371" s="24" t="s">
        <v>8</v>
      </c>
      <c r="C2371" s="24" t="s">
        <v>14085</v>
      </c>
      <c r="D2371" s="24" t="s">
        <v>13701</v>
      </c>
      <c r="G2371" s="24" t="s">
        <v>14</v>
      </c>
      <c r="H2371" s="58">
        <v>0</v>
      </c>
      <c r="I2371" s="24" t="s">
        <v>9072</v>
      </c>
      <c r="J2371" s="24" t="s">
        <v>9073</v>
      </c>
      <c r="K2371" s="24" t="s">
        <v>13644</v>
      </c>
    </row>
    <row r="2372" spans="1:11" x14ac:dyDescent="0.25">
      <c r="A2372" s="24" t="s">
        <v>14086</v>
      </c>
      <c r="B2372" s="24" t="s">
        <v>8</v>
      </c>
      <c r="C2372" s="24" t="s">
        <v>14087</v>
      </c>
      <c r="D2372" s="24" t="s">
        <v>13701</v>
      </c>
      <c r="G2372" s="24" t="s">
        <v>14</v>
      </c>
      <c r="H2372" s="58">
        <v>0</v>
      </c>
      <c r="I2372" s="24" t="s">
        <v>9072</v>
      </c>
      <c r="J2372" s="24" t="s">
        <v>9073</v>
      </c>
      <c r="K2372" s="24" t="s">
        <v>13644</v>
      </c>
    </row>
    <row r="2373" spans="1:11" x14ac:dyDescent="0.25">
      <c r="A2373" s="24" t="s">
        <v>14088</v>
      </c>
      <c r="B2373" s="24" t="s">
        <v>8</v>
      </c>
      <c r="C2373" s="24" t="s">
        <v>14089</v>
      </c>
      <c r="D2373" s="24" t="s">
        <v>13701</v>
      </c>
      <c r="G2373" s="24" t="s">
        <v>14</v>
      </c>
      <c r="H2373" s="58">
        <v>0</v>
      </c>
      <c r="I2373" s="24" t="s">
        <v>9072</v>
      </c>
      <c r="J2373" s="24" t="s">
        <v>9073</v>
      </c>
      <c r="K2373" s="24" t="s">
        <v>13644</v>
      </c>
    </row>
    <row r="2374" spans="1:11" x14ac:dyDescent="0.25">
      <c r="A2374" s="24" t="s">
        <v>14090</v>
      </c>
      <c r="B2374" s="24" t="s">
        <v>8</v>
      </c>
      <c r="C2374" s="24" t="s">
        <v>14091</v>
      </c>
      <c r="D2374" s="24" t="s">
        <v>13701</v>
      </c>
      <c r="G2374" s="24" t="s">
        <v>14</v>
      </c>
      <c r="H2374" s="58">
        <v>0</v>
      </c>
      <c r="I2374" s="24" t="s">
        <v>9072</v>
      </c>
      <c r="J2374" s="24" t="s">
        <v>9073</v>
      </c>
      <c r="K2374" s="24" t="s">
        <v>13644</v>
      </c>
    </row>
    <row r="2375" spans="1:11" x14ac:dyDescent="0.25">
      <c r="A2375" s="24" t="s">
        <v>14092</v>
      </c>
      <c r="B2375" s="24" t="s">
        <v>8</v>
      </c>
      <c r="C2375" s="24" t="s">
        <v>14093</v>
      </c>
      <c r="D2375" s="24" t="s">
        <v>13701</v>
      </c>
      <c r="G2375" s="24" t="s">
        <v>14</v>
      </c>
      <c r="H2375" s="58">
        <v>0</v>
      </c>
      <c r="I2375" s="24" t="s">
        <v>9072</v>
      </c>
      <c r="J2375" s="24" t="s">
        <v>9073</v>
      </c>
      <c r="K2375" s="24" t="s">
        <v>13644</v>
      </c>
    </row>
    <row r="2376" spans="1:11" x14ac:dyDescent="0.25">
      <c r="A2376" s="24" t="s">
        <v>14094</v>
      </c>
      <c r="B2376" s="24" t="s">
        <v>8</v>
      </c>
      <c r="C2376" s="24" t="s">
        <v>14095</v>
      </c>
      <c r="D2376" s="24" t="s">
        <v>13701</v>
      </c>
      <c r="G2376" s="24" t="s">
        <v>14</v>
      </c>
      <c r="H2376" s="58">
        <v>0</v>
      </c>
      <c r="I2376" s="24" t="s">
        <v>9072</v>
      </c>
      <c r="J2376" s="24" t="s">
        <v>9073</v>
      </c>
      <c r="K2376" s="24" t="s">
        <v>13644</v>
      </c>
    </row>
    <row r="2377" spans="1:11" x14ac:dyDescent="0.25">
      <c r="A2377" s="24" t="s">
        <v>14096</v>
      </c>
      <c r="B2377" s="24" t="s">
        <v>8</v>
      </c>
      <c r="C2377" s="24" t="s">
        <v>14097</v>
      </c>
      <c r="D2377" s="24" t="s">
        <v>13701</v>
      </c>
      <c r="G2377" s="24" t="s">
        <v>14</v>
      </c>
      <c r="H2377" s="58">
        <v>0</v>
      </c>
      <c r="I2377" s="24" t="s">
        <v>9072</v>
      </c>
      <c r="J2377" s="24" t="s">
        <v>9073</v>
      </c>
      <c r="K2377" s="24" t="s">
        <v>13644</v>
      </c>
    </row>
    <row r="2378" spans="1:11" x14ac:dyDescent="0.25">
      <c r="A2378" s="24" t="s">
        <v>14098</v>
      </c>
      <c r="B2378" s="24" t="s">
        <v>8</v>
      </c>
      <c r="C2378" s="24" t="s">
        <v>14099</v>
      </c>
      <c r="D2378" s="24" t="s">
        <v>13701</v>
      </c>
      <c r="G2378" s="24" t="s">
        <v>14</v>
      </c>
      <c r="H2378" s="58">
        <v>0</v>
      </c>
      <c r="I2378" s="24" t="s">
        <v>9072</v>
      </c>
      <c r="J2378" s="24" t="s">
        <v>9073</v>
      </c>
      <c r="K2378" s="24" t="s">
        <v>13644</v>
      </c>
    </row>
    <row r="2379" spans="1:11" x14ac:dyDescent="0.25">
      <c r="A2379" s="24" t="s">
        <v>14100</v>
      </c>
      <c r="B2379" s="24" t="s">
        <v>8</v>
      </c>
      <c r="C2379" s="24" t="s">
        <v>14101</v>
      </c>
      <c r="D2379" s="24" t="s">
        <v>13701</v>
      </c>
      <c r="G2379" s="24" t="s">
        <v>14</v>
      </c>
      <c r="H2379" s="58">
        <v>0</v>
      </c>
      <c r="I2379" s="24" t="s">
        <v>9072</v>
      </c>
      <c r="J2379" s="24" t="s">
        <v>9073</v>
      </c>
      <c r="K2379" s="24" t="s">
        <v>13644</v>
      </c>
    </row>
    <row r="2380" spans="1:11" x14ac:dyDescent="0.25">
      <c r="A2380" s="24" t="s">
        <v>14102</v>
      </c>
      <c r="B2380" s="24" t="s">
        <v>8</v>
      </c>
      <c r="C2380" s="24" t="s">
        <v>14103</v>
      </c>
      <c r="D2380" s="24" t="s">
        <v>13701</v>
      </c>
      <c r="G2380" s="24" t="s">
        <v>14</v>
      </c>
      <c r="H2380" s="58">
        <v>0</v>
      </c>
      <c r="I2380" s="24" t="s">
        <v>9072</v>
      </c>
      <c r="J2380" s="24" t="s">
        <v>9073</v>
      </c>
      <c r="K2380" s="24" t="s">
        <v>13644</v>
      </c>
    </row>
    <row r="2381" spans="1:11" x14ac:dyDescent="0.25">
      <c r="A2381" s="24" t="s">
        <v>14104</v>
      </c>
      <c r="B2381" s="24" t="s">
        <v>8</v>
      </c>
      <c r="C2381" s="24" t="s">
        <v>14105</v>
      </c>
      <c r="D2381" s="24" t="s">
        <v>13701</v>
      </c>
      <c r="G2381" s="24" t="s">
        <v>14</v>
      </c>
      <c r="H2381" s="58">
        <v>0</v>
      </c>
      <c r="I2381" s="24" t="s">
        <v>9072</v>
      </c>
      <c r="J2381" s="24" t="s">
        <v>9073</v>
      </c>
      <c r="K2381" s="24" t="s">
        <v>13644</v>
      </c>
    </row>
    <row r="2382" spans="1:11" x14ac:dyDescent="0.25">
      <c r="A2382" s="24" t="s">
        <v>14106</v>
      </c>
      <c r="B2382" s="24" t="s">
        <v>8</v>
      </c>
      <c r="C2382" s="24" t="s">
        <v>14107</v>
      </c>
      <c r="D2382" s="24" t="s">
        <v>13701</v>
      </c>
      <c r="G2382" s="24" t="s">
        <v>14</v>
      </c>
      <c r="H2382" s="58">
        <v>0</v>
      </c>
      <c r="I2382" s="24" t="s">
        <v>9072</v>
      </c>
      <c r="J2382" s="24" t="s">
        <v>9073</v>
      </c>
      <c r="K2382" s="24" t="s">
        <v>13644</v>
      </c>
    </row>
    <row r="2383" spans="1:11" x14ac:dyDescent="0.25">
      <c r="A2383" s="24" t="s">
        <v>14108</v>
      </c>
      <c r="B2383" s="24" t="s">
        <v>8</v>
      </c>
      <c r="C2383" s="24" t="s">
        <v>14109</v>
      </c>
      <c r="D2383" s="24" t="s">
        <v>13701</v>
      </c>
      <c r="G2383" s="24" t="s">
        <v>14</v>
      </c>
      <c r="H2383" s="58">
        <v>0</v>
      </c>
      <c r="I2383" s="24" t="s">
        <v>9072</v>
      </c>
      <c r="J2383" s="24" t="s">
        <v>9073</v>
      </c>
      <c r="K2383" s="24" t="s">
        <v>13644</v>
      </c>
    </row>
    <row r="2384" spans="1:11" x14ac:dyDescent="0.25">
      <c r="A2384" s="24" t="s">
        <v>14110</v>
      </c>
      <c r="B2384" s="24" t="s">
        <v>8</v>
      </c>
      <c r="C2384" s="24" t="s">
        <v>14111</v>
      </c>
      <c r="D2384" s="24" t="s">
        <v>13701</v>
      </c>
      <c r="G2384" s="24" t="s">
        <v>14</v>
      </c>
      <c r="H2384" s="58">
        <v>0</v>
      </c>
      <c r="I2384" s="24" t="s">
        <v>9072</v>
      </c>
      <c r="J2384" s="24" t="s">
        <v>9073</v>
      </c>
      <c r="K2384" s="24" t="s">
        <v>13644</v>
      </c>
    </row>
    <row r="2385" spans="1:11" x14ac:dyDescent="0.25">
      <c r="A2385" s="24" t="s">
        <v>14112</v>
      </c>
      <c r="B2385" s="24" t="s">
        <v>8</v>
      </c>
      <c r="C2385" s="24" t="s">
        <v>14113</v>
      </c>
      <c r="D2385" s="24" t="s">
        <v>13701</v>
      </c>
      <c r="G2385" s="24" t="s">
        <v>14</v>
      </c>
      <c r="H2385" s="58">
        <v>0</v>
      </c>
      <c r="I2385" s="24" t="s">
        <v>9072</v>
      </c>
      <c r="J2385" s="24" t="s">
        <v>9073</v>
      </c>
      <c r="K2385" s="24" t="s">
        <v>13644</v>
      </c>
    </row>
    <row r="2386" spans="1:11" x14ac:dyDescent="0.25">
      <c r="A2386" s="24" t="s">
        <v>14114</v>
      </c>
      <c r="B2386" s="24" t="s">
        <v>8</v>
      </c>
      <c r="C2386" s="24" t="s">
        <v>14115</v>
      </c>
      <c r="D2386" s="24" t="s">
        <v>13701</v>
      </c>
      <c r="G2386" s="24" t="s">
        <v>14</v>
      </c>
      <c r="H2386" s="58">
        <v>0</v>
      </c>
      <c r="I2386" s="24" t="s">
        <v>9072</v>
      </c>
      <c r="J2386" s="24" t="s">
        <v>9073</v>
      </c>
      <c r="K2386" s="24" t="s">
        <v>13644</v>
      </c>
    </row>
    <row r="2387" spans="1:11" x14ac:dyDescent="0.25">
      <c r="A2387" s="24" t="s">
        <v>14116</v>
      </c>
      <c r="B2387" s="24" t="s">
        <v>8</v>
      </c>
      <c r="C2387" s="24" t="s">
        <v>14117</v>
      </c>
      <c r="D2387" s="24" t="s">
        <v>13701</v>
      </c>
      <c r="G2387" s="24" t="s">
        <v>14</v>
      </c>
      <c r="H2387" s="58">
        <v>0</v>
      </c>
      <c r="I2387" s="24" t="s">
        <v>9072</v>
      </c>
      <c r="J2387" s="24" t="s">
        <v>9073</v>
      </c>
      <c r="K2387" s="24" t="s">
        <v>13644</v>
      </c>
    </row>
    <row r="2388" spans="1:11" x14ac:dyDescent="0.25">
      <c r="A2388" s="24" t="s">
        <v>14118</v>
      </c>
      <c r="B2388" s="24" t="s">
        <v>8</v>
      </c>
      <c r="C2388" s="24" t="s">
        <v>14119</v>
      </c>
      <c r="D2388" s="24" t="s">
        <v>13701</v>
      </c>
      <c r="G2388" s="24" t="s">
        <v>14</v>
      </c>
      <c r="H2388" s="58">
        <v>0</v>
      </c>
      <c r="I2388" s="24" t="s">
        <v>9072</v>
      </c>
      <c r="J2388" s="24" t="s">
        <v>9073</v>
      </c>
      <c r="K2388" s="24" t="s">
        <v>13644</v>
      </c>
    </row>
    <row r="2389" spans="1:11" x14ac:dyDescent="0.25">
      <c r="A2389" s="24" t="s">
        <v>14120</v>
      </c>
      <c r="B2389" s="24" t="s">
        <v>8</v>
      </c>
      <c r="C2389" s="24" t="s">
        <v>14121</v>
      </c>
      <c r="D2389" s="24" t="s">
        <v>13701</v>
      </c>
      <c r="G2389" s="24" t="s">
        <v>14</v>
      </c>
      <c r="H2389" s="58">
        <v>0</v>
      </c>
      <c r="I2389" s="24" t="s">
        <v>9072</v>
      </c>
      <c r="J2389" s="24" t="s">
        <v>9073</v>
      </c>
      <c r="K2389" s="24" t="s">
        <v>13644</v>
      </c>
    </row>
    <row r="2390" spans="1:11" x14ac:dyDescent="0.25">
      <c r="A2390" s="24" t="s">
        <v>14122</v>
      </c>
      <c r="B2390" s="24" t="s">
        <v>8</v>
      </c>
      <c r="C2390" s="24" t="s">
        <v>14123</v>
      </c>
      <c r="D2390" s="24" t="s">
        <v>13701</v>
      </c>
      <c r="G2390" s="24" t="s">
        <v>14</v>
      </c>
      <c r="H2390" s="58">
        <v>0</v>
      </c>
      <c r="I2390" s="24" t="s">
        <v>9072</v>
      </c>
      <c r="J2390" s="24" t="s">
        <v>9073</v>
      </c>
      <c r="K2390" s="24" t="s">
        <v>13644</v>
      </c>
    </row>
    <row r="2391" spans="1:11" x14ac:dyDescent="0.25">
      <c r="A2391" s="24" t="s">
        <v>14124</v>
      </c>
      <c r="B2391" s="24" t="s">
        <v>8</v>
      </c>
      <c r="C2391" s="24" t="s">
        <v>14125</v>
      </c>
      <c r="D2391" s="24" t="s">
        <v>13701</v>
      </c>
      <c r="G2391" s="24" t="s">
        <v>14</v>
      </c>
      <c r="H2391" s="58">
        <v>0</v>
      </c>
      <c r="I2391" s="24" t="s">
        <v>9072</v>
      </c>
      <c r="J2391" s="24" t="s">
        <v>9073</v>
      </c>
      <c r="K2391" s="24" t="s">
        <v>13644</v>
      </c>
    </row>
    <row r="2392" spans="1:11" x14ac:dyDescent="0.25">
      <c r="A2392" s="24" t="s">
        <v>14126</v>
      </c>
      <c r="B2392" s="24" t="s">
        <v>8</v>
      </c>
      <c r="C2392" s="24" t="s">
        <v>14127</v>
      </c>
      <c r="D2392" s="24" t="s">
        <v>13701</v>
      </c>
      <c r="G2392" s="24" t="s">
        <v>14</v>
      </c>
      <c r="H2392" s="58">
        <v>0</v>
      </c>
      <c r="I2392" s="24" t="s">
        <v>9072</v>
      </c>
      <c r="J2392" s="24" t="s">
        <v>9073</v>
      </c>
      <c r="K2392" s="24" t="s">
        <v>13644</v>
      </c>
    </row>
    <row r="2393" spans="1:11" x14ac:dyDescent="0.25">
      <c r="A2393" s="24" t="s">
        <v>14128</v>
      </c>
      <c r="B2393" s="24" t="s">
        <v>8</v>
      </c>
      <c r="C2393" s="24" t="s">
        <v>14129</v>
      </c>
      <c r="D2393" s="24" t="s">
        <v>13701</v>
      </c>
      <c r="G2393" s="24" t="s">
        <v>14</v>
      </c>
      <c r="H2393" s="58">
        <v>0</v>
      </c>
      <c r="I2393" s="24" t="s">
        <v>9072</v>
      </c>
      <c r="J2393" s="24" t="s">
        <v>9073</v>
      </c>
      <c r="K2393" s="24" t="s">
        <v>13644</v>
      </c>
    </row>
    <row r="2394" spans="1:11" x14ac:dyDescent="0.25">
      <c r="A2394" s="24" t="s">
        <v>14130</v>
      </c>
      <c r="B2394" s="24" t="s">
        <v>8</v>
      </c>
      <c r="C2394" s="24" t="s">
        <v>14131</v>
      </c>
      <c r="D2394" s="24" t="s">
        <v>13701</v>
      </c>
      <c r="G2394" s="24" t="s">
        <v>14</v>
      </c>
      <c r="H2394" s="58">
        <v>0</v>
      </c>
      <c r="I2394" s="24" t="s">
        <v>9072</v>
      </c>
      <c r="J2394" s="24" t="s">
        <v>9073</v>
      </c>
      <c r="K2394" s="24" t="s">
        <v>13644</v>
      </c>
    </row>
    <row r="2395" spans="1:11" x14ac:dyDescent="0.25">
      <c r="A2395" s="24" t="s">
        <v>14132</v>
      </c>
      <c r="B2395" s="24" t="s">
        <v>8</v>
      </c>
      <c r="C2395" s="24" t="s">
        <v>14133</v>
      </c>
      <c r="D2395" s="24" t="s">
        <v>13701</v>
      </c>
      <c r="G2395" s="24" t="s">
        <v>14</v>
      </c>
      <c r="H2395" s="58">
        <v>0</v>
      </c>
      <c r="I2395" s="24" t="s">
        <v>9072</v>
      </c>
      <c r="J2395" s="24" t="s">
        <v>9073</v>
      </c>
      <c r="K2395" s="24" t="s">
        <v>13644</v>
      </c>
    </row>
    <row r="2396" spans="1:11" x14ac:dyDescent="0.25">
      <c r="A2396" s="24" t="s">
        <v>14134</v>
      </c>
      <c r="B2396" s="24" t="s">
        <v>8</v>
      </c>
      <c r="C2396" s="24" t="s">
        <v>14135</v>
      </c>
      <c r="D2396" s="24" t="s">
        <v>13701</v>
      </c>
      <c r="G2396" s="24" t="s">
        <v>14</v>
      </c>
      <c r="H2396" s="58">
        <v>0</v>
      </c>
      <c r="I2396" s="24" t="s">
        <v>9072</v>
      </c>
      <c r="J2396" s="24" t="s">
        <v>9073</v>
      </c>
      <c r="K2396" s="24" t="s">
        <v>13644</v>
      </c>
    </row>
    <row r="2397" spans="1:11" x14ac:dyDescent="0.25">
      <c r="A2397" s="24" t="s">
        <v>14136</v>
      </c>
      <c r="B2397" s="24" t="s">
        <v>8</v>
      </c>
      <c r="C2397" s="24" t="s">
        <v>14137</v>
      </c>
      <c r="D2397" s="24" t="s">
        <v>13701</v>
      </c>
      <c r="G2397" s="24" t="s">
        <v>14</v>
      </c>
      <c r="H2397" s="58">
        <v>0</v>
      </c>
      <c r="I2397" s="24" t="s">
        <v>9072</v>
      </c>
      <c r="J2397" s="24" t="s">
        <v>9073</v>
      </c>
      <c r="K2397" s="24" t="s">
        <v>13644</v>
      </c>
    </row>
    <row r="2398" spans="1:11" x14ac:dyDescent="0.25">
      <c r="A2398" s="24" t="s">
        <v>14138</v>
      </c>
      <c r="B2398" s="24" t="s">
        <v>8</v>
      </c>
      <c r="C2398" s="24" t="s">
        <v>14139</v>
      </c>
      <c r="D2398" s="24" t="s">
        <v>13701</v>
      </c>
      <c r="G2398" s="24" t="s">
        <v>14</v>
      </c>
      <c r="H2398" s="58">
        <v>0</v>
      </c>
      <c r="I2398" s="24" t="s">
        <v>9072</v>
      </c>
      <c r="J2398" s="24" t="s">
        <v>9073</v>
      </c>
      <c r="K2398" s="24" t="s">
        <v>13644</v>
      </c>
    </row>
    <row r="2399" spans="1:11" x14ac:dyDescent="0.25">
      <c r="A2399" s="24" t="s">
        <v>14140</v>
      </c>
      <c r="B2399" s="24" t="s">
        <v>8</v>
      </c>
      <c r="C2399" s="24" t="s">
        <v>14141</v>
      </c>
      <c r="D2399" s="24" t="s">
        <v>13701</v>
      </c>
      <c r="G2399" s="24" t="s">
        <v>14</v>
      </c>
      <c r="H2399" s="58">
        <v>0</v>
      </c>
      <c r="I2399" s="24" t="s">
        <v>9072</v>
      </c>
      <c r="J2399" s="24" t="s">
        <v>9073</v>
      </c>
      <c r="K2399" s="24" t="s">
        <v>13644</v>
      </c>
    </row>
    <row r="2400" spans="1:11" x14ac:dyDescent="0.25">
      <c r="A2400" s="24" t="s">
        <v>14142</v>
      </c>
      <c r="B2400" s="24" t="s">
        <v>8</v>
      </c>
      <c r="C2400" s="24" t="s">
        <v>14143</v>
      </c>
      <c r="D2400" s="24" t="s">
        <v>13701</v>
      </c>
      <c r="G2400" s="24" t="s">
        <v>14</v>
      </c>
      <c r="H2400" s="58">
        <v>0</v>
      </c>
      <c r="I2400" s="24" t="s">
        <v>9072</v>
      </c>
      <c r="J2400" s="24" t="s">
        <v>9073</v>
      </c>
      <c r="K2400" s="24" t="s">
        <v>13644</v>
      </c>
    </row>
    <row r="2401" spans="1:11" x14ac:dyDescent="0.25">
      <c r="A2401" s="24" t="s">
        <v>14144</v>
      </c>
      <c r="B2401" s="24" t="s">
        <v>8</v>
      </c>
      <c r="C2401" s="24" t="s">
        <v>14145</v>
      </c>
      <c r="D2401" s="24" t="s">
        <v>13701</v>
      </c>
      <c r="G2401" s="24" t="s">
        <v>14</v>
      </c>
      <c r="H2401" s="58">
        <v>0</v>
      </c>
      <c r="I2401" s="24" t="s">
        <v>9072</v>
      </c>
      <c r="J2401" s="24" t="s">
        <v>9073</v>
      </c>
      <c r="K2401" s="24" t="s">
        <v>13644</v>
      </c>
    </row>
    <row r="2402" spans="1:11" x14ac:dyDescent="0.25">
      <c r="A2402" s="24" t="s">
        <v>14146</v>
      </c>
      <c r="B2402" s="24" t="s">
        <v>8</v>
      </c>
      <c r="C2402" s="24" t="s">
        <v>14147</v>
      </c>
      <c r="D2402" s="24" t="s">
        <v>13701</v>
      </c>
      <c r="G2402" s="24" t="s">
        <v>14</v>
      </c>
      <c r="H2402" s="58">
        <v>0</v>
      </c>
      <c r="I2402" s="24" t="s">
        <v>9072</v>
      </c>
      <c r="J2402" s="24" t="s">
        <v>9073</v>
      </c>
      <c r="K2402" s="24" t="s">
        <v>13644</v>
      </c>
    </row>
    <row r="2403" spans="1:11" x14ac:dyDescent="0.25">
      <c r="A2403" s="24" t="s">
        <v>14148</v>
      </c>
      <c r="B2403" s="24" t="s">
        <v>8</v>
      </c>
      <c r="C2403" s="24" t="s">
        <v>14149</v>
      </c>
      <c r="D2403" s="24" t="s">
        <v>13701</v>
      </c>
      <c r="G2403" s="24" t="s">
        <v>14</v>
      </c>
      <c r="H2403" s="58">
        <v>0</v>
      </c>
      <c r="I2403" s="24" t="s">
        <v>9072</v>
      </c>
      <c r="J2403" s="24" t="s">
        <v>9073</v>
      </c>
      <c r="K2403" s="24" t="s">
        <v>13644</v>
      </c>
    </row>
    <row r="2404" spans="1:11" x14ac:dyDescent="0.25">
      <c r="A2404" s="24" t="s">
        <v>14150</v>
      </c>
      <c r="B2404" s="24" t="s">
        <v>8</v>
      </c>
      <c r="C2404" s="24" t="s">
        <v>14151</v>
      </c>
      <c r="D2404" s="24" t="s">
        <v>13701</v>
      </c>
      <c r="G2404" s="24" t="s">
        <v>14</v>
      </c>
      <c r="H2404" s="58">
        <v>0</v>
      </c>
      <c r="I2404" s="24" t="s">
        <v>9072</v>
      </c>
      <c r="J2404" s="24" t="s">
        <v>9073</v>
      </c>
      <c r="K2404" s="24" t="s">
        <v>13644</v>
      </c>
    </row>
    <row r="2405" spans="1:11" x14ac:dyDescent="0.25">
      <c r="A2405" s="24" t="s">
        <v>14152</v>
      </c>
      <c r="B2405" s="24" t="s">
        <v>8</v>
      </c>
      <c r="C2405" s="24" t="s">
        <v>14153</v>
      </c>
      <c r="D2405" s="24" t="s">
        <v>13701</v>
      </c>
      <c r="G2405" s="24" t="s">
        <v>14</v>
      </c>
      <c r="H2405" s="58">
        <v>0</v>
      </c>
      <c r="I2405" s="24" t="s">
        <v>9072</v>
      </c>
      <c r="J2405" s="24" t="s">
        <v>9073</v>
      </c>
      <c r="K2405" s="24" t="s">
        <v>13644</v>
      </c>
    </row>
    <row r="2406" spans="1:11" x14ac:dyDescent="0.25">
      <c r="A2406" s="24" t="s">
        <v>14154</v>
      </c>
      <c r="B2406" s="24" t="s">
        <v>8</v>
      </c>
      <c r="C2406" s="24" t="s">
        <v>14155</v>
      </c>
      <c r="D2406" s="24" t="s">
        <v>13701</v>
      </c>
      <c r="G2406" s="24" t="s">
        <v>14</v>
      </c>
      <c r="H2406" s="58">
        <v>0</v>
      </c>
      <c r="I2406" s="24" t="s">
        <v>9072</v>
      </c>
      <c r="J2406" s="24" t="s">
        <v>9073</v>
      </c>
      <c r="K2406" s="24" t="s">
        <v>13644</v>
      </c>
    </row>
    <row r="2407" spans="1:11" x14ac:dyDescent="0.25">
      <c r="A2407" s="24" t="s">
        <v>14156</v>
      </c>
      <c r="B2407" s="24" t="s">
        <v>8</v>
      </c>
      <c r="C2407" s="24" t="s">
        <v>14157</v>
      </c>
      <c r="D2407" s="24" t="s">
        <v>13701</v>
      </c>
      <c r="G2407" s="24" t="s">
        <v>14</v>
      </c>
      <c r="H2407" s="58">
        <v>0</v>
      </c>
      <c r="I2407" s="24" t="s">
        <v>9072</v>
      </c>
      <c r="J2407" s="24" t="s">
        <v>9073</v>
      </c>
      <c r="K2407" s="24" t="s">
        <v>13644</v>
      </c>
    </row>
    <row r="2408" spans="1:11" x14ac:dyDescent="0.25">
      <c r="A2408" s="24" t="s">
        <v>14158</v>
      </c>
      <c r="B2408" s="24" t="s">
        <v>8</v>
      </c>
      <c r="C2408" s="24" t="s">
        <v>14159</v>
      </c>
      <c r="D2408" s="24" t="s">
        <v>13701</v>
      </c>
      <c r="G2408" s="24" t="s">
        <v>14</v>
      </c>
      <c r="H2408" s="58">
        <v>0</v>
      </c>
      <c r="I2408" s="24" t="s">
        <v>9072</v>
      </c>
      <c r="J2408" s="24" t="s">
        <v>9073</v>
      </c>
      <c r="K2408" s="24" t="s">
        <v>13644</v>
      </c>
    </row>
    <row r="2409" spans="1:11" x14ac:dyDescent="0.25">
      <c r="A2409" s="24" t="s">
        <v>14160</v>
      </c>
      <c r="B2409" s="24" t="s">
        <v>8</v>
      </c>
      <c r="C2409" s="24" t="s">
        <v>14161</v>
      </c>
      <c r="D2409" s="24" t="s">
        <v>13701</v>
      </c>
      <c r="G2409" s="24" t="s">
        <v>14</v>
      </c>
      <c r="H2409" s="58">
        <v>0</v>
      </c>
      <c r="I2409" s="24" t="s">
        <v>9072</v>
      </c>
      <c r="J2409" s="24" t="s">
        <v>9073</v>
      </c>
      <c r="K2409" s="24" t="s">
        <v>13644</v>
      </c>
    </row>
    <row r="2410" spans="1:11" x14ac:dyDescent="0.25">
      <c r="A2410" s="24" t="s">
        <v>14162</v>
      </c>
      <c r="B2410" s="24" t="s">
        <v>8</v>
      </c>
      <c r="C2410" s="24" t="s">
        <v>14163</v>
      </c>
      <c r="D2410" s="24" t="s">
        <v>13701</v>
      </c>
      <c r="G2410" s="24" t="s">
        <v>14</v>
      </c>
      <c r="H2410" s="58">
        <v>0</v>
      </c>
      <c r="I2410" s="24" t="s">
        <v>9072</v>
      </c>
      <c r="J2410" s="24" t="s">
        <v>9073</v>
      </c>
      <c r="K2410" s="24" t="s">
        <v>13644</v>
      </c>
    </row>
    <row r="2411" spans="1:11" x14ac:dyDescent="0.25">
      <c r="A2411" s="24" t="s">
        <v>14164</v>
      </c>
      <c r="B2411" s="24" t="s">
        <v>8</v>
      </c>
      <c r="C2411" s="24" t="s">
        <v>14165</v>
      </c>
      <c r="D2411" s="24" t="s">
        <v>13701</v>
      </c>
      <c r="G2411" s="24" t="s">
        <v>14</v>
      </c>
      <c r="H2411" s="58">
        <v>0</v>
      </c>
      <c r="I2411" s="24" t="s">
        <v>9072</v>
      </c>
      <c r="J2411" s="24" t="s">
        <v>9073</v>
      </c>
      <c r="K2411" s="24" t="s">
        <v>13644</v>
      </c>
    </row>
    <row r="2412" spans="1:11" x14ac:dyDescent="0.25">
      <c r="A2412" s="24" t="s">
        <v>14166</v>
      </c>
      <c r="B2412" s="24" t="s">
        <v>8</v>
      </c>
      <c r="C2412" s="24" t="s">
        <v>14167</v>
      </c>
      <c r="D2412" s="24" t="s">
        <v>13701</v>
      </c>
      <c r="G2412" s="24" t="s">
        <v>14</v>
      </c>
      <c r="H2412" s="58">
        <v>0</v>
      </c>
      <c r="I2412" s="24" t="s">
        <v>9072</v>
      </c>
      <c r="J2412" s="24" t="s">
        <v>9073</v>
      </c>
      <c r="K2412" s="24" t="s">
        <v>13644</v>
      </c>
    </row>
    <row r="2413" spans="1:11" x14ac:dyDescent="0.25">
      <c r="A2413" s="24" t="s">
        <v>14168</v>
      </c>
      <c r="B2413" s="24" t="s">
        <v>8</v>
      </c>
      <c r="C2413" s="24" t="s">
        <v>14169</v>
      </c>
      <c r="D2413" s="24" t="s">
        <v>13701</v>
      </c>
      <c r="G2413" s="24" t="s">
        <v>14</v>
      </c>
      <c r="H2413" s="58">
        <v>0</v>
      </c>
      <c r="I2413" s="24" t="s">
        <v>9072</v>
      </c>
      <c r="J2413" s="24" t="s">
        <v>9073</v>
      </c>
      <c r="K2413" s="24" t="s">
        <v>13644</v>
      </c>
    </row>
    <row r="2414" spans="1:11" x14ac:dyDescent="0.25">
      <c r="A2414" s="24" t="s">
        <v>14170</v>
      </c>
      <c r="B2414" s="24" t="s">
        <v>8</v>
      </c>
      <c r="C2414" s="24" t="s">
        <v>14171</v>
      </c>
      <c r="D2414" s="24" t="s">
        <v>13701</v>
      </c>
      <c r="G2414" s="24" t="s">
        <v>14</v>
      </c>
      <c r="H2414" s="58">
        <v>0</v>
      </c>
      <c r="I2414" s="24" t="s">
        <v>9072</v>
      </c>
      <c r="J2414" s="24" t="s">
        <v>9073</v>
      </c>
      <c r="K2414" s="24" t="s">
        <v>13644</v>
      </c>
    </row>
    <row r="2415" spans="1:11" x14ac:dyDescent="0.25">
      <c r="A2415" s="24" t="s">
        <v>14172</v>
      </c>
      <c r="B2415" s="24" t="s">
        <v>8</v>
      </c>
      <c r="C2415" s="24" t="s">
        <v>14173</v>
      </c>
      <c r="D2415" s="24" t="s">
        <v>13701</v>
      </c>
      <c r="G2415" s="24" t="s">
        <v>14</v>
      </c>
      <c r="H2415" s="58">
        <v>0</v>
      </c>
      <c r="I2415" s="24" t="s">
        <v>9072</v>
      </c>
      <c r="J2415" s="24" t="s">
        <v>9073</v>
      </c>
      <c r="K2415" s="24" t="s">
        <v>13644</v>
      </c>
    </row>
    <row r="2416" spans="1:11" x14ac:dyDescent="0.25">
      <c r="A2416" s="24" t="s">
        <v>14174</v>
      </c>
      <c r="B2416" s="24" t="s">
        <v>8</v>
      </c>
      <c r="C2416" s="24" t="s">
        <v>14175</v>
      </c>
      <c r="D2416" s="24" t="s">
        <v>13701</v>
      </c>
      <c r="G2416" s="24" t="s">
        <v>14</v>
      </c>
      <c r="H2416" s="58">
        <v>0</v>
      </c>
      <c r="I2416" s="24" t="s">
        <v>9072</v>
      </c>
      <c r="J2416" s="24" t="s">
        <v>9073</v>
      </c>
      <c r="K2416" s="24" t="s">
        <v>13644</v>
      </c>
    </row>
    <row r="2417" spans="1:11" x14ac:dyDescent="0.25">
      <c r="A2417" s="24" t="s">
        <v>14176</v>
      </c>
      <c r="B2417" s="24" t="s">
        <v>8</v>
      </c>
      <c r="C2417" s="24" t="s">
        <v>14177</v>
      </c>
      <c r="D2417" s="24" t="s">
        <v>13701</v>
      </c>
      <c r="G2417" s="24" t="s">
        <v>14</v>
      </c>
      <c r="H2417" s="58">
        <v>0</v>
      </c>
      <c r="I2417" s="24" t="s">
        <v>9072</v>
      </c>
      <c r="J2417" s="24" t="s">
        <v>9073</v>
      </c>
      <c r="K2417" s="24" t="s">
        <v>13644</v>
      </c>
    </row>
    <row r="2418" spans="1:11" x14ac:dyDescent="0.25">
      <c r="A2418" s="24" t="s">
        <v>14178</v>
      </c>
      <c r="B2418" s="24" t="s">
        <v>8</v>
      </c>
      <c r="C2418" s="24" t="s">
        <v>14179</v>
      </c>
      <c r="D2418" s="24" t="s">
        <v>13701</v>
      </c>
      <c r="G2418" s="24" t="s">
        <v>14</v>
      </c>
      <c r="H2418" s="58">
        <v>0</v>
      </c>
      <c r="I2418" s="24" t="s">
        <v>9072</v>
      </c>
      <c r="J2418" s="24" t="s">
        <v>9073</v>
      </c>
      <c r="K2418" s="24" t="s">
        <v>13644</v>
      </c>
    </row>
    <row r="2419" spans="1:11" x14ac:dyDescent="0.25">
      <c r="A2419" s="24" t="s">
        <v>14180</v>
      </c>
      <c r="B2419" s="24" t="s">
        <v>8</v>
      </c>
      <c r="C2419" s="24" t="s">
        <v>14181</v>
      </c>
      <c r="D2419" s="24" t="s">
        <v>13701</v>
      </c>
      <c r="G2419" s="24" t="s">
        <v>14</v>
      </c>
      <c r="H2419" s="58">
        <v>0</v>
      </c>
      <c r="I2419" s="24" t="s">
        <v>9072</v>
      </c>
      <c r="J2419" s="24" t="s">
        <v>9073</v>
      </c>
      <c r="K2419" s="24" t="s">
        <v>13644</v>
      </c>
    </row>
    <row r="2420" spans="1:11" x14ac:dyDescent="0.25">
      <c r="A2420" s="24" t="s">
        <v>14182</v>
      </c>
      <c r="B2420" s="24" t="s">
        <v>8</v>
      </c>
      <c r="C2420" s="24" t="s">
        <v>14183</v>
      </c>
      <c r="D2420" s="24" t="s">
        <v>13701</v>
      </c>
      <c r="G2420" s="24" t="s">
        <v>14</v>
      </c>
      <c r="H2420" s="58">
        <v>0</v>
      </c>
      <c r="I2420" s="24" t="s">
        <v>9072</v>
      </c>
      <c r="J2420" s="24" t="s">
        <v>9073</v>
      </c>
      <c r="K2420" s="24" t="s">
        <v>13644</v>
      </c>
    </row>
    <row r="2421" spans="1:11" x14ac:dyDescent="0.25">
      <c r="A2421" s="24" t="s">
        <v>14184</v>
      </c>
      <c r="B2421" s="24" t="s">
        <v>8</v>
      </c>
      <c r="C2421" s="24" t="s">
        <v>14185</v>
      </c>
      <c r="D2421" s="24" t="s">
        <v>13701</v>
      </c>
      <c r="G2421" s="24" t="s">
        <v>14</v>
      </c>
      <c r="H2421" s="58">
        <v>0</v>
      </c>
      <c r="I2421" s="24" t="s">
        <v>9072</v>
      </c>
      <c r="J2421" s="24" t="s">
        <v>9073</v>
      </c>
      <c r="K2421" s="24" t="s">
        <v>13644</v>
      </c>
    </row>
    <row r="2422" spans="1:11" x14ac:dyDescent="0.25">
      <c r="A2422" s="24" t="s">
        <v>14186</v>
      </c>
      <c r="B2422" s="24" t="s">
        <v>8</v>
      </c>
      <c r="C2422" s="24" t="s">
        <v>14187</v>
      </c>
      <c r="D2422" s="24" t="s">
        <v>13701</v>
      </c>
      <c r="G2422" s="24" t="s">
        <v>14</v>
      </c>
      <c r="H2422" s="58">
        <v>0</v>
      </c>
      <c r="I2422" s="24" t="s">
        <v>9072</v>
      </c>
      <c r="J2422" s="24" t="s">
        <v>9073</v>
      </c>
      <c r="K2422" s="24" t="s">
        <v>13644</v>
      </c>
    </row>
    <row r="2423" spans="1:11" x14ac:dyDescent="0.25">
      <c r="A2423" s="24" t="s">
        <v>14188</v>
      </c>
      <c r="B2423" s="24" t="s">
        <v>8</v>
      </c>
      <c r="C2423" s="24" t="s">
        <v>14189</v>
      </c>
      <c r="D2423" s="24" t="s">
        <v>13701</v>
      </c>
      <c r="G2423" s="24" t="s">
        <v>14</v>
      </c>
      <c r="H2423" s="58">
        <v>0</v>
      </c>
      <c r="I2423" s="24" t="s">
        <v>9072</v>
      </c>
      <c r="J2423" s="24" t="s">
        <v>9073</v>
      </c>
      <c r="K2423" s="24" t="s">
        <v>13644</v>
      </c>
    </row>
    <row r="2424" spans="1:11" x14ac:dyDescent="0.25">
      <c r="A2424" s="24" t="s">
        <v>14190</v>
      </c>
      <c r="B2424" s="24" t="s">
        <v>8</v>
      </c>
      <c r="C2424" s="24" t="s">
        <v>14191</v>
      </c>
      <c r="D2424" s="24" t="s">
        <v>13701</v>
      </c>
      <c r="G2424" s="24" t="s">
        <v>14</v>
      </c>
      <c r="H2424" s="58">
        <v>0</v>
      </c>
      <c r="I2424" s="24" t="s">
        <v>9072</v>
      </c>
      <c r="J2424" s="24" t="s">
        <v>9073</v>
      </c>
      <c r="K2424" s="24" t="s">
        <v>13644</v>
      </c>
    </row>
    <row r="2425" spans="1:11" x14ac:dyDescent="0.25">
      <c r="A2425" s="24" t="s">
        <v>14192</v>
      </c>
      <c r="B2425" s="24" t="s">
        <v>8</v>
      </c>
      <c r="C2425" s="24" t="s">
        <v>14193</v>
      </c>
      <c r="D2425" s="24" t="s">
        <v>13701</v>
      </c>
      <c r="G2425" s="24" t="s">
        <v>14</v>
      </c>
      <c r="H2425" s="58">
        <v>0</v>
      </c>
      <c r="I2425" s="24" t="s">
        <v>9072</v>
      </c>
      <c r="J2425" s="24" t="s">
        <v>9073</v>
      </c>
      <c r="K2425" s="24" t="s">
        <v>13644</v>
      </c>
    </row>
    <row r="2426" spans="1:11" x14ac:dyDescent="0.25">
      <c r="A2426" s="24" t="s">
        <v>14194</v>
      </c>
      <c r="B2426" s="24" t="s">
        <v>8</v>
      </c>
      <c r="C2426" s="24" t="s">
        <v>14195</v>
      </c>
      <c r="D2426" s="24" t="s">
        <v>13701</v>
      </c>
      <c r="G2426" s="24" t="s">
        <v>14</v>
      </c>
      <c r="H2426" s="58">
        <v>0</v>
      </c>
      <c r="I2426" s="24" t="s">
        <v>9072</v>
      </c>
      <c r="J2426" s="24" t="s">
        <v>9073</v>
      </c>
      <c r="K2426" s="24" t="s">
        <v>13644</v>
      </c>
    </row>
    <row r="2427" spans="1:11" x14ac:dyDescent="0.25">
      <c r="A2427" s="24" t="s">
        <v>14196</v>
      </c>
      <c r="B2427" s="24" t="s">
        <v>8</v>
      </c>
      <c r="C2427" s="24" t="s">
        <v>14197</v>
      </c>
      <c r="D2427" s="24" t="s">
        <v>13701</v>
      </c>
      <c r="G2427" s="24" t="s">
        <v>14</v>
      </c>
      <c r="H2427" s="58">
        <v>0</v>
      </c>
      <c r="I2427" s="24" t="s">
        <v>9072</v>
      </c>
      <c r="J2427" s="24" t="s">
        <v>9073</v>
      </c>
      <c r="K2427" s="24" t="s">
        <v>13644</v>
      </c>
    </row>
    <row r="2428" spans="1:11" x14ac:dyDescent="0.25">
      <c r="A2428" s="24" t="s">
        <v>14198</v>
      </c>
      <c r="B2428" s="24" t="s">
        <v>8</v>
      </c>
      <c r="C2428" s="24" t="s">
        <v>14199</v>
      </c>
      <c r="D2428" s="24" t="s">
        <v>13701</v>
      </c>
      <c r="G2428" s="24" t="s">
        <v>14</v>
      </c>
      <c r="H2428" s="58">
        <v>0</v>
      </c>
      <c r="I2428" s="24" t="s">
        <v>9072</v>
      </c>
      <c r="J2428" s="24" t="s">
        <v>9073</v>
      </c>
      <c r="K2428" s="24" t="s">
        <v>13644</v>
      </c>
    </row>
    <row r="2429" spans="1:11" x14ac:dyDescent="0.25">
      <c r="A2429" s="24" t="s">
        <v>14200</v>
      </c>
      <c r="B2429" s="24" t="s">
        <v>8</v>
      </c>
      <c r="C2429" s="24" t="s">
        <v>14201</v>
      </c>
      <c r="D2429" s="24" t="s">
        <v>13701</v>
      </c>
      <c r="G2429" s="24" t="s">
        <v>14</v>
      </c>
      <c r="H2429" s="58">
        <v>0</v>
      </c>
      <c r="I2429" s="24" t="s">
        <v>9072</v>
      </c>
      <c r="J2429" s="24" t="s">
        <v>9073</v>
      </c>
      <c r="K2429" s="24" t="s">
        <v>13644</v>
      </c>
    </row>
    <row r="2430" spans="1:11" x14ac:dyDescent="0.25">
      <c r="A2430" s="24" t="s">
        <v>14202</v>
      </c>
      <c r="B2430" s="24" t="s">
        <v>8</v>
      </c>
      <c r="C2430" s="24" t="s">
        <v>14203</v>
      </c>
      <c r="D2430" s="24" t="s">
        <v>13701</v>
      </c>
      <c r="G2430" s="24" t="s">
        <v>14</v>
      </c>
      <c r="H2430" s="58">
        <v>0</v>
      </c>
      <c r="I2430" s="24" t="s">
        <v>9072</v>
      </c>
      <c r="J2430" s="24" t="s">
        <v>9073</v>
      </c>
      <c r="K2430" s="24" t="s">
        <v>13644</v>
      </c>
    </row>
    <row r="2431" spans="1:11" x14ac:dyDescent="0.25">
      <c r="A2431" s="24" t="s">
        <v>14204</v>
      </c>
      <c r="B2431" s="24" t="s">
        <v>8</v>
      </c>
      <c r="C2431" s="24" t="s">
        <v>14205</v>
      </c>
      <c r="D2431" s="24" t="s">
        <v>13701</v>
      </c>
      <c r="G2431" s="24" t="s">
        <v>14</v>
      </c>
      <c r="H2431" s="58">
        <v>0</v>
      </c>
      <c r="I2431" s="24" t="s">
        <v>9072</v>
      </c>
      <c r="J2431" s="24" t="s">
        <v>9073</v>
      </c>
      <c r="K2431" s="24" t="s">
        <v>13644</v>
      </c>
    </row>
    <row r="2432" spans="1:11" x14ac:dyDescent="0.25">
      <c r="A2432" s="24" t="s">
        <v>14206</v>
      </c>
      <c r="B2432" s="24" t="s">
        <v>8</v>
      </c>
      <c r="C2432" s="24" t="s">
        <v>14207</v>
      </c>
      <c r="D2432" s="24" t="s">
        <v>13701</v>
      </c>
      <c r="G2432" s="24" t="s">
        <v>14</v>
      </c>
      <c r="H2432" s="58">
        <v>0</v>
      </c>
      <c r="I2432" s="24" t="s">
        <v>9072</v>
      </c>
      <c r="J2432" s="24" t="s">
        <v>9073</v>
      </c>
      <c r="K2432" s="24" t="s">
        <v>13644</v>
      </c>
    </row>
    <row r="2433" spans="1:11" x14ac:dyDescent="0.25">
      <c r="A2433" s="24" t="s">
        <v>14208</v>
      </c>
      <c r="B2433" s="24" t="s">
        <v>8</v>
      </c>
      <c r="C2433" s="24" t="s">
        <v>14209</v>
      </c>
      <c r="D2433" s="24" t="s">
        <v>13701</v>
      </c>
      <c r="G2433" s="24" t="s">
        <v>14</v>
      </c>
      <c r="H2433" s="58">
        <v>0</v>
      </c>
      <c r="I2433" s="24" t="s">
        <v>9072</v>
      </c>
      <c r="J2433" s="24" t="s">
        <v>9073</v>
      </c>
      <c r="K2433" s="24" t="s">
        <v>13644</v>
      </c>
    </row>
    <row r="2434" spans="1:11" x14ac:dyDescent="0.25">
      <c r="A2434" s="24" t="s">
        <v>14210</v>
      </c>
      <c r="B2434" s="24" t="s">
        <v>8</v>
      </c>
      <c r="C2434" s="24" t="s">
        <v>14211</v>
      </c>
      <c r="D2434" s="24" t="s">
        <v>13701</v>
      </c>
      <c r="G2434" s="24" t="s">
        <v>14</v>
      </c>
      <c r="H2434" s="58">
        <v>0</v>
      </c>
      <c r="I2434" s="24" t="s">
        <v>9072</v>
      </c>
      <c r="J2434" s="24" t="s">
        <v>9073</v>
      </c>
      <c r="K2434" s="24" t="s">
        <v>13644</v>
      </c>
    </row>
    <row r="2435" spans="1:11" x14ac:dyDescent="0.25">
      <c r="A2435" s="24" t="s">
        <v>14212</v>
      </c>
      <c r="B2435" s="24" t="s">
        <v>8</v>
      </c>
      <c r="C2435" s="24" t="s">
        <v>14213</v>
      </c>
      <c r="D2435" s="24" t="s">
        <v>13701</v>
      </c>
      <c r="G2435" s="24" t="s">
        <v>14</v>
      </c>
      <c r="H2435" s="58">
        <v>0</v>
      </c>
      <c r="I2435" s="24" t="s">
        <v>9072</v>
      </c>
      <c r="J2435" s="24" t="s">
        <v>9073</v>
      </c>
      <c r="K2435" s="24" t="s">
        <v>13644</v>
      </c>
    </row>
    <row r="2436" spans="1:11" x14ac:dyDescent="0.25">
      <c r="A2436" s="24" t="s">
        <v>14214</v>
      </c>
      <c r="B2436" s="24" t="s">
        <v>8</v>
      </c>
      <c r="C2436" s="24" t="s">
        <v>14215</v>
      </c>
      <c r="D2436" s="24" t="s">
        <v>13701</v>
      </c>
      <c r="G2436" s="24" t="s">
        <v>14</v>
      </c>
      <c r="H2436" s="58">
        <v>0</v>
      </c>
      <c r="I2436" s="24" t="s">
        <v>9072</v>
      </c>
      <c r="J2436" s="24" t="s">
        <v>9073</v>
      </c>
      <c r="K2436" s="24" t="s">
        <v>13644</v>
      </c>
    </row>
    <row r="2437" spans="1:11" x14ac:dyDescent="0.25">
      <c r="A2437" s="24" t="s">
        <v>14216</v>
      </c>
      <c r="B2437" s="24" t="s">
        <v>8</v>
      </c>
      <c r="C2437" s="24" t="s">
        <v>14217</v>
      </c>
      <c r="D2437" s="24" t="s">
        <v>13701</v>
      </c>
      <c r="G2437" s="24" t="s">
        <v>14</v>
      </c>
      <c r="H2437" s="58">
        <v>0</v>
      </c>
      <c r="I2437" s="24" t="s">
        <v>9072</v>
      </c>
      <c r="J2437" s="24" t="s">
        <v>9073</v>
      </c>
      <c r="K2437" s="24" t="s">
        <v>13644</v>
      </c>
    </row>
    <row r="2438" spans="1:11" x14ac:dyDescent="0.25">
      <c r="A2438" s="24" t="s">
        <v>14218</v>
      </c>
      <c r="B2438" s="24" t="s">
        <v>8</v>
      </c>
      <c r="C2438" s="24" t="s">
        <v>14219</v>
      </c>
      <c r="D2438" s="24" t="s">
        <v>13701</v>
      </c>
      <c r="G2438" s="24" t="s">
        <v>14</v>
      </c>
      <c r="H2438" s="58">
        <v>0</v>
      </c>
      <c r="I2438" s="24" t="s">
        <v>9072</v>
      </c>
      <c r="J2438" s="24" t="s">
        <v>9073</v>
      </c>
      <c r="K2438" s="24" t="s">
        <v>13644</v>
      </c>
    </row>
    <row r="2439" spans="1:11" x14ac:dyDescent="0.25">
      <c r="A2439" s="24" t="s">
        <v>14220</v>
      </c>
      <c r="B2439" s="24" t="s">
        <v>8</v>
      </c>
      <c r="C2439" s="24" t="s">
        <v>14221</v>
      </c>
      <c r="D2439" s="24" t="s">
        <v>13701</v>
      </c>
      <c r="G2439" s="24" t="s">
        <v>14</v>
      </c>
      <c r="H2439" s="58">
        <v>0</v>
      </c>
      <c r="I2439" s="24" t="s">
        <v>9072</v>
      </c>
      <c r="J2439" s="24" t="s">
        <v>9073</v>
      </c>
      <c r="K2439" s="24" t="s">
        <v>13644</v>
      </c>
    </row>
    <row r="2440" spans="1:11" x14ac:dyDescent="0.25">
      <c r="A2440" s="24" t="s">
        <v>14222</v>
      </c>
      <c r="B2440" s="24" t="s">
        <v>8</v>
      </c>
      <c r="C2440" s="24" t="s">
        <v>14223</v>
      </c>
      <c r="D2440" s="24" t="s">
        <v>13701</v>
      </c>
      <c r="G2440" s="24" t="s">
        <v>14</v>
      </c>
      <c r="H2440" s="58">
        <v>0</v>
      </c>
      <c r="I2440" s="24" t="s">
        <v>9072</v>
      </c>
      <c r="J2440" s="24" t="s">
        <v>9073</v>
      </c>
      <c r="K2440" s="24" t="s">
        <v>13644</v>
      </c>
    </row>
    <row r="2441" spans="1:11" x14ac:dyDescent="0.25">
      <c r="A2441" s="24" t="s">
        <v>14224</v>
      </c>
      <c r="B2441" s="24" t="s">
        <v>8</v>
      </c>
      <c r="C2441" s="24" t="s">
        <v>14225</v>
      </c>
      <c r="D2441" s="24" t="s">
        <v>13701</v>
      </c>
      <c r="G2441" s="24" t="s">
        <v>14</v>
      </c>
      <c r="H2441" s="58">
        <v>0</v>
      </c>
      <c r="I2441" s="24" t="s">
        <v>9072</v>
      </c>
      <c r="J2441" s="24" t="s">
        <v>9073</v>
      </c>
      <c r="K2441" s="24" t="s">
        <v>13644</v>
      </c>
    </row>
    <row r="2442" spans="1:11" x14ac:dyDescent="0.25">
      <c r="A2442" s="24" t="s">
        <v>14226</v>
      </c>
      <c r="B2442" s="24" t="s">
        <v>8</v>
      </c>
      <c r="C2442" s="24" t="s">
        <v>14227</v>
      </c>
      <c r="D2442" s="24" t="s">
        <v>13701</v>
      </c>
      <c r="G2442" s="24" t="s">
        <v>14</v>
      </c>
      <c r="H2442" s="58">
        <v>0</v>
      </c>
      <c r="I2442" s="24" t="s">
        <v>9072</v>
      </c>
      <c r="J2442" s="24" t="s">
        <v>9073</v>
      </c>
      <c r="K2442" s="24" t="s">
        <v>13644</v>
      </c>
    </row>
    <row r="2443" spans="1:11" x14ac:dyDescent="0.25">
      <c r="A2443" s="24" t="s">
        <v>14228</v>
      </c>
      <c r="B2443" s="24" t="s">
        <v>8</v>
      </c>
      <c r="C2443" s="24" t="s">
        <v>14229</v>
      </c>
      <c r="D2443" s="24" t="s">
        <v>13701</v>
      </c>
      <c r="G2443" s="24" t="s">
        <v>14</v>
      </c>
      <c r="H2443" s="58">
        <v>0</v>
      </c>
      <c r="I2443" s="24" t="s">
        <v>9072</v>
      </c>
      <c r="J2443" s="24" t="s">
        <v>9073</v>
      </c>
      <c r="K2443" s="24" t="s">
        <v>13644</v>
      </c>
    </row>
    <row r="2444" spans="1:11" x14ac:dyDescent="0.25">
      <c r="A2444" s="24" t="s">
        <v>14230</v>
      </c>
      <c r="B2444" s="24" t="s">
        <v>8</v>
      </c>
      <c r="C2444" s="24" t="s">
        <v>14231</v>
      </c>
      <c r="D2444" s="24" t="s">
        <v>13701</v>
      </c>
      <c r="G2444" s="24" t="s">
        <v>14</v>
      </c>
      <c r="H2444" s="58">
        <v>0</v>
      </c>
      <c r="I2444" s="24" t="s">
        <v>9072</v>
      </c>
      <c r="J2444" s="24" t="s">
        <v>9073</v>
      </c>
      <c r="K2444" s="24" t="s">
        <v>13644</v>
      </c>
    </row>
    <row r="2445" spans="1:11" x14ac:dyDescent="0.25">
      <c r="A2445" s="24" t="s">
        <v>14232</v>
      </c>
      <c r="B2445" s="24" t="s">
        <v>8</v>
      </c>
      <c r="C2445" s="24" t="s">
        <v>14233</v>
      </c>
      <c r="D2445" s="24" t="s">
        <v>13701</v>
      </c>
      <c r="G2445" s="24" t="s">
        <v>14</v>
      </c>
      <c r="H2445" s="58">
        <v>0</v>
      </c>
      <c r="I2445" s="24" t="s">
        <v>9072</v>
      </c>
      <c r="J2445" s="24" t="s">
        <v>9073</v>
      </c>
      <c r="K2445" s="24" t="s">
        <v>13644</v>
      </c>
    </row>
    <row r="2446" spans="1:11" x14ac:dyDescent="0.25">
      <c r="A2446" s="24" t="s">
        <v>14234</v>
      </c>
      <c r="B2446" s="24" t="s">
        <v>8</v>
      </c>
      <c r="C2446" s="24" t="s">
        <v>14235</v>
      </c>
      <c r="D2446" s="24" t="s">
        <v>13701</v>
      </c>
      <c r="G2446" s="24" t="s">
        <v>14</v>
      </c>
      <c r="H2446" s="58">
        <v>0</v>
      </c>
      <c r="I2446" s="24" t="s">
        <v>9072</v>
      </c>
      <c r="J2446" s="24" t="s">
        <v>9073</v>
      </c>
      <c r="K2446" s="24" t="s">
        <v>13644</v>
      </c>
    </row>
    <row r="2447" spans="1:11" x14ac:dyDescent="0.25">
      <c r="A2447" s="24" t="s">
        <v>14236</v>
      </c>
      <c r="B2447" s="24" t="s">
        <v>8</v>
      </c>
      <c r="C2447" s="24" t="s">
        <v>14237</v>
      </c>
      <c r="D2447" s="24" t="s">
        <v>13701</v>
      </c>
      <c r="G2447" s="24" t="s">
        <v>14</v>
      </c>
      <c r="H2447" s="58">
        <v>0</v>
      </c>
      <c r="I2447" s="24" t="s">
        <v>9072</v>
      </c>
      <c r="J2447" s="24" t="s">
        <v>9073</v>
      </c>
      <c r="K2447" s="24" t="s">
        <v>13644</v>
      </c>
    </row>
    <row r="2448" spans="1:11" x14ac:dyDescent="0.25">
      <c r="A2448" s="24" t="s">
        <v>14238</v>
      </c>
      <c r="B2448" s="24" t="s">
        <v>8</v>
      </c>
      <c r="C2448" s="24" t="s">
        <v>14239</v>
      </c>
      <c r="D2448" s="24" t="s">
        <v>13701</v>
      </c>
      <c r="G2448" s="24" t="s">
        <v>14</v>
      </c>
      <c r="H2448" s="58">
        <v>0</v>
      </c>
      <c r="I2448" s="24" t="s">
        <v>9072</v>
      </c>
      <c r="J2448" s="24" t="s">
        <v>9073</v>
      </c>
      <c r="K2448" s="24" t="s">
        <v>13644</v>
      </c>
    </row>
    <row r="2449" spans="1:11" x14ac:dyDescent="0.25">
      <c r="A2449" s="24" t="s">
        <v>14240</v>
      </c>
      <c r="B2449" s="24" t="s">
        <v>8</v>
      </c>
      <c r="C2449" s="24" t="s">
        <v>14241</v>
      </c>
      <c r="D2449" s="24" t="s">
        <v>13701</v>
      </c>
      <c r="G2449" s="24" t="s">
        <v>14</v>
      </c>
      <c r="H2449" s="58">
        <v>0</v>
      </c>
      <c r="I2449" s="24" t="s">
        <v>9072</v>
      </c>
      <c r="J2449" s="24" t="s">
        <v>9073</v>
      </c>
      <c r="K2449" s="24" t="s">
        <v>13644</v>
      </c>
    </row>
    <row r="2450" spans="1:11" x14ac:dyDescent="0.25">
      <c r="A2450" s="24" t="s">
        <v>14242</v>
      </c>
      <c r="B2450" s="24" t="s">
        <v>8</v>
      </c>
      <c r="C2450" s="24" t="s">
        <v>14243</v>
      </c>
      <c r="D2450" s="24" t="s">
        <v>13701</v>
      </c>
      <c r="G2450" s="24" t="s">
        <v>14</v>
      </c>
      <c r="H2450" s="58">
        <v>0</v>
      </c>
      <c r="I2450" s="24" t="s">
        <v>9072</v>
      </c>
      <c r="J2450" s="24" t="s">
        <v>9073</v>
      </c>
      <c r="K2450" s="24" t="s">
        <v>13644</v>
      </c>
    </row>
    <row r="2451" spans="1:11" x14ac:dyDescent="0.25">
      <c r="A2451" s="24" t="s">
        <v>14244</v>
      </c>
      <c r="B2451" s="24" t="s">
        <v>8</v>
      </c>
      <c r="C2451" s="24" t="s">
        <v>14245</v>
      </c>
      <c r="D2451" s="24" t="s">
        <v>13701</v>
      </c>
      <c r="G2451" s="24" t="s">
        <v>14</v>
      </c>
      <c r="H2451" s="58">
        <v>0</v>
      </c>
      <c r="I2451" s="24" t="s">
        <v>9072</v>
      </c>
      <c r="J2451" s="24" t="s">
        <v>9073</v>
      </c>
      <c r="K2451" s="24" t="s">
        <v>13644</v>
      </c>
    </row>
    <row r="2452" spans="1:11" x14ac:dyDescent="0.25">
      <c r="A2452" s="24" t="s">
        <v>14246</v>
      </c>
      <c r="B2452" s="24" t="s">
        <v>8</v>
      </c>
      <c r="C2452" s="24" t="s">
        <v>14247</v>
      </c>
      <c r="D2452" s="24" t="s">
        <v>13701</v>
      </c>
      <c r="G2452" s="24" t="s">
        <v>14</v>
      </c>
      <c r="H2452" s="58">
        <v>0</v>
      </c>
      <c r="I2452" s="24" t="s">
        <v>9072</v>
      </c>
      <c r="J2452" s="24" t="s">
        <v>9073</v>
      </c>
      <c r="K2452" s="24" t="s">
        <v>13644</v>
      </c>
    </row>
    <row r="2453" spans="1:11" x14ac:dyDescent="0.25">
      <c r="A2453" s="24" t="s">
        <v>14248</v>
      </c>
      <c r="B2453" s="24" t="s">
        <v>8</v>
      </c>
      <c r="C2453" s="24" t="s">
        <v>14249</v>
      </c>
      <c r="D2453" s="24" t="s">
        <v>13701</v>
      </c>
      <c r="G2453" s="24" t="s">
        <v>14</v>
      </c>
      <c r="H2453" s="58">
        <v>0</v>
      </c>
      <c r="I2453" s="24" t="s">
        <v>9072</v>
      </c>
      <c r="J2453" s="24" t="s">
        <v>9073</v>
      </c>
      <c r="K2453" s="24" t="s">
        <v>13644</v>
      </c>
    </row>
    <row r="2454" spans="1:11" x14ac:dyDescent="0.25">
      <c r="A2454" s="24" t="s">
        <v>14250</v>
      </c>
      <c r="B2454" s="24" t="s">
        <v>8</v>
      </c>
      <c r="C2454" s="24" t="s">
        <v>14251</v>
      </c>
      <c r="D2454" s="24" t="s">
        <v>13701</v>
      </c>
      <c r="G2454" s="24" t="s">
        <v>14</v>
      </c>
      <c r="H2454" s="58">
        <v>0</v>
      </c>
      <c r="I2454" s="24" t="s">
        <v>9072</v>
      </c>
      <c r="J2454" s="24" t="s">
        <v>9073</v>
      </c>
      <c r="K2454" s="24" t="s">
        <v>13644</v>
      </c>
    </row>
    <row r="2455" spans="1:11" x14ac:dyDescent="0.25">
      <c r="A2455" s="24" t="s">
        <v>14252</v>
      </c>
      <c r="B2455" s="24" t="s">
        <v>8</v>
      </c>
      <c r="C2455" s="24" t="s">
        <v>14253</v>
      </c>
      <c r="D2455" s="24" t="s">
        <v>13701</v>
      </c>
      <c r="G2455" s="24" t="s">
        <v>14</v>
      </c>
      <c r="H2455" s="58">
        <v>0</v>
      </c>
      <c r="I2455" s="24" t="s">
        <v>9072</v>
      </c>
      <c r="J2455" s="24" t="s">
        <v>9073</v>
      </c>
      <c r="K2455" s="24" t="s">
        <v>13644</v>
      </c>
    </row>
    <row r="2456" spans="1:11" x14ac:dyDescent="0.25">
      <c r="A2456" s="24" t="s">
        <v>14254</v>
      </c>
      <c r="B2456" s="24" t="s">
        <v>8</v>
      </c>
      <c r="C2456" s="24" t="s">
        <v>14255</v>
      </c>
      <c r="D2456" s="24" t="s">
        <v>13701</v>
      </c>
      <c r="G2456" s="24" t="s">
        <v>14</v>
      </c>
      <c r="H2456" s="58">
        <v>0</v>
      </c>
      <c r="I2456" s="24" t="s">
        <v>9072</v>
      </c>
      <c r="J2456" s="24" t="s">
        <v>9073</v>
      </c>
      <c r="K2456" s="24" t="s">
        <v>13644</v>
      </c>
    </row>
    <row r="2457" spans="1:11" x14ac:dyDescent="0.25">
      <c r="A2457" s="24" t="s">
        <v>14256</v>
      </c>
      <c r="B2457" s="24" t="s">
        <v>8</v>
      </c>
      <c r="C2457" s="24" t="s">
        <v>14257</v>
      </c>
      <c r="D2457" s="24" t="s">
        <v>13701</v>
      </c>
      <c r="G2457" s="24" t="s">
        <v>14</v>
      </c>
      <c r="H2457" s="58">
        <v>0</v>
      </c>
      <c r="I2457" s="24" t="s">
        <v>9072</v>
      </c>
      <c r="J2457" s="24" t="s">
        <v>9073</v>
      </c>
      <c r="K2457" s="24" t="s">
        <v>13644</v>
      </c>
    </row>
    <row r="2458" spans="1:11" x14ac:dyDescent="0.25">
      <c r="A2458" s="24" t="s">
        <v>14258</v>
      </c>
      <c r="B2458" s="24" t="s">
        <v>8</v>
      </c>
      <c r="C2458" s="24" t="s">
        <v>14259</v>
      </c>
      <c r="D2458" s="24" t="s">
        <v>13701</v>
      </c>
      <c r="G2458" s="24" t="s">
        <v>14</v>
      </c>
      <c r="H2458" s="58">
        <v>0</v>
      </c>
      <c r="I2458" s="24" t="s">
        <v>9072</v>
      </c>
      <c r="J2458" s="24" t="s">
        <v>9073</v>
      </c>
      <c r="K2458" s="24" t="s">
        <v>13644</v>
      </c>
    </row>
    <row r="2459" spans="1:11" x14ac:dyDescent="0.25">
      <c r="A2459" s="24" t="s">
        <v>14260</v>
      </c>
      <c r="B2459" s="24" t="s">
        <v>578</v>
      </c>
      <c r="C2459" s="24" t="s">
        <v>10497</v>
      </c>
      <c r="D2459" s="24" t="s">
        <v>14261</v>
      </c>
      <c r="E2459" s="62">
        <v>7.5</v>
      </c>
      <c r="F2459" s="57">
        <f t="shared" ref="F2436:F2499" si="32">ROUND(VALUE(SUBSTITUTE(E2459,".",","))/1.95583,2)</f>
        <v>3.83</v>
      </c>
      <c r="G2459" s="24" t="s">
        <v>412</v>
      </c>
      <c r="H2459" s="58">
        <v>80</v>
      </c>
      <c r="I2459" s="24" t="s">
        <v>9115</v>
      </c>
      <c r="J2459" s="24" t="s">
        <v>9096</v>
      </c>
      <c r="K2459" s="24" t="s">
        <v>14262</v>
      </c>
    </row>
    <row r="2460" spans="1:11" x14ac:dyDescent="0.25">
      <c r="A2460" s="24" t="s">
        <v>14263</v>
      </c>
      <c r="B2460" s="24" t="s">
        <v>578</v>
      </c>
      <c r="C2460" s="24" t="s">
        <v>12209</v>
      </c>
      <c r="D2460" s="24" t="s">
        <v>14261</v>
      </c>
      <c r="E2460" s="62">
        <v>7.5</v>
      </c>
      <c r="F2460" s="57">
        <f t="shared" si="32"/>
        <v>3.83</v>
      </c>
      <c r="G2460" s="24" t="s">
        <v>412</v>
      </c>
      <c r="H2460" s="58">
        <v>80</v>
      </c>
      <c r="I2460" s="24" t="s">
        <v>9115</v>
      </c>
      <c r="J2460" s="24" t="s">
        <v>9096</v>
      </c>
      <c r="K2460" s="24" t="s">
        <v>14262</v>
      </c>
    </row>
    <row r="2461" spans="1:11" x14ac:dyDescent="0.25">
      <c r="A2461" s="24" t="s">
        <v>14264</v>
      </c>
      <c r="B2461" s="24" t="s">
        <v>578</v>
      </c>
      <c r="C2461" s="24" t="s">
        <v>14265</v>
      </c>
      <c r="D2461" s="24" t="s">
        <v>14261</v>
      </c>
      <c r="E2461" s="62">
        <v>7.5</v>
      </c>
      <c r="F2461" s="57">
        <f t="shared" si="32"/>
        <v>3.83</v>
      </c>
      <c r="G2461" s="24" t="s">
        <v>412</v>
      </c>
      <c r="H2461" s="58">
        <v>80</v>
      </c>
      <c r="I2461" s="24" t="s">
        <v>9115</v>
      </c>
      <c r="J2461" s="24" t="s">
        <v>9096</v>
      </c>
      <c r="K2461" s="24" t="s">
        <v>14262</v>
      </c>
    </row>
    <row r="2462" spans="1:11" x14ac:dyDescent="0.25">
      <c r="A2462" s="24" t="s">
        <v>14266</v>
      </c>
      <c r="B2462" s="24" t="s">
        <v>578</v>
      </c>
      <c r="C2462" s="24" t="s">
        <v>11830</v>
      </c>
      <c r="D2462" s="24" t="s">
        <v>14261</v>
      </c>
      <c r="E2462" s="62">
        <v>7.5</v>
      </c>
      <c r="F2462" s="57">
        <f t="shared" si="32"/>
        <v>3.83</v>
      </c>
      <c r="G2462" s="24" t="s">
        <v>412</v>
      </c>
      <c r="H2462" s="58">
        <v>80</v>
      </c>
      <c r="I2462" s="24" t="s">
        <v>9115</v>
      </c>
      <c r="J2462" s="24" t="s">
        <v>9096</v>
      </c>
      <c r="K2462" s="24" t="s">
        <v>14262</v>
      </c>
    </row>
    <row r="2463" spans="1:11" x14ac:dyDescent="0.25">
      <c r="A2463" s="24" t="s">
        <v>14267</v>
      </c>
      <c r="B2463" s="24" t="s">
        <v>578</v>
      </c>
      <c r="C2463" s="24" t="s">
        <v>10500</v>
      </c>
      <c r="D2463" s="24" t="s">
        <v>14268</v>
      </c>
      <c r="E2463" s="62">
        <v>7.5</v>
      </c>
      <c r="F2463" s="57">
        <f t="shared" si="32"/>
        <v>3.83</v>
      </c>
      <c r="G2463" s="24" t="s">
        <v>412</v>
      </c>
      <c r="H2463" s="58">
        <v>80</v>
      </c>
      <c r="I2463" s="24" t="s">
        <v>9115</v>
      </c>
      <c r="J2463" s="24" t="s">
        <v>9096</v>
      </c>
      <c r="K2463" s="24" t="s">
        <v>14262</v>
      </c>
    </row>
    <row r="2464" spans="1:11" x14ac:dyDescent="0.25">
      <c r="A2464" s="24" t="s">
        <v>14269</v>
      </c>
      <c r="B2464" s="24" t="s">
        <v>578</v>
      </c>
      <c r="C2464" s="24" t="s">
        <v>11836</v>
      </c>
      <c r="D2464" s="24" t="s">
        <v>14268</v>
      </c>
      <c r="E2464" s="62">
        <v>7.5</v>
      </c>
      <c r="F2464" s="57">
        <f t="shared" si="32"/>
        <v>3.83</v>
      </c>
      <c r="G2464" s="24" t="s">
        <v>412</v>
      </c>
      <c r="H2464" s="58">
        <v>80</v>
      </c>
      <c r="I2464" s="24" t="s">
        <v>9115</v>
      </c>
      <c r="J2464" s="24" t="s">
        <v>9096</v>
      </c>
      <c r="K2464" s="24" t="s">
        <v>14262</v>
      </c>
    </row>
    <row r="2465" spans="1:11" x14ac:dyDescent="0.25">
      <c r="A2465" s="24" t="s">
        <v>14270</v>
      </c>
      <c r="B2465" s="24" t="s">
        <v>578</v>
      </c>
      <c r="C2465" s="24" t="s">
        <v>11838</v>
      </c>
      <c r="D2465" s="24" t="s">
        <v>14268</v>
      </c>
      <c r="E2465" s="62">
        <v>7.5</v>
      </c>
      <c r="F2465" s="57">
        <f t="shared" si="32"/>
        <v>3.83</v>
      </c>
      <c r="G2465" s="24" t="s">
        <v>412</v>
      </c>
      <c r="H2465" s="58">
        <v>80</v>
      </c>
      <c r="I2465" s="24" t="s">
        <v>9115</v>
      </c>
      <c r="J2465" s="24" t="s">
        <v>9096</v>
      </c>
      <c r="K2465" s="24" t="s">
        <v>14262</v>
      </c>
    </row>
    <row r="2466" spans="1:11" x14ac:dyDescent="0.25">
      <c r="A2466" s="24" t="s">
        <v>14271</v>
      </c>
      <c r="B2466" s="24" t="s">
        <v>578</v>
      </c>
      <c r="C2466" s="24" t="s">
        <v>11840</v>
      </c>
      <c r="D2466" s="24" t="s">
        <v>14268</v>
      </c>
      <c r="E2466" s="62">
        <v>7.5</v>
      </c>
      <c r="F2466" s="57">
        <f t="shared" si="32"/>
        <v>3.83</v>
      </c>
      <c r="G2466" s="24" t="s">
        <v>412</v>
      </c>
      <c r="H2466" s="58">
        <v>80</v>
      </c>
      <c r="I2466" s="24" t="s">
        <v>9115</v>
      </c>
      <c r="J2466" s="24" t="s">
        <v>9096</v>
      </c>
      <c r="K2466" s="24" t="s">
        <v>14262</v>
      </c>
    </row>
    <row r="2467" spans="1:11" x14ac:dyDescent="0.25">
      <c r="A2467" s="24" t="s">
        <v>14272</v>
      </c>
      <c r="B2467" s="24" t="s">
        <v>578</v>
      </c>
      <c r="C2467" s="24" t="s">
        <v>10503</v>
      </c>
      <c r="D2467" s="24" t="s">
        <v>14273</v>
      </c>
      <c r="E2467" s="62">
        <v>7.5</v>
      </c>
      <c r="F2467" s="57">
        <f t="shared" si="32"/>
        <v>3.83</v>
      </c>
      <c r="G2467" s="24" t="s">
        <v>412</v>
      </c>
      <c r="H2467" s="58">
        <v>80</v>
      </c>
      <c r="I2467" s="24" t="s">
        <v>9115</v>
      </c>
      <c r="J2467" s="24" t="s">
        <v>9096</v>
      </c>
      <c r="K2467" s="24" t="s">
        <v>14262</v>
      </c>
    </row>
    <row r="2468" spans="1:11" x14ac:dyDescent="0.25">
      <c r="A2468" s="24" t="s">
        <v>14274</v>
      </c>
      <c r="B2468" s="24" t="s">
        <v>578</v>
      </c>
      <c r="C2468" s="24" t="s">
        <v>11844</v>
      </c>
      <c r="D2468" s="24" t="s">
        <v>14273</v>
      </c>
      <c r="E2468" s="62">
        <v>7.5</v>
      </c>
      <c r="F2468" s="57">
        <f t="shared" si="32"/>
        <v>3.83</v>
      </c>
      <c r="G2468" s="24" t="s">
        <v>412</v>
      </c>
      <c r="H2468" s="58">
        <v>80</v>
      </c>
      <c r="I2468" s="24" t="s">
        <v>9115</v>
      </c>
      <c r="J2468" s="24" t="s">
        <v>9096</v>
      </c>
      <c r="K2468" s="24" t="s">
        <v>14262</v>
      </c>
    </row>
    <row r="2469" spans="1:11" x14ac:dyDescent="0.25">
      <c r="A2469" s="24" t="s">
        <v>14275</v>
      </c>
      <c r="B2469" s="24" t="s">
        <v>578</v>
      </c>
      <c r="C2469" s="24" t="s">
        <v>11846</v>
      </c>
      <c r="D2469" s="24" t="s">
        <v>14273</v>
      </c>
      <c r="E2469" s="62">
        <v>7.5</v>
      </c>
      <c r="F2469" s="57">
        <f t="shared" si="32"/>
        <v>3.83</v>
      </c>
      <c r="G2469" s="24" t="s">
        <v>412</v>
      </c>
      <c r="H2469" s="58">
        <v>80</v>
      </c>
      <c r="I2469" s="24" t="s">
        <v>9115</v>
      </c>
      <c r="J2469" s="24" t="s">
        <v>9096</v>
      </c>
      <c r="K2469" s="24" t="s">
        <v>14262</v>
      </c>
    </row>
    <row r="2470" spans="1:11" x14ac:dyDescent="0.25">
      <c r="A2470" s="24" t="s">
        <v>14276</v>
      </c>
      <c r="B2470" s="24" t="s">
        <v>578</v>
      </c>
      <c r="C2470" s="24" t="s">
        <v>11848</v>
      </c>
      <c r="D2470" s="24" t="s">
        <v>14273</v>
      </c>
      <c r="E2470" s="62">
        <v>7.5</v>
      </c>
      <c r="F2470" s="57">
        <f t="shared" si="32"/>
        <v>3.83</v>
      </c>
      <c r="G2470" s="24" t="s">
        <v>412</v>
      </c>
      <c r="H2470" s="58">
        <v>80</v>
      </c>
      <c r="I2470" s="24" t="s">
        <v>9115</v>
      </c>
      <c r="J2470" s="24" t="s">
        <v>9096</v>
      </c>
      <c r="K2470" s="24" t="s">
        <v>14262</v>
      </c>
    </row>
    <row r="2471" spans="1:11" x14ac:dyDescent="0.25">
      <c r="A2471" s="24" t="s">
        <v>14277</v>
      </c>
      <c r="B2471" s="24" t="s">
        <v>578</v>
      </c>
      <c r="C2471" s="24" t="s">
        <v>10506</v>
      </c>
      <c r="D2471" s="24" t="s">
        <v>14278</v>
      </c>
      <c r="E2471" s="62">
        <v>7.5</v>
      </c>
      <c r="F2471" s="57">
        <f t="shared" si="32"/>
        <v>3.83</v>
      </c>
      <c r="G2471" s="24" t="s">
        <v>412</v>
      </c>
      <c r="H2471" s="58">
        <v>80</v>
      </c>
      <c r="I2471" s="24" t="s">
        <v>9115</v>
      </c>
      <c r="J2471" s="24" t="s">
        <v>9096</v>
      </c>
      <c r="K2471" s="24" t="s">
        <v>14262</v>
      </c>
    </row>
    <row r="2472" spans="1:11" x14ac:dyDescent="0.25">
      <c r="A2472" s="24" t="s">
        <v>14279</v>
      </c>
      <c r="B2472" s="24" t="s">
        <v>578</v>
      </c>
      <c r="C2472" s="24" t="s">
        <v>11852</v>
      </c>
      <c r="D2472" s="24" t="s">
        <v>14278</v>
      </c>
      <c r="E2472" s="62">
        <v>7.5</v>
      </c>
      <c r="F2472" s="57">
        <f t="shared" si="32"/>
        <v>3.83</v>
      </c>
      <c r="G2472" s="24" t="s">
        <v>412</v>
      </c>
      <c r="H2472" s="58">
        <v>80</v>
      </c>
      <c r="I2472" s="24" t="s">
        <v>9115</v>
      </c>
      <c r="J2472" s="24" t="s">
        <v>9096</v>
      </c>
      <c r="K2472" s="24" t="s">
        <v>14262</v>
      </c>
    </row>
    <row r="2473" spans="1:11" x14ac:dyDescent="0.25">
      <c r="A2473" s="24" t="s">
        <v>14280</v>
      </c>
      <c r="B2473" s="24" t="s">
        <v>578</v>
      </c>
      <c r="C2473" s="24" t="s">
        <v>9763</v>
      </c>
      <c r="D2473" s="24" t="s">
        <v>14278</v>
      </c>
      <c r="E2473" s="62">
        <v>7.5</v>
      </c>
      <c r="F2473" s="57">
        <f t="shared" si="32"/>
        <v>3.83</v>
      </c>
      <c r="G2473" s="24" t="s">
        <v>412</v>
      </c>
      <c r="H2473" s="58">
        <v>80</v>
      </c>
      <c r="I2473" s="24" t="s">
        <v>9115</v>
      </c>
      <c r="J2473" s="24" t="s">
        <v>9096</v>
      </c>
      <c r="K2473" s="24" t="s">
        <v>14262</v>
      </c>
    </row>
    <row r="2474" spans="1:11" x14ac:dyDescent="0.25">
      <c r="A2474" s="24" t="s">
        <v>14281</v>
      </c>
      <c r="B2474" s="24" t="s">
        <v>578</v>
      </c>
      <c r="C2474" s="24" t="s">
        <v>9767</v>
      </c>
      <c r="D2474" s="24" t="s">
        <v>14278</v>
      </c>
      <c r="E2474" s="62">
        <v>7.5</v>
      </c>
      <c r="F2474" s="57">
        <f t="shared" si="32"/>
        <v>3.83</v>
      </c>
      <c r="G2474" s="24" t="s">
        <v>412</v>
      </c>
      <c r="H2474" s="58">
        <v>80</v>
      </c>
      <c r="I2474" s="24" t="s">
        <v>9115</v>
      </c>
      <c r="J2474" s="24" t="s">
        <v>9096</v>
      </c>
      <c r="K2474" s="24" t="s">
        <v>14262</v>
      </c>
    </row>
    <row r="2475" spans="1:11" x14ac:dyDescent="0.25">
      <c r="A2475" s="24" t="s">
        <v>14282</v>
      </c>
      <c r="B2475" s="24" t="s">
        <v>578</v>
      </c>
      <c r="C2475" s="24" t="s">
        <v>9113</v>
      </c>
      <c r="D2475" s="24" t="s">
        <v>14283</v>
      </c>
      <c r="E2475" s="62">
        <v>7.5</v>
      </c>
      <c r="F2475" s="57">
        <f t="shared" si="32"/>
        <v>3.83</v>
      </c>
      <c r="G2475" s="24" t="s">
        <v>412</v>
      </c>
      <c r="H2475" s="58">
        <v>80</v>
      </c>
      <c r="I2475" s="24" t="s">
        <v>9115</v>
      </c>
      <c r="J2475" s="24" t="s">
        <v>9096</v>
      </c>
      <c r="K2475" s="24" t="s">
        <v>14262</v>
      </c>
    </row>
    <row r="2476" spans="1:11" x14ac:dyDescent="0.25">
      <c r="A2476" s="24" t="s">
        <v>14284</v>
      </c>
      <c r="B2476" s="24" t="s">
        <v>8</v>
      </c>
      <c r="C2476" s="24" t="s">
        <v>14285</v>
      </c>
      <c r="D2476" s="24" t="s">
        <v>14286</v>
      </c>
      <c r="E2476" s="57">
        <v>10</v>
      </c>
      <c r="F2476" s="57">
        <f t="shared" si="32"/>
        <v>5.1100000000000003</v>
      </c>
      <c r="G2476" s="24" t="s">
        <v>615</v>
      </c>
      <c r="H2476" s="58">
        <v>51</v>
      </c>
      <c r="I2476" s="24" t="s">
        <v>9072</v>
      </c>
      <c r="J2476" s="24" t="s">
        <v>9096</v>
      </c>
      <c r="K2476" s="24" t="s">
        <v>14287</v>
      </c>
    </row>
    <row r="2477" spans="1:11" x14ac:dyDescent="0.25">
      <c r="A2477" s="24" t="s">
        <v>14288</v>
      </c>
      <c r="B2477" s="24" t="s">
        <v>172</v>
      </c>
      <c r="C2477" s="24" t="s">
        <v>14285</v>
      </c>
      <c r="D2477" s="24" t="s">
        <v>14289</v>
      </c>
      <c r="E2477" s="57">
        <v>10</v>
      </c>
      <c r="F2477" s="57">
        <f t="shared" si="32"/>
        <v>5.1100000000000003</v>
      </c>
      <c r="G2477" s="24" t="s">
        <v>615</v>
      </c>
      <c r="H2477" s="58">
        <v>51</v>
      </c>
      <c r="I2477" s="24" t="s">
        <v>9072</v>
      </c>
      <c r="J2477" s="24" t="s">
        <v>9096</v>
      </c>
      <c r="K2477" s="24" t="s">
        <v>14287</v>
      </c>
    </row>
    <row r="2478" spans="1:11" x14ac:dyDescent="0.25">
      <c r="A2478" s="24" t="s">
        <v>14290</v>
      </c>
      <c r="B2478" s="24" t="s">
        <v>4581</v>
      </c>
      <c r="C2478" s="24" t="s">
        <v>14285</v>
      </c>
      <c r="D2478" s="24" t="s">
        <v>14291</v>
      </c>
      <c r="E2478" s="57">
        <v>10</v>
      </c>
      <c r="F2478" s="57">
        <f t="shared" si="32"/>
        <v>5.1100000000000003</v>
      </c>
      <c r="G2478" s="24" t="s">
        <v>615</v>
      </c>
      <c r="H2478" s="58">
        <v>51</v>
      </c>
      <c r="I2478" s="24" t="s">
        <v>9072</v>
      </c>
      <c r="J2478" s="24" t="s">
        <v>9096</v>
      </c>
      <c r="K2478" s="24" t="s">
        <v>14287</v>
      </c>
    </row>
    <row r="2479" spans="1:11" x14ac:dyDescent="0.25">
      <c r="A2479" s="24" t="s">
        <v>14292</v>
      </c>
      <c r="B2479" s="24" t="s">
        <v>1055</v>
      </c>
      <c r="C2479" s="24" t="s">
        <v>14285</v>
      </c>
      <c r="D2479" s="24" t="s">
        <v>14293</v>
      </c>
      <c r="E2479" s="57">
        <v>10</v>
      </c>
      <c r="F2479" s="57">
        <f t="shared" si="32"/>
        <v>5.1100000000000003</v>
      </c>
      <c r="G2479" s="24" t="s">
        <v>615</v>
      </c>
      <c r="H2479" s="58">
        <v>51</v>
      </c>
      <c r="I2479" s="24" t="s">
        <v>9072</v>
      </c>
      <c r="J2479" s="24" t="s">
        <v>9096</v>
      </c>
      <c r="K2479" s="24" t="s">
        <v>14287</v>
      </c>
    </row>
    <row r="2480" spans="1:11" x14ac:dyDescent="0.25">
      <c r="A2480" s="24" t="s">
        <v>14294</v>
      </c>
      <c r="B2480" s="24" t="s">
        <v>1273</v>
      </c>
      <c r="C2480" s="24" t="s">
        <v>14285</v>
      </c>
      <c r="D2480" s="24" t="s">
        <v>14295</v>
      </c>
      <c r="E2480" s="57">
        <v>10</v>
      </c>
      <c r="F2480" s="57">
        <f t="shared" si="32"/>
        <v>5.1100000000000003</v>
      </c>
      <c r="G2480" s="24" t="s">
        <v>615</v>
      </c>
      <c r="H2480" s="58">
        <v>51</v>
      </c>
      <c r="I2480" s="24" t="s">
        <v>9072</v>
      </c>
      <c r="J2480" s="24" t="s">
        <v>9096</v>
      </c>
      <c r="K2480" s="24" t="s">
        <v>14287</v>
      </c>
    </row>
    <row r="2481" spans="1:11" x14ac:dyDescent="0.25">
      <c r="A2481" s="24" t="s">
        <v>14296</v>
      </c>
      <c r="B2481" s="24" t="s">
        <v>8</v>
      </c>
      <c r="C2481" s="24" t="s">
        <v>14297</v>
      </c>
      <c r="D2481" s="24" t="s">
        <v>14286</v>
      </c>
      <c r="E2481" s="57">
        <v>10</v>
      </c>
      <c r="F2481" s="57">
        <f t="shared" si="32"/>
        <v>5.1100000000000003</v>
      </c>
      <c r="G2481" s="24" t="s">
        <v>615</v>
      </c>
      <c r="H2481" s="58">
        <v>51</v>
      </c>
      <c r="I2481" s="24" t="s">
        <v>9072</v>
      </c>
      <c r="J2481" s="24" t="s">
        <v>9096</v>
      </c>
      <c r="K2481" s="24" t="s">
        <v>14287</v>
      </c>
    </row>
    <row r="2482" spans="1:11" x14ac:dyDescent="0.25">
      <c r="A2482" s="24" t="s">
        <v>14298</v>
      </c>
      <c r="B2482" s="24" t="s">
        <v>172</v>
      </c>
      <c r="C2482" s="24" t="s">
        <v>14297</v>
      </c>
      <c r="D2482" s="24" t="s">
        <v>14289</v>
      </c>
      <c r="E2482" s="57">
        <v>10</v>
      </c>
      <c r="F2482" s="57">
        <f t="shared" si="32"/>
        <v>5.1100000000000003</v>
      </c>
      <c r="G2482" s="24" t="s">
        <v>615</v>
      </c>
      <c r="H2482" s="58">
        <v>51</v>
      </c>
      <c r="I2482" s="24" t="s">
        <v>9072</v>
      </c>
      <c r="J2482" s="24" t="s">
        <v>9096</v>
      </c>
      <c r="K2482" s="24" t="s">
        <v>14287</v>
      </c>
    </row>
    <row r="2483" spans="1:11" x14ac:dyDescent="0.25">
      <c r="A2483" s="24" t="s">
        <v>14299</v>
      </c>
      <c r="B2483" s="24" t="s">
        <v>4581</v>
      </c>
      <c r="C2483" s="24" t="s">
        <v>14297</v>
      </c>
      <c r="D2483" s="24" t="s">
        <v>14291</v>
      </c>
      <c r="E2483" s="57">
        <v>10</v>
      </c>
      <c r="F2483" s="57">
        <f t="shared" si="32"/>
        <v>5.1100000000000003</v>
      </c>
      <c r="G2483" s="24" t="s">
        <v>615</v>
      </c>
      <c r="H2483" s="58">
        <v>51</v>
      </c>
      <c r="I2483" s="24" t="s">
        <v>9072</v>
      </c>
      <c r="J2483" s="24" t="s">
        <v>9096</v>
      </c>
      <c r="K2483" s="24" t="s">
        <v>14287</v>
      </c>
    </row>
    <row r="2484" spans="1:11" x14ac:dyDescent="0.25">
      <c r="A2484" s="24" t="s">
        <v>14300</v>
      </c>
      <c r="B2484" s="24" t="s">
        <v>1055</v>
      </c>
      <c r="C2484" s="24" t="s">
        <v>14297</v>
      </c>
      <c r="D2484" s="24" t="s">
        <v>14293</v>
      </c>
      <c r="E2484" s="57">
        <v>10</v>
      </c>
      <c r="F2484" s="57">
        <f t="shared" si="32"/>
        <v>5.1100000000000003</v>
      </c>
      <c r="G2484" s="24" t="s">
        <v>615</v>
      </c>
      <c r="H2484" s="58">
        <v>51</v>
      </c>
      <c r="I2484" s="24" t="s">
        <v>9072</v>
      </c>
      <c r="J2484" s="24" t="s">
        <v>9096</v>
      </c>
      <c r="K2484" s="24" t="s">
        <v>14287</v>
      </c>
    </row>
    <row r="2485" spans="1:11" x14ac:dyDescent="0.25">
      <c r="A2485" s="24" t="s">
        <v>14301</v>
      </c>
      <c r="B2485" s="24" t="s">
        <v>1273</v>
      </c>
      <c r="C2485" s="24" t="s">
        <v>14297</v>
      </c>
      <c r="D2485" s="24" t="s">
        <v>14295</v>
      </c>
      <c r="E2485" s="57">
        <v>10</v>
      </c>
      <c r="F2485" s="57">
        <f t="shared" si="32"/>
        <v>5.1100000000000003</v>
      </c>
      <c r="G2485" s="24" t="s">
        <v>615</v>
      </c>
      <c r="H2485" s="58">
        <v>51</v>
      </c>
      <c r="I2485" s="24" t="s">
        <v>9072</v>
      </c>
      <c r="J2485" s="24" t="s">
        <v>9096</v>
      </c>
      <c r="K2485" s="24" t="s">
        <v>14287</v>
      </c>
    </row>
    <row r="2486" spans="1:11" x14ac:dyDescent="0.25">
      <c r="A2486" s="24" t="s">
        <v>14302</v>
      </c>
      <c r="B2486" s="24" t="s">
        <v>8</v>
      </c>
      <c r="C2486" s="24" t="s">
        <v>14303</v>
      </c>
      <c r="D2486" s="24" t="s">
        <v>14304</v>
      </c>
      <c r="E2486" s="57">
        <v>10</v>
      </c>
      <c r="F2486" s="57">
        <f t="shared" si="32"/>
        <v>5.1100000000000003</v>
      </c>
      <c r="G2486" s="24" t="s">
        <v>615</v>
      </c>
      <c r="H2486" s="58">
        <v>51</v>
      </c>
      <c r="I2486" s="24" t="s">
        <v>9072</v>
      </c>
      <c r="J2486" s="24" t="s">
        <v>9096</v>
      </c>
      <c r="K2486" s="24" t="s">
        <v>14287</v>
      </c>
    </row>
    <row r="2487" spans="1:11" x14ac:dyDescent="0.25">
      <c r="A2487" s="24" t="s">
        <v>14305</v>
      </c>
      <c r="B2487" s="24" t="s">
        <v>172</v>
      </c>
      <c r="C2487" s="24" t="s">
        <v>14303</v>
      </c>
      <c r="D2487" s="24" t="s">
        <v>14306</v>
      </c>
      <c r="E2487" s="57">
        <v>10</v>
      </c>
      <c r="F2487" s="57">
        <f t="shared" si="32"/>
        <v>5.1100000000000003</v>
      </c>
      <c r="G2487" s="24" t="s">
        <v>615</v>
      </c>
      <c r="H2487" s="58">
        <v>51</v>
      </c>
      <c r="I2487" s="24" t="s">
        <v>9072</v>
      </c>
      <c r="J2487" s="24" t="s">
        <v>9096</v>
      </c>
      <c r="K2487" s="24" t="s">
        <v>14287</v>
      </c>
    </row>
    <row r="2488" spans="1:11" x14ac:dyDescent="0.25">
      <c r="A2488" s="24" t="s">
        <v>14307</v>
      </c>
      <c r="B2488" s="24" t="s">
        <v>4581</v>
      </c>
      <c r="C2488" s="24" t="s">
        <v>14303</v>
      </c>
      <c r="D2488" s="24" t="s">
        <v>14308</v>
      </c>
      <c r="E2488" s="57">
        <v>10</v>
      </c>
      <c r="F2488" s="57">
        <f t="shared" si="32"/>
        <v>5.1100000000000003</v>
      </c>
      <c r="G2488" s="24" t="s">
        <v>615</v>
      </c>
      <c r="H2488" s="58">
        <v>51</v>
      </c>
      <c r="I2488" s="24" t="s">
        <v>9072</v>
      </c>
      <c r="J2488" s="24" t="s">
        <v>9096</v>
      </c>
      <c r="K2488" s="24" t="s">
        <v>14287</v>
      </c>
    </row>
    <row r="2489" spans="1:11" x14ac:dyDescent="0.25">
      <c r="A2489" s="24" t="s">
        <v>14309</v>
      </c>
      <c r="B2489" s="24" t="s">
        <v>1055</v>
      </c>
      <c r="C2489" s="24" t="s">
        <v>14303</v>
      </c>
      <c r="D2489" s="24" t="s">
        <v>14310</v>
      </c>
      <c r="E2489" s="57">
        <v>10</v>
      </c>
      <c r="F2489" s="57">
        <f t="shared" si="32"/>
        <v>5.1100000000000003</v>
      </c>
      <c r="G2489" s="24" t="s">
        <v>615</v>
      </c>
      <c r="H2489" s="58">
        <v>51</v>
      </c>
      <c r="I2489" s="24" t="s">
        <v>9072</v>
      </c>
      <c r="J2489" s="24" t="s">
        <v>9096</v>
      </c>
      <c r="K2489" s="24" t="s">
        <v>14287</v>
      </c>
    </row>
    <row r="2490" spans="1:11" x14ac:dyDescent="0.25">
      <c r="A2490" s="24" t="s">
        <v>14311</v>
      </c>
      <c r="B2490" s="24" t="s">
        <v>1273</v>
      </c>
      <c r="C2490" s="24" t="s">
        <v>14303</v>
      </c>
      <c r="D2490" s="24" t="s">
        <v>14312</v>
      </c>
      <c r="E2490" s="57">
        <v>10</v>
      </c>
      <c r="F2490" s="57">
        <f t="shared" si="32"/>
        <v>5.1100000000000003</v>
      </c>
      <c r="G2490" s="24" t="s">
        <v>615</v>
      </c>
      <c r="H2490" s="58">
        <v>51</v>
      </c>
      <c r="I2490" s="24" t="s">
        <v>9072</v>
      </c>
      <c r="J2490" s="24" t="s">
        <v>9096</v>
      </c>
      <c r="K2490" s="24" t="s">
        <v>14287</v>
      </c>
    </row>
    <row r="2491" spans="1:11" x14ac:dyDescent="0.25">
      <c r="A2491" s="24" t="s">
        <v>14313</v>
      </c>
      <c r="B2491" s="24" t="s">
        <v>8</v>
      </c>
      <c r="C2491" s="24" t="s">
        <v>14314</v>
      </c>
      <c r="D2491" s="24" t="s">
        <v>14304</v>
      </c>
      <c r="E2491" s="57">
        <v>10</v>
      </c>
      <c r="F2491" s="57">
        <f t="shared" si="32"/>
        <v>5.1100000000000003</v>
      </c>
      <c r="G2491" s="24" t="s">
        <v>615</v>
      </c>
      <c r="H2491" s="58">
        <v>51</v>
      </c>
      <c r="I2491" s="24" t="s">
        <v>9072</v>
      </c>
      <c r="J2491" s="24" t="s">
        <v>9096</v>
      </c>
      <c r="K2491" s="24" t="s">
        <v>14287</v>
      </c>
    </row>
    <row r="2492" spans="1:11" x14ac:dyDescent="0.25">
      <c r="A2492" s="24" t="s">
        <v>14315</v>
      </c>
      <c r="B2492" s="24" t="s">
        <v>172</v>
      </c>
      <c r="C2492" s="24" t="s">
        <v>14314</v>
      </c>
      <c r="D2492" s="24" t="s">
        <v>14306</v>
      </c>
      <c r="E2492" s="57">
        <v>10</v>
      </c>
      <c r="F2492" s="57">
        <f t="shared" si="32"/>
        <v>5.1100000000000003</v>
      </c>
      <c r="G2492" s="24" t="s">
        <v>615</v>
      </c>
      <c r="H2492" s="58">
        <v>51</v>
      </c>
      <c r="I2492" s="24" t="s">
        <v>9072</v>
      </c>
      <c r="J2492" s="24" t="s">
        <v>9096</v>
      </c>
      <c r="K2492" s="24" t="s">
        <v>14287</v>
      </c>
    </row>
    <row r="2493" spans="1:11" x14ac:dyDescent="0.25">
      <c r="A2493" s="24" t="s">
        <v>14316</v>
      </c>
      <c r="B2493" s="24" t="s">
        <v>4581</v>
      </c>
      <c r="C2493" s="24" t="s">
        <v>14314</v>
      </c>
      <c r="D2493" s="24" t="s">
        <v>14308</v>
      </c>
      <c r="E2493" s="57">
        <v>10</v>
      </c>
      <c r="F2493" s="57">
        <f t="shared" si="32"/>
        <v>5.1100000000000003</v>
      </c>
      <c r="G2493" s="24" t="s">
        <v>615</v>
      </c>
      <c r="H2493" s="58">
        <v>51</v>
      </c>
      <c r="I2493" s="24" t="s">
        <v>9072</v>
      </c>
      <c r="J2493" s="24" t="s">
        <v>9096</v>
      </c>
      <c r="K2493" s="24" t="s">
        <v>14287</v>
      </c>
    </row>
    <row r="2494" spans="1:11" x14ac:dyDescent="0.25">
      <c r="A2494" s="24" t="s">
        <v>14317</v>
      </c>
      <c r="B2494" s="24" t="s">
        <v>1055</v>
      </c>
      <c r="C2494" s="24" t="s">
        <v>14314</v>
      </c>
      <c r="D2494" s="24" t="s">
        <v>14310</v>
      </c>
      <c r="E2494" s="57">
        <v>10</v>
      </c>
      <c r="F2494" s="57">
        <f t="shared" si="32"/>
        <v>5.1100000000000003</v>
      </c>
      <c r="G2494" s="24" t="s">
        <v>615</v>
      </c>
      <c r="H2494" s="58">
        <v>51</v>
      </c>
      <c r="I2494" s="24" t="s">
        <v>9072</v>
      </c>
      <c r="J2494" s="24" t="s">
        <v>9096</v>
      </c>
      <c r="K2494" s="24" t="s">
        <v>14287</v>
      </c>
    </row>
    <row r="2495" spans="1:11" x14ac:dyDescent="0.25">
      <c r="A2495" s="24" t="s">
        <v>14318</v>
      </c>
      <c r="B2495" s="24" t="s">
        <v>1273</v>
      </c>
      <c r="C2495" s="24" t="s">
        <v>14314</v>
      </c>
      <c r="D2495" s="24" t="s">
        <v>14312</v>
      </c>
      <c r="E2495" s="57">
        <v>10</v>
      </c>
      <c r="F2495" s="57">
        <f t="shared" si="32"/>
        <v>5.1100000000000003</v>
      </c>
      <c r="G2495" s="24" t="s">
        <v>615</v>
      </c>
      <c r="H2495" s="58">
        <v>51</v>
      </c>
      <c r="I2495" s="24" t="s">
        <v>9072</v>
      </c>
      <c r="J2495" s="24" t="s">
        <v>9096</v>
      </c>
      <c r="K2495" s="24" t="s">
        <v>14287</v>
      </c>
    </row>
    <row r="2496" spans="1:11" x14ac:dyDescent="0.25">
      <c r="A2496" s="24" t="s">
        <v>14319</v>
      </c>
      <c r="B2496" s="24" t="s">
        <v>1055</v>
      </c>
      <c r="C2496" s="24" t="s">
        <v>14320</v>
      </c>
      <c r="D2496" s="24" t="s">
        <v>14321</v>
      </c>
      <c r="E2496" s="57">
        <v>74.56</v>
      </c>
      <c r="F2496" s="57">
        <f t="shared" si="32"/>
        <v>38.119999999999997</v>
      </c>
      <c r="G2496" s="24" t="s">
        <v>6</v>
      </c>
      <c r="H2496" s="58">
        <v>51</v>
      </c>
      <c r="I2496" s="24" t="s">
        <v>9840</v>
      </c>
      <c r="J2496" s="24" t="s">
        <v>9096</v>
      </c>
      <c r="K2496" s="24" t="s">
        <v>14322</v>
      </c>
    </row>
    <row r="2497" spans="1:11" x14ac:dyDescent="0.25">
      <c r="A2497" s="24" t="s">
        <v>14323</v>
      </c>
      <c r="B2497" s="24" t="s">
        <v>1055</v>
      </c>
      <c r="C2497" s="24" t="s">
        <v>14324</v>
      </c>
      <c r="D2497" s="24" t="s">
        <v>14325</v>
      </c>
      <c r="E2497" s="57">
        <v>193.62</v>
      </c>
      <c r="F2497" s="57">
        <f t="shared" si="32"/>
        <v>99</v>
      </c>
      <c r="G2497" s="24" t="s">
        <v>6</v>
      </c>
      <c r="H2497" s="58">
        <v>51</v>
      </c>
      <c r="I2497" s="24" t="s">
        <v>9840</v>
      </c>
      <c r="J2497" s="24" t="s">
        <v>9096</v>
      </c>
      <c r="K2497" s="24" t="s">
        <v>14322</v>
      </c>
    </row>
    <row r="2498" spans="1:11" x14ac:dyDescent="0.25">
      <c r="A2498" s="24" t="s">
        <v>14326</v>
      </c>
      <c r="B2498" s="24" t="s">
        <v>1223</v>
      </c>
      <c r="C2498" s="24" t="s">
        <v>14327</v>
      </c>
      <c r="D2498" s="24" t="s">
        <v>14328</v>
      </c>
      <c r="E2498" s="57">
        <v>39.119999999999997</v>
      </c>
      <c r="F2498" s="57">
        <f t="shared" si="32"/>
        <v>20</v>
      </c>
      <c r="G2498" s="24" t="s">
        <v>412</v>
      </c>
      <c r="H2498" s="58">
        <v>0</v>
      </c>
      <c r="I2498" s="24" t="s">
        <v>9212</v>
      </c>
      <c r="J2498" s="24" t="s">
        <v>9096</v>
      </c>
      <c r="K2498" s="24" t="s">
        <v>14329</v>
      </c>
    </row>
    <row r="2499" spans="1:11" x14ac:dyDescent="0.25">
      <c r="A2499" s="24" t="s">
        <v>14330</v>
      </c>
      <c r="B2499" s="24" t="s">
        <v>8</v>
      </c>
      <c r="C2499" s="24" t="s">
        <v>14331</v>
      </c>
      <c r="D2499" s="24" t="s">
        <v>14332</v>
      </c>
      <c r="E2499" s="62">
        <v>9.7799999999999994</v>
      </c>
      <c r="F2499" s="57">
        <f t="shared" si="32"/>
        <v>5</v>
      </c>
      <c r="G2499" s="24" t="s">
        <v>412</v>
      </c>
      <c r="H2499" s="58">
        <v>37</v>
      </c>
      <c r="I2499" s="24" t="s">
        <v>9799</v>
      </c>
      <c r="J2499" s="24" t="s">
        <v>9800</v>
      </c>
      <c r="K2499" s="24" t="s">
        <v>14333</v>
      </c>
    </row>
    <row r="2500" spans="1:11" x14ac:dyDescent="0.25">
      <c r="A2500" s="24" t="s">
        <v>14334</v>
      </c>
      <c r="B2500" s="24" t="s">
        <v>8</v>
      </c>
      <c r="C2500" s="24" t="s">
        <v>14335</v>
      </c>
      <c r="D2500" s="24" t="s">
        <v>14332</v>
      </c>
      <c r="E2500" s="62">
        <v>9.7799999999999994</v>
      </c>
      <c r="F2500" s="57">
        <f t="shared" ref="F2500:F2563" si="33">ROUND(VALUE(SUBSTITUTE(E2500,".",","))/1.95583,2)</f>
        <v>5</v>
      </c>
      <c r="G2500" s="24" t="s">
        <v>412</v>
      </c>
      <c r="H2500" s="58">
        <v>37</v>
      </c>
      <c r="I2500" s="24" t="s">
        <v>9799</v>
      </c>
      <c r="J2500" s="24" t="s">
        <v>9800</v>
      </c>
      <c r="K2500" s="24" t="s">
        <v>14333</v>
      </c>
    </row>
    <row r="2501" spans="1:11" x14ac:dyDescent="0.25">
      <c r="A2501" s="24" t="s">
        <v>14336</v>
      </c>
      <c r="B2501" s="24" t="s">
        <v>8</v>
      </c>
      <c r="C2501" s="24" t="s">
        <v>14337</v>
      </c>
      <c r="D2501" s="24" t="s">
        <v>14332</v>
      </c>
      <c r="E2501" s="62">
        <v>9.7799999999999994</v>
      </c>
      <c r="F2501" s="57">
        <f t="shared" si="33"/>
        <v>5</v>
      </c>
      <c r="G2501" s="24" t="s">
        <v>412</v>
      </c>
      <c r="H2501" s="58">
        <v>37</v>
      </c>
      <c r="I2501" s="24" t="s">
        <v>9799</v>
      </c>
      <c r="J2501" s="24" t="s">
        <v>9800</v>
      </c>
      <c r="K2501" s="24" t="s">
        <v>14333</v>
      </c>
    </row>
    <row r="2502" spans="1:11" x14ac:dyDescent="0.25">
      <c r="A2502" s="24" t="s">
        <v>14338</v>
      </c>
      <c r="B2502" s="24" t="s">
        <v>8</v>
      </c>
      <c r="C2502" s="24" t="s">
        <v>14339</v>
      </c>
      <c r="D2502" s="24" t="s">
        <v>14332</v>
      </c>
      <c r="E2502" s="62">
        <v>9.7799999999999994</v>
      </c>
      <c r="F2502" s="57">
        <f t="shared" si="33"/>
        <v>5</v>
      </c>
      <c r="G2502" s="24" t="s">
        <v>412</v>
      </c>
      <c r="H2502" s="58">
        <v>37</v>
      </c>
      <c r="I2502" s="24" t="s">
        <v>9799</v>
      </c>
      <c r="J2502" s="24" t="s">
        <v>9800</v>
      </c>
      <c r="K2502" s="24" t="s">
        <v>14333</v>
      </c>
    </row>
    <row r="2503" spans="1:11" x14ac:dyDescent="0.25">
      <c r="A2503" s="24" t="s">
        <v>14340</v>
      </c>
      <c r="B2503" s="24" t="s">
        <v>8</v>
      </c>
      <c r="C2503" s="24" t="s">
        <v>14341</v>
      </c>
      <c r="D2503" s="24" t="s">
        <v>14332</v>
      </c>
      <c r="E2503" s="62">
        <v>9.7799999999999994</v>
      </c>
      <c r="F2503" s="57">
        <f t="shared" si="33"/>
        <v>5</v>
      </c>
      <c r="G2503" s="24" t="s">
        <v>412</v>
      </c>
      <c r="H2503" s="58">
        <v>37</v>
      </c>
      <c r="I2503" s="24" t="s">
        <v>9799</v>
      </c>
      <c r="J2503" s="24" t="s">
        <v>9800</v>
      </c>
      <c r="K2503" s="24" t="s">
        <v>14333</v>
      </c>
    </row>
    <row r="2504" spans="1:11" x14ac:dyDescent="0.25">
      <c r="A2504" s="24" t="s">
        <v>14342</v>
      </c>
      <c r="B2504" s="24" t="s">
        <v>8</v>
      </c>
      <c r="C2504" s="24" t="s">
        <v>14343</v>
      </c>
      <c r="D2504" s="24" t="s">
        <v>14332</v>
      </c>
      <c r="E2504" s="62">
        <v>9.7799999999999994</v>
      </c>
      <c r="F2504" s="57">
        <f t="shared" si="33"/>
        <v>5</v>
      </c>
      <c r="G2504" s="24" t="s">
        <v>412</v>
      </c>
      <c r="H2504" s="58">
        <v>37</v>
      </c>
      <c r="I2504" s="24" t="s">
        <v>9799</v>
      </c>
      <c r="J2504" s="24" t="s">
        <v>9800</v>
      </c>
      <c r="K2504" s="24" t="s">
        <v>14333</v>
      </c>
    </row>
    <row r="2505" spans="1:11" x14ac:dyDescent="0.25">
      <c r="A2505" s="24" t="s">
        <v>14344</v>
      </c>
      <c r="B2505" s="24" t="s">
        <v>8</v>
      </c>
      <c r="C2505" s="24" t="s">
        <v>14345</v>
      </c>
      <c r="D2505" s="24" t="s">
        <v>14346</v>
      </c>
      <c r="E2505" s="62">
        <v>9.7799999999999994</v>
      </c>
      <c r="F2505" s="57">
        <f t="shared" si="33"/>
        <v>5</v>
      </c>
      <c r="G2505" s="24" t="s">
        <v>412</v>
      </c>
      <c r="H2505" s="58">
        <v>37</v>
      </c>
      <c r="I2505" s="24" t="s">
        <v>9799</v>
      </c>
      <c r="J2505" s="24" t="s">
        <v>9800</v>
      </c>
      <c r="K2505" s="24" t="s">
        <v>14333</v>
      </c>
    </row>
    <row r="2506" spans="1:11" x14ac:dyDescent="0.25">
      <c r="A2506" s="24" t="s">
        <v>14347</v>
      </c>
      <c r="B2506" s="24" t="s">
        <v>8</v>
      </c>
      <c r="C2506" s="24" t="s">
        <v>14348</v>
      </c>
      <c r="D2506" s="24" t="s">
        <v>14346</v>
      </c>
      <c r="E2506" s="62">
        <v>9.7799999999999994</v>
      </c>
      <c r="F2506" s="57">
        <f t="shared" si="33"/>
        <v>5</v>
      </c>
      <c r="G2506" s="24" t="s">
        <v>412</v>
      </c>
      <c r="H2506" s="58">
        <v>37</v>
      </c>
      <c r="I2506" s="24" t="s">
        <v>9799</v>
      </c>
      <c r="J2506" s="24" t="s">
        <v>9800</v>
      </c>
      <c r="K2506" s="24" t="s">
        <v>14333</v>
      </c>
    </row>
    <row r="2507" spans="1:11" x14ac:dyDescent="0.25">
      <c r="A2507" s="24" t="s">
        <v>14349</v>
      </c>
      <c r="B2507" s="24" t="s">
        <v>172</v>
      </c>
      <c r="C2507" s="24" t="s">
        <v>12484</v>
      </c>
      <c r="D2507" s="24" t="s">
        <v>14350</v>
      </c>
      <c r="G2507" s="24" t="s">
        <v>6</v>
      </c>
      <c r="H2507" s="58" t="s">
        <v>2253</v>
      </c>
      <c r="I2507" s="24" t="s">
        <v>9072</v>
      </c>
      <c r="J2507" s="24" t="s">
        <v>9073</v>
      </c>
      <c r="K2507" s="24" t="s">
        <v>14351</v>
      </c>
    </row>
    <row r="2508" spans="1:11" x14ac:dyDescent="0.25">
      <c r="A2508" s="24" t="s">
        <v>14352</v>
      </c>
      <c r="B2508" s="24" t="s">
        <v>172</v>
      </c>
      <c r="C2508" s="24" t="s">
        <v>12486</v>
      </c>
      <c r="D2508" s="24" t="s">
        <v>14350</v>
      </c>
      <c r="G2508" s="24" t="s">
        <v>6</v>
      </c>
      <c r="H2508" s="58" t="s">
        <v>2253</v>
      </c>
      <c r="I2508" s="24" t="s">
        <v>9072</v>
      </c>
      <c r="J2508" s="24" t="s">
        <v>9073</v>
      </c>
      <c r="K2508" s="24" t="s">
        <v>14351</v>
      </c>
    </row>
    <row r="2509" spans="1:11" x14ac:dyDescent="0.25">
      <c r="A2509" s="24" t="s">
        <v>14353</v>
      </c>
      <c r="B2509" s="24" t="s">
        <v>172</v>
      </c>
      <c r="C2509" s="24" t="s">
        <v>10588</v>
      </c>
      <c r="D2509" s="24" t="s">
        <v>14350</v>
      </c>
      <c r="G2509" s="24" t="s">
        <v>6</v>
      </c>
      <c r="H2509" s="58" t="s">
        <v>2253</v>
      </c>
      <c r="I2509" s="24" t="s">
        <v>9072</v>
      </c>
      <c r="J2509" s="24" t="s">
        <v>9073</v>
      </c>
      <c r="K2509" s="24" t="s">
        <v>14351</v>
      </c>
    </row>
    <row r="2510" spans="1:11" x14ac:dyDescent="0.25">
      <c r="A2510" s="24" t="s">
        <v>14354</v>
      </c>
      <c r="B2510" s="24" t="s">
        <v>172</v>
      </c>
      <c r="C2510" s="24" t="s">
        <v>12489</v>
      </c>
      <c r="D2510" s="24" t="s">
        <v>14350</v>
      </c>
      <c r="G2510" s="24" t="s">
        <v>6</v>
      </c>
      <c r="H2510" s="58" t="s">
        <v>2253</v>
      </c>
      <c r="I2510" s="24" t="s">
        <v>9072</v>
      </c>
      <c r="J2510" s="24" t="s">
        <v>9073</v>
      </c>
      <c r="K2510" s="24" t="s">
        <v>14351</v>
      </c>
    </row>
    <row r="2511" spans="1:11" x14ac:dyDescent="0.25">
      <c r="A2511" s="24" t="s">
        <v>14355</v>
      </c>
      <c r="B2511" s="24" t="s">
        <v>172</v>
      </c>
      <c r="C2511" s="24" t="s">
        <v>12491</v>
      </c>
      <c r="D2511" s="24" t="s">
        <v>14350</v>
      </c>
      <c r="G2511" s="24" t="s">
        <v>6</v>
      </c>
      <c r="H2511" s="58" t="s">
        <v>2253</v>
      </c>
      <c r="I2511" s="24" t="s">
        <v>9072</v>
      </c>
      <c r="J2511" s="24" t="s">
        <v>9073</v>
      </c>
      <c r="K2511" s="24" t="s">
        <v>14351</v>
      </c>
    </row>
    <row r="2512" spans="1:11" x14ac:dyDescent="0.25">
      <c r="A2512" s="24" t="s">
        <v>14356</v>
      </c>
      <c r="B2512" s="24" t="s">
        <v>172</v>
      </c>
      <c r="C2512" s="24" t="s">
        <v>12617</v>
      </c>
      <c r="D2512" s="24" t="s">
        <v>14357</v>
      </c>
      <c r="E2512" s="57">
        <v>2</v>
      </c>
      <c r="F2512" s="57">
        <f t="shared" si="33"/>
        <v>1.02</v>
      </c>
      <c r="G2512" s="24" t="s">
        <v>3218</v>
      </c>
      <c r="H2512" s="58" t="s">
        <v>2253</v>
      </c>
      <c r="I2512" s="24" t="s">
        <v>9072</v>
      </c>
      <c r="J2512" s="24" t="s">
        <v>9073</v>
      </c>
      <c r="K2512" s="24" t="s">
        <v>14351</v>
      </c>
    </row>
    <row r="2513" spans="1:11" x14ac:dyDescent="0.25">
      <c r="A2513" s="24" t="s">
        <v>14358</v>
      </c>
      <c r="B2513" s="24" t="s">
        <v>172</v>
      </c>
      <c r="C2513" s="24" t="s">
        <v>12471</v>
      </c>
      <c r="D2513" s="24" t="s">
        <v>14357</v>
      </c>
      <c r="E2513" s="57">
        <v>2</v>
      </c>
      <c r="F2513" s="57">
        <f t="shared" si="33"/>
        <v>1.02</v>
      </c>
      <c r="G2513" s="24" t="s">
        <v>3218</v>
      </c>
      <c r="H2513" s="58" t="s">
        <v>2253</v>
      </c>
      <c r="I2513" s="24" t="s">
        <v>9072</v>
      </c>
      <c r="J2513" s="24" t="s">
        <v>9073</v>
      </c>
      <c r="K2513" s="24" t="s">
        <v>14351</v>
      </c>
    </row>
    <row r="2514" spans="1:11" x14ac:dyDescent="0.25">
      <c r="A2514" s="24" t="s">
        <v>14359</v>
      </c>
      <c r="B2514" s="24" t="s">
        <v>172</v>
      </c>
      <c r="C2514" s="24" t="s">
        <v>12475</v>
      </c>
      <c r="D2514" s="24" t="s">
        <v>14357</v>
      </c>
      <c r="E2514" s="57">
        <v>2</v>
      </c>
      <c r="F2514" s="57">
        <f t="shared" si="33"/>
        <v>1.02</v>
      </c>
      <c r="G2514" s="24" t="s">
        <v>3218</v>
      </c>
      <c r="H2514" s="58" t="s">
        <v>2253</v>
      </c>
      <c r="I2514" s="24" t="s">
        <v>9072</v>
      </c>
      <c r="J2514" s="24" t="s">
        <v>9073</v>
      </c>
      <c r="K2514" s="24" t="s">
        <v>14351</v>
      </c>
    </row>
    <row r="2515" spans="1:11" x14ac:dyDescent="0.25">
      <c r="A2515" s="24" t="s">
        <v>14360</v>
      </c>
      <c r="B2515" s="24" t="s">
        <v>172</v>
      </c>
      <c r="C2515" s="24" t="s">
        <v>9896</v>
      </c>
      <c r="D2515" s="24" t="s">
        <v>14350</v>
      </c>
      <c r="E2515" s="57">
        <v>24</v>
      </c>
      <c r="F2515" s="57">
        <f t="shared" si="33"/>
        <v>12.27</v>
      </c>
      <c r="G2515" s="24" t="s">
        <v>6</v>
      </c>
      <c r="H2515" s="58" t="s">
        <v>2253</v>
      </c>
      <c r="I2515" s="24" t="s">
        <v>9072</v>
      </c>
      <c r="J2515" s="24" t="s">
        <v>9073</v>
      </c>
      <c r="K2515" s="24" t="s">
        <v>14351</v>
      </c>
    </row>
    <row r="2516" spans="1:11" x14ac:dyDescent="0.25">
      <c r="A2516" s="24" t="s">
        <v>14361</v>
      </c>
      <c r="B2516" s="24" t="s">
        <v>172</v>
      </c>
      <c r="C2516" s="24" t="s">
        <v>9900</v>
      </c>
      <c r="D2516" s="24" t="s">
        <v>14350</v>
      </c>
      <c r="G2516" s="24" t="s">
        <v>6</v>
      </c>
      <c r="H2516" s="58" t="s">
        <v>2253</v>
      </c>
      <c r="I2516" s="24" t="s">
        <v>9072</v>
      </c>
      <c r="J2516" s="24" t="s">
        <v>9073</v>
      </c>
      <c r="K2516" s="24" t="s">
        <v>14351</v>
      </c>
    </row>
    <row r="2517" spans="1:11" x14ac:dyDescent="0.25">
      <c r="A2517" s="24" t="s">
        <v>14362</v>
      </c>
      <c r="B2517" s="24" t="s">
        <v>172</v>
      </c>
      <c r="C2517" s="24" t="s">
        <v>12480</v>
      </c>
      <c r="D2517" s="24" t="s">
        <v>14350</v>
      </c>
      <c r="G2517" s="24" t="s">
        <v>6</v>
      </c>
      <c r="H2517" s="58" t="s">
        <v>2253</v>
      </c>
      <c r="I2517" s="24" t="s">
        <v>9072</v>
      </c>
      <c r="J2517" s="24" t="s">
        <v>9073</v>
      </c>
      <c r="K2517" s="24" t="s">
        <v>14351</v>
      </c>
    </row>
    <row r="2518" spans="1:11" x14ac:dyDescent="0.25">
      <c r="A2518" s="24" t="s">
        <v>14363</v>
      </c>
      <c r="B2518" s="24" t="s">
        <v>172</v>
      </c>
      <c r="C2518" s="24" t="s">
        <v>12482</v>
      </c>
      <c r="D2518" s="24" t="s">
        <v>14350</v>
      </c>
      <c r="G2518" s="24" t="s">
        <v>6</v>
      </c>
      <c r="H2518" s="58" t="s">
        <v>2253</v>
      </c>
      <c r="I2518" s="24" t="s">
        <v>9072</v>
      </c>
      <c r="J2518" s="24" t="s">
        <v>9073</v>
      </c>
      <c r="K2518" s="24" t="s">
        <v>14351</v>
      </c>
    </row>
    <row r="2519" spans="1:11" x14ac:dyDescent="0.25">
      <c r="A2519" s="24" t="s">
        <v>14364</v>
      </c>
      <c r="B2519" s="24" t="s">
        <v>8</v>
      </c>
      <c r="C2519" s="24" t="s">
        <v>14365</v>
      </c>
      <c r="D2519" s="24" t="s">
        <v>14366</v>
      </c>
      <c r="E2519" s="57">
        <v>8</v>
      </c>
      <c r="F2519" s="57">
        <f t="shared" si="33"/>
        <v>4.09</v>
      </c>
      <c r="G2519" s="24" t="s">
        <v>615</v>
      </c>
      <c r="H2519" s="58">
        <v>0</v>
      </c>
      <c r="I2519" s="24" t="s">
        <v>9072</v>
      </c>
      <c r="J2519" s="24" t="s">
        <v>9073</v>
      </c>
      <c r="K2519" s="24" t="s">
        <v>14367</v>
      </c>
    </row>
    <row r="2520" spans="1:11" x14ac:dyDescent="0.25">
      <c r="A2520" s="24" t="s">
        <v>14368</v>
      </c>
      <c r="B2520" s="24" t="s">
        <v>172</v>
      </c>
      <c r="C2520" s="24" t="s">
        <v>14365</v>
      </c>
      <c r="D2520" s="24" t="s">
        <v>14369</v>
      </c>
      <c r="E2520" s="57">
        <v>8</v>
      </c>
      <c r="F2520" s="57">
        <f t="shared" si="33"/>
        <v>4.09</v>
      </c>
      <c r="G2520" s="24" t="s">
        <v>615</v>
      </c>
      <c r="H2520" s="58">
        <v>0</v>
      </c>
      <c r="I2520" s="24" t="s">
        <v>9072</v>
      </c>
      <c r="J2520" s="24" t="s">
        <v>9073</v>
      </c>
      <c r="K2520" s="24" t="s">
        <v>14367</v>
      </c>
    </row>
    <row r="2521" spans="1:11" x14ac:dyDescent="0.25">
      <c r="A2521" s="24" t="s">
        <v>14370</v>
      </c>
      <c r="B2521" s="24" t="s">
        <v>4581</v>
      </c>
      <c r="C2521" s="24" t="s">
        <v>14365</v>
      </c>
      <c r="D2521" s="24" t="s">
        <v>14371</v>
      </c>
      <c r="E2521" s="57">
        <v>8</v>
      </c>
      <c r="F2521" s="57">
        <f t="shared" si="33"/>
        <v>4.09</v>
      </c>
      <c r="G2521" s="24" t="s">
        <v>615</v>
      </c>
      <c r="H2521" s="58">
        <v>0</v>
      </c>
      <c r="I2521" s="24" t="s">
        <v>9072</v>
      </c>
      <c r="J2521" s="24" t="s">
        <v>9073</v>
      </c>
      <c r="K2521" s="24" t="s">
        <v>14367</v>
      </c>
    </row>
    <row r="2522" spans="1:11" x14ac:dyDescent="0.25">
      <c r="A2522" s="24" t="s">
        <v>14372</v>
      </c>
      <c r="B2522" s="24" t="s">
        <v>464</v>
      </c>
      <c r="C2522" s="24" t="s">
        <v>14365</v>
      </c>
      <c r="D2522" s="24" t="s">
        <v>14373</v>
      </c>
      <c r="E2522" s="57">
        <v>8</v>
      </c>
      <c r="F2522" s="57">
        <f t="shared" si="33"/>
        <v>4.09</v>
      </c>
      <c r="G2522" s="24" t="s">
        <v>615</v>
      </c>
      <c r="H2522" s="58">
        <v>0</v>
      </c>
      <c r="I2522" s="24" t="s">
        <v>9072</v>
      </c>
      <c r="J2522" s="24" t="s">
        <v>9073</v>
      </c>
      <c r="K2522" s="24" t="s">
        <v>14367</v>
      </c>
    </row>
    <row r="2523" spans="1:11" x14ac:dyDescent="0.25">
      <c r="A2523" s="24" t="s">
        <v>14374</v>
      </c>
      <c r="B2523" s="24" t="s">
        <v>451</v>
      </c>
      <c r="C2523" s="24" t="s">
        <v>14365</v>
      </c>
      <c r="D2523" s="24" t="s">
        <v>14375</v>
      </c>
      <c r="E2523" s="57">
        <v>8</v>
      </c>
      <c r="F2523" s="57">
        <f t="shared" si="33"/>
        <v>4.09</v>
      </c>
      <c r="G2523" s="24" t="s">
        <v>615</v>
      </c>
      <c r="H2523" s="58">
        <v>0</v>
      </c>
      <c r="I2523" s="24" t="s">
        <v>9072</v>
      </c>
      <c r="J2523" s="24" t="s">
        <v>9073</v>
      </c>
      <c r="K2523" s="24" t="s">
        <v>14367</v>
      </c>
    </row>
    <row r="2524" spans="1:11" x14ac:dyDescent="0.25">
      <c r="A2524" s="24" t="s">
        <v>14376</v>
      </c>
      <c r="B2524" s="24" t="s">
        <v>1071</v>
      </c>
      <c r="C2524" s="24" t="s">
        <v>14365</v>
      </c>
      <c r="D2524" s="24" t="s">
        <v>14377</v>
      </c>
      <c r="E2524" s="57">
        <v>8</v>
      </c>
      <c r="F2524" s="57">
        <f t="shared" si="33"/>
        <v>4.09</v>
      </c>
      <c r="G2524" s="24" t="s">
        <v>615</v>
      </c>
      <c r="H2524" s="58">
        <v>0</v>
      </c>
      <c r="I2524" s="24" t="s">
        <v>9072</v>
      </c>
      <c r="J2524" s="24" t="s">
        <v>9073</v>
      </c>
      <c r="K2524" s="24" t="s">
        <v>14367</v>
      </c>
    </row>
    <row r="2525" spans="1:11" x14ac:dyDescent="0.25">
      <c r="A2525" s="24" t="s">
        <v>14378</v>
      </c>
      <c r="B2525" s="24" t="s">
        <v>578</v>
      </c>
      <c r="C2525" s="24" t="s">
        <v>14365</v>
      </c>
      <c r="D2525" s="24" t="s">
        <v>14379</v>
      </c>
      <c r="E2525" s="57">
        <v>8</v>
      </c>
      <c r="F2525" s="57">
        <f t="shared" si="33"/>
        <v>4.09</v>
      </c>
      <c r="G2525" s="24" t="s">
        <v>615</v>
      </c>
      <c r="H2525" s="58">
        <v>0</v>
      </c>
      <c r="I2525" s="24" t="s">
        <v>9072</v>
      </c>
      <c r="J2525" s="24" t="s">
        <v>9073</v>
      </c>
      <c r="K2525" s="24" t="s">
        <v>14367</v>
      </c>
    </row>
    <row r="2526" spans="1:11" x14ac:dyDescent="0.25">
      <c r="A2526" s="24" t="s">
        <v>14380</v>
      </c>
      <c r="B2526" s="24" t="s">
        <v>1882</v>
      </c>
      <c r="C2526" s="24" t="s">
        <v>14365</v>
      </c>
      <c r="D2526" s="24" t="s">
        <v>14381</v>
      </c>
      <c r="E2526" s="57">
        <v>8</v>
      </c>
      <c r="F2526" s="57">
        <f t="shared" si="33"/>
        <v>4.09</v>
      </c>
      <c r="G2526" s="24" t="s">
        <v>615</v>
      </c>
      <c r="H2526" s="58">
        <v>0</v>
      </c>
      <c r="I2526" s="24" t="s">
        <v>9072</v>
      </c>
      <c r="J2526" s="24" t="s">
        <v>9073</v>
      </c>
      <c r="K2526" s="24" t="s">
        <v>14367</v>
      </c>
    </row>
    <row r="2527" spans="1:11" x14ac:dyDescent="0.25">
      <c r="A2527" s="24" t="s">
        <v>14382</v>
      </c>
      <c r="B2527" s="24" t="s">
        <v>1042</v>
      </c>
      <c r="C2527" s="24" t="s">
        <v>14365</v>
      </c>
      <c r="D2527" s="24" t="s">
        <v>14383</v>
      </c>
      <c r="E2527" s="57">
        <v>8</v>
      </c>
      <c r="F2527" s="57">
        <f t="shared" si="33"/>
        <v>4.09</v>
      </c>
      <c r="G2527" s="24" t="s">
        <v>615</v>
      </c>
      <c r="H2527" s="58">
        <v>0</v>
      </c>
      <c r="I2527" s="24" t="s">
        <v>9072</v>
      </c>
      <c r="J2527" s="24" t="s">
        <v>9073</v>
      </c>
      <c r="K2527" s="24" t="s">
        <v>14367</v>
      </c>
    </row>
    <row r="2528" spans="1:11" x14ac:dyDescent="0.25">
      <c r="A2528" s="24" t="s">
        <v>14384</v>
      </c>
      <c r="B2528" s="24" t="s">
        <v>1223</v>
      </c>
      <c r="C2528" s="24" t="s">
        <v>14365</v>
      </c>
      <c r="D2528" s="24" t="s">
        <v>14385</v>
      </c>
      <c r="E2528" s="57">
        <v>8</v>
      </c>
      <c r="F2528" s="57">
        <f t="shared" si="33"/>
        <v>4.09</v>
      </c>
      <c r="G2528" s="24" t="s">
        <v>615</v>
      </c>
      <c r="H2528" s="58">
        <v>0</v>
      </c>
      <c r="I2528" s="24" t="s">
        <v>9072</v>
      </c>
      <c r="J2528" s="24" t="s">
        <v>9073</v>
      </c>
      <c r="K2528" s="24" t="s">
        <v>14367</v>
      </c>
    </row>
    <row r="2529" spans="1:11" x14ac:dyDescent="0.25">
      <c r="A2529" s="24" t="s">
        <v>14386</v>
      </c>
      <c r="B2529" s="24" t="s">
        <v>922</v>
      </c>
      <c r="C2529" s="24" t="s">
        <v>14365</v>
      </c>
      <c r="D2529" s="24" t="s">
        <v>14387</v>
      </c>
      <c r="E2529" s="57">
        <v>8</v>
      </c>
      <c r="F2529" s="57">
        <f t="shared" si="33"/>
        <v>4.09</v>
      </c>
      <c r="G2529" s="24" t="s">
        <v>615</v>
      </c>
      <c r="H2529" s="58">
        <v>0</v>
      </c>
      <c r="I2529" s="24" t="s">
        <v>9072</v>
      </c>
      <c r="J2529" s="24" t="s">
        <v>9073</v>
      </c>
      <c r="K2529" s="24" t="s">
        <v>14367</v>
      </c>
    </row>
    <row r="2530" spans="1:11" x14ac:dyDescent="0.25">
      <c r="A2530" s="24" t="s">
        <v>14388</v>
      </c>
      <c r="B2530" s="24" t="s">
        <v>565</v>
      </c>
      <c r="C2530" s="24" t="s">
        <v>14365</v>
      </c>
      <c r="D2530" s="24" t="s">
        <v>14389</v>
      </c>
      <c r="E2530" s="57">
        <v>8</v>
      </c>
      <c r="F2530" s="57">
        <f t="shared" si="33"/>
        <v>4.09</v>
      </c>
      <c r="G2530" s="24" t="s">
        <v>615</v>
      </c>
      <c r="H2530" s="58">
        <v>0</v>
      </c>
      <c r="I2530" s="24" t="s">
        <v>9072</v>
      </c>
      <c r="J2530" s="24" t="s">
        <v>9073</v>
      </c>
      <c r="K2530" s="24" t="s">
        <v>14367</v>
      </c>
    </row>
    <row r="2531" spans="1:11" x14ac:dyDescent="0.25">
      <c r="A2531" s="24" t="s">
        <v>14390</v>
      </c>
      <c r="B2531" s="24" t="s">
        <v>1094</v>
      </c>
      <c r="C2531" s="24" t="s">
        <v>14365</v>
      </c>
      <c r="D2531" s="24" t="s">
        <v>14391</v>
      </c>
      <c r="E2531" s="57">
        <v>8</v>
      </c>
      <c r="F2531" s="57">
        <f t="shared" si="33"/>
        <v>4.09</v>
      </c>
      <c r="G2531" s="24" t="s">
        <v>615</v>
      </c>
      <c r="H2531" s="58">
        <v>0</v>
      </c>
      <c r="I2531" s="24" t="s">
        <v>9072</v>
      </c>
      <c r="J2531" s="24" t="s">
        <v>9073</v>
      </c>
      <c r="K2531" s="24" t="s">
        <v>14367</v>
      </c>
    </row>
    <row r="2532" spans="1:11" x14ac:dyDescent="0.25">
      <c r="A2532" s="24" t="s">
        <v>14392</v>
      </c>
      <c r="B2532" s="24" t="s">
        <v>4384</v>
      </c>
      <c r="C2532" s="24" t="s">
        <v>14365</v>
      </c>
      <c r="D2532" s="24" t="s">
        <v>14393</v>
      </c>
      <c r="E2532" s="57">
        <v>8</v>
      </c>
      <c r="F2532" s="57">
        <f t="shared" si="33"/>
        <v>4.09</v>
      </c>
      <c r="G2532" s="24" t="s">
        <v>615</v>
      </c>
      <c r="H2532" s="58">
        <v>0</v>
      </c>
      <c r="I2532" s="24" t="s">
        <v>9072</v>
      </c>
      <c r="J2532" s="24" t="s">
        <v>9073</v>
      </c>
      <c r="K2532" s="24" t="s">
        <v>14367</v>
      </c>
    </row>
    <row r="2533" spans="1:11" x14ac:dyDescent="0.25">
      <c r="A2533" s="24" t="s">
        <v>14394</v>
      </c>
      <c r="B2533" s="24" t="s">
        <v>95</v>
      </c>
      <c r="C2533" s="24" t="s">
        <v>14365</v>
      </c>
      <c r="D2533" s="24" t="s">
        <v>14395</v>
      </c>
      <c r="E2533" s="57">
        <v>8</v>
      </c>
      <c r="F2533" s="57">
        <f t="shared" si="33"/>
        <v>4.09</v>
      </c>
      <c r="G2533" s="24" t="s">
        <v>615</v>
      </c>
      <c r="H2533" s="58">
        <v>0</v>
      </c>
      <c r="I2533" s="24" t="s">
        <v>9072</v>
      </c>
      <c r="J2533" s="24" t="s">
        <v>9073</v>
      </c>
      <c r="K2533" s="24" t="s">
        <v>14367</v>
      </c>
    </row>
    <row r="2534" spans="1:11" x14ac:dyDescent="0.25">
      <c r="A2534" s="24" t="s">
        <v>14396</v>
      </c>
      <c r="B2534" s="24" t="s">
        <v>1101</v>
      </c>
      <c r="C2534" s="24" t="s">
        <v>14365</v>
      </c>
      <c r="D2534" s="24" t="s">
        <v>14397</v>
      </c>
      <c r="E2534" s="57">
        <v>8</v>
      </c>
      <c r="F2534" s="57">
        <f t="shared" si="33"/>
        <v>4.09</v>
      </c>
      <c r="G2534" s="24" t="s">
        <v>615</v>
      </c>
      <c r="H2534" s="58">
        <v>0</v>
      </c>
      <c r="I2534" s="24" t="s">
        <v>9072</v>
      </c>
      <c r="J2534" s="24" t="s">
        <v>9073</v>
      </c>
      <c r="K2534" s="24" t="s">
        <v>14367</v>
      </c>
    </row>
    <row r="2535" spans="1:11" x14ac:dyDescent="0.25">
      <c r="A2535" s="24" t="s">
        <v>14398</v>
      </c>
      <c r="B2535" s="24" t="s">
        <v>21</v>
      </c>
      <c r="C2535" s="24" t="s">
        <v>14365</v>
      </c>
      <c r="D2535" s="24" t="s">
        <v>14399</v>
      </c>
      <c r="E2535" s="57">
        <v>8</v>
      </c>
      <c r="F2535" s="57">
        <f t="shared" si="33"/>
        <v>4.09</v>
      </c>
      <c r="G2535" s="24" t="s">
        <v>615</v>
      </c>
      <c r="H2535" s="58">
        <v>0</v>
      </c>
      <c r="I2535" s="24" t="s">
        <v>9072</v>
      </c>
      <c r="J2535" s="24" t="s">
        <v>9073</v>
      </c>
      <c r="K2535" s="24" t="s">
        <v>14367</v>
      </c>
    </row>
    <row r="2536" spans="1:11" x14ac:dyDescent="0.25">
      <c r="A2536" s="24" t="s">
        <v>14400</v>
      </c>
      <c r="B2536" s="24" t="s">
        <v>1055</v>
      </c>
      <c r="C2536" s="24" t="s">
        <v>14365</v>
      </c>
      <c r="D2536" s="24" t="s">
        <v>14401</v>
      </c>
      <c r="E2536" s="57">
        <v>8</v>
      </c>
      <c r="F2536" s="57">
        <f t="shared" si="33"/>
        <v>4.09</v>
      </c>
      <c r="G2536" s="24" t="s">
        <v>615</v>
      </c>
      <c r="H2536" s="58">
        <v>0</v>
      </c>
      <c r="I2536" s="24" t="s">
        <v>9072</v>
      </c>
      <c r="J2536" s="24" t="s">
        <v>9073</v>
      </c>
      <c r="K2536" s="24" t="s">
        <v>14367</v>
      </c>
    </row>
    <row r="2537" spans="1:11" x14ac:dyDescent="0.25">
      <c r="A2537" s="24" t="s">
        <v>14402</v>
      </c>
      <c r="B2537" s="24" t="s">
        <v>444</v>
      </c>
      <c r="C2537" s="24" t="s">
        <v>14365</v>
      </c>
      <c r="D2537" s="24" t="s">
        <v>14403</v>
      </c>
      <c r="E2537" s="57">
        <v>8</v>
      </c>
      <c r="F2537" s="57">
        <f t="shared" si="33"/>
        <v>4.09</v>
      </c>
      <c r="G2537" s="24" t="s">
        <v>615</v>
      </c>
      <c r="H2537" s="58">
        <v>0</v>
      </c>
      <c r="I2537" s="24" t="s">
        <v>9072</v>
      </c>
      <c r="J2537" s="24" t="s">
        <v>9073</v>
      </c>
      <c r="K2537" s="24" t="s">
        <v>14367</v>
      </c>
    </row>
    <row r="2538" spans="1:11" x14ac:dyDescent="0.25">
      <c r="A2538" s="24" t="s">
        <v>14404</v>
      </c>
      <c r="B2538" s="24" t="s">
        <v>5199</v>
      </c>
      <c r="C2538" s="24" t="s">
        <v>14365</v>
      </c>
      <c r="D2538" s="24" t="s">
        <v>14405</v>
      </c>
      <c r="E2538" s="57">
        <v>8</v>
      </c>
      <c r="F2538" s="57">
        <f t="shared" si="33"/>
        <v>4.09</v>
      </c>
      <c r="G2538" s="24" t="s">
        <v>615</v>
      </c>
      <c r="H2538" s="58">
        <v>0</v>
      </c>
      <c r="I2538" s="24" t="s">
        <v>9072</v>
      </c>
      <c r="J2538" s="24" t="s">
        <v>9073</v>
      </c>
      <c r="K2538" s="24" t="s">
        <v>14367</v>
      </c>
    </row>
    <row r="2539" spans="1:11" x14ac:dyDescent="0.25">
      <c r="A2539" s="24" t="s">
        <v>14406</v>
      </c>
      <c r="B2539" s="24" t="s">
        <v>6012</v>
      </c>
      <c r="C2539" s="24" t="s">
        <v>14365</v>
      </c>
      <c r="D2539" s="24" t="s">
        <v>14407</v>
      </c>
      <c r="E2539" s="57">
        <v>8</v>
      </c>
      <c r="F2539" s="57">
        <f t="shared" si="33"/>
        <v>4.09</v>
      </c>
      <c r="G2539" s="24" t="s">
        <v>615</v>
      </c>
      <c r="H2539" s="58">
        <v>0</v>
      </c>
      <c r="I2539" s="24" t="s">
        <v>9072</v>
      </c>
      <c r="J2539" s="24" t="s">
        <v>9073</v>
      </c>
      <c r="K2539" s="24" t="s">
        <v>14367</v>
      </c>
    </row>
    <row r="2540" spans="1:11" x14ac:dyDescent="0.25">
      <c r="A2540" s="24" t="s">
        <v>14408</v>
      </c>
      <c r="B2540" s="24" t="s">
        <v>1</v>
      </c>
      <c r="C2540" s="24" t="s">
        <v>14365</v>
      </c>
      <c r="D2540" s="24" t="s">
        <v>14409</v>
      </c>
      <c r="E2540" s="57">
        <v>8</v>
      </c>
      <c r="F2540" s="57">
        <f t="shared" si="33"/>
        <v>4.09</v>
      </c>
      <c r="G2540" s="24" t="s">
        <v>615</v>
      </c>
      <c r="H2540" s="58">
        <v>0</v>
      </c>
      <c r="I2540" s="24" t="s">
        <v>9072</v>
      </c>
      <c r="J2540" s="24" t="s">
        <v>9073</v>
      </c>
      <c r="K2540" s="24" t="s">
        <v>14367</v>
      </c>
    </row>
    <row r="2541" spans="1:11" x14ac:dyDescent="0.25">
      <c r="A2541" s="24" t="s">
        <v>14410</v>
      </c>
      <c r="B2541" s="24" t="s">
        <v>448</v>
      </c>
      <c r="C2541" s="24" t="s">
        <v>14365</v>
      </c>
      <c r="D2541" s="24" t="s">
        <v>14411</v>
      </c>
      <c r="E2541" s="57">
        <v>8</v>
      </c>
      <c r="F2541" s="57">
        <f t="shared" si="33"/>
        <v>4.09</v>
      </c>
      <c r="G2541" s="24" t="s">
        <v>615</v>
      </c>
      <c r="H2541" s="58">
        <v>0</v>
      </c>
      <c r="I2541" s="24" t="s">
        <v>9072</v>
      </c>
      <c r="J2541" s="24" t="s">
        <v>9073</v>
      </c>
      <c r="K2541" s="24" t="s">
        <v>14367</v>
      </c>
    </row>
    <row r="2542" spans="1:11" x14ac:dyDescent="0.25">
      <c r="A2542" s="24" t="s">
        <v>14412</v>
      </c>
      <c r="B2542" s="24" t="s">
        <v>10085</v>
      </c>
      <c r="C2542" s="24" t="s">
        <v>14365</v>
      </c>
      <c r="D2542" s="24" t="s">
        <v>14413</v>
      </c>
      <c r="E2542" s="57">
        <v>8</v>
      </c>
      <c r="F2542" s="57">
        <f t="shared" si="33"/>
        <v>4.09</v>
      </c>
      <c r="G2542" s="24" t="s">
        <v>615</v>
      </c>
      <c r="H2542" s="58">
        <v>0</v>
      </c>
      <c r="I2542" s="24" t="s">
        <v>9072</v>
      </c>
      <c r="J2542" s="24" t="s">
        <v>9073</v>
      </c>
      <c r="K2542" s="24" t="s">
        <v>14367</v>
      </c>
    </row>
    <row r="2543" spans="1:11" x14ac:dyDescent="0.25">
      <c r="A2543" s="24" t="s">
        <v>14414</v>
      </c>
      <c r="B2543" s="24" t="s">
        <v>81</v>
      </c>
      <c r="C2543" s="24" t="s">
        <v>14365</v>
      </c>
      <c r="D2543" s="24" t="s">
        <v>14415</v>
      </c>
      <c r="E2543" s="57">
        <v>8</v>
      </c>
      <c r="F2543" s="57">
        <f t="shared" si="33"/>
        <v>4.09</v>
      </c>
      <c r="G2543" s="24" t="s">
        <v>615</v>
      </c>
      <c r="H2543" s="58">
        <v>0</v>
      </c>
      <c r="I2543" s="24" t="s">
        <v>9072</v>
      </c>
      <c r="J2543" s="24" t="s">
        <v>9073</v>
      </c>
      <c r="K2543" s="24" t="s">
        <v>14367</v>
      </c>
    </row>
    <row r="2544" spans="1:11" x14ac:dyDescent="0.25">
      <c r="A2544" s="24" t="s">
        <v>14416</v>
      </c>
      <c r="B2544" s="24" t="s">
        <v>59</v>
      </c>
      <c r="C2544" s="24" t="s">
        <v>14365</v>
      </c>
      <c r="D2544" s="24" t="s">
        <v>14417</v>
      </c>
      <c r="E2544" s="57">
        <v>8</v>
      </c>
      <c r="F2544" s="57">
        <f t="shared" si="33"/>
        <v>4.09</v>
      </c>
      <c r="G2544" s="24" t="s">
        <v>615</v>
      </c>
      <c r="H2544" s="58">
        <v>0</v>
      </c>
      <c r="I2544" s="24" t="s">
        <v>9072</v>
      </c>
      <c r="J2544" s="24" t="s">
        <v>9073</v>
      </c>
      <c r="K2544" s="24" t="s">
        <v>14367</v>
      </c>
    </row>
    <row r="2545" spans="1:11" x14ac:dyDescent="0.25">
      <c r="A2545" s="24" t="s">
        <v>14418</v>
      </c>
      <c r="B2545" s="24" t="s">
        <v>5569</v>
      </c>
      <c r="C2545" s="24" t="s">
        <v>14365</v>
      </c>
      <c r="D2545" s="24" t="s">
        <v>14419</v>
      </c>
      <c r="E2545" s="57">
        <v>8</v>
      </c>
      <c r="F2545" s="57">
        <f t="shared" si="33"/>
        <v>4.09</v>
      </c>
      <c r="G2545" s="24" t="s">
        <v>615</v>
      </c>
      <c r="H2545" s="58">
        <v>0</v>
      </c>
      <c r="I2545" s="24" t="s">
        <v>9072</v>
      </c>
      <c r="J2545" s="24" t="s">
        <v>9073</v>
      </c>
      <c r="K2545" s="24" t="s">
        <v>14367</v>
      </c>
    </row>
    <row r="2546" spans="1:11" x14ac:dyDescent="0.25">
      <c r="A2546" s="24" t="s">
        <v>14420</v>
      </c>
      <c r="B2546" s="24" t="s">
        <v>126</v>
      </c>
      <c r="C2546" s="24" t="s">
        <v>14365</v>
      </c>
      <c r="D2546" s="24" t="s">
        <v>14421</v>
      </c>
      <c r="E2546" s="57">
        <v>8</v>
      </c>
      <c r="F2546" s="57">
        <f t="shared" si="33"/>
        <v>4.09</v>
      </c>
      <c r="G2546" s="24" t="s">
        <v>615</v>
      </c>
      <c r="H2546" s="58">
        <v>0</v>
      </c>
      <c r="I2546" s="24" t="s">
        <v>9072</v>
      </c>
      <c r="J2546" s="24" t="s">
        <v>9073</v>
      </c>
      <c r="K2546" s="24" t="s">
        <v>14367</v>
      </c>
    </row>
    <row r="2547" spans="1:11" x14ac:dyDescent="0.25">
      <c r="A2547" s="24" t="s">
        <v>14422</v>
      </c>
      <c r="B2547" s="24" t="s">
        <v>9911</v>
      </c>
      <c r="C2547" s="24" t="s">
        <v>14365</v>
      </c>
      <c r="D2547" s="24" t="s">
        <v>14423</v>
      </c>
      <c r="E2547" s="57">
        <v>8</v>
      </c>
      <c r="F2547" s="57">
        <f t="shared" si="33"/>
        <v>4.09</v>
      </c>
      <c r="G2547" s="24" t="s">
        <v>615</v>
      </c>
      <c r="H2547" s="58">
        <v>0</v>
      </c>
      <c r="I2547" s="24" t="s">
        <v>9072</v>
      </c>
      <c r="J2547" s="24" t="s">
        <v>9073</v>
      </c>
      <c r="K2547" s="24" t="s">
        <v>14367</v>
      </c>
    </row>
    <row r="2548" spans="1:11" x14ac:dyDescent="0.25">
      <c r="A2548" s="24" t="s">
        <v>14424</v>
      </c>
      <c r="B2548" s="24" t="s">
        <v>441</v>
      </c>
      <c r="C2548" s="24" t="s">
        <v>14365</v>
      </c>
      <c r="D2548" s="24" t="s">
        <v>14425</v>
      </c>
      <c r="E2548" s="57">
        <v>8</v>
      </c>
      <c r="F2548" s="57">
        <f t="shared" si="33"/>
        <v>4.09</v>
      </c>
      <c r="G2548" s="24" t="s">
        <v>615</v>
      </c>
      <c r="H2548" s="58">
        <v>0</v>
      </c>
      <c r="I2548" s="24" t="s">
        <v>9072</v>
      </c>
      <c r="J2548" s="24" t="s">
        <v>9073</v>
      </c>
      <c r="K2548" s="24" t="s">
        <v>14367</v>
      </c>
    </row>
    <row r="2549" spans="1:11" x14ac:dyDescent="0.25">
      <c r="A2549" s="24" t="s">
        <v>14426</v>
      </c>
      <c r="B2549" s="24" t="s">
        <v>559</v>
      </c>
      <c r="C2549" s="24" t="s">
        <v>14365</v>
      </c>
      <c r="D2549" s="24" t="s">
        <v>14427</v>
      </c>
      <c r="E2549" s="57">
        <v>8</v>
      </c>
      <c r="F2549" s="57">
        <f t="shared" si="33"/>
        <v>4.09</v>
      </c>
      <c r="G2549" s="24" t="s">
        <v>615</v>
      </c>
      <c r="H2549" s="58">
        <v>0</v>
      </c>
      <c r="I2549" s="24" t="s">
        <v>9072</v>
      </c>
      <c r="J2549" s="24" t="s">
        <v>9073</v>
      </c>
      <c r="K2549" s="24" t="s">
        <v>14367</v>
      </c>
    </row>
    <row r="2550" spans="1:11" x14ac:dyDescent="0.25">
      <c r="A2550" s="24" t="s">
        <v>14428</v>
      </c>
      <c r="B2550" s="24" t="s">
        <v>6038</v>
      </c>
      <c r="C2550" s="24" t="s">
        <v>14365</v>
      </c>
      <c r="D2550" s="24" t="s">
        <v>14429</v>
      </c>
      <c r="E2550" s="57">
        <v>8</v>
      </c>
      <c r="F2550" s="57">
        <f t="shared" si="33"/>
        <v>4.09</v>
      </c>
      <c r="G2550" s="24" t="s">
        <v>615</v>
      </c>
      <c r="H2550" s="58">
        <v>0</v>
      </c>
      <c r="I2550" s="24" t="s">
        <v>9072</v>
      </c>
      <c r="J2550" s="24" t="s">
        <v>9073</v>
      </c>
      <c r="K2550" s="24" t="s">
        <v>14367</v>
      </c>
    </row>
    <row r="2551" spans="1:11" x14ac:dyDescent="0.25">
      <c r="A2551" s="24" t="s">
        <v>14430</v>
      </c>
      <c r="B2551" s="24" t="s">
        <v>3966</v>
      </c>
      <c r="C2551" s="24" t="s">
        <v>14365</v>
      </c>
      <c r="D2551" s="24" t="s">
        <v>14431</v>
      </c>
      <c r="E2551" s="57">
        <v>8</v>
      </c>
      <c r="F2551" s="57">
        <f t="shared" si="33"/>
        <v>4.09</v>
      </c>
      <c r="G2551" s="24" t="s">
        <v>615</v>
      </c>
      <c r="H2551" s="58">
        <v>0</v>
      </c>
      <c r="I2551" s="24" t="s">
        <v>9072</v>
      </c>
      <c r="J2551" s="24" t="s">
        <v>9073</v>
      </c>
      <c r="K2551" s="24" t="s">
        <v>14367</v>
      </c>
    </row>
    <row r="2552" spans="1:11" x14ac:dyDescent="0.25">
      <c r="A2552" s="24" t="s">
        <v>14432</v>
      </c>
      <c r="B2552" s="24" t="s">
        <v>1273</v>
      </c>
      <c r="C2552" s="24" t="s">
        <v>14365</v>
      </c>
      <c r="D2552" s="24" t="s">
        <v>14433</v>
      </c>
      <c r="E2552" s="57">
        <v>8</v>
      </c>
      <c r="F2552" s="57">
        <f t="shared" si="33"/>
        <v>4.09</v>
      </c>
      <c r="G2552" s="24" t="s">
        <v>615</v>
      </c>
      <c r="H2552" s="58">
        <v>0</v>
      </c>
      <c r="I2552" s="24" t="s">
        <v>9072</v>
      </c>
      <c r="J2552" s="24" t="s">
        <v>9073</v>
      </c>
      <c r="K2552" s="24" t="s">
        <v>14367</v>
      </c>
    </row>
    <row r="2553" spans="1:11" x14ac:dyDescent="0.25">
      <c r="A2553" s="24" t="s">
        <v>14434</v>
      </c>
      <c r="B2553" s="24" t="s">
        <v>408</v>
      </c>
      <c r="C2553" s="24" t="s">
        <v>14365</v>
      </c>
      <c r="D2553" s="24" t="s">
        <v>14435</v>
      </c>
      <c r="E2553" s="57">
        <v>8</v>
      </c>
      <c r="F2553" s="57">
        <f t="shared" si="33"/>
        <v>4.09</v>
      </c>
      <c r="G2553" s="24" t="s">
        <v>615</v>
      </c>
      <c r="H2553" s="58">
        <v>0</v>
      </c>
      <c r="I2553" s="24" t="s">
        <v>9072</v>
      </c>
      <c r="J2553" s="24" t="s">
        <v>9073</v>
      </c>
      <c r="K2553" s="24" t="s">
        <v>14367</v>
      </c>
    </row>
    <row r="2554" spans="1:11" x14ac:dyDescent="0.25">
      <c r="A2554" s="24" t="s">
        <v>14436</v>
      </c>
      <c r="B2554" s="24" t="s">
        <v>2781</v>
      </c>
      <c r="C2554" s="24" t="s">
        <v>14365</v>
      </c>
      <c r="D2554" s="24" t="s">
        <v>14437</v>
      </c>
      <c r="E2554" s="57">
        <v>8</v>
      </c>
      <c r="F2554" s="57">
        <f t="shared" si="33"/>
        <v>4.09</v>
      </c>
      <c r="G2554" s="24" t="s">
        <v>615</v>
      </c>
      <c r="H2554" s="58">
        <v>0</v>
      </c>
      <c r="I2554" s="24" t="s">
        <v>9072</v>
      </c>
      <c r="J2554" s="24" t="s">
        <v>9073</v>
      </c>
      <c r="K2554" s="24" t="s">
        <v>14367</v>
      </c>
    </row>
    <row r="2555" spans="1:11" x14ac:dyDescent="0.25">
      <c r="A2555" s="24" t="s">
        <v>14438</v>
      </c>
      <c r="B2555" s="24" t="s">
        <v>734</v>
      </c>
      <c r="C2555" s="24" t="s">
        <v>14365</v>
      </c>
      <c r="D2555" s="24" t="s">
        <v>14439</v>
      </c>
      <c r="E2555" s="57">
        <v>8</v>
      </c>
      <c r="F2555" s="57">
        <f t="shared" si="33"/>
        <v>4.09</v>
      </c>
      <c r="G2555" s="24" t="s">
        <v>615</v>
      </c>
      <c r="H2555" s="58">
        <v>0</v>
      </c>
      <c r="I2555" s="24" t="s">
        <v>9072</v>
      </c>
      <c r="J2555" s="24" t="s">
        <v>9073</v>
      </c>
      <c r="K2555" s="24" t="s">
        <v>14367</v>
      </c>
    </row>
    <row r="2556" spans="1:11" x14ac:dyDescent="0.25">
      <c r="A2556" s="24" t="s">
        <v>14440</v>
      </c>
      <c r="B2556" s="24" t="s">
        <v>1731</v>
      </c>
      <c r="C2556" s="24" t="s">
        <v>14365</v>
      </c>
      <c r="D2556" s="24" t="s">
        <v>14441</v>
      </c>
      <c r="E2556" s="57">
        <v>8</v>
      </c>
      <c r="F2556" s="57">
        <f t="shared" si="33"/>
        <v>4.09</v>
      </c>
      <c r="G2556" s="24" t="s">
        <v>615</v>
      </c>
      <c r="H2556" s="58">
        <v>0</v>
      </c>
      <c r="I2556" s="24" t="s">
        <v>9072</v>
      </c>
      <c r="J2556" s="24" t="s">
        <v>9073</v>
      </c>
      <c r="K2556" s="24" t="s">
        <v>14367</v>
      </c>
    </row>
    <row r="2557" spans="1:11" x14ac:dyDescent="0.25">
      <c r="A2557" s="24" t="s">
        <v>14442</v>
      </c>
      <c r="B2557" s="24" t="s">
        <v>973</v>
      </c>
      <c r="C2557" s="24" t="s">
        <v>14365</v>
      </c>
      <c r="D2557" s="24" t="s">
        <v>14443</v>
      </c>
      <c r="E2557" s="57">
        <v>8</v>
      </c>
      <c r="F2557" s="57">
        <f t="shared" si="33"/>
        <v>4.09</v>
      </c>
      <c r="G2557" s="24" t="s">
        <v>615</v>
      </c>
      <c r="H2557" s="58">
        <v>0</v>
      </c>
      <c r="I2557" s="24" t="s">
        <v>9072</v>
      </c>
      <c r="J2557" s="24" t="s">
        <v>9073</v>
      </c>
      <c r="K2557" s="24" t="s">
        <v>14367</v>
      </c>
    </row>
    <row r="2558" spans="1:11" x14ac:dyDescent="0.25">
      <c r="A2558" s="24" t="s">
        <v>14444</v>
      </c>
      <c r="B2558" s="24" t="s">
        <v>9478</v>
      </c>
      <c r="C2558" s="24" t="s">
        <v>14365</v>
      </c>
      <c r="D2558" s="24" t="s">
        <v>14445</v>
      </c>
      <c r="E2558" s="57">
        <v>8</v>
      </c>
      <c r="F2558" s="57">
        <f t="shared" si="33"/>
        <v>4.09</v>
      </c>
      <c r="G2558" s="24" t="s">
        <v>615</v>
      </c>
      <c r="H2558" s="58">
        <v>0</v>
      </c>
      <c r="I2558" s="24" t="s">
        <v>9072</v>
      </c>
      <c r="J2558" s="24" t="s">
        <v>9073</v>
      </c>
      <c r="K2558" s="24" t="s">
        <v>14367</v>
      </c>
    </row>
    <row r="2559" spans="1:11" x14ac:dyDescent="0.25">
      <c r="A2559" s="24" t="s">
        <v>14446</v>
      </c>
      <c r="B2559" s="24" t="s">
        <v>14447</v>
      </c>
      <c r="C2559" s="24" t="s">
        <v>14365</v>
      </c>
      <c r="D2559" s="24" t="s">
        <v>14448</v>
      </c>
      <c r="E2559" s="57">
        <v>8</v>
      </c>
      <c r="F2559" s="57">
        <f t="shared" si="33"/>
        <v>4.09</v>
      </c>
      <c r="G2559" s="24" t="s">
        <v>615</v>
      </c>
      <c r="H2559" s="58">
        <v>0</v>
      </c>
      <c r="I2559" s="24" t="s">
        <v>9072</v>
      </c>
      <c r="J2559" s="24" t="s">
        <v>9073</v>
      </c>
      <c r="K2559" s="24" t="s">
        <v>14367</v>
      </c>
    </row>
    <row r="2560" spans="1:11" x14ac:dyDescent="0.25">
      <c r="A2560" s="24" t="s">
        <v>14449</v>
      </c>
      <c r="B2560" s="24" t="s">
        <v>8</v>
      </c>
      <c r="C2560" s="24" t="s">
        <v>14450</v>
      </c>
      <c r="D2560" s="24" t="s">
        <v>14451</v>
      </c>
      <c r="E2560" s="57">
        <v>8</v>
      </c>
      <c r="F2560" s="57">
        <f t="shared" si="33"/>
        <v>4.09</v>
      </c>
      <c r="G2560" s="24" t="s">
        <v>615</v>
      </c>
      <c r="H2560" s="58">
        <v>0</v>
      </c>
      <c r="I2560" s="24" t="s">
        <v>9072</v>
      </c>
      <c r="J2560" s="24" t="s">
        <v>9073</v>
      </c>
      <c r="K2560" s="24" t="s">
        <v>14367</v>
      </c>
    </row>
    <row r="2561" spans="1:11" x14ac:dyDescent="0.25">
      <c r="A2561" s="24" t="s">
        <v>14452</v>
      </c>
      <c r="B2561" s="24" t="s">
        <v>172</v>
      </c>
      <c r="C2561" s="24" t="s">
        <v>14450</v>
      </c>
      <c r="D2561" s="24" t="s">
        <v>14453</v>
      </c>
      <c r="E2561" s="57">
        <v>8</v>
      </c>
      <c r="F2561" s="57">
        <f t="shared" si="33"/>
        <v>4.09</v>
      </c>
      <c r="G2561" s="24" t="s">
        <v>615</v>
      </c>
      <c r="H2561" s="58">
        <v>0</v>
      </c>
      <c r="I2561" s="24" t="s">
        <v>9072</v>
      </c>
      <c r="J2561" s="24" t="s">
        <v>9073</v>
      </c>
      <c r="K2561" s="24" t="s">
        <v>14367</v>
      </c>
    </row>
    <row r="2562" spans="1:11" x14ac:dyDescent="0.25">
      <c r="A2562" s="24" t="s">
        <v>14454</v>
      </c>
      <c r="B2562" s="24" t="s">
        <v>464</v>
      </c>
      <c r="C2562" s="24" t="s">
        <v>14450</v>
      </c>
      <c r="D2562" s="24" t="s">
        <v>14455</v>
      </c>
      <c r="E2562" s="57">
        <v>8</v>
      </c>
      <c r="F2562" s="57">
        <f t="shared" si="33"/>
        <v>4.09</v>
      </c>
      <c r="G2562" s="24" t="s">
        <v>615</v>
      </c>
      <c r="H2562" s="58">
        <v>0</v>
      </c>
      <c r="I2562" s="24" t="s">
        <v>9072</v>
      </c>
      <c r="J2562" s="24" t="s">
        <v>9073</v>
      </c>
      <c r="K2562" s="24" t="s">
        <v>14367</v>
      </c>
    </row>
    <row r="2563" spans="1:11" x14ac:dyDescent="0.25">
      <c r="A2563" s="24" t="s">
        <v>14456</v>
      </c>
      <c r="B2563" s="24" t="s">
        <v>451</v>
      </c>
      <c r="C2563" s="24" t="s">
        <v>14450</v>
      </c>
      <c r="D2563" s="24" t="s">
        <v>14457</v>
      </c>
      <c r="E2563" s="57">
        <v>8</v>
      </c>
      <c r="F2563" s="57">
        <f t="shared" si="33"/>
        <v>4.09</v>
      </c>
      <c r="G2563" s="24" t="s">
        <v>615</v>
      </c>
      <c r="H2563" s="58">
        <v>0</v>
      </c>
      <c r="I2563" s="24" t="s">
        <v>9072</v>
      </c>
      <c r="J2563" s="24" t="s">
        <v>9073</v>
      </c>
      <c r="K2563" s="24" t="s">
        <v>14367</v>
      </c>
    </row>
    <row r="2564" spans="1:11" x14ac:dyDescent="0.25">
      <c r="A2564" s="24" t="s">
        <v>14458</v>
      </c>
      <c r="B2564" s="24" t="s">
        <v>1071</v>
      </c>
      <c r="C2564" s="24" t="s">
        <v>14450</v>
      </c>
      <c r="D2564" s="24" t="s">
        <v>14459</v>
      </c>
      <c r="E2564" s="57">
        <v>8</v>
      </c>
      <c r="F2564" s="57">
        <f t="shared" ref="F2564:F2627" si="34">ROUND(VALUE(SUBSTITUTE(E2564,".",","))/1.95583,2)</f>
        <v>4.09</v>
      </c>
      <c r="G2564" s="24" t="s">
        <v>615</v>
      </c>
      <c r="H2564" s="58">
        <v>0</v>
      </c>
      <c r="I2564" s="24" t="s">
        <v>9072</v>
      </c>
      <c r="J2564" s="24" t="s">
        <v>9073</v>
      </c>
      <c r="K2564" s="24" t="s">
        <v>14367</v>
      </c>
    </row>
    <row r="2565" spans="1:11" x14ac:dyDescent="0.25">
      <c r="A2565" s="24" t="s">
        <v>14460</v>
      </c>
      <c r="B2565" s="24" t="s">
        <v>578</v>
      </c>
      <c r="C2565" s="24" t="s">
        <v>14450</v>
      </c>
      <c r="D2565" s="24" t="s">
        <v>14461</v>
      </c>
      <c r="E2565" s="57">
        <v>8</v>
      </c>
      <c r="F2565" s="57">
        <f t="shared" si="34"/>
        <v>4.09</v>
      </c>
      <c r="G2565" s="24" t="s">
        <v>615</v>
      </c>
      <c r="H2565" s="58">
        <v>0</v>
      </c>
      <c r="I2565" s="24" t="s">
        <v>9072</v>
      </c>
      <c r="J2565" s="24" t="s">
        <v>9073</v>
      </c>
      <c r="K2565" s="24" t="s">
        <v>14367</v>
      </c>
    </row>
    <row r="2566" spans="1:11" x14ac:dyDescent="0.25">
      <c r="A2566" s="24" t="s">
        <v>14462</v>
      </c>
      <c r="B2566" s="24" t="s">
        <v>1882</v>
      </c>
      <c r="C2566" s="24" t="s">
        <v>14450</v>
      </c>
      <c r="D2566" s="24" t="s">
        <v>14463</v>
      </c>
      <c r="E2566" s="57">
        <v>8</v>
      </c>
      <c r="F2566" s="57">
        <f t="shared" si="34"/>
        <v>4.09</v>
      </c>
      <c r="G2566" s="24" t="s">
        <v>615</v>
      </c>
      <c r="H2566" s="58">
        <v>0</v>
      </c>
      <c r="I2566" s="24" t="s">
        <v>9072</v>
      </c>
      <c r="J2566" s="24" t="s">
        <v>9073</v>
      </c>
      <c r="K2566" s="24" t="s">
        <v>14367</v>
      </c>
    </row>
    <row r="2567" spans="1:11" x14ac:dyDescent="0.25">
      <c r="A2567" s="24" t="s">
        <v>14464</v>
      </c>
      <c r="B2567" s="24" t="s">
        <v>1042</v>
      </c>
      <c r="C2567" s="24" t="s">
        <v>14450</v>
      </c>
      <c r="D2567" s="24" t="s">
        <v>14465</v>
      </c>
      <c r="E2567" s="57">
        <v>8</v>
      </c>
      <c r="F2567" s="57">
        <f t="shared" si="34"/>
        <v>4.09</v>
      </c>
      <c r="G2567" s="24" t="s">
        <v>615</v>
      </c>
      <c r="H2567" s="58">
        <v>0</v>
      </c>
      <c r="I2567" s="24" t="s">
        <v>9072</v>
      </c>
      <c r="J2567" s="24" t="s">
        <v>9073</v>
      </c>
      <c r="K2567" s="24" t="s">
        <v>14367</v>
      </c>
    </row>
    <row r="2568" spans="1:11" x14ac:dyDescent="0.25">
      <c r="A2568" s="24" t="s">
        <v>14466</v>
      </c>
      <c r="B2568" s="24" t="s">
        <v>1223</v>
      </c>
      <c r="C2568" s="24" t="s">
        <v>14450</v>
      </c>
      <c r="D2568" s="24" t="s">
        <v>14467</v>
      </c>
      <c r="E2568" s="57">
        <v>8</v>
      </c>
      <c r="F2568" s="57">
        <f t="shared" si="34"/>
        <v>4.09</v>
      </c>
      <c r="G2568" s="24" t="s">
        <v>615</v>
      </c>
      <c r="H2568" s="58">
        <v>0</v>
      </c>
      <c r="I2568" s="24" t="s">
        <v>9072</v>
      </c>
      <c r="J2568" s="24" t="s">
        <v>9073</v>
      </c>
      <c r="K2568" s="24" t="s">
        <v>14367</v>
      </c>
    </row>
    <row r="2569" spans="1:11" x14ac:dyDescent="0.25">
      <c r="A2569" s="24" t="s">
        <v>14468</v>
      </c>
      <c r="B2569" s="24" t="s">
        <v>922</v>
      </c>
      <c r="C2569" s="24" t="s">
        <v>14450</v>
      </c>
      <c r="D2569" s="24" t="s">
        <v>14469</v>
      </c>
      <c r="E2569" s="57">
        <v>8</v>
      </c>
      <c r="F2569" s="57">
        <f t="shared" si="34"/>
        <v>4.09</v>
      </c>
      <c r="G2569" s="24" t="s">
        <v>615</v>
      </c>
      <c r="H2569" s="58">
        <v>0</v>
      </c>
      <c r="I2569" s="24" t="s">
        <v>9072</v>
      </c>
      <c r="J2569" s="24" t="s">
        <v>9073</v>
      </c>
      <c r="K2569" s="24" t="s">
        <v>14367</v>
      </c>
    </row>
    <row r="2570" spans="1:11" x14ac:dyDescent="0.25">
      <c r="A2570" s="24" t="s">
        <v>14470</v>
      </c>
      <c r="B2570" s="24" t="s">
        <v>565</v>
      </c>
      <c r="C2570" s="24" t="s">
        <v>14450</v>
      </c>
      <c r="D2570" s="24" t="s">
        <v>14471</v>
      </c>
      <c r="E2570" s="57">
        <v>8</v>
      </c>
      <c r="F2570" s="57">
        <f t="shared" si="34"/>
        <v>4.09</v>
      </c>
      <c r="G2570" s="24" t="s">
        <v>615</v>
      </c>
      <c r="H2570" s="58">
        <v>0</v>
      </c>
      <c r="I2570" s="24" t="s">
        <v>9072</v>
      </c>
      <c r="J2570" s="24" t="s">
        <v>9073</v>
      </c>
      <c r="K2570" s="24" t="s">
        <v>14367</v>
      </c>
    </row>
    <row r="2571" spans="1:11" x14ac:dyDescent="0.25">
      <c r="A2571" s="24" t="s">
        <v>14472</v>
      </c>
      <c r="B2571" s="24" t="s">
        <v>1094</v>
      </c>
      <c r="C2571" s="24" t="s">
        <v>14450</v>
      </c>
      <c r="D2571" s="24" t="s">
        <v>14473</v>
      </c>
      <c r="E2571" s="57">
        <v>8</v>
      </c>
      <c r="F2571" s="57">
        <f t="shared" si="34"/>
        <v>4.09</v>
      </c>
      <c r="G2571" s="24" t="s">
        <v>615</v>
      </c>
      <c r="H2571" s="58">
        <v>0</v>
      </c>
      <c r="I2571" s="24" t="s">
        <v>9072</v>
      </c>
      <c r="J2571" s="24" t="s">
        <v>9073</v>
      </c>
      <c r="K2571" s="24" t="s">
        <v>14367</v>
      </c>
    </row>
    <row r="2572" spans="1:11" x14ac:dyDescent="0.25">
      <c r="A2572" s="24" t="s">
        <v>14474</v>
      </c>
      <c r="B2572" s="24" t="s">
        <v>4384</v>
      </c>
      <c r="C2572" s="24" t="s">
        <v>14450</v>
      </c>
      <c r="D2572" s="24" t="s">
        <v>14475</v>
      </c>
      <c r="E2572" s="57">
        <v>8</v>
      </c>
      <c r="F2572" s="57">
        <f t="shared" si="34"/>
        <v>4.09</v>
      </c>
      <c r="G2572" s="24" t="s">
        <v>615</v>
      </c>
      <c r="H2572" s="58">
        <v>0</v>
      </c>
      <c r="I2572" s="24" t="s">
        <v>9072</v>
      </c>
      <c r="J2572" s="24" t="s">
        <v>9073</v>
      </c>
      <c r="K2572" s="24" t="s">
        <v>14367</v>
      </c>
    </row>
    <row r="2573" spans="1:11" x14ac:dyDescent="0.25">
      <c r="A2573" s="24" t="s">
        <v>14476</v>
      </c>
      <c r="B2573" s="24" t="s">
        <v>95</v>
      </c>
      <c r="C2573" s="24" t="s">
        <v>14450</v>
      </c>
      <c r="D2573" s="24" t="s">
        <v>14477</v>
      </c>
      <c r="E2573" s="57">
        <v>8</v>
      </c>
      <c r="F2573" s="57">
        <f t="shared" si="34"/>
        <v>4.09</v>
      </c>
      <c r="G2573" s="24" t="s">
        <v>615</v>
      </c>
      <c r="H2573" s="58">
        <v>0</v>
      </c>
      <c r="I2573" s="24" t="s">
        <v>9072</v>
      </c>
      <c r="J2573" s="24" t="s">
        <v>9073</v>
      </c>
      <c r="K2573" s="24" t="s">
        <v>14367</v>
      </c>
    </row>
    <row r="2574" spans="1:11" x14ac:dyDescent="0.25">
      <c r="A2574" s="24" t="s">
        <v>14478</v>
      </c>
      <c r="B2574" s="24" t="s">
        <v>1101</v>
      </c>
      <c r="C2574" s="24" t="s">
        <v>14450</v>
      </c>
      <c r="D2574" s="24" t="s">
        <v>14479</v>
      </c>
      <c r="E2574" s="57">
        <v>8</v>
      </c>
      <c r="F2574" s="57">
        <f t="shared" si="34"/>
        <v>4.09</v>
      </c>
      <c r="G2574" s="24" t="s">
        <v>615</v>
      </c>
      <c r="H2574" s="58">
        <v>0</v>
      </c>
      <c r="I2574" s="24" t="s">
        <v>9072</v>
      </c>
      <c r="J2574" s="24" t="s">
        <v>9073</v>
      </c>
      <c r="K2574" s="24" t="s">
        <v>14367</v>
      </c>
    </row>
    <row r="2575" spans="1:11" x14ac:dyDescent="0.25">
      <c r="A2575" s="24" t="s">
        <v>14480</v>
      </c>
      <c r="B2575" s="24" t="s">
        <v>21</v>
      </c>
      <c r="C2575" s="24" t="s">
        <v>14450</v>
      </c>
      <c r="D2575" s="24" t="s">
        <v>14481</v>
      </c>
      <c r="E2575" s="57">
        <v>8</v>
      </c>
      <c r="F2575" s="57">
        <f t="shared" si="34"/>
        <v>4.09</v>
      </c>
      <c r="G2575" s="24" t="s">
        <v>615</v>
      </c>
      <c r="H2575" s="58">
        <v>0</v>
      </c>
      <c r="I2575" s="24" t="s">
        <v>9072</v>
      </c>
      <c r="J2575" s="24" t="s">
        <v>9073</v>
      </c>
      <c r="K2575" s="24" t="s">
        <v>14367</v>
      </c>
    </row>
    <row r="2576" spans="1:11" x14ac:dyDescent="0.25">
      <c r="A2576" s="24" t="s">
        <v>14482</v>
      </c>
      <c r="B2576" s="24" t="s">
        <v>1055</v>
      </c>
      <c r="C2576" s="24" t="s">
        <v>14450</v>
      </c>
      <c r="D2576" s="24" t="s">
        <v>14483</v>
      </c>
      <c r="E2576" s="57">
        <v>8</v>
      </c>
      <c r="F2576" s="57">
        <f t="shared" si="34"/>
        <v>4.09</v>
      </c>
      <c r="G2576" s="24" t="s">
        <v>615</v>
      </c>
      <c r="H2576" s="58">
        <v>0</v>
      </c>
      <c r="I2576" s="24" t="s">
        <v>9072</v>
      </c>
      <c r="J2576" s="24" t="s">
        <v>9073</v>
      </c>
      <c r="K2576" s="24" t="s">
        <v>14367</v>
      </c>
    </row>
    <row r="2577" spans="1:11" x14ac:dyDescent="0.25">
      <c r="A2577" s="24" t="s">
        <v>14484</v>
      </c>
      <c r="B2577" s="24" t="s">
        <v>444</v>
      </c>
      <c r="C2577" s="24" t="s">
        <v>14450</v>
      </c>
      <c r="D2577" s="24" t="s">
        <v>14485</v>
      </c>
      <c r="E2577" s="57">
        <v>8</v>
      </c>
      <c r="F2577" s="57">
        <f t="shared" si="34"/>
        <v>4.09</v>
      </c>
      <c r="G2577" s="24" t="s">
        <v>615</v>
      </c>
      <c r="H2577" s="58">
        <v>0</v>
      </c>
      <c r="I2577" s="24" t="s">
        <v>9072</v>
      </c>
      <c r="J2577" s="24" t="s">
        <v>9073</v>
      </c>
      <c r="K2577" s="24" t="s">
        <v>14367</v>
      </c>
    </row>
    <row r="2578" spans="1:11" x14ac:dyDescent="0.25">
      <c r="A2578" s="24" t="s">
        <v>14486</v>
      </c>
      <c r="B2578" s="24" t="s">
        <v>5199</v>
      </c>
      <c r="C2578" s="24" t="s">
        <v>14450</v>
      </c>
      <c r="D2578" s="24" t="s">
        <v>14487</v>
      </c>
      <c r="E2578" s="57">
        <v>8</v>
      </c>
      <c r="F2578" s="57">
        <f t="shared" si="34"/>
        <v>4.09</v>
      </c>
      <c r="G2578" s="24" t="s">
        <v>615</v>
      </c>
      <c r="H2578" s="58">
        <v>0</v>
      </c>
      <c r="I2578" s="24" t="s">
        <v>9072</v>
      </c>
      <c r="J2578" s="24" t="s">
        <v>9073</v>
      </c>
      <c r="K2578" s="24" t="s">
        <v>14367</v>
      </c>
    </row>
    <row r="2579" spans="1:11" x14ac:dyDescent="0.25">
      <c r="A2579" s="24" t="s">
        <v>14488</v>
      </c>
      <c r="B2579" s="24" t="s">
        <v>6012</v>
      </c>
      <c r="C2579" s="24" t="s">
        <v>14450</v>
      </c>
      <c r="D2579" s="24" t="s">
        <v>14489</v>
      </c>
      <c r="E2579" s="57">
        <v>8</v>
      </c>
      <c r="F2579" s="57">
        <f t="shared" si="34"/>
        <v>4.09</v>
      </c>
      <c r="G2579" s="24" t="s">
        <v>615</v>
      </c>
      <c r="H2579" s="58">
        <v>0</v>
      </c>
      <c r="I2579" s="24" t="s">
        <v>9072</v>
      </c>
      <c r="J2579" s="24" t="s">
        <v>9073</v>
      </c>
      <c r="K2579" s="24" t="s">
        <v>14367</v>
      </c>
    </row>
    <row r="2580" spans="1:11" x14ac:dyDescent="0.25">
      <c r="A2580" s="24" t="s">
        <v>14490</v>
      </c>
      <c r="B2580" s="24" t="s">
        <v>1</v>
      </c>
      <c r="C2580" s="24" t="s">
        <v>14450</v>
      </c>
      <c r="D2580" s="24" t="s">
        <v>14491</v>
      </c>
      <c r="E2580" s="57">
        <v>8</v>
      </c>
      <c r="F2580" s="57">
        <f t="shared" si="34"/>
        <v>4.09</v>
      </c>
      <c r="G2580" s="24" t="s">
        <v>615</v>
      </c>
      <c r="H2580" s="58">
        <v>0</v>
      </c>
      <c r="I2580" s="24" t="s">
        <v>9072</v>
      </c>
      <c r="J2580" s="24" t="s">
        <v>9073</v>
      </c>
      <c r="K2580" s="24" t="s">
        <v>14367</v>
      </c>
    </row>
    <row r="2581" spans="1:11" x14ac:dyDescent="0.25">
      <c r="A2581" s="24" t="s">
        <v>14492</v>
      </c>
      <c r="B2581" s="24" t="s">
        <v>448</v>
      </c>
      <c r="C2581" s="24" t="s">
        <v>14450</v>
      </c>
      <c r="D2581" s="24" t="s">
        <v>14493</v>
      </c>
      <c r="E2581" s="57">
        <v>8</v>
      </c>
      <c r="F2581" s="57">
        <f t="shared" si="34"/>
        <v>4.09</v>
      </c>
      <c r="G2581" s="24" t="s">
        <v>615</v>
      </c>
      <c r="H2581" s="58">
        <v>0</v>
      </c>
      <c r="I2581" s="24" t="s">
        <v>9072</v>
      </c>
      <c r="J2581" s="24" t="s">
        <v>9073</v>
      </c>
      <c r="K2581" s="24" t="s">
        <v>14367</v>
      </c>
    </row>
    <row r="2582" spans="1:11" x14ac:dyDescent="0.25">
      <c r="A2582" s="24" t="s">
        <v>14494</v>
      </c>
      <c r="B2582" s="24" t="s">
        <v>441</v>
      </c>
      <c r="C2582" s="24" t="s">
        <v>14450</v>
      </c>
      <c r="D2582" s="24" t="s">
        <v>14495</v>
      </c>
      <c r="E2582" s="57">
        <v>8</v>
      </c>
      <c r="F2582" s="57">
        <f t="shared" si="34"/>
        <v>4.09</v>
      </c>
      <c r="G2582" s="24" t="s">
        <v>615</v>
      </c>
      <c r="H2582" s="58">
        <v>0</v>
      </c>
      <c r="I2582" s="24" t="s">
        <v>9072</v>
      </c>
      <c r="J2582" s="24" t="s">
        <v>9073</v>
      </c>
      <c r="K2582" s="24" t="s">
        <v>14367</v>
      </c>
    </row>
    <row r="2583" spans="1:11" x14ac:dyDescent="0.25">
      <c r="A2583" s="24" t="s">
        <v>14496</v>
      </c>
      <c r="B2583" s="24" t="s">
        <v>59</v>
      </c>
      <c r="C2583" s="24" t="s">
        <v>14450</v>
      </c>
      <c r="D2583" s="24" t="s">
        <v>14497</v>
      </c>
      <c r="E2583" s="57">
        <v>8</v>
      </c>
      <c r="F2583" s="57">
        <f t="shared" si="34"/>
        <v>4.09</v>
      </c>
      <c r="G2583" s="24" t="s">
        <v>615</v>
      </c>
      <c r="H2583" s="58">
        <v>0</v>
      </c>
      <c r="I2583" s="24" t="s">
        <v>9072</v>
      </c>
      <c r="J2583" s="24" t="s">
        <v>9073</v>
      </c>
      <c r="K2583" s="24" t="s">
        <v>14367</v>
      </c>
    </row>
    <row r="2584" spans="1:11" x14ac:dyDescent="0.25">
      <c r="A2584" s="24" t="s">
        <v>14498</v>
      </c>
      <c r="B2584" s="24" t="s">
        <v>126</v>
      </c>
      <c r="C2584" s="24" t="s">
        <v>14450</v>
      </c>
      <c r="D2584" s="24" t="s">
        <v>14499</v>
      </c>
      <c r="E2584" s="57">
        <v>8</v>
      </c>
      <c r="F2584" s="57">
        <f t="shared" si="34"/>
        <v>4.09</v>
      </c>
      <c r="G2584" s="24" t="s">
        <v>615</v>
      </c>
      <c r="H2584" s="58">
        <v>0</v>
      </c>
      <c r="I2584" s="24" t="s">
        <v>9072</v>
      </c>
      <c r="J2584" s="24" t="s">
        <v>9073</v>
      </c>
      <c r="K2584" s="24" t="s">
        <v>14367</v>
      </c>
    </row>
    <row r="2585" spans="1:11" x14ac:dyDescent="0.25">
      <c r="A2585" s="24" t="s">
        <v>14500</v>
      </c>
      <c r="B2585" s="24" t="s">
        <v>9911</v>
      </c>
      <c r="C2585" s="24" t="s">
        <v>14450</v>
      </c>
      <c r="D2585" s="24" t="s">
        <v>14501</v>
      </c>
      <c r="E2585" s="57">
        <v>8</v>
      </c>
      <c r="F2585" s="57">
        <f t="shared" si="34"/>
        <v>4.09</v>
      </c>
      <c r="G2585" s="24" t="s">
        <v>615</v>
      </c>
      <c r="H2585" s="58">
        <v>0</v>
      </c>
      <c r="I2585" s="24" t="s">
        <v>9072</v>
      </c>
      <c r="J2585" s="24" t="s">
        <v>9073</v>
      </c>
      <c r="K2585" s="24" t="s">
        <v>14367</v>
      </c>
    </row>
    <row r="2586" spans="1:11" x14ac:dyDescent="0.25">
      <c r="A2586" s="24" t="s">
        <v>14502</v>
      </c>
      <c r="B2586" s="24" t="s">
        <v>559</v>
      </c>
      <c r="C2586" s="24" t="s">
        <v>14450</v>
      </c>
      <c r="D2586" s="24" t="s">
        <v>14503</v>
      </c>
      <c r="E2586" s="57">
        <v>8</v>
      </c>
      <c r="F2586" s="57">
        <f t="shared" si="34"/>
        <v>4.09</v>
      </c>
      <c r="G2586" s="24" t="s">
        <v>615</v>
      </c>
      <c r="H2586" s="58">
        <v>0</v>
      </c>
      <c r="I2586" s="24" t="s">
        <v>9072</v>
      </c>
      <c r="J2586" s="24" t="s">
        <v>9073</v>
      </c>
      <c r="K2586" s="24" t="s">
        <v>14367</v>
      </c>
    </row>
    <row r="2587" spans="1:11" x14ac:dyDescent="0.25">
      <c r="A2587" s="24" t="s">
        <v>14504</v>
      </c>
      <c r="B2587" s="24" t="s">
        <v>6038</v>
      </c>
      <c r="C2587" s="24" t="s">
        <v>14450</v>
      </c>
      <c r="D2587" s="24" t="s">
        <v>14505</v>
      </c>
      <c r="E2587" s="57">
        <v>8</v>
      </c>
      <c r="F2587" s="57">
        <f t="shared" si="34"/>
        <v>4.09</v>
      </c>
      <c r="G2587" s="24" t="s">
        <v>615</v>
      </c>
      <c r="H2587" s="58">
        <v>0</v>
      </c>
      <c r="I2587" s="24" t="s">
        <v>9072</v>
      </c>
      <c r="J2587" s="24" t="s">
        <v>9073</v>
      </c>
      <c r="K2587" s="24" t="s">
        <v>14367</v>
      </c>
    </row>
    <row r="2588" spans="1:11" x14ac:dyDescent="0.25">
      <c r="A2588" s="24" t="s">
        <v>14506</v>
      </c>
      <c r="B2588" s="24" t="s">
        <v>3966</v>
      </c>
      <c r="C2588" s="24" t="s">
        <v>14450</v>
      </c>
      <c r="D2588" s="24" t="s">
        <v>14507</v>
      </c>
      <c r="E2588" s="57">
        <v>8</v>
      </c>
      <c r="F2588" s="57">
        <f t="shared" si="34"/>
        <v>4.09</v>
      </c>
      <c r="G2588" s="24" t="s">
        <v>615</v>
      </c>
      <c r="H2588" s="58">
        <v>0</v>
      </c>
      <c r="I2588" s="24" t="s">
        <v>9072</v>
      </c>
      <c r="J2588" s="24" t="s">
        <v>9073</v>
      </c>
      <c r="K2588" s="24" t="s">
        <v>14367</v>
      </c>
    </row>
    <row r="2589" spans="1:11" x14ac:dyDescent="0.25">
      <c r="A2589" s="24" t="s">
        <v>14508</v>
      </c>
      <c r="B2589" s="24" t="s">
        <v>1273</v>
      </c>
      <c r="C2589" s="24" t="s">
        <v>14450</v>
      </c>
      <c r="D2589" s="24" t="s">
        <v>14509</v>
      </c>
      <c r="E2589" s="57">
        <v>8</v>
      </c>
      <c r="F2589" s="57">
        <f t="shared" si="34"/>
        <v>4.09</v>
      </c>
      <c r="G2589" s="24" t="s">
        <v>615</v>
      </c>
      <c r="H2589" s="58">
        <v>0</v>
      </c>
      <c r="I2589" s="24" t="s">
        <v>9072</v>
      </c>
      <c r="J2589" s="24" t="s">
        <v>9073</v>
      </c>
      <c r="K2589" s="24" t="s">
        <v>14367</v>
      </c>
    </row>
    <row r="2590" spans="1:11" x14ac:dyDescent="0.25">
      <c r="A2590" s="24" t="s">
        <v>14510</v>
      </c>
      <c r="B2590" s="24" t="s">
        <v>408</v>
      </c>
      <c r="C2590" s="24" t="s">
        <v>14450</v>
      </c>
      <c r="D2590" s="24" t="s">
        <v>14511</v>
      </c>
      <c r="E2590" s="57">
        <v>8</v>
      </c>
      <c r="F2590" s="57">
        <f t="shared" si="34"/>
        <v>4.09</v>
      </c>
      <c r="G2590" s="24" t="s">
        <v>615</v>
      </c>
      <c r="H2590" s="58">
        <v>0</v>
      </c>
      <c r="I2590" s="24" t="s">
        <v>9072</v>
      </c>
      <c r="J2590" s="24" t="s">
        <v>9073</v>
      </c>
      <c r="K2590" s="24" t="s">
        <v>14367</v>
      </c>
    </row>
    <row r="2591" spans="1:11" x14ac:dyDescent="0.25">
      <c r="A2591" s="24" t="s">
        <v>14512</v>
      </c>
      <c r="B2591" s="24" t="s">
        <v>2781</v>
      </c>
      <c r="C2591" s="24" t="s">
        <v>14450</v>
      </c>
      <c r="D2591" s="24" t="s">
        <v>14513</v>
      </c>
      <c r="E2591" s="57">
        <v>8</v>
      </c>
      <c r="F2591" s="57">
        <f t="shared" si="34"/>
        <v>4.09</v>
      </c>
      <c r="G2591" s="24" t="s">
        <v>615</v>
      </c>
      <c r="H2591" s="58">
        <v>0</v>
      </c>
      <c r="I2591" s="24" t="s">
        <v>9072</v>
      </c>
      <c r="J2591" s="24" t="s">
        <v>9073</v>
      </c>
      <c r="K2591" s="24" t="s">
        <v>14367</v>
      </c>
    </row>
    <row r="2592" spans="1:11" x14ac:dyDescent="0.25">
      <c r="A2592" s="24" t="s">
        <v>14514</v>
      </c>
      <c r="B2592" s="24" t="s">
        <v>734</v>
      </c>
      <c r="C2592" s="24" t="s">
        <v>14450</v>
      </c>
      <c r="D2592" s="24" t="s">
        <v>14515</v>
      </c>
      <c r="E2592" s="57">
        <v>8</v>
      </c>
      <c r="F2592" s="57">
        <f t="shared" si="34"/>
        <v>4.09</v>
      </c>
      <c r="G2592" s="24" t="s">
        <v>615</v>
      </c>
      <c r="H2592" s="58">
        <v>0</v>
      </c>
      <c r="I2592" s="24" t="s">
        <v>9072</v>
      </c>
      <c r="J2592" s="24" t="s">
        <v>9073</v>
      </c>
      <c r="K2592" s="24" t="s">
        <v>14367</v>
      </c>
    </row>
    <row r="2593" spans="1:11" x14ac:dyDescent="0.25">
      <c r="A2593" s="24" t="s">
        <v>14516</v>
      </c>
      <c r="B2593" s="24" t="s">
        <v>1731</v>
      </c>
      <c r="C2593" s="24" t="s">
        <v>14450</v>
      </c>
      <c r="D2593" s="24" t="s">
        <v>14517</v>
      </c>
      <c r="E2593" s="57">
        <v>8</v>
      </c>
      <c r="F2593" s="57">
        <f t="shared" si="34"/>
        <v>4.09</v>
      </c>
      <c r="G2593" s="24" t="s">
        <v>615</v>
      </c>
      <c r="H2593" s="58">
        <v>0</v>
      </c>
      <c r="I2593" s="24" t="s">
        <v>9072</v>
      </c>
      <c r="J2593" s="24" t="s">
        <v>9073</v>
      </c>
      <c r="K2593" s="24" t="s">
        <v>14367</v>
      </c>
    </row>
    <row r="2594" spans="1:11" x14ac:dyDescent="0.25">
      <c r="A2594" s="24" t="s">
        <v>14518</v>
      </c>
      <c r="B2594" s="24" t="s">
        <v>973</v>
      </c>
      <c r="C2594" s="24" t="s">
        <v>14450</v>
      </c>
      <c r="D2594" s="24" t="s">
        <v>14519</v>
      </c>
      <c r="E2594" s="57">
        <v>8</v>
      </c>
      <c r="F2594" s="57">
        <f t="shared" si="34"/>
        <v>4.09</v>
      </c>
      <c r="G2594" s="24" t="s">
        <v>615</v>
      </c>
      <c r="H2594" s="58">
        <v>0</v>
      </c>
      <c r="I2594" s="24" t="s">
        <v>9072</v>
      </c>
      <c r="J2594" s="24" t="s">
        <v>9073</v>
      </c>
      <c r="K2594" s="24" t="s">
        <v>14367</v>
      </c>
    </row>
    <row r="2595" spans="1:11" x14ac:dyDescent="0.25">
      <c r="A2595" s="24" t="s">
        <v>14520</v>
      </c>
      <c r="B2595" s="24" t="s">
        <v>9478</v>
      </c>
      <c r="C2595" s="24" t="s">
        <v>14450</v>
      </c>
      <c r="D2595" s="24" t="s">
        <v>14521</v>
      </c>
      <c r="E2595" s="57">
        <v>8</v>
      </c>
      <c r="F2595" s="57">
        <f t="shared" si="34"/>
        <v>4.09</v>
      </c>
      <c r="G2595" s="24" t="s">
        <v>615</v>
      </c>
      <c r="H2595" s="58">
        <v>0</v>
      </c>
      <c r="I2595" s="24" t="s">
        <v>9072</v>
      </c>
      <c r="J2595" s="24" t="s">
        <v>9073</v>
      </c>
      <c r="K2595" s="24" t="s">
        <v>14367</v>
      </c>
    </row>
    <row r="2596" spans="1:11" x14ac:dyDescent="0.25">
      <c r="A2596" s="24" t="s">
        <v>14522</v>
      </c>
      <c r="B2596" s="24" t="s">
        <v>5569</v>
      </c>
      <c r="C2596" s="24" t="s">
        <v>14450</v>
      </c>
      <c r="D2596" s="24" t="s">
        <v>14523</v>
      </c>
      <c r="E2596" s="57">
        <v>8</v>
      </c>
      <c r="F2596" s="57">
        <f t="shared" si="34"/>
        <v>4.09</v>
      </c>
      <c r="G2596" s="24" t="s">
        <v>615</v>
      </c>
      <c r="H2596" s="58">
        <v>0</v>
      </c>
      <c r="I2596" s="24" t="s">
        <v>9072</v>
      </c>
      <c r="J2596" s="24" t="s">
        <v>9073</v>
      </c>
      <c r="K2596" s="24" t="s">
        <v>14367</v>
      </c>
    </row>
    <row r="2597" spans="1:11" x14ac:dyDescent="0.25">
      <c r="A2597" s="24" t="s">
        <v>14524</v>
      </c>
      <c r="B2597" s="24" t="s">
        <v>14447</v>
      </c>
      <c r="C2597" s="24" t="s">
        <v>14450</v>
      </c>
      <c r="D2597" s="24" t="s">
        <v>14525</v>
      </c>
      <c r="E2597" s="57">
        <v>8</v>
      </c>
      <c r="F2597" s="57">
        <f t="shared" si="34"/>
        <v>4.09</v>
      </c>
      <c r="G2597" s="24" t="s">
        <v>615</v>
      </c>
      <c r="H2597" s="58">
        <v>0</v>
      </c>
      <c r="I2597" s="24" t="s">
        <v>9072</v>
      </c>
      <c r="J2597" s="24" t="s">
        <v>9073</v>
      </c>
      <c r="K2597" s="24" t="s">
        <v>14367</v>
      </c>
    </row>
    <row r="2598" spans="1:11" x14ac:dyDescent="0.25">
      <c r="A2598" s="24" t="s">
        <v>14526</v>
      </c>
      <c r="B2598" s="24" t="s">
        <v>4581</v>
      </c>
      <c r="C2598" s="24" t="s">
        <v>14450</v>
      </c>
      <c r="D2598" s="24" t="s">
        <v>14527</v>
      </c>
      <c r="E2598" s="57">
        <v>8</v>
      </c>
      <c r="F2598" s="57">
        <f t="shared" si="34"/>
        <v>4.09</v>
      </c>
      <c r="G2598" s="24" t="s">
        <v>615</v>
      </c>
      <c r="H2598" s="58">
        <v>0</v>
      </c>
      <c r="I2598" s="24" t="s">
        <v>9072</v>
      </c>
      <c r="J2598" s="24" t="s">
        <v>9073</v>
      </c>
      <c r="K2598" s="24" t="s">
        <v>14367</v>
      </c>
    </row>
    <row r="2599" spans="1:11" x14ac:dyDescent="0.25">
      <c r="A2599" s="24" t="s">
        <v>14528</v>
      </c>
      <c r="B2599" s="24" t="s">
        <v>8</v>
      </c>
      <c r="C2599" s="24" t="s">
        <v>14529</v>
      </c>
      <c r="D2599" s="24" t="s">
        <v>14451</v>
      </c>
      <c r="E2599" s="57">
        <v>8</v>
      </c>
      <c r="F2599" s="57">
        <f t="shared" si="34"/>
        <v>4.09</v>
      </c>
      <c r="G2599" s="24" t="s">
        <v>615</v>
      </c>
      <c r="H2599" s="58">
        <v>0</v>
      </c>
      <c r="I2599" s="24" t="s">
        <v>9072</v>
      </c>
      <c r="J2599" s="24" t="s">
        <v>9073</v>
      </c>
      <c r="K2599" s="24" t="s">
        <v>14367</v>
      </c>
    </row>
    <row r="2600" spans="1:11" x14ac:dyDescent="0.25">
      <c r="A2600" s="24" t="s">
        <v>14530</v>
      </c>
      <c r="B2600" s="24" t="s">
        <v>172</v>
      </c>
      <c r="C2600" s="24" t="s">
        <v>14529</v>
      </c>
      <c r="D2600" s="24" t="s">
        <v>14453</v>
      </c>
      <c r="E2600" s="57">
        <v>8</v>
      </c>
      <c r="F2600" s="57">
        <f t="shared" si="34"/>
        <v>4.09</v>
      </c>
      <c r="G2600" s="24" t="s">
        <v>615</v>
      </c>
      <c r="H2600" s="58">
        <v>0</v>
      </c>
      <c r="I2600" s="24" t="s">
        <v>9072</v>
      </c>
      <c r="J2600" s="24" t="s">
        <v>9073</v>
      </c>
      <c r="K2600" s="24" t="s">
        <v>14367</v>
      </c>
    </row>
    <row r="2601" spans="1:11" x14ac:dyDescent="0.25">
      <c r="A2601" s="24" t="s">
        <v>14531</v>
      </c>
      <c r="B2601" s="24" t="s">
        <v>4581</v>
      </c>
      <c r="C2601" s="24" t="s">
        <v>14529</v>
      </c>
      <c r="E2601" s="57">
        <v>8</v>
      </c>
      <c r="F2601" s="57">
        <f t="shared" si="34"/>
        <v>4.09</v>
      </c>
      <c r="G2601" s="24" t="s">
        <v>615</v>
      </c>
      <c r="H2601" s="58">
        <v>0</v>
      </c>
      <c r="I2601" s="24" t="s">
        <v>9072</v>
      </c>
      <c r="J2601" s="24" t="s">
        <v>9073</v>
      </c>
      <c r="K2601" s="24" t="s">
        <v>14367</v>
      </c>
    </row>
    <row r="2602" spans="1:11" x14ac:dyDescent="0.25">
      <c r="A2602" s="24" t="s">
        <v>14532</v>
      </c>
      <c r="B2602" s="24" t="s">
        <v>464</v>
      </c>
      <c r="C2602" s="24" t="s">
        <v>14529</v>
      </c>
      <c r="D2602" s="24" t="s">
        <v>14455</v>
      </c>
      <c r="E2602" s="57">
        <v>8</v>
      </c>
      <c r="F2602" s="57">
        <f t="shared" si="34"/>
        <v>4.09</v>
      </c>
      <c r="G2602" s="24" t="s">
        <v>615</v>
      </c>
      <c r="H2602" s="58">
        <v>0</v>
      </c>
      <c r="I2602" s="24" t="s">
        <v>9072</v>
      </c>
      <c r="J2602" s="24" t="s">
        <v>9073</v>
      </c>
      <c r="K2602" s="24" t="s">
        <v>14367</v>
      </c>
    </row>
    <row r="2603" spans="1:11" x14ac:dyDescent="0.25">
      <c r="A2603" s="24" t="s">
        <v>14533</v>
      </c>
      <c r="B2603" s="24" t="s">
        <v>451</v>
      </c>
      <c r="C2603" s="24" t="s">
        <v>14529</v>
      </c>
      <c r="D2603" s="24" t="s">
        <v>14457</v>
      </c>
      <c r="E2603" s="57">
        <v>8</v>
      </c>
      <c r="F2603" s="57">
        <f t="shared" si="34"/>
        <v>4.09</v>
      </c>
      <c r="G2603" s="24" t="s">
        <v>615</v>
      </c>
      <c r="H2603" s="58">
        <v>0</v>
      </c>
      <c r="I2603" s="24" t="s">
        <v>9072</v>
      </c>
      <c r="J2603" s="24" t="s">
        <v>9073</v>
      </c>
      <c r="K2603" s="24" t="s">
        <v>14367</v>
      </c>
    </row>
    <row r="2604" spans="1:11" x14ac:dyDescent="0.25">
      <c r="A2604" s="24" t="s">
        <v>14534</v>
      </c>
      <c r="B2604" s="24" t="s">
        <v>1071</v>
      </c>
      <c r="C2604" s="24" t="s">
        <v>14529</v>
      </c>
      <c r="D2604" s="24" t="s">
        <v>14459</v>
      </c>
      <c r="E2604" s="57">
        <v>8</v>
      </c>
      <c r="F2604" s="57">
        <f t="shared" si="34"/>
        <v>4.09</v>
      </c>
      <c r="G2604" s="24" t="s">
        <v>615</v>
      </c>
      <c r="H2604" s="58">
        <v>0</v>
      </c>
      <c r="I2604" s="24" t="s">
        <v>9072</v>
      </c>
      <c r="J2604" s="24" t="s">
        <v>9073</v>
      </c>
      <c r="K2604" s="24" t="s">
        <v>14367</v>
      </c>
    </row>
    <row r="2605" spans="1:11" x14ac:dyDescent="0.25">
      <c r="A2605" s="24" t="s">
        <v>14535</v>
      </c>
      <c r="B2605" s="24" t="s">
        <v>578</v>
      </c>
      <c r="C2605" s="24" t="s">
        <v>14529</v>
      </c>
      <c r="D2605" s="24" t="s">
        <v>14461</v>
      </c>
      <c r="E2605" s="57">
        <v>8</v>
      </c>
      <c r="F2605" s="57">
        <f t="shared" si="34"/>
        <v>4.09</v>
      </c>
      <c r="G2605" s="24" t="s">
        <v>615</v>
      </c>
      <c r="H2605" s="58">
        <v>0</v>
      </c>
      <c r="I2605" s="24" t="s">
        <v>9072</v>
      </c>
      <c r="J2605" s="24" t="s">
        <v>9073</v>
      </c>
      <c r="K2605" s="24" t="s">
        <v>14367</v>
      </c>
    </row>
    <row r="2606" spans="1:11" x14ac:dyDescent="0.25">
      <c r="A2606" s="24" t="s">
        <v>14536</v>
      </c>
      <c r="B2606" s="24" t="s">
        <v>1882</v>
      </c>
      <c r="C2606" s="24" t="s">
        <v>14529</v>
      </c>
      <c r="D2606" s="24" t="s">
        <v>14463</v>
      </c>
      <c r="E2606" s="57">
        <v>8</v>
      </c>
      <c r="F2606" s="57">
        <f t="shared" si="34"/>
        <v>4.09</v>
      </c>
      <c r="G2606" s="24" t="s">
        <v>615</v>
      </c>
      <c r="H2606" s="58">
        <v>0</v>
      </c>
      <c r="I2606" s="24" t="s">
        <v>9072</v>
      </c>
      <c r="J2606" s="24" t="s">
        <v>9073</v>
      </c>
      <c r="K2606" s="24" t="s">
        <v>14367</v>
      </c>
    </row>
    <row r="2607" spans="1:11" x14ac:dyDescent="0.25">
      <c r="A2607" s="24" t="s">
        <v>14537</v>
      </c>
      <c r="B2607" s="24" t="s">
        <v>1042</v>
      </c>
      <c r="C2607" s="24" t="s">
        <v>14529</v>
      </c>
      <c r="D2607" s="24" t="s">
        <v>14465</v>
      </c>
      <c r="E2607" s="57">
        <v>8</v>
      </c>
      <c r="F2607" s="57">
        <f t="shared" si="34"/>
        <v>4.09</v>
      </c>
      <c r="G2607" s="24" t="s">
        <v>615</v>
      </c>
      <c r="H2607" s="58">
        <v>0</v>
      </c>
      <c r="I2607" s="24" t="s">
        <v>9072</v>
      </c>
      <c r="J2607" s="24" t="s">
        <v>9073</v>
      </c>
      <c r="K2607" s="24" t="s">
        <v>14367</v>
      </c>
    </row>
    <row r="2608" spans="1:11" x14ac:dyDescent="0.25">
      <c r="A2608" s="24" t="s">
        <v>14538</v>
      </c>
      <c r="B2608" s="24" t="s">
        <v>1223</v>
      </c>
      <c r="C2608" s="24" t="s">
        <v>14529</v>
      </c>
      <c r="D2608" s="24" t="s">
        <v>14467</v>
      </c>
      <c r="E2608" s="57">
        <v>8</v>
      </c>
      <c r="F2608" s="57">
        <f t="shared" si="34"/>
        <v>4.09</v>
      </c>
      <c r="G2608" s="24" t="s">
        <v>615</v>
      </c>
      <c r="H2608" s="58">
        <v>0</v>
      </c>
      <c r="I2608" s="24" t="s">
        <v>9072</v>
      </c>
      <c r="J2608" s="24" t="s">
        <v>9073</v>
      </c>
      <c r="K2608" s="24" t="s">
        <v>14367</v>
      </c>
    </row>
    <row r="2609" spans="1:11" x14ac:dyDescent="0.25">
      <c r="A2609" s="24" t="s">
        <v>14539</v>
      </c>
      <c r="B2609" s="24" t="s">
        <v>922</v>
      </c>
      <c r="C2609" s="24" t="s">
        <v>14529</v>
      </c>
      <c r="D2609" s="24" t="s">
        <v>14469</v>
      </c>
      <c r="E2609" s="57">
        <v>8</v>
      </c>
      <c r="F2609" s="57">
        <f t="shared" si="34"/>
        <v>4.09</v>
      </c>
      <c r="G2609" s="24" t="s">
        <v>615</v>
      </c>
      <c r="H2609" s="58">
        <v>0</v>
      </c>
      <c r="I2609" s="24" t="s">
        <v>9072</v>
      </c>
      <c r="J2609" s="24" t="s">
        <v>9073</v>
      </c>
      <c r="K2609" s="24" t="s">
        <v>14367</v>
      </c>
    </row>
    <row r="2610" spans="1:11" x14ac:dyDescent="0.25">
      <c r="A2610" s="24" t="s">
        <v>14540</v>
      </c>
      <c r="B2610" s="24" t="s">
        <v>565</v>
      </c>
      <c r="C2610" s="24" t="s">
        <v>14529</v>
      </c>
      <c r="D2610" s="24" t="s">
        <v>14471</v>
      </c>
      <c r="E2610" s="57">
        <v>8</v>
      </c>
      <c r="F2610" s="57">
        <f t="shared" si="34"/>
        <v>4.09</v>
      </c>
      <c r="G2610" s="24" t="s">
        <v>615</v>
      </c>
      <c r="H2610" s="58">
        <v>0</v>
      </c>
      <c r="I2610" s="24" t="s">
        <v>9072</v>
      </c>
      <c r="J2610" s="24" t="s">
        <v>9073</v>
      </c>
      <c r="K2610" s="24" t="s">
        <v>14367</v>
      </c>
    </row>
    <row r="2611" spans="1:11" x14ac:dyDescent="0.25">
      <c r="A2611" s="24" t="s">
        <v>14541</v>
      </c>
      <c r="B2611" s="24" t="s">
        <v>1094</v>
      </c>
      <c r="C2611" s="24" t="s">
        <v>14529</v>
      </c>
      <c r="D2611" s="24" t="s">
        <v>14473</v>
      </c>
      <c r="E2611" s="57">
        <v>8</v>
      </c>
      <c r="F2611" s="57">
        <f t="shared" si="34"/>
        <v>4.09</v>
      </c>
      <c r="G2611" s="24" t="s">
        <v>615</v>
      </c>
      <c r="H2611" s="58">
        <v>0</v>
      </c>
      <c r="I2611" s="24" t="s">
        <v>9072</v>
      </c>
      <c r="J2611" s="24" t="s">
        <v>9073</v>
      </c>
      <c r="K2611" s="24" t="s">
        <v>14367</v>
      </c>
    </row>
    <row r="2612" spans="1:11" x14ac:dyDescent="0.25">
      <c r="A2612" s="24" t="s">
        <v>14542</v>
      </c>
      <c r="B2612" s="24" t="s">
        <v>4384</v>
      </c>
      <c r="C2612" s="24" t="s">
        <v>14529</v>
      </c>
      <c r="D2612" s="24" t="s">
        <v>14475</v>
      </c>
      <c r="E2612" s="57">
        <v>8</v>
      </c>
      <c r="F2612" s="57">
        <f t="shared" si="34"/>
        <v>4.09</v>
      </c>
      <c r="G2612" s="24" t="s">
        <v>615</v>
      </c>
      <c r="H2612" s="58">
        <v>0</v>
      </c>
      <c r="I2612" s="24" t="s">
        <v>9072</v>
      </c>
      <c r="J2612" s="24" t="s">
        <v>9073</v>
      </c>
      <c r="K2612" s="24" t="s">
        <v>14367</v>
      </c>
    </row>
    <row r="2613" spans="1:11" x14ac:dyDescent="0.25">
      <c r="A2613" s="24" t="s">
        <v>14543</v>
      </c>
      <c r="B2613" s="24" t="s">
        <v>95</v>
      </c>
      <c r="C2613" s="24" t="s">
        <v>14529</v>
      </c>
      <c r="D2613" s="24" t="s">
        <v>14477</v>
      </c>
      <c r="E2613" s="57">
        <v>8</v>
      </c>
      <c r="F2613" s="57">
        <f t="shared" si="34"/>
        <v>4.09</v>
      </c>
      <c r="G2613" s="24" t="s">
        <v>615</v>
      </c>
      <c r="H2613" s="58">
        <v>0</v>
      </c>
      <c r="I2613" s="24" t="s">
        <v>9072</v>
      </c>
      <c r="J2613" s="24" t="s">
        <v>9073</v>
      </c>
      <c r="K2613" s="24" t="s">
        <v>14367</v>
      </c>
    </row>
    <row r="2614" spans="1:11" x14ac:dyDescent="0.25">
      <c r="A2614" s="24" t="s">
        <v>14544</v>
      </c>
      <c r="B2614" s="24" t="s">
        <v>1101</v>
      </c>
      <c r="C2614" s="24" t="s">
        <v>14529</v>
      </c>
      <c r="D2614" s="24" t="s">
        <v>14479</v>
      </c>
      <c r="E2614" s="57">
        <v>8</v>
      </c>
      <c r="F2614" s="57">
        <f t="shared" si="34"/>
        <v>4.09</v>
      </c>
      <c r="G2614" s="24" t="s">
        <v>615</v>
      </c>
      <c r="H2614" s="58">
        <v>0</v>
      </c>
      <c r="I2614" s="24" t="s">
        <v>9072</v>
      </c>
      <c r="J2614" s="24" t="s">
        <v>9073</v>
      </c>
      <c r="K2614" s="24" t="s">
        <v>14367</v>
      </c>
    </row>
    <row r="2615" spans="1:11" x14ac:dyDescent="0.25">
      <c r="A2615" s="24" t="s">
        <v>14545</v>
      </c>
      <c r="B2615" s="24" t="s">
        <v>21</v>
      </c>
      <c r="C2615" s="24" t="s">
        <v>14529</v>
      </c>
      <c r="D2615" s="24" t="s">
        <v>14481</v>
      </c>
      <c r="E2615" s="57">
        <v>8</v>
      </c>
      <c r="F2615" s="57">
        <f t="shared" si="34"/>
        <v>4.09</v>
      </c>
      <c r="G2615" s="24" t="s">
        <v>615</v>
      </c>
      <c r="H2615" s="58">
        <v>0</v>
      </c>
      <c r="I2615" s="24" t="s">
        <v>9072</v>
      </c>
      <c r="J2615" s="24" t="s">
        <v>9073</v>
      </c>
      <c r="K2615" s="24" t="s">
        <v>14367</v>
      </c>
    </row>
    <row r="2616" spans="1:11" x14ac:dyDescent="0.25">
      <c r="A2616" s="24" t="s">
        <v>14546</v>
      </c>
      <c r="B2616" s="24" t="s">
        <v>1055</v>
      </c>
      <c r="C2616" s="24" t="s">
        <v>14529</v>
      </c>
      <c r="D2616" s="24" t="s">
        <v>14483</v>
      </c>
      <c r="E2616" s="57">
        <v>8</v>
      </c>
      <c r="F2616" s="57">
        <f t="shared" si="34"/>
        <v>4.09</v>
      </c>
      <c r="G2616" s="24" t="s">
        <v>615</v>
      </c>
      <c r="H2616" s="58">
        <v>0</v>
      </c>
      <c r="I2616" s="24" t="s">
        <v>9072</v>
      </c>
      <c r="J2616" s="24" t="s">
        <v>9073</v>
      </c>
      <c r="K2616" s="24" t="s">
        <v>14367</v>
      </c>
    </row>
    <row r="2617" spans="1:11" x14ac:dyDescent="0.25">
      <c r="A2617" s="24" t="s">
        <v>14547</v>
      </c>
      <c r="B2617" s="24" t="s">
        <v>444</v>
      </c>
      <c r="C2617" s="24" t="s">
        <v>14529</v>
      </c>
      <c r="D2617" s="24" t="s">
        <v>14485</v>
      </c>
      <c r="E2617" s="57">
        <v>8</v>
      </c>
      <c r="F2617" s="57">
        <f t="shared" si="34"/>
        <v>4.09</v>
      </c>
      <c r="G2617" s="24" t="s">
        <v>615</v>
      </c>
      <c r="H2617" s="58">
        <v>0</v>
      </c>
      <c r="I2617" s="24" t="s">
        <v>9072</v>
      </c>
      <c r="J2617" s="24" t="s">
        <v>9073</v>
      </c>
      <c r="K2617" s="24" t="s">
        <v>14367</v>
      </c>
    </row>
    <row r="2618" spans="1:11" x14ac:dyDescent="0.25">
      <c r="A2618" s="24" t="s">
        <v>14548</v>
      </c>
      <c r="B2618" s="24" t="s">
        <v>5199</v>
      </c>
      <c r="C2618" s="24" t="s">
        <v>14529</v>
      </c>
      <c r="D2618" s="24" t="s">
        <v>14487</v>
      </c>
      <c r="E2618" s="57">
        <v>8</v>
      </c>
      <c r="F2618" s="57">
        <f t="shared" si="34"/>
        <v>4.09</v>
      </c>
      <c r="G2618" s="24" t="s">
        <v>615</v>
      </c>
      <c r="H2618" s="58">
        <v>0</v>
      </c>
      <c r="I2618" s="24" t="s">
        <v>9072</v>
      </c>
      <c r="J2618" s="24" t="s">
        <v>9073</v>
      </c>
      <c r="K2618" s="24" t="s">
        <v>14367</v>
      </c>
    </row>
    <row r="2619" spans="1:11" x14ac:dyDescent="0.25">
      <c r="A2619" s="24" t="s">
        <v>14549</v>
      </c>
      <c r="B2619" s="24" t="s">
        <v>6012</v>
      </c>
      <c r="C2619" s="24" t="s">
        <v>14529</v>
      </c>
      <c r="D2619" s="24" t="s">
        <v>14489</v>
      </c>
      <c r="E2619" s="57">
        <v>8</v>
      </c>
      <c r="F2619" s="57">
        <f t="shared" si="34"/>
        <v>4.09</v>
      </c>
      <c r="G2619" s="24" t="s">
        <v>615</v>
      </c>
      <c r="H2619" s="58">
        <v>0</v>
      </c>
      <c r="I2619" s="24" t="s">
        <v>9072</v>
      </c>
      <c r="J2619" s="24" t="s">
        <v>9073</v>
      </c>
      <c r="K2619" s="24" t="s">
        <v>14367</v>
      </c>
    </row>
    <row r="2620" spans="1:11" x14ac:dyDescent="0.25">
      <c r="A2620" s="24" t="s">
        <v>14550</v>
      </c>
      <c r="B2620" s="24" t="s">
        <v>1</v>
      </c>
      <c r="C2620" s="24" t="s">
        <v>14529</v>
      </c>
      <c r="D2620" s="24" t="s">
        <v>14491</v>
      </c>
      <c r="E2620" s="57">
        <v>8</v>
      </c>
      <c r="F2620" s="57">
        <f t="shared" si="34"/>
        <v>4.09</v>
      </c>
      <c r="G2620" s="24" t="s">
        <v>615</v>
      </c>
      <c r="H2620" s="58">
        <v>0</v>
      </c>
      <c r="I2620" s="24" t="s">
        <v>9072</v>
      </c>
      <c r="J2620" s="24" t="s">
        <v>9073</v>
      </c>
      <c r="K2620" s="24" t="s">
        <v>14367</v>
      </c>
    </row>
    <row r="2621" spans="1:11" x14ac:dyDescent="0.25">
      <c r="A2621" s="24" t="s">
        <v>14551</v>
      </c>
      <c r="B2621" s="24" t="s">
        <v>448</v>
      </c>
      <c r="C2621" s="24" t="s">
        <v>14529</v>
      </c>
      <c r="D2621" s="24" t="s">
        <v>14493</v>
      </c>
      <c r="E2621" s="57">
        <v>8</v>
      </c>
      <c r="F2621" s="57">
        <f t="shared" si="34"/>
        <v>4.09</v>
      </c>
      <c r="G2621" s="24" t="s">
        <v>615</v>
      </c>
      <c r="H2621" s="58">
        <v>0</v>
      </c>
      <c r="I2621" s="24" t="s">
        <v>9072</v>
      </c>
      <c r="J2621" s="24" t="s">
        <v>9073</v>
      </c>
      <c r="K2621" s="24" t="s">
        <v>14367</v>
      </c>
    </row>
    <row r="2622" spans="1:11" x14ac:dyDescent="0.25">
      <c r="A2622" s="24" t="s">
        <v>14552</v>
      </c>
      <c r="B2622" s="24" t="s">
        <v>59</v>
      </c>
      <c r="C2622" s="24" t="s">
        <v>14529</v>
      </c>
      <c r="D2622" s="24" t="s">
        <v>14497</v>
      </c>
      <c r="E2622" s="57">
        <v>8</v>
      </c>
      <c r="F2622" s="57">
        <f t="shared" si="34"/>
        <v>4.09</v>
      </c>
      <c r="G2622" s="24" t="s">
        <v>615</v>
      </c>
      <c r="H2622" s="58">
        <v>0</v>
      </c>
      <c r="I2622" s="24" t="s">
        <v>9072</v>
      </c>
      <c r="J2622" s="24" t="s">
        <v>9073</v>
      </c>
      <c r="K2622" s="24" t="s">
        <v>14367</v>
      </c>
    </row>
    <row r="2623" spans="1:11" x14ac:dyDescent="0.25">
      <c r="A2623" s="24" t="s">
        <v>14553</v>
      </c>
      <c r="B2623" s="24" t="s">
        <v>5569</v>
      </c>
      <c r="C2623" s="24" t="s">
        <v>14529</v>
      </c>
      <c r="D2623" s="24" t="s">
        <v>14523</v>
      </c>
      <c r="E2623" s="57">
        <v>8</v>
      </c>
      <c r="F2623" s="57">
        <f t="shared" si="34"/>
        <v>4.09</v>
      </c>
      <c r="G2623" s="24" t="s">
        <v>615</v>
      </c>
      <c r="H2623" s="58">
        <v>0</v>
      </c>
      <c r="I2623" s="24" t="s">
        <v>9072</v>
      </c>
      <c r="J2623" s="24" t="s">
        <v>9073</v>
      </c>
      <c r="K2623" s="24" t="s">
        <v>14367</v>
      </c>
    </row>
    <row r="2624" spans="1:11" x14ac:dyDescent="0.25">
      <c r="A2624" s="24" t="s">
        <v>14554</v>
      </c>
      <c r="B2624" s="24" t="s">
        <v>126</v>
      </c>
      <c r="C2624" s="24" t="s">
        <v>14529</v>
      </c>
      <c r="D2624" s="24" t="s">
        <v>14499</v>
      </c>
      <c r="E2624" s="57">
        <v>8</v>
      </c>
      <c r="F2624" s="57">
        <f t="shared" si="34"/>
        <v>4.09</v>
      </c>
      <c r="G2624" s="24" t="s">
        <v>615</v>
      </c>
      <c r="H2624" s="58">
        <v>0</v>
      </c>
      <c r="I2624" s="24" t="s">
        <v>9072</v>
      </c>
      <c r="J2624" s="24" t="s">
        <v>9073</v>
      </c>
      <c r="K2624" s="24" t="s">
        <v>14367</v>
      </c>
    </row>
    <row r="2625" spans="1:11" x14ac:dyDescent="0.25">
      <c r="A2625" s="24" t="s">
        <v>14555</v>
      </c>
      <c r="B2625" s="24" t="s">
        <v>9911</v>
      </c>
      <c r="C2625" s="24" t="s">
        <v>14529</v>
      </c>
      <c r="D2625" s="24" t="s">
        <v>14501</v>
      </c>
      <c r="E2625" s="57">
        <v>8</v>
      </c>
      <c r="F2625" s="57">
        <f t="shared" si="34"/>
        <v>4.09</v>
      </c>
      <c r="G2625" s="24" t="s">
        <v>615</v>
      </c>
      <c r="H2625" s="58">
        <v>0</v>
      </c>
      <c r="I2625" s="24" t="s">
        <v>9072</v>
      </c>
      <c r="J2625" s="24" t="s">
        <v>9073</v>
      </c>
      <c r="K2625" s="24" t="s">
        <v>14367</v>
      </c>
    </row>
    <row r="2626" spans="1:11" x14ac:dyDescent="0.25">
      <c r="A2626" s="24" t="s">
        <v>14556</v>
      </c>
      <c r="B2626" s="24" t="s">
        <v>441</v>
      </c>
      <c r="C2626" s="24" t="s">
        <v>14529</v>
      </c>
      <c r="D2626" s="24" t="s">
        <v>14495</v>
      </c>
      <c r="E2626" s="57">
        <v>8</v>
      </c>
      <c r="F2626" s="57">
        <f t="shared" si="34"/>
        <v>4.09</v>
      </c>
      <c r="G2626" s="24" t="s">
        <v>615</v>
      </c>
      <c r="H2626" s="58">
        <v>0</v>
      </c>
      <c r="I2626" s="24" t="s">
        <v>9072</v>
      </c>
      <c r="J2626" s="24" t="s">
        <v>9073</v>
      </c>
      <c r="K2626" s="24" t="s">
        <v>14367</v>
      </c>
    </row>
    <row r="2627" spans="1:11" x14ac:dyDescent="0.25">
      <c r="A2627" s="24" t="s">
        <v>14557</v>
      </c>
      <c r="B2627" s="24" t="s">
        <v>559</v>
      </c>
      <c r="C2627" s="24" t="s">
        <v>14529</v>
      </c>
      <c r="D2627" s="24" t="s">
        <v>14503</v>
      </c>
      <c r="E2627" s="57">
        <v>8</v>
      </c>
      <c r="F2627" s="57">
        <f t="shared" si="34"/>
        <v>4.09</v>
      </c>
      <c r="G2627" s="24" t="s">
        <v>615</v>
      </c>
      <c r="H2627" s="58">
        <v>0</v>
      </c>
      <c r="I2627" s="24" t="s">
        <v>9072</v>
      </c>
      <c r="J2627" s="24" t="s">
        <v>9073</v>
      </c>
      <c r="K2627" s="24" t="s">
        <v>14367</v>
      </c>
    </row>
    <row r="2628" spans="1:11" x14ac:dyDescent="0.25">
      <c r="A2628" s="24" t="s">
        <v>14558</v>
      </c>
      <c r="B2628" s="24" t="s">
        <v>6038</v>
      </c>
      <c r="C2628" s="24" t="s">
        <v>14529</v>
      </c>
      <c r="D2628" s="24" t="s">
        <v>14505</v>
      </c>
      <c r="E2628" s="57">
        <v>8</v>
      </c>
      <c r="F2628" s="57">
        <f t="shared" ref="F2628:F2691" si="35">ROUND(VALUE(SUBSTITUTE(E2628,".",","))/1.95583,2)</f>
        <v>4.09</v>
      </c>
      <c r="G2628" s="24" t="s">
        <v>615</v>
      </c>
      <c r="H2628" s="58">
        <v>0</v>
      </c>
      <c r="I2628" s="24" t="s">
        <v>9072</v>
      </c>
      <c r="J2628" s="24" t="s">
        <v>9073</v>
      </c>
      <c r="K2628" s="24" t="s">
        <v>14367</v>
      </c>
    </row>
    <row r="2629" spans="1:11" x14ac:dyDescent="0.25">
      <c r="A2629" s="24" t="s">
        <v>14559</v>
      </c>
      <c r="B2629" s="24" t="s">
        <v>3966</v>
      </c>
      <c r="C2629" s="24" t="s">
        <v>14529</v>
      </c>
      <c r="D2629" s="24" t="s">
        <v>14507</v>
      </c>
      <c r="E2629" s="57">
        <v>8</v>
      </c>
      <c r="F2629" s="57">
        <f t="shared" si="35"/>
        <v>4.09</v>
      </c>
      <c r="G2629" s="24" t="s">
        <v>615</v>
      </c>
      <c r="H2629" s="58">
        <v>0</v>
      </c>
      <c r="I2629" s="24" t="s">
        <v>9072</v>
      </c>
      <c r="J2629" s="24" t="s">
        <v>9073</v>
      </c>
      <c r="K2629" s="24" t="s">
        <v>14367</v>
      </c>
    </row>
    <row r="2630" spans="1:11" x14ac:dyDescent="0.25">
      <c r="A2630" s="24" t="s">
        <v>14560</v>
      </c>
      <c r="B2630" s="24" t="s">
        <v>1273</v>
      </c>
      <c r="C2630" s="24" t="s">
        <v>14529</v>
      </c>
      <c r="D2630" s="24" t="s">
        <v>14509</v>
      </c>
      <c r="E2630" s="57">
        <v>8</v>
      </c>
      <c r="F2630" s="57">
        <f t="shared" si="35"/>
        <v>4.09</v>
      </c>
      <c r="G2630" s="24" t="s">
        <v>615</v>
      </c>
      <c r="H2630" s="58">
        <v>0</v>
      </c>
      <c r="I2630" s="24" t="s">
        <v>9072</v>
      </c>
      <c r="J2630" s="24" t="s">
        <v>9073</v>
      </c>
      <c r="K2630" s="24" t="s">
        <v>14367</v>
      </c>
    </row>
    <row r="2631" spans="1:11" x14ac:dyDescent="0.25">
      <c r="A2631" s="24" t="s">
        <v>14561</v>
      </c>
      <c r="B2631" s="24" t="s">
        <v>408</v>
      </c>
      <c r="C2631" s="24" t="s">
        <v>14529</v>
      </c>
      <c r="D2631" s="24" t="s">
        <v>14511</v>
      </c>
      <c r="E2631" s="57">
        <v>8</v>
      </c>
      <c r="F2631" s="57">
        <f t="shared" si="35"/>
        <v>4.09</v>
      </c>
      <c r="G2631" s="24" t="s">
        <v>615</v>
      </c>
      <c r="H2631" s="58">
        <v>0</v>
      </c>
      <c r="I2631" s="24" t="s">
        <v>9072</v>
      </c>
      <c r="J2631" s="24" t="s">
        <v>9073</v>
      </c>
      <c r="K2631" s="24" t="s">
        <v>14367</v>
      </c>
    </row>
    <row r="2632" spans="1:11" x14ac:dyDescent="0.25">
      <c r="A2632" s="24" t="s">
        <v>14562</v>
      </c>
      <c r="B2632" s="24" t="s">
        <v>2781</v>
      </c>
      <c r="C2632" s="24" t="s">
        <v>14529</v>
      </c>
      <c r="D2632" s="24" t="s">
        <v>14513</v>
      </c>
      <c r="E2632" s="57">
        <v>8</v>
      </c>
      <c r="F2632" s="57">
        <f t="shared" si="35"/>
        <v>4.09</v>
      </c>
      <c r="G2632" s="24" t="s">
        <v>615</v>
      </c>
      <c r="H2632" s="58">
        <v>0</v>
      </c>
      <c r="I2632" s="24" t="s">
        <v>9072</v>
      </c>
      <c r="J2632" s="24" t="s">
        <v>9073</v>
      </c>
      <c r="K2632" s="24" t="s">
        <v>14367</v>
      </c>
    </row>
    <row r="2633" spans="1:11" x14ac:dyDescent="0.25">
      <c r="A2633" s="24" t="s">
        <v>14563</v>
      </c>
      <c r="B2633" s="24" t="s">
        <v>734</v>
      </c>
      <c r="C2633" s="24" t="s">
        <v>14529</v>
      </c>
      <c r="D2633" s="24" t="s">
        <v>14515</v>
      </c>
      <c r="E2633" s="57">
        <v>8</v>
      </c>
      <c r="F2633" s="57">
        <f t="shared" si="35"/>
        <v>4.09</v>
      </c>
      <c r="G2633" s="24" t="s">
        <v>615</v>
      </c>
      <c r="H2633" s="58">
        <v>0</v>
      </c>
      <c r="I2633" s="24" t="s">
        <v>9072</v>
      </c>
      <c r="J2633" s="24" t="s">
        <v>9073</v>
      </c>
      <c r="K2633" s="24" t="s">
        <v>14367</v>
      </c>
    </row>
    <row r="2634" spans="1:11" x14ac:dyDescent="0.25">
      <c r="A2634" s="24" t="s">
        <v>14564</v>
      </c>
      <c r="B2634" s="24" t="s">
        <v>1731</v>
      </c>
      <c r="C2634" s="24" t="s">
        <v>14529</v>
      </c>
      <c r="D2634" s="24" t="s">
        <v>14517</v>
      </c>
      <c r="E2634" s="57">
        <v>8</v>
      </c>
      <c r="F2634" s="57">
        <f t="shared" si="35"/>
        <v>4.09</v>
      </c>
      <c r="G2634" s="24" t="s">
        <v>615</v>
      </c>
      <c r="H2634" s="58">
        <v>0</v>
      </c>
      <c r="I2634" s="24" t="s">
        <v>9072</v>
      </c>
      <c r="J2634" s="24" t="s">
        <v>9073</v>
      </c>
      <c r="K2634" s="24" t="s">
        <v>14367</v>
      </c>
    </row>
    <row r="2635" spans="1:11" x14ac:dyDescent="0.25">
      <c r="A2635" s="24" t="s">
        <v>14565</v>
      </c>
      <c r="B2635" s="24" t="s">
        <v>973</v>
      </c>
      <c r="C2635" s="24" t="s">
        <v>14529</v>
      </c>
      <c r="D2635" s="24" t="s">
        <v>14519</v>
      </c>
      <c r="E2635" s="57">
        <v>8</v>
      </c>
      <c r="F2635" s="57">
        <f t="shared" si="35"/>
        <v>4.09</v>
      </c>
      <c r="G2635" s="24" t="s">
        <v>615</v>
      </c>
      <c r="H2635" s="58">
        <v>0</v>
      </c>
      <c r="I2635" s="24" t="s">
        <v>9072</v>
      </c>
      <c r="J2635" s="24" t="s">
        <v>9073</v>
      </c>
      <c r="K2635" s="24" t="s">
        <v>14367</v>
      </c>
    </row>
    <row r="2636" spans="1:11" x14ac:dyDescent="0.25">
      <c r="A2636" s="24" t="s">
        <v>14566</v>
      </c>
      <c r="B2636" s="24" t="s">
        <v>9478</v>
      </c>
      <c r="C2636" s="24" t="s">
        <v>14529</v>
      </c>
      <c r="D2636" s="24" t="s">
        <v>14521</v>
      </c>
      <c r="E2636" s="57">
        <v>8</v>
      </c>
      <c r="F2636" s="57">
        <f t="shared" si="35"/>
        <v>4.09</v>
      </c>
      <c r="G2636" s="24" t="s">
        <v>615</v>
      </c>
      <c r="H2636" s="58">
        <v>0</v>
      </c>
      <c r="I2636" s="24" t="s">
        <v>9072</v>
      </c>
      <c r="J2636" s="24" t="s">
        <v>9073</v>
      </c>
      <c r="K2636" s="24" t="s">
        <v>14367</v>
      </c>
    </row>
    <row r="2637" spans="1:11" x14ac:dyDescent="0.25">
      <c r="A2637" s="24" t="s">
        <v>14567</v>
      </c>
      <c r="B2637" s="24" t="s">
        <v>14447</v>
      </c>
      <c r="C2637" s="24" t="s">
        <v>14529</v>
      </c>
      <c r="D2637" s="24" t="s">
        <v>14525</v>
      </c>
      <c r="E2637" s="57">
        <v>8</v>
      </c>
      <c r="F2637" s="57">
        <f t="shared" si="35"/>
        <v>4.09</v>
      </c>
      <c r="G2637" s="24" t="s">
        <v>615</v>
      </c>
      <c r="H2637" s="58">
        <v>0</v>
      </c>
      <c r="I2637" s="24" t="s">
        <v>9072</v>
      </c>
      <c r="J2637" s="24" t="s">
        <v>9073</v>
      </c>
      <c r="K2637" s="24" t="s">
        <v>14367</v>
      </c>
    </row>
    <row r="2638" spans="1:11" x14ac:dyDescent="0.25">
      <c r="A2638" s="24" t="s">
        <v>14568</v>
      </c>
      <c r="B2638" s="24" t="s">
        <v>8</v>
      </c>
      <c r="C2638" s="24" t="s">
        <v>14569</v>
      </c>
      <c r="D2638" s="24" t="s">
        <v>14451</v>
      </c>
      <c r="E2638" s="57">
        <v>8</v>
      </c>
      <c r="F2638" s="57">
        <f t="shared" si="35"/>
        <v>4.09</v>
      </c>
      <c r="G2638" s="24" t="s">
        <v>615</v>
      </c>
      <c r="H2638" s="58">
        <v>0</v>
      </c>
      <c r="I2638" s="24" t="s">
        <v>9072</v>
      </c>
      <c r="J2638" s="24" t="s">
        <v>9073</v>
      </c>
      <c r="K2638" s="24" t="s">
        <v>14367</v>
      </c>
    </row>
    <row r="2639" spans="1:11" x14ac:dyDescent="0.25">
      <c r="A2639" s="24" t="s">
        <v>14570</v>
      </c>
      <c r="B2639" s="24" t="s">
        <v>172</v>
      </c>
      <c r="C2639" s="24" t="s">
        <v>14569</v>
      </c>
      <c r="D2639" s="24" t="s">
        <v>14453</v>
      </c>
      <c r="E2639" s="57">
        <v>8</v>
      </c>
      <c r="F2639" s="57">
        <f t="shared" si="35"/>
        <v>4.09</v>
      </c>
      <c r="G2639" s="24" t="s">
        <v>615</v>
      </c>
      <c r="H2639" s="58">
        <v>0</v>
      </c>
      <c r="I2639" s="24" t="s">
        <v>9072</v>
      </c>
      <c r="J2639" s="24" t="s">
        <v>9073</v>
      </c>
      <c r="K2639" s="24" t="s">
        <v>14367</v>
      </c>
    </row>
    <row r="2640" spans="1:11" x14ac:dyDescent="0.25">
      <c r="A2640" s="24" t="s">
        <v>14571</v>
      </c>
      <c r="B2640" s="24" t="s">
        <v>4581</v>
      </c>
      <c r="C2640" s="24" t="s">
        <v>14569</v>
      </c>
      <c r="E2640" s="57">
        <v>8</v>
      </c>
      <c r="F2640" s="57">
        <f t="shared" si="35"/>
        <v>4.09</v>
      </c>
      <c r="G2640" s="24" t="s">
        <v>615</v>
      </c>
      <c r="H2640" s="58">
        <v>0</v>
      </c>
      <c r="I2640" s="24" t="s">
        <v>9072</v>
      </c>
      <c r="J2640" s="24" t="s">
        <v>9073</v>
      </c>
      <c r="K2640" s="24" t="s">
        <v>14367</v>
      </c>
    </row>
    <row r="2641" spans="1:11" x14ac:dyDescent="0.25">
      <c r="A2641" s="24" t="s">
        <v>14572</v>
      </c>
      <c r="B2641" s="24" t="s">
        <v>464</v>
      </c>
      <c r="C2641" s="24" t="s">
        <v>14569</v>
      </c>
      <c r="D2641" s="24" t="s">
        <v>14455</v>
      </c>
      <c r="E2641" s="57">
        <v>8</v>
      </c>
      <c r="F2641" s="57">
        <f t="shared" si="35"/>
        <v>4.09</v>
      </c>
      <c r="G2641" s="24" t="s">
        <v>615</v>
      </c>
      <c r="H2641" s="58">
        <v>0</v>
      </c>
      <c r="I2641" s="24" t="s">
        <v>9072</v>
      </c>
      <c r="J2641" s="24" t="s">
        <v>9073</v>
      </c>
      <c r="K2641" s="24" t="s">
        <v>14367</v>
      </c>
    </row>
    <row r="2642" spans="1:11" x14ac:dyDescent="0.25">
      <c r="A2642" s="24" t="s">
        <v>14573</v>
      </c>
      <c r="B2642" s="24" t="s">
        <v>451</v>
      </c>
      <c r="C2642" s="24" t="s">
        <v>14569</v>
      </c>
      <c r="D2642" s="24" t="s">
        <v>14457</v>
      </c>
      <c r="E2642" s="57">
        <v>8</v>
      </c>
      <c r="F2642" s="57">
        <f t="shared" si="35"/>
        <v>4.09</v>
      </c>
      <c r="G2642" s="24" t="s">
        <v>615</v>
      </c>
      <c r="H2642" s="58">
        <v>0</v>
      </c>
      <c r="I2642" s="24" t="s">
        <v>9072</v>
      </c>
      <c r="J2642" s="24" t="s">
        <v>9073</v>
      </c>
      <c r="K2642" s="24" t="s">
        <v>14367</v>
      </c>
    </row>
    <row r="2643" spans="1:11" x14ac:dyDescent="0.25">
      <c r="A2643" s="24" t="s">
        <v>14574</v>
      </c>
      <c r="B2643" s="24" t="s">
        <v>1071</v>
      </c>
      <c r="C2643" s="24" t="s">
        <v>14569</v>
      </c>
      <c r="D2643" s="24" t="s">
        <v>14459</v>
      </c>
      <c r="E2643" s="57">
        <v>8</v>
      </c>
      <c r="F2643" s="57">
        <f t="shared" si="35"/>
        <v>4.09</v>
      </c>
      <c r="G2643" s="24" t="s">
        <v>615</v>
      </c>
      <c r="H2643" s="58">
        <v>0</v>
      </c>
      <c r="I2643" s="24" t="s">
        <v>9072</v>
      </c>
      <c r="J2643" s="24" t="s">
        <v>9073</v>
      </c>
      <c r="K2643" s="24" t="s">
        <v>14367</v>
      </c>
    </row>
    <row r="2644" spans="1:11" x14ac:dyDescent="0.25">
      <c r="A2644" s="24" t="s">
        <v>14575</v>
      </c>
      <c r="B2644" s="24" t="s">
        <v>578</v>
      </c>
      <c r="C2644" s="24" t="s">
        <v>14569</v>
      </c>
      <c r="D2644" s="24" t="s">
        <v>14461</v>
      </c>
      <c r="E2644" s="57">
        <v>8</v>
      </c>
      <c r="F2644" s="57">
        <f t="shared" si="35"/>
        <v>4.09</v>
      </c>
      <c r="G2644" s="24" t="s">
        <v>615</v>
      </c>
      <c r="H2644" s="58">
        <v>0</v>
      </c>
      <c r="I2644" s="24" t="s">
        <v>9072</v>
      </c>
      <c r="J2644" s="24" t="s">
        <v>9073</v>
      </c>
      <c r="K2644" s="24" t="s">
        <v>14367</v>
      </c>
    </row>
    <row r="2645" spans="1:11" x14ac:dyDescent="0.25">
      <c r="A2645" s="24" t="s">
        <v>14576</v>
      </c>
      <c r="B2645" s="24" t="s">
        <v>1882</v>
      </c>
      <c r="C2645" s="24" t="s">
        <v>14569</v>
      </c>
      <c r="D2645" s="24" t="s">
        <v>14463</v>
      </c>
      <c r="E2645" s="57">
        <v>8</v>
      </c>
      <c r="F2645" s="57">
        <f t="shared" si="35"/>
        <v>4.09</v>
      </c>
      <c r="G2645" s="24" t="s">
        <v>615</v>
      </c>
      <c r="H2645" s="58">
        <v>0</v>
      </c>
      <c r="I2645" s="24" t="s">
        <v>9072</v>
      </c>
      <c r="J2645" s="24" t="s">
        <v>9073</v>
      </c>
      <c r="K2645" s="24" t="s">
        <v>14367</v>
      </c>
    </row>
    <row r="2646" spans="1:11" x14ac:dyDescent="0.25">
      <c r="A2646" s="24" t="s">
        <v>14577</v>
      </c>
      <c r="B2646" s="24" t="s">
        <v>1042</v>
      </c>
      <c r="C2646" s="24" t="s">
        <v>14569</v>
      </c>
      <c r="D2646" s="24" t="s">
        <v>14465</v>
      </c>
      <c r="E2646" s="57">
        <v>8</v>
      </c>
      <c r="F2646" s="57">
        <f t="shared" si="35"/>
        <v>4.09</v>
      </c>
      <c r="G2646" s="24" t="s">
        <v>615</v>
      </c>
      <c r="H2646" s="58">
        <v>0</v>
      </c>
      <c r="I2646" s="24" t="s">
        <v>9072</v>
      </c>
      <c r="J2646" s="24" t="s">
        <v>9073</v>
      </c>
      <c r="K2646" s="24" t="s">
        <v>14367</v>
      </c>
    </row>
    <row r="2647" spans="1:11" x14ac:dyDescent="0.25">
      <c r="A2647" s="24" t="s">
        <v>14578</v>
      </c>
      <c r="B2647" s="24" t="s">
        <v>1223</v>
      </c>
      <c r="C2647" s="24" t="s">
        <v>14569</v>
      </c>
      <c r="D2647" s="24" t="s">
        <v>14467</v>
      </c>
      <c r="E2647" s="57">
        <v>8</v>
      </c>
      <c r="F2647" s="57">
        <f t="shared" si="35"/>
        <v>4.09</v>
      </c>
      <c r="G2647" s="24" t="s">
        <v>615</v>
      </c>
      <c r="H2647" s="58">
        <v>0</v>
      </c>
      <c r="I2647" s="24" t="s">
        <v>9072</v>
      </c>
      <c r="J2647" s="24" t="s">
        <v>9073</v>
      </c>
      <c r="K2647" s="24" t="s">
        <v>14367</v>
      </c>
    </row>
    <row r="2648" spans="1:11" x14ac:dyDescent="0.25">
      <c r="A2648" s="24" t="s">
        <v>14579</v>
      </c>
      <c r="B2648" s="24" t="s">
        <v>922</v>
      </c>
      <c r="C2648" s="24" t="s">
        <v>14569</v>
      </c>
      <c r="D2648" s="24" t="s">
        <v>14469</v>
      </c>
      <c r="E2648" s="57">
        <v>8</v>
      </c>
      <c r="F2648" s="57">
        <f t="shared" si="35"/>
        <v>4.09</v>
      </c>
      <c r="G2648" s="24" t="s">
        <v>615</v>
      </c>
      <c r="H2648" s="58">
        <v>0</v>
      </c>
      <c r="I2648" s="24" t="s">
        <v>9072</v>
      </c>
      <c r="J2648" s="24" t="s">
        <v>9073</v>
      </c>
      <c r="K2648" s="24" t="s">
        <v>14367</v>
      </c>
    </row>
    <row r="2649" spans="1:11" x14ac:dyDescent="0.25">
      <c r="A2649" s="24" t="s">
        <v>14580</v>
      </c>
      <c r="B2649" s="24" t="s">
        <v>565</v>
      </c>
      <c r="C2649" s="24" t="s">
        <v>14569</v>
      </c>
      <c r="D2649" s="24" t="s">
        <v>14471</v>
      </c>
      <c r="E2649" s="57">
        <v>8</v>
      </c>
      <c r="F2649" s="57">
        <f t="shared" si="35"/>
        <v>4.09</v>
      </c>
      <c r="G2649" s="24" t="s">
        <v>615</v>
      </c>
      <c r="H2649" s="58">
        <v>0</v>
      </c>
      <c r="I2649" s="24" t="s">
        <v>9072</v>
      </c>
      <c r="J2649" s="24" t="s">
        <v>9073</v>
      </c>
      <c r="K2649" s="24" t="s">
        <v>14367</v>
      </c>
    </row>
    <row r="2650" spans="1:11" x14ac:dyDescent="0.25">
      <c r="A2650" s="24" t="s">
        <v>14581</v>
      </c>
      <c r="B2650" s="24" t="s">
        <v>1094</v>
      </c>
      <c r="C2650" s="24" t="s">
        <v>14569</v>
      </c>
      <c r="D2650" s="24" t="s">
        <v>14473</v>
      </c>
      <c r="E2650" s="57">
        <v>8</v>
      </c>
      <c r="F2650" s="57">
        <f t="shared" si="35"/>
        <v>4.09</v>
      </c>
      <c r="G2650" s="24" t="s">
        <v>615</v>
      </c>
      <c r="H2650" s="58">
        <v>0</v>
      </c>
      <c r="I2650" s="24" t="s">
        <v>9072</v>
      </c>
      <c r="J2650" s="24" t="s">
        <v>9073</v>
      </c>
      <c r="K2650" s="24" t="s">
        <v>14367</v>
      </c>
    </row>
    <row r="2651" spans="1:11" x14ac:dyDescent="0.25">
      <c r="A2651" s="24" t="s">
        <v>14582</v>
      </c>
      <c r="B2651" s="24" t="s">
        <v>4384</v>
      </c>
      <c r="C2651" s="24" t="s">
        <v>14569</v>
      </c>
      <c r="D2651" s="24" t="s">
        <v>14475</v>
      </c>
      <c r="E2651" s="57">
        <v>8</v>
      </c>
      <c r="F2651" s="57">
        <f t="shared" si="35"/>
        <v>4.09</v>
      </c>
      <c r="G2651" s="24" t="s">
        <v>615</v>
      </c>
      <c r="H2651" s="58">
        <v>0</v>
      </c>
      <c r="I2651" s="24" t="s">
        <v>9072</v>
      </c>
      <c r="J2651" s="24" t="s">
        <v>9073</v>
      </c>
      <c r="K2651" s="24" t="s">
        <v>14367</v>
      </c>
    </row>
    <row r="2652" spans="1:11" x14ac:dyDescent="0.25">
      <c r="A2652" s="24" t="s">
        <v>14583</v>
      </c>
      <c r="B2652" s="24" t="s">
        <v>95</v>
      </c>
      <c r="C2652" s="24" t="s">
        <v>14569</v>
      </c>
      <c r="D2652" s="24" t="s">
        <v>14477</v>
      </c>
      <c r="E2652" s="57">
        <v>8</v>
      </c>
      <c r="F2652" s="57">
        <f t="shared" si="35"/>
        <v>4.09</v>
      </c>
      <c r="G2652" s="24" t="s">
        <v>615</v>
      </c>
      <c r="H2652" s="58">
        <v>0</v>
      </c>
      <c r="I2652" s="24" t="s">
        <v>9072</v>
      </c>
      <c r="J2652" s="24" t="s">
        <v>9073</v>
      </c>
      <c r="K2652" s="24" t="s">
        <v>14367</v>
      </c>
    </row>
    <row r="2653" spans="1:11" x14ac:dyDescent="0.25">
      <c r="A2653" s="24" t="s">
        <v>14584</v>
      </c>
      <c r="B2653" s="24" t="s">
        <v>1101</v>
      </c>
      <c r="C2653" s="24" t="s">
        <v>14569</v>
      </c>
      <c r="D2653" s="24" t="s">
        <v>14479</v>
      </c>
      <c r="E2653" s="57">
        <v>8</v>
      </c>
      <c r="F2653" s="57">
        <f t="shared" si="35"/>
        <v>4.09</v>
      </c>
      <c r="G2653" s="24" t="s">
        <v>615</v>
      </c>
      <c r="H2653" s="58">
        <v>0</v>
      </c>
      <c r="I2653" s="24" t="s">
        <v>9072</v>
      </c>
      <c r="J2653" s="24" t="s">
        <v>9073</v>
      </c>
      <c r="K2653" s="24" t="s">
        <v>14367</v>
      </c>
    </row>
    <row r="2654" spans="1:11" x14ac:dyDescent="0.25">
      <c r="A2654" s="24" t="s">
        <v>14585</v>
      </c>
      <c r="B2654" s="24" t="s">
        <v>21</v>
      </c>
      <c r="C2654" s="24" t="s">
        <v>14569</v>
      </c>
      <c r="D2654" s="24" t="s">
        <v>14481</v>
      </c>
      <c r="E2654" s="57">
        <v>8</v>
      </c>
      <c r="F2654" s="57">
        <f t="shared" si="35"/>
        <v>4.09</v>
      </c>
      <c r="G2654" s="24" t="s">
        <v>615</v>
      </c>
      <c r="H2654" s="58">
        <v>0</v>
      </c>
      <c r="I2654" s="24" t="s">
        <v>9072</v>
      </c>
      <c r="J2654" s="24" t="s">
        <v>9073</v>
      </c>
      <c r="K2654" s="24" t="s">
        <v>14367</v>
      </c>
    </row>
    <row r="2655" spans="1:11" x14ac:dyDescent="0.25">
      <c r="A2655" s="24" t="s">
        <v>14586</v>
      </c>
      <c r="B2655" s="24" t="s">
        <v>1055</v>
      </c>
      <c r="C2655" s="24" t="s">
        <v>14569</v>
      </c>
      <c r="D2655" s="24" t="s">
        <v>14483</v>
      </c>
      <c r="E2655" s="57">
        <v>8</v>
      </c>
      <c r="F2655" s="57">
        <f t="shared" si="35"/>
        <v>4.09</v>
      </c>
      <c r="G2655" s="24" t="s">
        <v>615</v>
      </c>
      <c r="H2655" s="58">
        <v>0</v>
      </c>
      <c r="I2655" s="24" t="s">
        <v>9072</v>
      </c>
      <c r="J2655" s="24" t="s">
        <v>9073</v>
      </c>
      <c r="K2655" s="24" t="s">
        <v>14367</v>
      </c>
    </row>
    <row r="2656" spans="1:11" x14ac:dyDescent="0.25">
      <c r="A2656" s="24" t="s">
        <v>14587</v>
      </c>
      <c r="B2656" s="24" t="s">
        <v>444</v>
      </c>
      <c r="C2656" s="24" t="s">
        <v>14569</v>
      </c>
      <c r="D2656" s="24" t="s">
        <v>14485</v>
      </c>
      <c r="E2656" s="57">
        <v>8</v>
      </c>
      <c r="F2656" s="57">
        <f t="shared" si="35"/>
        <v>4.09</v>
      </c>
      <c r="G2656" s="24" t="s">
        <v>615</v>
      </c>
      <c r="H2656" s="58">
        <v>0</v>
      </c>
      <c r="I2656" s="24" t="s">
        <v>9072</v>
      </c>
      <c r="J2656" s="24" t="s">
        <v>9073</v>
      </c>
      <c r="K2656" s="24" t="s">
        <v>14367</v>
      </c>
    </row>
    <row r="2657" spans="1:11" x14ac:dyDescent="0.25">
      <c r="A2657" s="24" t="s">
        <v>14588</v>
      </c>
      <c r="B2657" s="24" t="s">
        <v>5199</v>
      </c>
      <c r="C2657" s="24" t="s">
        <v>14569</v>
      </c>
      <c r="D2657" s="24" t="s">
        <v>14487</v>
      </c>
      <c r="E2657" s="57">
        <v>8</v>
      </c>
      <c r="F2657" s="57">
        <f t="shared" si="35"/>
        <v>4.09</v>
      </c>
      <c r="G2657" s="24" t="s">
        <v>615</v>
      </c>
      <c r="H2657" s="58">
        <v>0</v>
      </c>
      <c r="I2657" s="24" t="s">
        <v>9072</v>
      </c>
      <c r="J2657" s="24" t="s">
        <v>9073</v>
      </c>
      <c r="K2657" s="24" t="s">
        <v>14367</v>
      </c>
    </row>
    <row r="2658" spans="1:11" x14ac:dyDescent="0.25">
      <c r="A2658" s="24" t="s">
        <v>14589</v>
      </c>
      <c r="B2658" s="24" t="s">
        <v>6012</v>
      </c>
      <c r="C2658" s="24" t="s">
        <v>14569</v>
      </c>
      <c r="D2658" s="24" t="s">
        <v>14489</v>
      </c>
      <c r="E2658" s="57">
        <v>8</v>
      </c>
      <c r="F2658" s="57">
        <f t="shared" si="35"/>
        <v>4.09</v>
      </c>
      <c r="G2658" s="24" t="s">
        <v>615</v>
      </c>
      <c r="H2658" s="58">
        <v>0</v>
      </c>
      <c r="I2658" s="24" t="s">
        <v>9072</v>
      </c>
      <c r="J2658" s="24" t="s">
        <v>9073</v>
      </c>
      <c r="K2658" s="24" t="s">
        <v>14367</v>
      </c>
    </row>
    <row r="2659" spans="1:11" x14ac:dyDescent="0.25">
      <c r="A2659" s="24" t="s">
        <v>14590</v>
      </c>
      <c r="B2659" s="24" t="s">
        <v>1</v>
      </c>
      <c r="C2659" s="24" t="s">
        <v>14569</v>
      </c>
      <c r="D2659" s="24" t="s">
        <v>14491</v>
      </c>
      <c r="E2659" s="57">
        <v>8</v>
      </c>
      <c r="F2659" s="57">
        <f t="shared" si="35"/>
        <v>4.09</v>
      </c>
      <c r="G2659" s="24" t="s">
        <v>615</v>
      </c>
      <c r="H2659" s="58">
        <v>0</v>
      </c>
      <c r="I2659" s="24" t="s">
        <v>9072</v>
      </c>
      <c r="J2659" s="24" t="s">
        <v>9073</v>
      </c>
      <c r="K2659" s="24" t="s">
        <v>14367</v>
      </c>
    </row>
    <row r="2660" spans="1:11" x14ac:dyDescent="0.25">
      <c r="A2660" s="24" t="s">
        <v>14591</v>
      </c>
      <c r="B2660" s="24" t="s">
        <v>448</v>
      </c>
      <c r="C2660" s="24" t="s">
        <v>14569</v>
      </c>
      <c r="D2660" s="24" t="s">
        <v>14493</v>
      </c>
      <c r="E2660" s="57">
        <v>8</v>
      </c>
      <c r="F2660" s="57">
        <f t="shared" si="35"/>
        <v>4.09</v>
      </c>
      <c r="G2660" s="24" t="s">
        <v>615</v>
      </c>
      <c r="H2660" s="58">
        <v>0</v>
      </c>
      <c r="I2660" s="24" t="s">
        <v>9072</v>
      </c>
      <c r="J2660" s="24" t="s">
        <v>9073</v>
      </c>
      <c r="K2660" s="24" t="s">
        <v>14367</v>
      </c>
    </row>
    <row r="2661" spans="1:11" x14ac:dyDescent="0.25">
      <c r="A2661" s="24" t="s">
        <v>14592</v>
      </c>
      <c r="B2661" s="24" t="s">
        <v>59</v>
      </c>
      <c r="C2661" s="24" t="s">
        <v>14569</v>
      </c>
      <c r="D2661" s="24" t="s">
        <v>14497</v>
      </c>
      <c r="E2661" s="57">
        <v>8</v>
      </c>
      <c r="F2661" s="57">
        <f t="shared" si="35"/>
        <v>4.09</v>
      </c>
      <c r="G2661" s="24" t="s">
        <v>615</v>
      </c>
      <c r="H2661" s="58">
        <v>0</v>
      </c>
      <c r="I2661" s="24" t="s">
        <v>9072</v>
      </c>
      <c r="J2661" s="24" t="s">
        <v>9073</v>
      </c>
      <c r="K2661" s="24" t="s">
        <v>14367</v>
      </c>
    </row>
    <row r="2662" spans="1:11" x14ac:dyDescent="0.25">
      <c r="A2662" s="24" t="s">
        <v>14593</v>
      </c>
      <c r="B2662" s="24" t="s">
        <v>5569</v>
      </c>
      <c r="C2662" s="24" t="s">
        <v>14569</v>
      </c>
      <c r="D2662" s="24" t="s">
        <v>14523</v>
      </c>
      <c r="E2662" s="57">
        <v>8</v>
      </c>
      <c r="F2662" s="57">
        <f t="shared" si="35"/>
        <v>4.09</v>
      </c>
      <c r="G2662" s="24" t="s">
        <v>615</v>
      </c>
      <c r="H2662" s="58">
        <v>0</v>
      </c>
      <c r="I2662" s="24" t="s">
        <v>9072</v>
      </c>
      <c r="J2662" s="24" t="s">
        <v>9073</v>
      </c>
      <c r="K2662" s="24" t="s">
        <v>14367</v>
      </c>
    </row>
    <row r="2663" spans="1:11" x14ac:dyDescent="0.25">
      <c r="A2663" s="24" t="s">
        <v>14594</v>
      </c>
      <c r="B2663" s="24" t="s">
        <v>126</v>
      </c>
      <c r="C2663" s="24" t="s">
        <v>14569</v>
      </c>
      <c r="D2663" s="24" t="s">
        <v>14499</v>
      </c>
      <c r="E2663" s="57">
        <v>8</v>
      </c>
      <c r="F2663" s="57">
        <f t="shared" si="35"/>
        <v>4.09</v>
      </c>
      <c r="G2663" s="24" t="s">
        <v>615</v>
      </c>
      <c r="H2663" s="58">
        <v>0</v>
      </c>
      <c r="I2663" s="24" t="s">
        <v>9072</v>
      </c>
      <c r="J2663" s="24" t="s">
        <v>9073</v>
      </c>
      <c r="K2663" s="24" t="s">
        <v>14367</v>
      </c>
    </row>
    <row r="2664" spans="1:11" x14ac:dyDescent="0.25">
      <c r="A2664" s="24" t="s">
        <v>14595</v>
      </c>
      <c r="B2664" s="24" t="s">
        <v>9911</v>
      </c>
      <c r="C2664" s="24" t="s">
        <v>14569</v>
      </c>
      <c r="D2664" s="24" t="s">
        <v>14501</v>
      </c>
      <c r="E2664" s="57">
        <v>8</v>
      </c>
      <c r="F2664" s="57">
        <f t="shared" si="35"/>
        <v>4.09</v>
      </c>
      <c r="G2664" s="24" t="s">
        <v>615</v>
      </c>
      <c r="H2664" s="58">
        <v>0</v>
      </c>
      <c r="I2664" s="24" t="s">
        <v>9072</v>
      </c>
      <c r="J2664" s="24" t="s">
        <v>9073</v>
      </c>
      <c r="K2664" s="24" t="s">
        <v>14367</v>
      </c>
    </row>
    <row r="2665" spans="1:11" x14ac:dyDescent="0.25">
      <c r="A2665" s="24" t="s">
        <v>14596</v>
      </c>
      <c r="B2665" s="24" t="s">
        <v>441</v>
      </c>
      <c r="C2665" s="24" t="s">
        <v>14569</v>
      </c>
      <c r="D2665" s="24" t="s">
        <v>14495</v>
      </c>
      <c r="E2665" s="57">
        <v>8</v>
      </c>
      <c r="F2665" s="57">
        <f t="shared" si="35"/>
        <v>4.09</v>
      </c>
      <c r="G2665" s="24" t="s">
        <v>615</v>
      </c>
      <c r="H2665" s="58">
        <v>0</v>
      </c>
      <c r="I2665" s="24" t="s">
        <v>9072</v>
      </c>
      <c r="J2665" s="24" t="s">
        <v>9073</v>
      </c>
      <c r="K2665" s="24" t="s">
        <v>14367</v>
      </c>
    </row>
    <row r="2666" spans="1:11" x14ac:dyDescent="0.25">
      <c r="A2666" s="24" t="s">
        <v>14597</v>
      </c>
      <c r="B2666" s="24" t="s">
        <v>559</v>
      </c>
      <c r="C2666" s="24" t="s">
        <v>14569</v>
      </c>
      <c r="D2666" s="24" t="s">
        <v>14503</v>
      </c>
      <c r="E2666" s="57">
        <v>8</v>
      </c>
      <c r="F2666" s="57">
        <f t="shared" si="35"/>
        <v>4.09</v>
      </c>
      <c r="G2666" s="24" t="s">
        <v>615</v>
      </c>
      <c r="H2666" s="58">
        <v>0</v>
      </c>
      <c r="I2666" s="24" t="s">
        <v>9072</v>
      </c>
      <c r="J2666" s="24" t="s">
        <v>9073</v>
      </c>
      <c r="K2666" s="24" t="s">
        <v>14367</v>
      </c>
    </row>
    <row r="2667" spans="1:11" x14ac:dyDescent="0.25">
      <c r="A2667" s="24" t="s">
        <v>14598</v>
      </c>
      <c r="B2667" s="24" t="s">
        <v>6038</v>
      </c>
      <c r="C2667" s="24" t="s">
        <v>14569</v>
      </c>
      <c r="D2667" s="24" t="s">
        <v>14505</v>
      </c>
      <c r="E2667" s="57">
        <v>8</v>
      </c>
      <c r="F2667" s="57">
        <f t="shared" si="35"/>
        <v>4.09</v>
      </c>
      <c r="G2667" s="24" t="s">
        <v>615</v>
      </c>
      <c r="H2667" s="58">
        <v>0</v>
      </c>
      <c r="I2667" s="24" t="s">
        <v>9072</v>
      </c>
      <c r="J2667" s="24" t="s">
        <v>9073</v>
      </c>
      <c r="K2667" s="24" t="s">
        <v>14367</v>
      </c>
    </row>
    <row r="2668" spans="1:11" x14ac:dyDescent="0.25">
      <c r="A2668" s="24" t="s">
        <v>14599</v>
      </c>
      <c r="B2668" s="24" t="s">
        <v>3966</v>
      </c>
      <c r="C2668" s="24" t="s">
        <v>14569</v>
      </c>
      <c r="D2668" s="24" t="s">
        <v>14507</v>
      </c>
      <c r="E2668" s="57">
        <v>8</v>
      </c>
      <c r="F2668" s="57">
        <f t="shared" si="35"/>
        <v>4.09</v>
      </c>
      <c r="G2668" s="24" t="s">
        <v>615</v>
      </c>
      <c r="H2668" s="58">
        <v>0</v>
      </c>
      <c r="I2668" s="24" t="s">
        <v>9072</v>
      </c>
      <c r="J2668" s="24" t="s">
        <v>9073</v>
      </c>
      <c r="K2668" s="24" t="s">
        <v>14367</v>
      </c>
    </row>
    <row r="2669" spans="1:11" x14ac:dyDescent="0.25">
      <c r="A2669" s="24" t="s">
        <v>14600</v>
      </c>
      <c r="B2669" s="24" t="s">
        <v>1273</v>
      </c>
      <c r="C2669" s="24" t="s">
        <v>14569</v>
      </c>
      <c r="D2669" s="24" t="s">
        <v>14509</v>
      </c>
      <c r="E2669" s="57">
        <v>8</v>
      </c>
      <c r="F2669" s="57">
        <f t="shared" si="35"/>
        <v>4.09</v>
      </c>
      <c r="G2669" s="24" t="s">
        <v>615</v>
      </c>
      <c r="H2669" s="58">
        <v>0</v>
      </c>
      <c r="I2669" s="24" t="s">
        <v>9072</v>
      </c>
      <c r="J2669" s="24" t="s">
        <v>9073</v>
      </c>
      <c r="K2669" s="24" t="s">
        <v>14367</v>
      </c>
    </row>
    <row r="2670" spans="1:11" x14ac:dyDescent="0.25">
      <c r="A2670" s="24" t="s">
        <v>14601</v>
      </c>
      <c r="B2670" s="24" t="s">
        <v>408</v>
      </c>
      <c r="C2670" s="24" t="s">
        <v>14569</v>
      </c>
      <c r="D2670" s="24" t="s">
        <v>14511</v>
      </c>
      <c r="E2670" s="57">
        <v>8</v>
      </c>
      <c r="F2670" s="57">
        <f t="shared" si="35"/>
        <v>4.09</v>
      </c>
      <c r="G2670" s="24" t="s">
        <v>615</v>
      </c>
      <c r="H2670" s="58">
        <v>0</v>
      </c>
      <c r="I2670" s="24" t="s">
        <v>9072</v>
      </c>
      <c r="J2670" s="24" t="s">
        <v>9073</v>
      </c>
      <c r="K2670" s="24" t="s">
        <v>14367</v>
      </c>
    </row>
    <row r="2671" spans="1:11" x14ac:dyDescent="0.25">
      <c r="A2671" s="24" t="s">
        <v>14602</v>
      </c>
      <c r="B2671" s="24" t="s">
        <v>2781</v>
      </c>
      <c r="C2671" s="24" t="s">
        <v>14569</v>
      </c>
      <c r="D2671" s="24" t="s">
        <v>14513</v>
      </c>
      <c r="E2671" s="57">
        <v>8</v>
      </c>
      <c r="F2671" s="57">
        <f t="shared" si="35"/>
        <v>4.09</v>
      </c>
      <c r="G2671" s="24" t="s">
        <v>615</v>
      </c>
      <c r="H2671" s="58">
        <v>0</v>
      </c>
      <c r="I2671" s="24" t="s">
        <v>9072</v>
      </c>
      <c r="J2671" s="24" t="s">
        <v>9073</v>
      </c>
      <c r="K2671" s="24" t="s">
        <v>14367</v>
      </c>
    </row>
    <row r="2672" spans="1:11" x14ac:dyDescent="0.25">
      <c r="A2672" s="24" t="s">
        <v>14603</v>
      </c>
      <c r="B2672" s="24" t="s">
        <v>734</v>
      </c>
      <c r="C2672" s="24" t="s">
        <v>14569</v>
      </c>
      <c r="D2672" s="24" t="s">
        <v>14515</v>
      </c>
      <c r="E2672" s="57">
        <v>8</v>
      </c>
      <c r="F2672" s="57">
        <f t="shared" si="35"/>
        <v>4.09</v>
      </c>
      <c r="G2672" s="24" t="s">
        <v>615</v>
      </c>
      <c r="H2672" s="58">
        <v>0</v>
      </c>
      <c r="I2672" s="24" t="s">
        <v>9072</v>
      </c>
      <c r="J2672" s="24" t="s">
        <v>9073</v>
      </c>
      <c r="K2672" s="24" t="s">
        <v>14367</v>
      </c>
    </row>
    <row r="2673" spans="1:11" x14ac:dyDescent="0.25">
      <c r="A2673" s="24" t="s">
        <v>14604</v>
      </c>
      <c r="B2673" s="24" t="s">
        <v>1731</v>
      </c>
      <c r="C2673" s="24" t="s">
        <v>14569</v>
      </c>
      <c r="D2673" s="24" t="s">
        <v>14517</v>
      </c>
      <c r="E2673" s="57">
        <v>8</v>
      </c>
      <c r="F2673" s="57">
        <f t="shared" si="35"/>
        <v>4.09</v>
      </c>
      <c r="G2673" s="24" t="s">
        <v>615</v>
      </c>
      <c r="H2673" s="58">
        <v>0</v>
      </c>
      <c r="I2673" s="24" t="s">
        <v>9072</v>
      </c>
      <c r="J2673" s="24" t="s">
        <v>9073</v>
      </c>
      <c r="K2673" s="24" t="s">
        <v>14367</v>
      </c>
    </row>
    <row r="2674" spans="1:11" x14ac:dyDescent="0.25">
      <c r="A2674" s="24" t="s">
        <v>14605</v>
      </c>
      <c r="B2674" s="24" t="s">
        <v>973</v>
      </c>
      <c r="C2674" s="24" t="s">
        <v>14569</v>
      </c>
      <c r="D2674" s="24" t="s">
        <v>14519</v>
      </c>
      <c r="E2674" s="57">
        <v>8</v>
      </c>
      <c r="F2674" s="57">
        <f t="shared" si="35"/>
        <v>4.09</v>
      </c>
      <c r="G2674" s="24" t="s">
        <v>615</v>
      </c>
      <c r="H2674" s="58">
        <v>0</v>
      </c>
      <c r="I2674" s="24" t="s">
        <v>9072</v>
      </c>
      <c r="J2674" s="24" t="s">
        <v>9073</v>
      </c>
      <c r="K2674" s="24" t="s">
        <v>14367</v>
      </c>
    </row>
    <row r="2675" spans="1:11" x14ac:dyDescent="0.25">
      <c r="A2675" s="24" t="s">
        <v>14606</v>
      </c>
      <c r="B2675" s="24" t="s">
        <v>9478</v>
      </c>
      <c r="C2675" s="24" t="s">
        <v>14569</v>
      </c>
      <c r="D2675" s="24" t="s">
        <v>14521</v>
      </c>
      <c r="E2675" s="57">
        <v>8</v>
      </c>
      <c r="F2675" s="57">
        <f t="shared" si="35"/>
        <v>4.09</v>
      </c>
      <c r="G2675" s="24" t="s">
        <v>615</v>
      </c>
      <c r="H2675" s="58">
        <v>0</v>
      </c>
      <c r="I2675" s="24" t="s">
        <v>9072</v>
      </c>
      <c r="J2675" s="24" t="s">
        <v>9073</v>
      </c>
      <c r="K2675" s="24" t="s">
        <v>14367</v>
      </c>
    </row>
    <row r="2676" spans="1:11" x14ac:dyDescent="0.25">
      <c r="A2676" s="24" t="s">
        <v>14607</v>
      </c>
      <c r="B2676" s="24" t="s">
        <v>14447</v>
      </c>
      <c r="C2676" s="24" t="s">
        <v>14569</v>
      </c>
      <c r="D2676" s="24" t="s">
        <v>14525</v>
      </c>
      <c r="E2676" s="57">
        <v>8</v>
      </c>
      <c r="F2676" s="57">
        <f t="shared" si="35"/>
        <v>4.09</v>
      </c>
      <c r="G2676" s="24" t="s">
        <v>615</v>
      </c>
      <c r="H2676" s="58">
        <v>0</v>
      </c>
      <c r="I2676" s="24" t="s">
        <v>9072</v>
      </c>
      <c r="J2676" s="24" t="s">
        <v>9073</v>
      </c>
      <c r="K2676" s="24" t="s">
        <v>14367</v>
      </c>
    </row>
    <row r="2677" spans="1:11" x14ac:dyDescent="0.25">
      <c r="A2677" s="24" t="s">
        <v>14608</v>
      </c>
      <c r="B2677" s="24" t="s">
        <v>8</v>
      </c>
      <c r="C2677" s="24" t="s">
        <v>14609</v>
      </c>
      <c r="D2677" s="24" t="s">
        <v>14451</v>
      </c>
      <c r="E2677" s="57">
        <v>8</v>
      </c>
      <c r="F2677" s="57">
        <f t="shared" si="35"/>
        <v>4.09</v>
      </c>
      <c r="G2677" s="24" t="s">
        <v>615</v>
      </c>
      <c r="H2677" s="58">
        <v>0</v>
      </c>
      <c r="I2677" s="24" t="s">
        <v>9072</v>
      </c>
      <c r="J2677" s="24" t="s">
        <v>9073</v>
      </c>
      <c r="K2677" s="24" t="s">
        <v>14367</v>
      </c>
    </row>
    <row r="2678" spans="1:11" x14ac:dyDescent="0.25">
      <c r="A2678" s="24" t="s">
        <v>14610</v>
      </c>
      <c r="B2678" s="24" t="s">
        <v>172</v>
      </c>
      <c r="C2678" s="24" t="s">
        <v>14609</v>
      </c>
      <c r="D2678" s="24" t="s">
        <v>14453</v>
      </c>
      <c r="E2678" s="57">
        <v>8</v>
      </c>
      <c r="F2678" s="57">
        <f t="shared" si="35"/>
        <v>4.09</v>
      </c>
      <c r="G2678" s="24" t="s">
        <v>615</v>
      </c>
      <c r="H2678" s="58">
        <v>0</v>
      </c>
      <c r="I2678" s="24" t="s">
        <v>9072</v>
      </c>
      <c r="J2678" s="24" t="s">
        <v>9073</v>
      </c>
      <c r="K2678" s="24" t="s">
        <v>14367</v>
      </c>
    </row>
    <row r="2679" spans="1:11" x14ac:dyDescent="0.25">
      <c r="A2679" s="24" t="s">
        <v>14611</v>
      </c>
      <c r="B2679" s="24" t="s">
        <v>4581</v>
      </c>
      <c r="C2679" s="24" t="s">
        <v>14609</v>
      </c>
      <c r="E2679" s="57">
        <v>8</v>
      </c>
      <c r="F2679" s="57">
        <f t="shared" si="35"/>
        <v>4.09</v>
      </c>
      <c r="G2679" s="24" t="s">
        <v>615</v>
      </c>
      <c r="H2679" s="58">
        <v>0</v>
      </c>
      <c r="I2679" s="24" t="s">
        <v>9072</v>
      </c>
      <c r="J2679" s="24" t="s">
        <v>9073</v>
      </c>
      <c r="K2679" s="24" t="s">
        <v>14367</v>
      </c>
    </row>
    <row r="2680" spans="1:11" x14ac:dyDescent="0.25">
      <c r="A2680" s="24" t="s">
        <v>14612</v>
      </c>
      <c r="B2680" s="24" t="s">
        <v>464</v>
      </c>
      <c r="C2680" s="24" t="s">
        <v>14609</v>
      </c>
      <c r="D2680" s="24" t="s">
        <v>14455</v>
      </c>
      <c r="E2680" s="57">
        <v>8</v>
      </c>
      <c r="F2680" s="57">
        <f t="shared" si="35"/>
        <v>4.09</v>
      </c>
      <c r="G2680" s="24" t="s">
        <v>615</v>
      </c>
      <c r="H2680" s="58">
        <v>0</v>
      </c>
      <c r="I2680" s="24" t="s">
        <v>9072</v>
      </c>
      <c r="J2680" s="24" t="s">
        <v>9073</v>
      </c>
      <c r="K2680" s="24" t="s">
        <v>14367</v>
      </c>
    </row>
    <row r="2681" spans="1:11" x14ac:dyDescent="0.25">
      <c r="A2681" s="24" t="s">
        <v>14613</v>
      </c>
      <c r="B2681" s="24" t="s">
        <v>451</v>
      </c>
      <c r="C2681" s="24" t="s">
        <v>14609</v>
      </c>
      <c r="D2681" s="24" t="s">
        <v>14457</v>
      </c>
      <c r="E2681" s="57">
        <v>8</v>
      </c>
      <c r="F2681" s="57">
        <f t="shared" si="35"/>
        <v>4.09</v>
      </c>
      <c r="G2681" s="24" t="s">
        <v>615</v>
      </c>
      <c r="H2681" s="58">
        <v>0</v>
      </c>
      <c r="I2681" s="24" t="s">
        <v>9072</v>
      </c>
      <c r="J2681" s="24" t="s">
        <v>9073</v>
      </c>
      <c r="K2681" s="24" t="s">
        <v>14367</v>
      </c>
    </row>
    <row r="2682" spans="1:11" x14ac:dyDescent="0.25">
      <c r="A2682" s="24" t="s">
        <v>14614</v>
      </c>
      <c r="B2682" s="24" t="s">
        <v>1071</v>
      </c>
      <c r="C2682" s="24" t="s">
        <v>14609</v>
      </c>
      <c r="D2682" s="24" t="s">
        <v>14459</v>
      </c>
      <c r="E2682" s="57">
        <v>8</v>
      </c>
      <c r="F2682" s="57">
        <f t="shared" si="35"/>
        <v>4.09</v>
      </c>
      <c r="G2682" s="24" t="s">
        <v>615</v>
      </c>
      <c r="H2682" s="58">
        <v>0</v>
      </c>
      <c r="I2682" s="24" t="s">
        <v>9072</v>
      </c>
      <c r="J2682" s="24" t="s">
        <v>9073</v>
      </c>
      <c r="K2682" s="24" t="s">
        <v>14367</v>
      </c>
    </row>
    <row r="2683" spans="1:11" x14ac:dyDescent="0.25">
      <c r="A2683" s="24" t="s">
        <v>14615</v>
      </c>
      <c r="B2683" s="24" t="s">
        <v>578</v>
      </c>
      <c r="C2683" s="24" t="s">
        <v>14609</v>
      </c>
      <c r="D2683" s="24" t="s">
        <v>14461</v>
      </c>
      <c r="E2683" s="57">
        <v>8</v>
      </c>
      <c r="F2683" s="57">
        <f t="shared" si="35"/>
        <v>4.09</v>
      </c>
      <c r="G2683" s="24" t="s">
        <v>615</v>
      </c>
      <c r="H2683" s="58">
        <v>0</v>
      </c>
      <c r="I2683" s="24" t="s">
        <v>9072</v>
      </c>
      <c r="J2683" s="24" t="s">
        <v>9073</v>
      </c>
      <c r="K2683" s="24" t="s">
        <v>14367</v>
      </c>
    </row>
    <row r="2684" spans="1:11" x14ac:dyDescent="0.25">
      <c r="A2684" s="24" t="s">
        <v>14616</v>
      </c>
      <c r="B2684" s="24" t="s">
        <v>1882</v>
      </c>
      <c r="C2684" s="24" t="s">
        <v>14609</v>
      </c>
      <c r="D2684" s="24" t="s">
        <v>14463</v>
      </c>
      <c r="E2684" s="57">
        <v>8</v>
      </c>
      <c r="F2684" s="57">
        <f t="shared" si="35"/>
        <v>4.09</v>
      </c>
      <c r="G2684" s="24" t="s">
        <v>615</v>
      </c>
      <c r="H2684" s="58">
        <v>0</v>
      </c>
      <c r="I2684" s="24" t="s">
        <v>9072</v>
      </c>
      <c r="J2684" s="24" t="s">
        <v>9073</v>
      </c>
      <c r="K2684" s="24" t="s">
        <v>14367</v>
      </c>
    </row>
    <row r="2685" spans="1:11" x14ac:dyDescent="0.25">
      <c r="A2685" s="24" t="s">
        <v>14617</v>
      </c>
      <c r="B2685" s="24" t="s">
        <v>1042</v>
      </c>
      <c r="C2685" s="24" t="s">
        <v>14609</v>
      </c>
      <c r="D2685" s="24" t="s">
        <v>14465</v>
      </c>
      <c r="E2685" s="57">
        <v>8</v>
      </c>
      <c r="F2685" s="57">
        <f t="shared" si="35"/>
        <v>4.09</v>
      </c>
      <c r="G2685" s="24" t="s">
        <v>615</v>
      </c>
      <c r="H2685" s="58">
        <v>0</v>
      </c>
      <c r="I2685" s="24" t="s">
        <v>9072</v>
      </c>
      <c r="J2685" s="24" t="s">
        <v>9073</v>
      </c>
      <c r="K2685" s="24" t="s">
        <v>14367</v>
      </c>
    </row>
    <row r="2686" spans="1:11" x14ac:dyDescent="0.25">
      <c r="A2686" s="24" t="s">
        <v>14618</v>
      </c>
      <c r="B2686" s="24" t="s">
        <v>1223</v>
      </c>
      <c r="C2686" s="24" t="s">
        <v>14609</v>
      </c>
      <c r="D2686" s="24" t="s">
        <v>14467</v>
      </c>
      <c r="E2686" s="57">
        <v>8</v>
      </c>
      <c r="F2686" s="57">
        <f t="shared" si="35"/>
        <v>4.09</v>
      </c>
      <c r="G2686" s="24" t="s">
        <v>615</v>
      </c>
      <c r="H2686" s="58">
        <v>0</v>
      </c>
      <c r="I2686" s="24" t="s">
        <v>9072</v>
      </c>
      <c r="J2686" s="24" t="s">
        <v>9073</v>
      </c>
      <c r="K2686" s="24" t="s">
        <v>14367</v>
      </c>
    </row>
    <row r="2687" spans="1:11" x14ac:dyDescent="0.25">
      <c r="A2687" s="24" t="s">
        <v>14619</v>
      </c>
      <c r="B2687" s="24" t="s">
        <v>922</v>
      </c>
      <c r="C2687" s="24" t="s">
        <v>14609</v>
      </c>
      <c r="D2687" s="24" t="s">
        <v>14469</v>
      </c>
      <c r="E2687" s="57">
        <v>8</v>
      </c>
      <c r="F2687" s="57">
        <f t="shared" si="35"/>
        <v>4.09</v>
      </c>
      <c r="G2687" s="24" t="s">
        <v>615</v>
      </c>
      <c r="H2687" s="58">
        <v>0</v>
      </c>
      <c r="I2687" s="24" t="s">
        <v>9072</v>
      </c>
      <c r="J2687" s="24" t="s">
        <v>9073</v>
      </c>
      <c r="K2687" s="24" t="s">
        <v>14367</v>
      </c>
    </row>
    <row r="2688" spans="1:11" x14ac:dyDescent="0.25">
      <c r="A2688" s="24" t="s">
        <v>14620</v>
      </c>
      <c r="B2688" s="24" t="s">
        <v>565</v>
      </c>
      <c r="C2688" s="24" t="s">
        <v>14609</v>
      </c>
      <c r="D2688" s="24" t="s">
        <v>14471</v>
      </c>
      <c r="E2688" s="57">
        <v>8</v>
      </c>
      <c r="F2688" s="57">
        <f t="shared" si="35"/>
        <v>4.09</v>
      </c>
      <c r="G2688" s="24" t="s">
        <v>615</v>
      </c>
      <c r="H2688" s="58">
        <v>0</v>
      </c>
      <c r="I2688" s="24" t="s">
        <v>9072</v>
      </c>
      <c r="J2688" s="24" t="s">
        <v>9073</v>
      </c>
      <c r="K2688" s="24" t="s">
        <v>14367</v>
      </c>
    </row>
    <row r="2689" spans="1:11" x14ac:dyDescent="0.25">
      <c r="A2689" s="24" t="s">
        <v>14621</v>
      </c>
      <c r="B2689" s="24" t="s">
        <v>1094</v>
      </c>
      <c r="C2689" s="24" t="s">
        <v>14609</v>
      </c>
      <c r="D2689" s="24" t="s">
        <v>14473</v>
      </c>
      <c r="E2689" s="57">
        <v>8</v>
      </c>
      <c r="F2689" s="57">
        <f t="shared" si="35"/>
        <v>4.09</v>
      </c>
      <c r="G2689" s="24" t="s">
        <v>615</v>
      </c>
      <c r="H2689" s="58">
        <v>0</v>
      </c>
      <c r="I2689" s="24" t="s">
        <v>9072</v>
      </c>
      <c r="J2689" s="24" t="s">
        <v>9073</v>
      </c>
      <c r="K2689" s="24" t="s">
        <v>14367</v>
      </c>
    </row>
    <row r="2690" spans="1:11" x14ac:dyDescent="0.25">
      <c r="A2690" s="24" t="s">
        <v>14622</v>
      </c>
      <c r="B2690" s="24" t="s">
        <v>4384</v>
      </c>
      <c r="C2690" s="24" t="s">
        <v>14609</v>
      </c>
      <c r="D2690" s="24" t="s">
        <v>14475</v>
      </c>
      <c r="E2690" s="57">
        <v>8</v>
      </c>
      <c r="F2690" s="57">
        <f t="shared" si="35"/>
        <v>4.09</v>
      </c>
      <c r="G2690" s="24" t="s">
        <v>615</v>
      </c>
      <c r="H2690" s="58">
        <v>0</v>
      </c>
      <c r="I2690" s="24" t="s">
        <v>9072</v>
      </c>
      <c r="J2690" s="24" t="s">
        <v>9073</v>
      </c>
      <c r="K2690" s="24" t="s">
        <v>14367</v>
      </c>
    </row>
    <row r="2691" spans="1:11" x14ac:dyDescent="0.25">
      <c r="A2691" s="24" t="s">
        <v>14623</v>
      </c>
      <c r="B2691" s="24" t="s">
        <v>95</v>
      </c>
      <c r="C2691" s="24" t="s">
        <v>14609</v>
      </c>
      <c r="D2691" s="24" t="s">
        <v>14477</v>
      </c>
      <c r="E2691" s="57">
        <v>8</v>
      </c>
      <c r="F2691" s="57">
        <f t="shared" si="35"/>
        <v>4.09</v>
      </c>
      <c r="G2691" s="24" t="s">
        <v>615</v>
      </c>
      <c r="H2691" s="58">
        <v>0</v>
      </c>
      <c r="I2691" s="24" t="s">
        <v>9072</v>
      </c>
      <c r="J2691" s="24" t="s">
        <v>9073</v>
      </c>
      <c r="K2691" s="24" t="s">
        <v>14367</v>
      </c>
    </row>
    <row r="2692" spans="1:11" x14ac:dyDescent="0.25">
      <c r="A2692" s="24" t="s">
        <v>14624</v>
      </c>
      <c r="B2692" s="24" t="s">
        <v>1101</v>
      </c>
      <c r="C2692" s="24" t="s">
        <v>14609</v>
      </c>
      <c r="D2692" s="24" t="s">
        <v>14479</v>
      </c>
      <c r="E2692" s="57">
        <v>8</v>
      </c>
      <c r="F2692" s="57">
        <f t="shared" ref="F2692:F2755" si="36">ROUND(VALUE(SUBSTITUTE(E2692,".",","))/1.95583,2)</f>
        <v>4.09</v>
      </c>
      <c r="G2692" s="24" t="s">
        <v>615</v>
      </c>
      <c r="H2692" s="58">
        <v>0</v>
      </c>
      <c r="I2692" s="24" t="s">
        <v>9072</v>
      </c>
      <c r="J2692" s="24" t="s">
        <v>9073</v>
      </c>
      <c r="K2692" s="24" t="s">
        <v>14367</v>
      </c>
    </row>
    <row r="2693" spans="1:11" x14ac:dyDescent="0.25">
      <c r="A2693" s="24" t="s">
        <v>14625</v>
      </c>
      <c r="B2693" s="24" t="s">
        <v>21</v>
      </c>
      <c r="C2693" s="24" t="s">
        <v>14609</v>
      </c>
      <c r="D2693" s="24" t="s">
        <v>14481</v>
      </c>
      <c r="E2693" s="57">
        <v>8</v>
      </c>
      <c r="F2693" s="57">
        <f t="shared" si="36"/>
        <v>4.09</v>
      </c>
      <c r="G2693" s="24" t="s">
        <v>615</v>
      </c>
      <c r="H2693" s="58">
        <v>0</v>
      </c>
      <c r="I2693" s="24" t="s">
        <v>9072</v>
      </c>
      <c r="J2693" s="24" t="s">
        <v>9073</v>
      </c>
      <c r="K2693" s="24" t="s">
        <v>14367</v>
      </c>
    </row>
    <row r="2694" spans="1:11" x14ac:dyDescent="0.25">
      <c r="A2694" s="24" t="s">
        <v>14626</v>
      </c>
      <c r="B2694" s="24" t="s">
        <v>1055</v>
      </c>
      <c r="C2694" s="24" t="s">
        <v>14609</v>
      </c>
      <c r="D2694" s="24" t="s">
        <v>14483</v>
      </c>
      <c r="E2694" s="57">
        <v>8</v>
      </c>
      <c r="F2694" s="57">
        <f t="shared" si="36"/>
        <v>4.09</v>
      </c>
      <c r="G2694" s="24" t="s">
        <v>615</v>
      </c>
      <c r="H2694" s="58">
        <v>0</v>
      </c>
      <c r="I2694" s="24" t="s">
        <v>9072</v>
      </c>
      <c r="J2694" s="24" t="s">
        <v>9073</v>
      </c>
      <c r="K2694" s="24" t="s">
        <v>14367</v>
      </c>
    </row>
    <row r="2695" spans="1:11" x14ac:dyDescent="0.25">
      <c r="A2695" s="24" t="s">
        <v>14627</v>
      </c>
      <c r="B2695" s="24" t="s">
        <v>444</v>
      </c>
      <c r="C2695" s="24" t="s">
        <v>14609</v>
      </c>
      <c r="D2695" s="24" t="s">
        <v>14485</v>
      </c>
      <c r="E2695" s="57">
        <v>8</v>
      </c>
      <c r="F2695" s="57">
        <f t="shared" si="36"/>
        <v>4.09</v>
      </c>
      <c r="G2695" s="24" t="s">
        <v>615</v>
      </c>
      <c r="H2695" s="58">
        <v>0</v>
      </c>
      <c r="I2695" s="24" t="s">
        <v>9072</v>
      </c>
      <c r="J2695" s="24" t="s">
        <v>9073</v>
      </c>
      <c r="K2695" s="24" t="s">
        <v>14367</v>
      </c>
    </row>
    <row r="2696" spans="1:11" x14ac:dyDescent="0.25">
      <c r="A2696" s="24" t="s">
        <v>14628</v>
      </c>
      <c r="B2696" s="24" t="s">
        <v>5199</v>
      </c>
      <c r="C2696" s="24" t="s">
        <v>14609</v>
      </c>
      <c r="D2696" s="24" t="s">
        <v>14487</v>
      </c>
      <c r="E2696" s="57">
        <v>8</v>
      </c>
      <c r="F2696" s="57">
        <f t="shared" si="36"/>
        <v>4.09</v>
      </c>
      <c r="G2696" s="24" t="s">
        <v>615</v>
      </c>
      <c r="H2696" s="58">
        <v>0</v>
      </c>
      <c r="I2696" s="24" t="s">
        <v>9072</v>
      </c>
      <c r="J2696" s="24" t="s">
        <v>9073</v>
      </c>
      <c r="K2696" s="24" t="s">
        <v>14367</v>
      </c>
    </row>
    <row r="2697" spans="1:11" x14ac:dyDescent="0.25">
      <c r="A2697" s="24" t="s">
        <v>14629</v>
      </c>
      <c r="B2697" s="24" t="s">
        <v>6012</v>
      </c>
      <c r="C2697" s="24" t="s">
        <v>14609</v>
      </c>
      <c r="D2697" s="24" t="s">
        <v>14489</v>
      </c>
      <c r="E2697" s="57">
        <v>8</v>
      </c>
      <c r="F2697" s="57">
        <f t="shared" si="36"/>
        <v>4.09</v>
      </c>
      <c r="G2697" s="24" t="s">
        <v>615</v>
      </c>
      <c r="H2697" s="58">
        <v>0</v>
      </c>
      <c r="I2697" s="24" t="s">
        <v>9072</v>
      </c>
      <c r="J2697" s="24" t="s">
        <v>9073</v>
      </c>
      <c r="K2697" s="24" t="s">
        <v>14367</v>
      </c>
    </row>
    <row r="2698" spans="1:11" x14ac:dyDescent="0.25">
      <c r="A2698" s="24" t="s">
        <v>14630</v>
      </c>
      <c r="B2698" s="24" t="s">
        <v>1</v>
      </c>
      <c r="C2698" s="24" t="s">
        <v>14609</v>
      </c>
      <c r="D2698" s="24" t="s">
        <v>14491</v>
      </c>
      <c r="E2698" s="57">
        <v>8</v>
      </c>
      <c r="F2698" s="57">
        <f t="shared" si="36"/>
        <v>4.09</v>
      </c>
      <c r="G2698" s="24" t="s">
        <v>615</v>
      </c>
      <c r="H2698" s="58">
        <v>0</v>
      </c>
      <c r="I2698" s="24" t="s">
        <v>9072</v>
      </c>
      <c r="J2698" s="24" t="s">
        <v>9073</v>
      </c>
      <c r="K2698" s="24" t="s">
        <v>14367</v>
      </c>
    </row>
    <row r="2699" spans="1:11" x14ac:dyDescent="0.25">
      <c r="A2699" s="24" t="s">
        <v>14631</v>
      </c>
      <c r="B2699" s="24" t="s">
        <v>448</v>
      </c>
      <c r="C2699" s="24" t="s">
        <v>14609</v>
      </c>
      <c r="D2699" s="24" t="s">
        <v>14493</v>
      </c>
      <c r="E2699" s="57">
        <v>8</v>
      </c>
      <c r="F2699" s="57">
        <f t="shared" si="36"/>
        <v>4.09</v>
      </c>
      <c r="G2699" s="24" t="s">
        <v>615</v>
      </c>
      <c r="H2699" s="58">
        <v>0</v>
      </c>
      <c r="I2699" s="24" t="s">
        <v>9072</v>
      </c>
      <c r="J2699" s="24" t="s">
        <v>9073</v>
      </c>
      <c r="K2699" s="24" t="s">
        <v>14367</v>
      </c>
    </row>
    <row r="2700" spans="1:11" x14ac:dyDescent="0.25">
      <c r="A2700" s="24" t="s">
        <v>14632</v>
      </c>
      <c r="B2700" s="24" t="s">
        <v>59</v>
      </c>
      <c r="C2700" s="24" t="s">
        <v>14609</v>
      </c>
      <c r="D2700" s="24" t="s">
        <v>14497</v>
      </c>
      <c r="E2700" s="57">
        <v>8</v>
      </c>
      <c r="F2700" s="57">
        <f t="shared" si="36"/>
        <v>4.09</v>
      </c>
      <c r="G2700" s="24" t="s">
        <v>615</v>
      </c>
      <c r="H2700" s="58">
        <v>0</v>
      </c>
      <c r="I2700" s="24" t="s">
        <v>9072</v>
      </c>
      <c r="J2700" s="24" t="s">
        <v>9073</v>
      </c>
      <c r="K2700" s="24" t="s">
        <v>14367</v>
      </c>
    </row>
    <row r="2701" spans="1:11" x14ac:dyDescent="0.25">
      <c r="A2701" s="24" t="s">
        <v>14633</v>
      </c>
      <c r="B2701" s="24" t="s">
        <v>5569</v>
      </c>
      <c r="C2701" s="24" t="s">
        <v>14609</v>
      </c>
      <c r="D2701" s="24" t="s">
        <v>14523</v>
      </c>
      <c r="E2701" s="57">
        <v>8</v>
      </c>
      <c r="F2701" s="57">
        <f t="shared" si="36"/>
        <v>4.09</v>
      </c>
      <c r="G2701" s="24" t="s">
        <v>615</v>
      </c>
      <c r="H2701" s="58">
        <v>0</v>
      </c>
      <c r="I2701" s="24" t="s">
        <v>9072</v>
      </c>
      <c r="J2701" s="24" t="s">
        <v>9073</v>
      </c>
      <c r="K2701" s="24" t="s">
        <v>14367</v>
      </c>
    </row>
    <row r="2702" spans="1:11" x14ac:dyDescent="0.25">
      <c r="A2702" s="24" t="s">
        <v>14634</v>
      </c>
      <c r="B2702" s="24" t="s">
        <v>126</v>
      </c>
      <c r="C2702" s="24" t="s">
        <v>14609</v>
      </c>
      <c r="D2702" s="24" t="s">
        <v>14499</v>
      </c>
      <c r="E2702" s="57">
        <v>8</v>
      </c>
      <c r="F2702" s="57">
        <f t="shared" si="36"/>
        <v>4.09</v>
      </c>
      <c r="G2702" s="24" t="s">
        <v>615</v>
      </c>
      <c r="H2702" s="58">
        <v>0</v>
      </c>
      <c r="I2702" s="24" t="s">
        <v>9072</v>
      </c>
      <c r="J2702" s="24" t="s">
        <v>9073</v>
      </c>
      <c r="K2702" s="24" t="s">
        <v>14367</v>
      </c>
    </row>
    <row r="2703" spans="1:11" x14ac:dyDescent="0.25">
      <c r="A2703" s="24" t="s">
        <v>14635</v>
      </c>
      <c r="B2703" s="24" t="s">
        <v>9911</v>
      </c>
      <c r="C2703" s="24" t="s">
        <v>14609</v>
      </c>
      <c r="D2703" s="24" t="s">
        <v>14501</v>
      </c>
      <c r="E2703" s="57">
        <v>8</v>
      </c>
      <c r="F2703" s="57">
        <f t="shared" si="36"/>
        <v>4.09</v>
      </c>
      <c r="G2703" s="24" t="s">
        <v>615</v>
      </c>
      <c r="H2703" s="58">
        <v>0</v>
      </c>
      <c r="I2703" s="24" t="s">
        <v>9072</v>
      </c>
      <c r="J2703" s="24" t="s">
        <v>9073</v>
      </c>
      <c r="K2703" s="24" t="s">
        <v>14367</v>
      </c>
    </row>
    <row r="2704" spans="1:11" x14ac:dyDescent="0.25">
      <c r="A2704" s="24" t="s">
        <v>14636</v>
      </c>
      <c r="B2704" s="24" t="s">
        <v>441</v>
      </c>
      <c r="C2704" s="24" t="s">
        <v>14609</v>
      </c>
      <c r="D2704" s="24" t="s">
        <v>14495</v>
      </c>
      <c r="E2704" s="57">
        <v>8</v>
      </c>
      <c r="F2704" s="57">
        <f t="shared" si="36"/>
        <v>4.09</v>
      </c>
      <c r="G2704" s="24" t="s">
        <v>615</v>
      </c>
      <c r="H2704" s="58">
        <v>0</v>
      </c>
      <c r="I2704" s="24" t="s">
        <v>9072</v>
      </c>
      <c r="J2704" s="24" t="s">
        <v>9073</v>
      </c>
      <c r="K2704" s="24" t="s">
        <v>14367</v>
      </c>
    </row>
    <row r="2705" spans="1:11" x14ac:dyDescent="0.25">
      <c r="A2705" s="24" t="s">
        <v>14637</v>
      </c>
      <c r="B2705" s="24" t="s">
        <v>559</v>
      </c>
      <c r="C2705" s="24" t="s">
        <v>14609</v>
      </c>
      <c r="D2705" s="24" t="s">
        <v>14503</v>
      </c>
      <c r="E2705" s="57">
        <v>8</v>
      </c>
      <c r="F2705" s="57">
        <f t="shared" si="36"/>
        <v>4.09</v>
      </c>
      <c r="G2705" s="24" t="s">
        <v>615</v>
      </c>
      <c r="H2705" s="58">
        <v>0</v>
      </c>
      <c r="I2705" s="24" t="s">
        <v>9072</v>
      </c>
      <c r="J2705" s="24" t="s">
        <v>9073</v>
      </c>
      <c r="K2705" s="24" t="s">
        <v>14367</v>
      </c>
    </row>
    <row r="2706" spans="1:11" x14ac:dyDescent="0.25">
      <c r="A2706" s="24" t="s">
        <v>14638</v>
      </c>
      <c r="B2706" s="24" t="s">
        <v>6038</v>
      </c>
      <c r="C2706" s="24" t="s">
        <v>14609</v>
      </c>
      <c r="D2706" s="24" t="s">
        <v>14505</v>
      </c>
      <c r="E2706" s="57">
        <v>8</v>
      </c>
      <c r="F2706" s="57">
        <f t="shared" si="36"/>
        <v>4.09</v>
      </c>
      <c r="G2706" s="24" t="s">
        <v>615</v>
      </c>
      <c r="H2706" s="58">
        <v>0</v>
      </c>
      <c r="I2706" s="24" t="s">
        <v>9072</v>
      </c>
      <c r="J2706" s="24" t="s">
        <v>9073</v>
      </c>
      <c r="K2706" s="24" t="s">
        <v>14367</v>
      </c>
    </row>
    <row r="2707" spans="1:11" x14ac:dyDescent="0.25">
      <c r="A2707" s="24" t="s">
        <v>14639</v>
      </c>
      <c r="B2707" s="24" t="s">
        <v>3966</v>
      </c>
      <c r="C2707" s="24" t="s">
        <v>14609</v>
      </c>
      <c r="D2707" s="24" t="s">
        <v>14507</v>
      </c>
      <c r="E2707" s="57">
        <v>8</v>
      </c>
      <c r="F2707" s="57">
        <f t="shared" si="36"/>
        <v>4.09</v>
      </c>
      <c r="G2707" s="24" t="s">
        <v>615</v>
      </c>
      <c r="H2707" s="58">
        <v>0</v>
      </c>
      <c r="I2707" s="24" t="s">
        <v>9072</v>
      </c>
      <c r="J2707" s="24" t="s">
        <v>9073</v>
      </c>
      <c r="K2707" s="24" t="s">
        <v>14367</v>
      </c>
    </row>
    <row r="2708" spans="1:11" x14ac:dyDescent="0.25">
      <c r="A2708" s="24" t="s">
        <v>14640</v>
      </c>
      <c r="B2708" s="24" t="s">
        <v>1273</v>
      </c>
      <c r="C2708" s="24" t="s">
        <v>14609</v>
      </c>
      <c r="D2708" s="24" t="s">
        <v>14509</v>
      </c>
      <c r="E2708" s="57">
        <v>8</v>
      </c>
      <c r="F2708" s="57">
        <f t="shared" si="36"/>
        <v>4.09</v>
      </c>
      <c r="G2708" s="24" t="s">
        <v>615</v>
      </c>
      <c r="H2708" s="58">
        <v>0</v>
      </c>
      <c r="I2708" s="24" t="s">
        <v>9072</v>
      </c>
      <c r="J2708" s="24" t="s">
        <v>9073</v>
      </c>
      <c r="K2708" s="24" t="s">
        <v>14367</v>
      </c>
    </row>
    <row r="2709" spans="1:11" x14ac:dyDescent="0.25">
      <c r="A2709" s="24" t="s">
        <v>14641</v>
      </c>
      <c r="B2709" s="24" t="s">
        <v>408</v>
      </c>
      <c r="C2709" s="24" t="s">
        <v>14609</v>
      </c>
      <c r="D2709" s="24" t="s">
        <v>14511</v>
      </c>
      <c r="E2709" s="57">
        <v>8</v>
      </c>
      <c r="F2709" s="57">
        <f t="shared" si="36"/>
        <v>4.09</v>
      </c>
      <c r="G2709" s="24" t="s">
        <v>615</v>
      </c>
      <c r="H2709" s="58">
        <v>0</v>
      </c>
      <c r="I2709" s="24" t="s">
        <v>9072</v>
      </c>
      <c r="J2709" s="24" t="s">
        <v>9073</v>
      </c>
      <c r="K2709" s="24" t="s">
        <v>14367</v>
      </c>
    </row>
    <row r="2710" spans="1:11" x14ac:dyDescent="0.25">
      <c r="A2710" s="24" t="s">
        <v>14642</v>
      </c>
      <c r="B2710" s="24" t="s">
        <v>2781</v>
      </c>
      <c r="C2710" s="24" t="s">
        <v>14609</v>
      </c>
      <c r="D2710" s="24" t="s">
        <v>14513</v>
      </c>
      <c r="E2710" s="57">
        <v>8</v>
      </c>
      <c r="F2710" s="57">
        <f t="shared" si="36"/>
        <v>4.09</v>
      </c>
      <c r="G2710" s="24" t="s">
        <v>615</v>
      </c>
      <c r="H2710" s="58">
        <v>0</v>
      </c>
      <c r="I2710" s="24" t="s">
        <v>9072</v>
      </c>
      <c r="J2710" s="24" t="s">
        <v>9073</v>
      </c>
      <c r="K2710" s="24" t="s">
        <v>14367</v>
      </c>
    </row>
    <row r="2711" spans="1:11" x14ac:dyDescent="0.25">
      <c r="A2711" s="24" t="s">
        <v>14643</v>
      </c>
      <c r="B2711" s="24" t="s">
        <v>734</v>
      </c>
      <c r="C2711" s="24" t="s">
        <v>14609</v>
      </c>
      <c r="D2711" s="24" t="s">
        <v>14515</v>
      </c>
      <c r="E2711" s="57">
        <v>8</v>
      </c>
      <c r="F2711" s="57">
        <f t="shared" si="36"/>
        <v>4.09</v>
      </c>
      <c r="G2711" s="24" t="s">
        <v>615</v>
      </c>
      <c r="H2711" s="58">
        <v>0</v>
      </c>
      <c r="I2711" s="24" t="s">
        <v>9072</v>
      </c>
      <c r="J2711" s="24" t="s">
        <v>9073</v>
      </c>
      <c r="K2711" s="24" t="s">
        <v>14367</v>
      </c>
    </row>
    <row r="2712" spans="1:11" x14ac:dyDescent="0.25">
      <c r="A2712" s="24" t="s">
        <v>14644</v>
      </c>
      <c r="B2712" s="24" t="s">
        <v>1731</v>
      </c>
      <c r="C2712" s="24" t="s">
        <v>14609</v>
      </c>
      <c r="D2712" s="24" t="s">
        <v>14517</v>
      </c>
      <c r="E2712" s="57">
        <v>8</v>
      </c>
      <c r="F2712" s="57">
        <f t="shared" si="36"/>
        <v>4.09</v>
      </c>
      <c r="G2712" s="24" t="s">
        <v>615</v>
      </c>
      <c r="H2712" s="58">
        <v>0</v>
      </c>
      <c r="I2712" s="24" t="s">
        <v>9072</v>
      </c>
      <c r="J2712" s="24" t="s">
        <v>9073</v>
      </c>
      <c r="K2712" s="24" t="s">
        <v>14367</v>
      </c>
    </row>
    <row r="2713" spans="1:11" x14ac:dyDescent="0.25">
      <c r="A2713" s="24" t="s">
        <v>14645</v>
      </c>
      <c r="B2713" s="24" t="s">
        <v>973</v>
      </c>
      <c r="C2713" s="24" t="s">
        <v>14609</v>
      </c>
      <c r="D2713" s="24" t="s">
        <v>14519</v>
      </c>
      <c r="E2713" s="57">
        <v>8</v>
      </c>
      <c r="F2713" s="57">
        <f t="shared" si="36"/>
        <v>4.09</v>
      </c>
      <c r="G2713" s="24" t="s">
        <v>615</v>
      </c>
      <c r="H2713" s="58">
        <v>0</v>
      </c>
      <c r="I2713" s="24" t="s">
        <v>9072</v>
      </c>
      <c r="J2713" s="24" t="s">
        <v>9073</v>
      </c>
      <c r="K2713" s="24" t="s">
        <v>14367</v>
      </c>
    </row>
    <row r="2714" spans="1:11" x14ac:dyDescent="0.25">
      <c r="A2714" s="24" t="s">
        <v>14646</v>
      </c>
      <c r="B2714" s="24" t="s">
        <v>9478</v>
      </c>
      <c r="C2714" s="24" t="s">
        <v>14609</v>
      </c>
      <c r="D2714" s="24" t="s">
        <v>14521</v>
      </c>
      <c r="E2714" s="57">
        <v>8</v>
      </c>
      <c r="F2714" s="57">
        <f t="shared" si="36"/>
        <v>4.09</v>
      </c>
      <c r="G2714" s="24" t="s">
        <v>615</v>
      </c>
      <c r="H2714" s="58">
        <v>0</v>
      </c>
      <c r="I2714" s="24" t="s">
        <v>9072</v>
      </c>
      <c r="J2714" s="24" t="s">
        <v>9073</v>
      </c>
      <c r="K2714" s="24" t="s">
        <v>14367</v>
      </c>
    </row>
    <row r="2715" spans="1:11" x14ac:dyDescent="0.25">
      <c r="A2715" s="24" t="s">
        <v>14647</v>
      </c>
      <c r="B2715" s="24" t="s">
        <v>14447</v>
      </c>
      <c r="C2715" s="24" t="s">
        <v>14609</v>
      </c>
      <c r="D2715" s="24" t="s">
        <v>14525</v>
      </c>
      <c r="E2715" s="57">
        <v>8</v>
      </c>
      <c r="F2715" s="57">
        <f t="shared" si="36"/>
        <v>4.09</v>
      </c>
      <c r="G2715" s="24" t="s">
        <v>615</v>
      </c>
      <c r="H2715" s="58">
        <v>0</v>
      </c>
      <c r="I2715" s="24" t="s">
        <v>9072</v>
      </c>
      <c r="J2715" s="24" t="s">
        <v>9073</v>
      </c>
      <c r="K2715" s="24" t="s">
        <v>14367</v>
      </c>
    </row>
    <row r="2716" spans="1:11" x14ac:dyDescent="0.25">
      <c r="A2716" s="24" t="s">
        <v>14648</v>
      </c>
      <c r="B2716" s="24" t="s">
        <v>8</v>
      </c>
      <c r="C2716" s="24" t="s">
        <v>14649</v>
      </c>
      <c r="D2716" s="24" t="s">
        <v>14451</v>
      </c>
      <c r="E2716" s="57">
        <v>8</v>
      </c>
      <c r="F2716" s="57">
        <f t="shared" si="36"/>
        <v>4.09</v>
      </c>
      <c r="G2716" s="24" t="s">
        <v>615</v>
      </c>
      <c r="H2716" s="58">
        <v>0</v>
      </c>
      <c r="I2716" s="24" t="s">
        <v>9072</v>
      </c>
      <c r="J2716" s="24" t="s">
        <v>9073</v>
      </c>
      <c r="K2716" s="24" t="s">
        <v>14367</v>
      </c>
    </row>
    <row r="2717" spans="1:11" x14ac:dyDescent="0.25">
      <c r="A2717" s="24" t="s">
        <v>14650</v>
      </c>
      <c r="B2717" s="24" t="s">
        <v>172</v>
      </c>
      <c r="C2717" s="24" t="s">
        <v>14649</v>
      </c>
      <c r="D2717" s="24" t="s">
        <v>14453</v>
      </c>
      <c r="E2717" s="57">
        <v>8</v>
      </c>
      <c r="F2717" s="57">
        <f t="shared" si="36"/>
        <v>4.09</v>
      </c>
      <c r="G2717" s="24" t="s">
        <v>615</v>
      </c>
      <c r="H2717" s="58">
        <v>0</v>
      </c>
      <c r="I2717" s="24" t="s">
        <v>9072</v>
      </c>
      <c r="J2717" s="24" t="s">
        <v>9073</v>
      </c>
      <c r="K2717" s="24" t="s">
        <v>14367</v>
      </c>
    </row>
    <row r="2718" spans="1:11" x14ac:dyDescent="0.25">
      <c r="A2718" s="24" t="s">
        <v>14651</v>
      </c>
      <c r="B2718" s="24" t="s">
        <v>4581</v>
      </c>
      <c r="C2718" s="24" t="s">
        <v>14649</v>
      </c>
      <c r="E2718" s="57">
        <v>8</v>
      </c>
      <c r="F2718" s="57">
        <f t="shared" si="36"/>
        <v>4.09</v>
      </c>
      <c r="G2718" s="24" t="s">
        <v>615</v>
      </c>
      <c r="H2718" s="58">
        <v>0</v>
      </c>
      <c r="I2718" s="24" t="s">
        <v>9072</v>
      </c>
      <c r="J2718" s="24" t="s">
        <v>9073</v>
      </c>
      <c r="K2718" s="24" t="s">
        <v>14367</v>
      </c>
    </row>
    <row r="2719" spans="1:11" x14ac:dyDescent="0.25">
      <c r="A2719" s="24" t="s">
        <v>14652</v>
      </c>
      <c r="B2719" s="24" t="s">
        <v>464</v>
      </c>
      <c r="C2719" s="24" t="s">
        <v>14649</v>
      </c>
      <c r="D2719" s="24" t="s">
        <v>14455</v>
      </c>
      <c r="E2719" s="57">
        <v>8</v>
      </c>
      <c r="F2719" s="57">
        <f t="shared" si="36"/>
        <v>4.09</v>
      </c>
      <c r="G2719" s="24" t="s">
        <v>615</v>
      </c>
      <c r="H2719" s="58">
        <v>0</v>
      </c>
      <c r="I2719" s="24" t="s">
        <v>9072</v>
      </c>
      <c r="J2719" s="24" t="s">
        <v>9073</v>
      </c>
      <c r="K2719" s="24" t="s">
        <v>14367</v>
      </c>
    </row>
    <row r="2720" spans="1:11" x14ac:dyDescent="0.25">
      <c r="A2720" s="24" t="s">
        <v>14653</v>
      </c>
      <c r="B2720" s="24" t="s">
        <v>451</v>
      </c>
      <c r="C2720" s="24" t="s">
        <v>14649</v>
      </c>
      <c r="D2720" s="24" t="s">
        <v>14457</v>
      </c>
      <c r="E2720" s="57">
        <v>8</v>
      </c>
      <c r="F2720" s="57">
        <f t="shared" si="36"/>
        <v>4.09</v>
      </c>
      <c r="G2720" s="24" t="s">
        <v>615</v>
      </c>
      <c r="H2720" s="58">
        <v>0</v>
      </c>
      <c r="I2720" s="24" t="s">
        <v>9072</v>
      </c>
      <c r="J2720" s="24" t="s">
        <v>9073</v>
      </c>
      <c r="K2720" s="24" t="s">
        <v>14367</v>
      </c>
    </row>
    <row r="2721" spans="1:11" x14ac:dyDescent="0.25">
      <c r="A2721" s="24" t="s">
        <v>14654</v>
      </c>
      <c r="B2721" s="24" t="s">
        <v>1071</v>
      </c>
      <c r="C2721" s="24" t="s">
        <v>14649</v>
      </c>
      <c r="D2721" s="24" t="s">
        <v>14459</v>
      </c>
      <c r="E2721" s="57">
        <v>8</v>
      </c>
      <c r="F2721" s="57">
        <f t="shared" si="36"/>
        <v>4.09</v>
      </c>
      <c r="G2721" s="24" t="s">
        <v>615</v>
      </c>
      <c r="H2721" s="58">
        <v>0</v>
      </c>
      <c r="I2721" s="24" t="s">
        <v>9072</v>
      </c>
      <c r="J2721" s="24" t="s">
        <v>9073</v>
      </c>
      <c r="K2721" s="24" t="s">
        <v>14367</v>
      </c>
    </row>
    <row r="2722" spans="1:11" x14ac:dyDescent="0.25">
      <c r="A2722" s="24" t="s">
        <v>14655</v>
      </c>
      <c r="B2722" s="24" t="s">
        <v>578</v>
      </c>
      <c r="C2722" s="24" t="s">
        <v>14649</v>
      </c>
      <c r="D2722" s="24" t="s">
        <v>14461</v>
      </c>
      <c r="E2722" s="57">
        <v>8</v>
      </c>
      <c r="F2722" s="57">
        <f t="shared" si="36"/>
        <v>4.09</v>
      </c>
      <c r="G2722" s="24" t="s">
        <v>615</v>
      </c>
      <c r="H2722" s="58">
        <v>0</v>
      </c>
      <c r="I2722" s="24" t="s">
        <v>9072</v>
      </c>
      <c r="J2722" s="24" t="s">
        <v>9073</v>
      </c>
      <c r="K2722" s="24" t="s">
        <v>14367</v>
      </c>
    </row>
    <row r="2723" spans="1:11" x14ac:dyDescent="0.25">
      <c r="A2723" s="24" t="s">
        <v>14656</v>
      </c>
      <c r="B2723" s="24" t="s">
        <v>1882</v>
      </c>
      <c r="C2723" s="24" t="s">
        <v>14649</v>
      </c>
      <c r="D2723" s="24" t="s">
        <v>14463</v>
      </c>
      <c r="E2723" s="57">
        <v>8</v>
      </c>
      <c r="F2723" s="57">
        <f t="shared" si="36"/>
        <v>4.09</v>
      </c>
      <c r="G2723" s="24" t="s">
        <v>615</v>
      </c>
      <c r="H2723" s="58">
        <v>0</v>
      </c>
      <c r="I2723" s="24" t="s">
        <v>9072</v>
      </c>
      <c r="J2723" s="24" t="s">
        <v>9073</v>
      </c>
      <c r="K2723" s="24" t="s">
        <v>14367</v>
      </c>
    </row>
    <row r="2724" spans="1:11" x14ac:dyDescent="0.25">
      <c r="A2724" s="24" t="s">
        <v>14657</v>
      </c>
      <c r="B2724" s="24" t="s">
        <v>1042</v>
      </c>
      <c r="C2724" s="24" t="s">
        <v>14649</v>
      </c>
      <c r="D2724" s="24" t="s">
        <v>14465</v>
      </c>
      <c r="E2724" s="57">
        <v>8</v>
      </c>
      <c r="F2724" s="57">
        <f t="shared" si="36"/>
        <v>4.09</v>
      </c>
      <c r="G2724" s="24" t="s">
        <v>615</v>
      </c>
      <c r="H2724" s="58">
        <v>0</v>
      </c>
      <c r="I2724" s="24" t="s">
        <v>9072</v>
      </c>
      <c r="J2724" s="24" t="s">
        <v>9073</v>
      </c>
      <c r="K2724" s="24" t="s">
        <v>14367</v>
      </c>
    </row>
    <row r="2725" spans="1:11" x14ac:dyDescent="0.25">
      <c r="A2725" s="24" t="s">
        <v>14658</v>
      </c>
      <c r="B2725" s="24" t="s">
        <v>1223</v>
      </c>
      <c r="C2725" s="24" t="s">
        <v>14649</v>
      </c>
      <c r="D2725" s="24" t="s">
        <v>14467</v>
      </c>
      <c r="E2725" s="57">
        <v>8</v>
      </c>
      <c r="F2725" s="57">
        <f t="shared" si="36"/>
        <v>4.09</v>
      </c>
      <c r="G2725" s="24" t="s">
        <v>615</v>
      </c>
      <c r="H2725" s="58">
        <v>0</v>
      </c>
      <c r="I2725" s="24" t="s">
        <v>9072</v>
      </c>
      <c r="J2725" s="24" t="s">
        <v>9073</v>
      </c>
      <c r="K2725" s="24" t="s">
        <v>14367</v>
      </c>
    </row>
    <row r="2726" spans="1:11" x14ac:dyDescent="0.25">
      <c r="A2726" s="24" t="s">
        <v>14659</v>
      </c>
      <c r="B2726" s="24" t="s">
        <v>922</v>
      </c>
      <c r="C2726" s="24" t="s">
        <v>14649</v>
      </c>
      <c r="D2726" s="24" t="s">
        <v>14469</v>
      </c>
      <c r="E2726" s="57">
        <v>8</v>
      </c>
      <c r="F2726" s="57">
        <f t="shared" si="36"/>
        <v>4.09</v>
      </c>
      <c r="G2726" s="24" t="s">
        <v>615</v>
      </c>
      <c r="H2726" s="58">
        <v>0</v>
      </c>
      <c r="I2726" s="24" t="s">
        <v>9072</v>
      </c>
      <c r="J2726" s="24" t="s">
        <v>9073</v>
      </c>
      <c r="K2726" s="24" t="s">
        <v>14367</v>
      </c>
    </row>
    <row r="2727" spans="1:11" x14ac:dyDescent="0.25">
      <c r="A2727" s="24" t="s">
        <v>14660</v>
      </c>
      <c r="B2727" s="24" t="s">
        <v>565</v>
      </c>
      <c r="C2727" s="24" t="s">
        <v>14649</v>
      </c>
      <c r="D2727" s="24" t="s">
        <v>14471</v>
      </c>
      <c r="E2727" s="57">
        <v>8</v>
      </c>
      <c r="F2727" s="57">
        <f t="shared" si="36"/>
        <v>4.09</v>
      </c>
      <c r="G2727" s="24" t="s">
        <v>615</v>
      </c>
      <c r="H2727" s="58">
        <v>0</v>
      </c>
      <c r="I2727" s="24" t="s">
        <v>9072</v>
      </c>
      <c r="J2727" s="24" t="s">
        <v>9073</v>
      </c>
      <c r="K2727" s="24" t="s">
        <v>14367</v>
      </c>
    </row>
    <row r="2728" spans="1:11" x14ac:dyDescent="0.25">
      <c r="A2728" s="24" t="s">
        <v>14661</v>
      </c>
      <c r="B2728" s="24" t="s">
        <v>1094</v>
      </c>
      <c r="C2728" s="24" t="s">
        <v>14649</v>
      </c>
      <c r="D2728" s="24" t="s">
        <v>14473</v>
      </c>
      <c r="E2728" s="57">
        <v>8</v>
      </c>
      <c r="F2728" s="57">
        <f t="shared" si="36"/>
        <v>4.09</v>
      </c>
      <c r="G2728" s="24" t="s">
        <v>615</v>
      </c>
      <c r="H2728" s="58">
        <v>0</v>
      </c>
      <c r="I2728" s="24" t="s">
        <v>9072</v>
      </c>
      <c r="J2728" s="24" t="s">
        <v>9073</v>
      </c>
      <c r="K2728" s="24" t="s">
        <v>14367</v>
      </c>
    </row>
    <row r="2729" spans="1:11" x14ac:dyDescent="0.25">
      <c r="A2729" s="24" t="s">
        <v>14662</v>
      </c>
      <c r="B2729" s="24" t="s">
        <v>4384</v>
      </c>
      <c r="C2729" s="24" t="s">
        <v>14649</v>
      </c>
      <c r="D2729" s="24" t="s">
        <v>14475</v>
      </c>
      <c r="E2729" s="57">
        <v>8</v>
      </c>
      <c r="F2729" s="57">
        <f t="shared" si="36"/>
        <v>4.09</v>
      </c>
      <c r="G2729" s="24" t="s">
        <v>615</v>
      </c>
      <c r="H2729" s="58">
        <v>0</v>
      </c>
      <c r="I2729" s="24" t="s">
        <v>9072</v>
      </c>
      <c r="J2729" s="24" t="s">
        <v>9073</v>
      </c>
      <c r="K2729" s="24" t="s">
        <v>14367</v>
      </c>
    </row>
    <row r="2730" spans="1:11" x14ac:dyDescent="0.25">
      <c r="A2730" s="24" t="s">
        <v>14663</v>
      </c>
      <c r="B2730" s="24" t="s">
        <v>95</v>
      </c>
      <c r="C2730" s="24" t="s">
        <v>14649</v>
      </c>
      <c r="D2730" s="24" t="s">
        <v>14477</v>
      </c>
      <c r="E2730" s="57">
        <v>8</v>
      </c>
      <c r="F2730" s="57">
        <f t="shared" si="36"/>
        <v>4.09</v>
      </c>
      <c r="G2730" s="24" t="s">
        <v>615</v>
      </c>
      <c r="H2730" s="58">
        <v>0</v>
      </c>
      <c r="I2730" s="24" t="s">
        <v>9072</v>
      </c>
      <c r="J2730" s="24" t="s">
        <v>9073</v>
      </c>
      <c r="K2730" s="24" t="s">
        <v>14367</v>
      </c>
    </row>
    <row r="2731" spans="1:11" x14ac:dyDescent="0.25">
      <c r="A2731" s="24" t="s">
        <v>14664</v>
      </c>
      <c r="B2731" s="24" t="s">
        <v>1101</v>
      </c>
      <c r="C2731" s="24" t="s">
        <v>14649</v>
      </c>
      <c r="D2731" s="24" t="s">
        <v>14479</v>
      </c>
      <c r="E2731" s="57">
        <v>8</v>
      </c>
      <c r="F2731" s="57">
        <f t="shared" si="36"/>
        <v>4.09</v>
      </c>
      <c r="G2731" s="24" t="s">
        <v>615</v>
      </c>
      <c r="H2731" s="58">
        <v>0</v>
      </c>
      <c r="I2731" s="24" t="s">
        <v>9072</v>
      </c>
      <c r="J2731" s="24" t="s">
        <v>9073</v>
      </c>
      <c r="K2731" s="24" t="s">
        <v>14367</v>
      </c>
    </row>
    <row r="2732" spans="1:11" x14ac:dyDescent="0.25">
      <c r="A2732" s="24" t="s">
        <v>14665</v>
      </c>
      <c r="B2732" s="24" t="s">
        <v>21</v>
      </c>
      <c r="C2732" s="24" t="s">
        <v>14649</v>
      </c>
      <c r="D2732" s="24" t="s">
        <v>14481</v>
      </c>
      <c r="E2732" s="57">
        <v>8</v>
      </c>
      <c r="F2732" s="57">
        <f t="shared" si="36"/>
        <v>4.09</v>
      </c>
      <c r="G2732" s="24" t="s">
        <v>615</v>
      </c>
      <c r="H2732" s="58">
        <v>0</v>
      </c>
      <c r="I2732" s="24" t="s">
        <v>9072</v>
      </c>
      <c r="J2732" s="24" t="s">
        <v>9073</v>
      </c>
      <c r="K2732" s="24" t="s">
        <v>14367</v>
      </c>
    </row>
    <row r="2733" spans="1:11" x14ac:dyDescent="0.25">
      <c r="A2733" s="24" t="s">
        <v>14666</v>
      </c>
      <c r="B2733" s="24" t="s">
        <v>1055</v>
      </c>
      <c r="C2733" s="24" t="s">
        <v>14649</v>
      </c>
      <c r="D2733" s="24" t="s">
        <v>14483</v>
      </c>
      <c r="E2733" s="57">
        <v>8</v>
      </c>
      <c r="F2733" s="57">
        <f t="shared" si="36"/>
        <v>4.09</v>
      </c>
      <c r="G2733" s="24" t="s">
        <v>615</v>
      </c>
      <c r="H2733" s="58">
        <v>0</v>
      </c>
      <c r="I2733" s="24" t="s">
        <v>9072</v>
      </c>
      <c r="J2733" s="24" t="s">
        <v>9073</v>
      </c>
      <c r="K2733" s="24" t="s">
        <v>14367</v>
      </c>
    </row>
    <row r="2734" spans="1:11" x14ac:dyDescent="0.25">
      <c r="A2734" s="24" t="s">
        <v>14667</v>
      </c>
      <c r="B2734" s="24" t="s">
        <v>444</v>
      </c>
      <c r="C2734" s="24" t="s">
        <v>14649</v>
      </c>
      <c r="D2734" s="24" t="s">
        <v>14485</v>
      </c>
      <c r="E2734" s="57">
        <v>8</v>
      </c>
      <c r="F2734" s="57">
        <f t="shared" si="36"/>
        <v>4.09</v>
      </c>
      <c r="G2734" s="24" t="s">
        <v>615</v>
      </c>
      <c r="H2734" s="58">
        <v>0</v>
      </c>
      <c r="I2734" s="24" t="s">
        <v>9072</v>
      </c>
      <c r="J2734" s="24" t="s">
        <v>9073</v>
      </c>
      <c r="K2734" s="24" t="s">
        <v>14367</v>
      </c>
    </row>
    <row r="2735" spans="1:11" x14ac:dyDescent="0.25">
      <c r="A2735" s="24" t="s">
        <v>14668</v>
      </c>
      <c r="B2735" s="24" t="s">
        <v>5199</v>
      </c>
      <c r="C2735" s="24" t="s">
        <v>14649</v>
      </c>
      <c r="D2735" s="24" t="s">
        <v>14487</v>
      </c>
      <c r="E2735" s="57">
        <v>8</v>
      </c>
      <c r="F2735" s="57">
        <f t="shared" si="36"/>
        <v>4.09</v>
      </c>
      <c r="G2735" s="24" t="s">
        <v>615</v>
      </c>
      <c r="H2735" s="58">
        <v>0</v>
      </c>
      <c r="I2735" s="24" t="s">
        <v>9072</v>
      </c>
      <c r="J2735" s="24" t="s">
        <v>9073</v>
      </c>
      <c r="K2735" s="24" t="s">
        <v>14367</v>
      </c>
    </row>
    <row r="2736" spans="1:11" x14ac:dyDescent="0.25">
      <c r="A2736" s="24" t="s">
        <v>14669</v>
      </c>
      <c r="B2736" s="24" t="s">
        <v>6012</v>
      </c>
      <c r="C2736" s="24" t="s">
        <v>14649</v>
      </c>
      <c r="D2736" s="24" t="s">
        <v>14489</v>
      </c>
      <c r="E2736" s="57">
        <v>8</v>
      </c>
      <c r="F2736" s="57">
        <f t="shared" si="36"/>
        <v>4.09</v>
      </c>
      <c r="G2736" s="24" t="s">
        <v>615</v>
      </c>
      <c r="H2736" s="58">
        <v>0</v>
      </c>
      <c r="I2736" s="24" t="s">
        <v>9072</v>
      </c>
      <c r="J2736" s="24" t="s">
        <v>9073</v>
      </c>
      <c r="K2736" s="24" t="s">
        <v>14367</v>
      </c>
    </row>
    <row r="2737" spans="1:11" x14ac:dyDescent="0.25">
      <c r="A2737" s="24" t="s">
        <v>14670</v>
      </c>
      <c r="B2737" s="24" t="s">
        <v>1</v>
      </c>
      <c r="C2737" s="24" t="s">
        <v>14649</v>
      </c>
      <c r="D2737" s="24" t="s">
        <v>14491</v>
      </c>
      <c r="E2737" s="57">
        <v>8</v>
      </c>
      <c r="F2737" s="57">
        <f t="shared" si="36"/>
        <v>4.09</v>
      </c>
      <c r="G2737" s="24" t="s">
        <v>615</v>
      </c>
      <c r="H2737" s="58">
        <v>0</v>
      </c>
      <c r="I2737" s="24" t="s">
        <v>9072</v>
      </c>
      <c r="J2737" s="24" t="s">
        <v>9073</v>
      </c>
      <c r="K2737" s="24" t="s">
        <v>14367</v>
      </c>
    </row>
    <row r="2738" spans="1:11" x14ac:dyDescent="0.25">
      <c r="A2738" s="24" t="s">
        <v>14671</v>
      </c>
      <c r="B2738" s="24" t="s">
        <v>448</v>
      </c>
      <c r="C2738" s="24" t="s">
        <v>14649</v>
      </c>
      <c r="D2738" s="24" t="s">
        <v>14493</v>
      </c>
      <c r="E2738" s="57">
        <v>8</v>
      </c>
      <c r="F2738" s="57">
        <f t="shared" si="36"/>
        <v>4.09</v>
      </c>
      <c r="G2738" s="24" t="s">
        <v>615</v>
      </c>
      <c r="H2738" s="58">
        <v>0</v>
      </c>
      <c r="I2738" s="24" t="s">
        <v>9072</v>
      </c>
      <c r="J2738" s="24" t="s">
        <v>9073</v>
      </c>
      <c r="K2738" s="24" t="s">
        <v>14367</v>
      </c>
    </row>
    <row r="2739" spans="1:11" x14ac:dyDescent="0.25">
      <c r="A2739" s="24" t="s">
        <v>14672</v>
      </c>
      <c r="B2739" s="24" t="s">
        <v>59</v>
      </c>
      <c r="C2739" s="24" t="s">
        <v>14649</v>
      </c>
      <c r="D2739" s="24" t="s">
        <v>14497</v>
      </c>
      <c r="E2739" s="57">
        <v>8</v>
      </c>
      <c r="F2739" s="57">
        <f t="shared" si="36"/>
        <v>4.09</v>
      </c>
      <c r="G2739" s="24" t="s">
        <v>615</v>
      </c>
      <c r="H2739" s="58">
        <v>0</v>
      </c>
      <c r="I2739" s="24" t="s">
        <v>9072</v>
      </c>
      <c r="J2739" s="24" t="s">
        <v>9073</v>
      </c>
      <c r="K2739" s="24" t="s">
        <v>14367</v>
      </c>
    </row>
    <row r="2740" spans="1:11" x14ac:dyDescent="0.25">
      <c r="A2740" s="24" t="s">
        <v>14673</v>
      </c>
      <c r="B2740" s="24" t="s">
        <v>5569</v>
      </c>
      <c r="C2740" s="24" t="s">
        <v>14649</v>
      </c>
      <c r="D2740" s="24" t="s">
        <v>14523</v>
      </c>
      <c r="E2740" s="57">
        <v>8</v>
      </c>
      <c r="F2740" s="57">
        <f t="shared" si="36"/>
        <v>4.09</v>
      </c>
      <c r="G2740" s="24" t="s">
        <v>615</v>
      </c>
      <c r="H2740" s="58">
        <v>0</v>
      </c>
      <c r="I2740" s="24" t="s">
        <v>9072</v>
      </c>
      <c r="J2740" s="24" t="s">
        <v>9073</v>
      </c>
      <c r="K2740" s="24" t="s">
        <v>14367</v>
      </c>
    </row>
    <row r="2741" spans="1:11" x14ac:dyDescent="0.25">
      <c r="A2741" s="24" t="s">
        <v>14674</v>
      </c>
      <c r="B2741" s="24" t="s">
        <v>126</v>
      </c>
      <c r="C2741" s="24" t="s">
        <v>14649</v>
      </c>
      <c r="D2741" s="24" t="s">
        <v>14499</v>
      </c>
      <c r="E2741" s="57">
        <v>8</v>
      </c>
      <c r="F2741" s="57">
        <f t="shared" si="36"/>
        <v>4.09</v>
      </c>
      <c r="G2741" s="24" t="s">
        <v>615</v>
      </c>
      <c r="H2741" s="58">
        <v>0</v>
      </c>
      <c r="I2741" s="24" t="s">
        <v>9072</v>
      </c>
      <c r="J2741" s="24" t="s">
        <v>9073</v>
      </c>
      <c r="K2741" s="24" t="s">
        <v>14367</v>
      </c>
    </row>
    <row r="2742" spans="1:11" x14ac:dyDescent="0.25">
      <c r="A2742" s="24" t="s">
        <v>14675</v>
      </c>
      <c r="B2742" s="24" t="s">
        <v>9911</v>
      </c>
      <c r="C2742" s="24" t="s">
        <v>14649</v>
      </c>
      <c r="D2742" s="24" t="s">
        <v>14501</v>
      </c>
      <c r="E2742" s="57">
        <v>8</v>
      </c>
      <c r="F2742" s="57">
        <f t="shared" si="36"/>
        <v>4.09</v>
      </c>
      <c r="G2742" s="24" t="s">
        <v>615</v>
      </c>
      <c r="H2742" s="58">
        <v>0</v>
      </c>
      <c r="I2742" s="24" t="s">
        <v>9072</v>
      </c>
      <c r="J2742" s="24" t="s">
        <v>9073</v>
      </c>
      <c r="K2742" s="24" t="s">
        <v>14367</v>
      </c>
    </row>
    <row r="2743" spans="1:11" x14ac:dyDescent="0.25">
      <c r="A2743" s="24" t="s">
        <v>14676</v>
      </c>
      <c r="B2743" s="24" t="s">
        <v>441</v>
      </c>
      <c r="C2743" s="24" t="s">
        <v>14649</v>
      </c>
      <c r="D2743" s="24" t="s">
        <v>14495</v>
      </c>
      <c r="E2743" s="57">
        <v>8</v>
      </c>
      <c r="F2743" s="57">
        <f t="shared" si="36"/>
        <v>4.09</v>
      </c>
      <c r="G2743" s="24" t="s">
        <v>615</v>
      </c>
      <c r="H2743" s="58">
        <v>0</v>
      </c>
      <c r="I2743" s="24" t="s">
        <v>9072</v>
      </c>
      <c r="J2743" s="24" t="s">
        <v>9073</v>
      </c>
      <c r="K2743" s="24" t="s">
        <v>14367</v>
      </c>
    </row>
    <row r="2744" spans="1:11" x14ac:dyDescent="0.25">
      <c r="A2744" s="24" t="s">
        <v>14677</v>
      </c>
      <c r="B2744" s="24" t="s">
        <v>559</v>
      </c>
      <c r="C2744" s="24" t="s">
        <v>14649</v>
      </c>
      <c r="D2744" s="24" t="s">
        <v>14503</v>
      </c>
      <c r="E2744" s="57">
        <v>8</v>
      </c>
      <c r="F2744" s="57">
        <f t="shared" si="36"/>
        <v>4.09</v>
      </c>
      <c r="G2744" s="24" t="s">
        <v>615</v>
      </c>
      <c r="H2744" s="58">
        <v>0</v>
      </c>
      <c r="I2744" s="24" t="s">
        <v>9072</v>
      </c>
      <c r="J2744" s="24" t="s">
        <v>9073</v>
      </c>
      <c r="K2744" s="24" t="s">
        <v>14367</v>
      </c>
    </row>
    <row r="2745" spans="1:11" x14ac:dyDescent="0.25">
      <c r="A2745" s="24" t="s">
        <v>14678</v>
      </c>
      <c r="B2745" s="24" t="s">
        <v>6038</v>
      </c>
      <c r="C2745" s="24" t="s">
        <v>14649</v>
      </c>
      <c r="D2745" s="24" t="s">
        <v>14505</v>
      </c>
      <c r="E2745" s="57">
        <v>8</v>
      </c>
      <c r="F2745" s="57">
        <f t="shared" si="36"/>
        <v>4.09</v>
      </c>
      <c r="G2745" s="24" t="s">
        <v>615</v>
      </c>
      <c r="H2745" s="58">
        <v>0</v>
      </c>
      <c r="I2745" s="24" t="s">
        <v>9072</v>
      </c>
      <c r="J2745" s="24" t="s">
        <v>9073</v>
      </c>
      <c r="K2745" s="24" t="s">
        <v>14367</v>
      </c>
    </row>
    <row r="2746" spans="1:11" x14ac:dyDescent="0.25">
      <c r="A2746" s="24" t="s">
        <v>14679</v>
      </c>
      <c r="B2746" s="24" t="s">
        <v>3966</v>
      </c>
      <c r="C2746" s="24" t="s">
        <v>14649</v>
      </c>
      <c r="D2746" s="24" t="s">
        <v>14507</v>
      </c>
      <c r="E2746" s="57">
        <v>8</v>
      </c>
      <c r="F2746" s="57">
        <f t="shared" si="36"/>
        <v>4.09</v>
      </c>
      <c r="G2746" s="24" t="s">
        <v>615</v>
      </c>
      <c r="H2746" s="58">
        <v>0</v>
      </c>
      <c r="I2746" s="24" t="s">
        <v>9072</v>
      </c>
      <c r="J2746" s="24" t="s">
        <v>9073</v>
      </c>
      <c r="K2746" s="24" t="s">
        <v>14367</v>
      </c>
    </row>
    <row r="2747" spans="1:11" x14ac:dyDescent="0.25">
      <c r="A2747" s="24" t="s">
        <v>14680</v>
      </c>
      <c r="B2747" s="24" t="s">
        <v>1273</v>
      </c>
      <c r="C2747" s="24" t="s">
        <v>14649</v>
      </c>
      <c r="D2747" s="24" t="s">
        <v>14509</v>
      </c>
      <c r="E2747" s="57">
        <v>8</v>
      </c>
      <c r="F2747" s="57">
        <f t="shared" si="36"/>
        <v>4.09</v>
      </c>
      <c r="G2747" s="24" t="s">
        <v>615</v>
      </c>
      <c r="H2747" s="58">
        <v>0</v>
      </c>
      <c r="I2747" s="24" t="s">
        <v>9072</v>
      </c>
      <c r="J2747" s="24" t="s">
        <v>9073</v>
      </c>
      <c r="K2747" s="24" t="s">
        <v>14367</v>
      </c>
    </row>
    <row r="2748" spans="1:11" x14ac:dyDescent="0.25">
      <c r="A2748" s="24" t="s">
        <v>14681</v>
      </c>
      <c r="B2748" s="24" t="s">
        <v>408</v>
      </c>
      <c r="C2748" s="24" t="s">
        <v>14649</v>
      </c>
      <c r="D2748" s="24" t="s">
        <v>14511</v>
      </c>
      <c r="E2748" s="57">
        <v>8</v>
      </c>
      <c r="F2748" s="57">
        <f t="shared" si="36"/>
        <v>4.09</v>
      </c>
      <c r="G2748" s="24" t="s">
        <v>615</v>
      </c>
      <c r="H2748" s="58">
        <v>0</v>
      </c>
      <c r="I2748" s="24" t="s">
        <v>9072</v>
      </c>
      <c r="J2748" s="24" t="s">
        <v>9073</v>
      </c>
      <c r="K2748" s="24" t="s">
        <v>14367</v>
      </c>
    </row>
    <row r="2749" spans="1:11" x14ac:dyDescent="0.25">
      <c r="A2749" s="24" t="s">
        <v>14682</v>
      </c>
      <c r="B2749" s="24" t="s">
        <v>2781</v>
      </c>
      <c r="C2749" s="24" t="s">
        <v>14649</v>
      </c>
      <c r="D2749" s="24" t="s">
        <v>14513</v>
      </c>
      <c r="E2749" s="57">
        <v>8</v>
      </c>
      <c r="F2749" s="57">
        <f t="shared" si="36"/>
        <v>4.09</v>
      </c>
      <c r="G2749" s="24" t="s">
        <v>615</v>
      </c>
      <c r="H2749" s="58">
        <v>0</v>
      </c>
      <c r="I2749" s="24" t="s">
        <v>9072</v>
      </c>
      <c r="J2749" s="24" t="s">
        <v>9073</v>
      </c>
      <c r="K2749" s="24" t="s">
        <v>14367</v>
      </c>
    </row>
    <row r="2750" spans="1:11" x14ac:dyDescent="0.25">
      <c r="A2750" s="24" t="s">
        <v>14683</v>
      </c>
      <c r="B2750" s="24" t="s">
        <v>734</v>
      </c>
      <c r="C2750" s="24" t="s">
        <v>14649</v>
      </c>
      <c r="D2750" s="24" t="s">
        <v>14515</v>
      </c>
      <c r="E2750" s="57">
        <v>8</v>
      </c>
      <c r="F2750" s="57">
        <f t="shared" si="36"/>
        <v>4.09</v>
      </c>
      <c r="G2750" s="24" t="s">
        <v>615</v>
      </c>
      <c r="H2750" s="58">
        <v>0</v>
      </c>
      <c r="I2750" s="24" t="s">
        <v>9072</v>
      </c>
      <c r="J2750" s="24" t="s">
        <v>9073</v>
      </c>
      <c r="K2750" s="24" t="s">
        <v>14367</v>
      </c>
    </row>
    <row r="2751" spans="1:11" x14ac:dyDescent="0.25">
      <c r="A2751" s="24" t="s">
        <v>14684</v>
      </c>
      <c r="B2751" s="24" t="s">
        <v>1731</v>
      </c>
      <c r="C2751" s="24" t="s">
        <v>14649</v>
      </c>
      <c r="D2751" s="24" t="s">
        <v>14517</v>
      </c>
      <c r="E2751" s="57">
        <v>8</v>
      </c>
      <c r="F2751" s="57">
        <f t="shared" si="36"/>
        <v>4.09</v>
      </c>
      <c r="G2751" s="24" t="s">
        <v>615</v>
      </c>
      <c r="H2751" s="58">
        <v>0</v>
      </c>
      <c r="I2751" s="24" t="s">
        <v>9072</v>
      </c>
      <c r="J2751" s="24" t="s">
        <v>9073</v>
      </c>
      <c r="K2751" s="24" t="s">
        <v>14367</v>
      </c>
    </row>
    <row r="2752" spans="1:11" x14ac:dyDescent="0.25">
      <c r="A2752" s="24" t="s">
        <v>14685</v>
      </c>
      <c r="B2752" s="24" t="s">
        <v>973</v>
      </c>
      <c r="C2752" s="24" t="s">
        <v>14649</v>
      </c>
      <c r="D2752" s="24" t="s">
        <v>14519</v>
      </c>
      <c r="E2752" s="57">
        <v>8</v>
      </c>
      <c r="F2752" s="57">
        <f t="shared" si="36"/>
        <v>4.09</v>
      </c>
      <c r="G2752" s="24" t="s">
        <v>615</v>
      </c>
      <c r="H2752" s="58">
        <v>0</v>
      </c>
      <c r="I2752" s="24" t="s">
        <v>9072</v>
      </c>
      <c r="J2752" s="24" t="s">
        <v>9073</v>
      </c>
      <c r="K2752" s="24" t="s">
        <v>14367</v>
      </c>
    </row>
    <row r="2753" spans="1:11" x14ac:dyDescent="0.25">
      <c r="A2753" s="24" t="s">
        <v>14686</v>
      </c>
      <c r="B2753" s="24" t="s">
        <v>9478</v>
      </c>
      <c r="C2753" s="24" t="s">
        <v>14649</v>
      </c>
      <c r="D2753" s="24" t="s">
        <v>14521</v>
      </c>
      <c r="E2753" s="57">
        <v>8</v>
      </c>
      <c r="F2753" s="57">
        <f t="shared" si="36"/>
        <v>4.09</v>
      </c>
      <c r="G2753" s="24" t="s">
        <v>615</v>
      </c>
      <c r="H2753" s="58">
        <v>0</v>
      </c>
      <c r="I2753" s="24" t="s">
        <v>9072</v>
      </c>
      <c r="J2753" s="24" t="s">
        <v>9073</v>
      </c>
      <c r="K2753" s="24" t="s">
        <v>14367</v>
      </c>
    </row>
    <row r="2754" spans="1:11" x14ac:dyDescent="0.25">
      <c r="A2754" s="24" t="s">
        <v>14687</v>
      </c>
      <c r="B2754" s="24" t="s">
        <v>14447</v>
      </c>
      <c r="C2754" s="24" t="s">
        <v>14649</v>
      </c>
      <c r="D2754" s="24" t="s">
        <v>14525</v>
      </c>
      <c r="E2754" s="57">
        <v>8</v>
      </c>
      <c r="F2754" s="57">
        <f t="shared" si="36"/>
        <v>4.09</v>
      </c>
      <c r="G2754" s="24" t="s">
        <v>615</v>
      </c>
      <c r="H2754" s="58">
        <v>0</v>
      </c>
      <c r="I2754" s="24" t="s">
        <v>9072</v>
      </c>
      <c r="J2754" s="24" t="s">
        <v>9073</v>
      </c>
      <c r="K2754" s="24" t="s">
        <v>14367</v>
      </c>
    </row>
    <row r="2755" spans="1:11" x14ac:dyDescent="0.25">
      <c r="A2755" s="24" t="s">
        <v>14688</v>
      </c>
      <c r="B2755" s="24" t="s">
        <v>8</v>
      </c>
      <c r="C2755" s="24" t="s">
        <v>14689</v>
      </c>
      <c r="D2755" s="24" t="s">
        <v>14690</v>
      </c>
      <c r="E2755" s="57">
        <v>25</v>
      </c>
      <c r="F2755" s="57">
        <f t="shared" si="36"/>
        <v>12.78</v>
      </c>
      <c r="G2755" s="24" t="s">
        <v>412</v>
      </c>
      <c r="H2755" s="58">
        <v>54</v>
      </c>
      <c r="I2755" s="24" t="s">
        <v>9115</v>
      </c>
      <c r="J2755" s="24" t="s">
        <v>9096</v>
      </c>
      <c r="K2755" s="24" t="s">
        <v>14691</v>
      </c>
    </row>
    <row r="2756" spans="1:11" x14ac:dyDescent="0.25">
      <c r="A2756" s="24" t="s">
        <v>14692</v>
      </c>
      <c r="B2756" s="24" t="s">
        <v>8</v>
      </c>
      <c r="C2756" s="24" t="s">
        <v>14693</v>
      </c>
      <c r="D2756" s="24" t="s">
        <v>14690</v>
      </c>
      <c r="E2756" s="57">
        <v>25</v>
      </c>
      <c r="F2756" s="57">
        <f t="shared" ref="F2756:F2819" si="37">ROUND(VALUE(SUBSTITUTE(E2756,".",","))/1.95583,2)</f>
        <v>12.78</v>
      </c>
      <c r="G2756" s="24" t="s">
        <v>412</v>
      </c>
      <c r="H2756" s="58">
        <v>54</v>
      </c>
      <c r="I2756" s="24" t="s">
        <v>9115</v>
      </c>
      <c r="J2756" s="24" t="s">
        <v>9096</v>
      </c>
      <c r="K2756" s="24" t="s">
        <v>14691</v>
      </c>
    </row>
    <row r="2757" spans="1:11" x14ac:dyDescent="0.25">
      <c r="A2757" s="24" t="s">
        <v>14694</v>
      </c>
      <c r="B2757" s="24" t="s">
        <v>8</v>
      </c>
      <c r="C2757" s="24" t="s">
        <v>14695</v>
      </c>
      <c r="D2757" s="24" t="s">
        <v>14696</v>
      </c>
      <c r="E2757" s="57">
        <v>25</v>
      </c>
      <c r="F2757" s="57">
        <f t="shared" si="37"/>
        <v>12.78</v>
      </c>
      <c r="G2757" s="24" t="s">
        <v>412</v>
      </c>
      <c r="H2757" s="58">
        <v>54</v>
      </c>
      <c r="I2757" s="24" t="s">
        <v>9115</v>
      </c>
      <c r="J2757" s="24" t="s">
        <v>9096</v>
      </c>
      <c r="K2757" s="24" t="s">
        <v>14691</v>
      </c>
    </row>
    <row r="2758" spans="1:11" x14ac:dyDescent="0.25">
      <c r="A2758" s="24" t="s">
        <v>14697</v>
      </c>
      <c r="B2758" s="24" t="s">
        <v>8</v>
      </c>
      <c r="C2758" s="24" t="s">
        <v>11914</v>
      </c>
      <c r="D2758" s="24" t="s">
        <v>14696</v>
      </c>
      <c r="E2758" s="57">
        <v>25</v>
      </c>
      <c r="F2758" s="57">
        <f t="shared" si="37"/>
        <v>12.78</v>
      </c>
      <c r="G2758" s="24" t="s">
        <v>412</v>
      </c>
      <c r="H2758" s="58">
        <v>54</v>
      </c>
      <c r="I2758" s="24" t="s">
        <v>9115</v>
      </c>
      <c r="J2758" s="24" t="s">
        <v>9096</v>
      </c>
      <c r="K2758" s="24" t="s">
        <v>14691</v>
      </c>
    </row>
    <row r="2759" spans="1:11" x14ac:dyDescent="0.25">
      <c r="A2759" s="24" t="s">
        <v>14698</v>
      </c>
      <c r="B2759" s="24" t="s">
        <v>441</v>
      </c>
      <c r="C2759" s="24" t="s">
        <v>11890</v>
      </c>
      <c r="D2759" s="24" t="s">
        <v>14699</v>
      </c>
      <c r="E2759" s="57">
        <v>88.01</v>
      </c>
      <c r="F2759" s="57">
        <f t="shared" si="37"/>
        <v>45</v>
      </c>
      <c r="G2759" s="24" t="s">
        <v>412</v>
      </c>
      <c r="H2759" s="58">
        <v>31</v>
      </c>
      <c r="I2759" s="24" t="s">
        <v>9240</v>
      </c>
      <c r="J2759" s="24" t="s">
        <v>9241</v>
      </c>
      <c r="K2759" s="24" t="s">
        <v>14700</v>
      </c>
    </row>
    <row r="2760" spans="1:11" x14ac:dyDescent="0.25">
      <c r="A2760" s="24" t="s">
        <v>14701</v>
      </c>
      <c r="B2760" s="24" t="s">
        <v>441</v>
      </c>
      <c r="C2760" s="24" t="s">
        <v>11893</v>
      </c>
      <c r="D2760" s="24" t="s">
        <v>14699</v>
      </c>
      <c r="E2760" s="57">
        <v>88.01</v>
      </c>
      <c r="F2760" s="57">
        <f t="shared" si="37"/>
        <v>45</v>
      </c>
      <c r="G2760" s="24" t="s">
        <v>412</v>
      </c>
      <c r="H2760" s="58">
        <v>31</v>
      </c>
      <c r="I2760" s="24" t="s">
        <v>9240</v>
      </c>
      <c r="J2760" s="24" t="s">
        <v>9241</v>
      </c>
      <c r="K2760" s="24" t="s">
        <v>14700</v>
      </c>
    </row>
    <row r="2761" spans="1:11" x14ac:dyDescent="0.25">
      <c r="A2761" s="24" t="s">
        <v>14702</v>
      </c>
      <c r="B2761" s="24" t="s">
        <v>8</v>
      </c>
      <c r="C2761" s="24" t="s">
        <v>9103</v>
      </c>
      <c r="D2761" s="24" t="s">
        <v>14703</v>
      </c>
      <c r="E2761" s="57">
        <v>15</v>
      </c>
      <c r="F2761" s="57">
        <f t="shared" si="37"/>
        <v>7.67</v>
      </c>
      <c r="G2761" s="24" t="s">
        <v>615</v>
      </c>
      <c r="H2761" s="58" t="s">
        <v>202</v>
      </c>
      <c r="I2761" s="24" t="s">
        <v>9072</v>
      </c>
      <c r="J2761" s="24" t="s">
        <v>9073</v>
      </c>
      <c r="K2761" s="24" t="s">
        <v>14704</v>
      </c>
    </row>
    <row r="2762" spans="1:11" x14ac:dyDescent="0.25">
      <c r="A2762" s="24" t="s">
        <v>14705</v>
      </c>
      <c r="B2762" s="24" t="s">
        <v>172</v>
      </c>
      <c r="C2762" s="24" t="s">
        <v>9103</v>
      </c>
      <c r="D2762" s="24" t="s">
        <v>14706</v>
      </c>
      <c r="E2762" s="57">
        <v>15</v>
      </c>
      <c r="F2762" s="57">
        <f t="shared" si="37"/>
        <v>7.67</v>
      </c>
      <c r="G2762" s="24" t="s">
        <v>615</v>
      </c>
      <c r="H2762" s="58" t="s">
        <v>202</v>
      </c>
      <c r="I2762" s="24" t="s">
        <v>9072</v>
      </c>
      <c r="J2762" s="24" t="s">
        <v>9073</v>
      </c>
      <c r="K2762" s="24" t="s">
        <v>14704</v>
      </c>
    </row>
    <row r="2763" spans="1:11" x14ac:dyDescent="0.25">
      <c r="A2763" s="24" t="s">
        <v>14707</v>
      </c>
      <c r="B2763" s="24" t="s">
        <v>451</v>
      </c>
      <c r="C2763" s="24" t="s">
        <v>9103</v>
      </c>
      <c r="D2763" s="24" t="s">
        <v>14708</v>
      </c>
      <c r="E2763" s="57">
        <v>15</v>
      </c>
      <c r="F2763" s="57">
        <f t="shared" si="37"/>
        <v>7.67</v>
      </c>
      <c r="G2763" s="24" t="s">
        <v>615</v>
      </c>
      <c r="H2763" s="58" t="s">
        <v>202</v>
      </c>
      <c r="I2763" s="24" t="s">
        <v>9072</v>
      </c>
      <c r="J2763" s="24" t="s">
        <v>9073</v>
      </c>
      <c r="K2763" s="24" t="s">
        <v>14704</v>
      </c>
    </row>
    <row r="2764" spans="1:11" x14ac:dyDescent="0.25">
      <c r="A2764" s="24" t="s">
        <v>14709</v>
      </c>
      <c r="B2764" s="24" t="s">
        <v>444</v>
      </c>
      <c r="C2764" s="24" t="s">
        <v>9103</v>
      </c>
      <c r="D2764" s="24" t="s">
        <v>14710</v>
      </c>
      <c r="E2764" s="57">
        <v>15</v>
      </c>
      <c r="F2764" s="57">
        <f t="shared" si="37"/>
        <v>7.67</v>
      </c>
      <c r="G2764" s="24" t="s">
        <v>615</v>
      </c>
      <c r="H2764" s="58" t="s">
        <v>202</v>
      </c>
      <c r="I2764" s="24" t="s">
        <v>9072</v>
      </c>
      <c r="J2764" s="24" t="s">
        <v>9073</v>
      </c>
      <c r="K2764" s="24" t="s">
        <v>14704</v>
      </c>
    </row>
    <row r="2765" spans="1:11" x14ac:dyDescent="0.25">
      <c r="A2765" s="24" t="s">
        <v>14711</v>
      </c>
      <c r="B2765" s="24" t="s">
        <v>922</v>
      </c>
      <c r="C2765" s="24" t="s">
        <v>9103</v>
      </c>
      <c r="D2765" s="24" t="s">
        <v>14712</v>
      </c>
      <c r="E2765" s="57">
        <v>15</v>
      </c>
      <c r="F2765" s="57">
        <f t="shared" si="37"/>
        <v>7.67</v>
      </c>
      <c r="G2765" s="24" t="s">
        <v>615</v>
      </c>
      <c r="H2765" s="58" t="s">
        <v>202</v>
      </c>
      <c r="I2765" s="24" t="s">
        <v>9072</v>
      </c>
      <c r="J2765" s="24" t="s">
        <v>9073</v>
      </c>
      <c r="K2765" s="24" t="s">
        <v>14704</v>
      </c>
    </row>
    <row r="2766" spans="1:11" x14ac:dyDescent="0.25">
      <c r="A2766" s="24" t="s">
        <v>14713</v>
      </c>
      <c r="B2766" s="24" t="s">
        <v>4384</v>
      </c>
      <c r="C2766" s="24" t="s">
        <v>9103</v>
      </c>
      <c r="D2766" s="24" t="s">
        <v>14714</v>
      </c>
      <c r="E2766" s="57">
        <v>15</v>
      </c>
      <c r="F2766" s="57">
        <f t="shared" si="37"/>
        <v>7.67</v>
      </c>
      <c r="G2766" s="24" t="s">
        <v>615</v>
      </c>
      <c r="H2766" s="58" t="s">
        <v>202</v>
      </c>
      <c r="I2766" s="24" t="s">
        <v>9072</v>
      </c>
      <c r="J2766" s="24" t="s">
        <v>9073</v>
      </c>
      <c r="K2766" s="24" t="s">
        <v>14704</v>
      </c>
    </row>
    <row r="2767" spans="1:11" x14ac:dyDescent="0.25">
      <c r="A2767" s="24" t="s">
        <v>14715</v>
      </c>
      <c r="B2767" s="24" t="s">
        <v>3966</v>
      </c>
      <c r="C2767" s="24" t="s">
        <v>9103</v>
      </c>
      <c r="D2767" s="24" t="s">
        <v>14716</v>
      </c>
      <c r="E2767" s="57">
        <v>15</v>
      </c>
      <c r="F2767" s="57">
        <f t="shared" si="37"/>
        <v>7.67</v>
      </c>
      <c r="G2767" s="24" t="s">
        <v>615</v>
      </c>
      <c r="H2767" s="58" t="s">
        <v>202</v>
      </c>
      <c r="I2767" s="24" t="s">
        <v>9072</v>
      </c>
      <c r="J2767" s="24" t="s">
        <v>9073</v>
      </c>
      <c r="K2767" s="24" t="s">
        <v>14704</v>
      </c>
    </row>
    <row r="2768" spans="1:11" x14ac:dyDescent="0.25">
      <c r="A2768" s="24" t="s">
        <v>14717</v>
      </c>
      <c r="B2768" s="24" t="s">
        <v>5569</v>
      </c>
      <c r="C2768" s="24" t="s">
        <v>9103</v>
      </c>
      <c r="D2768" s="24" t="s">
        <v>14718</v>
      </c>
      <c r="E2768" s="57">
        <v>15</v>
      </c>
      <c r="F2768" s="57">
        <f t="shared" si="37"/>
        <v>7.67</v>
      </c>
      <c r="G2768" s="24" t="s">
        <v>615</v>
      </c>
      <c r="H2768" s="58" t="s">
        <v>202</v>
      </c>
      <c r="I2768" s="24" t="s">
        <v>9072</v>
      </c>
      <c r="J2768" s="24" t="s">
        <v>9073</v>
      </c>
      <c r="K2768" s="24" t="s">
        <v>14704</v>
      </c>
    </row>
    <row r="2769" spans="1:11" x14ac:dyDescent="0.25">
      <c r="A2769" s="24" t="s">
        <v>14719</v>
      </c>
      <c r="B2769" s="24" t="s">
        <v>1094</v>
      </c>
      <c r="C2769" s="24" t="s">
        <v>9103</v>
      </c>
      <c r="D2769" s="24" t="s">
        <v>14720</v>
      </c>
      <c r="E2769" s="57">
        <v>15</v>
      </c>
      <c r="F2769" s="57">
        <f t="shared" si="37"/>
        <v>7.67</v>
      </c>
      <c r="G2769" s="24" t="s">
        <v>615</v>
      </c>
      <c r="H2769" s="58" t="s">
        <v>202</v>
      </c>
      <c r="I2769" s="24" t="s">
        <v>9072</v>
      </c>
      <c r="J2769" s="24" t="s">
        <v>9073</v>
      </c>
      <c r="K2769" s="24" t="s">
        <v>14704</v>
      </c>
    </row>
    <row r="2770" spans="1:11" x14ac:dyDescent="0.25">
      <c r="A2770" s="24" t="s">
        <v>14721</v>
      </c>
      <c r="B2770" s="24" t="s">
        <v>8</v>
      </c>
      <c r="C2770" s="24" t="s">
        <v>9716</v>
      </c>
      <c r="D2770" s="24" t="s">
        <v>14722</v>
      </c>
      <c r="E2770" s="57">
        <v>15</v>
      </c>
      <c r="F2770" s="57">
        <f t="shared" si="37"/>
        <v>7.67</v>
      </c>
      <c r="G2770" s="24" t="s">
        <v>615</v>
      </c>
      <c r="H2770" s="58" t="s">
        <v>202</v>
      </c>
      <c r="I2770" s="24" t="s">
        <v>9072</v>
      </c>
      <c r="J2770" s="24" t="s">
        <v>9073</v>
      </c>
      <c r="K2770" s="24" t="s">
        <v>14704</v>
      </c>
    </row>
    <row r="2771" spans="1:11" x14ac:dyDescent="0.25">
      <c r="A2771" s="24" t="s">
        <v>14723</v>
      </c>
      <c r="B2771" s="24" t="s">
        <v>172</v>
      </c>
      <c r="C2771" s="24" t="s">
        <v>9716</v>
      </c>
      <c r="D2771" s="24" t="s">
        <v>14724</v>
      </c>
      <c r="E2771" s="57">
        <v>15</v>
      </c>
      <c r="F2771" s="57">
        <f t="shared" si="37"/>
        <v>7.67</v>
      </c>
      <c r="G2771" s="24" t="s">
        <v>615</v>
      </c>
      <c r="H2771" s="58" t="s">
        <v>202</v>
      </c>
      <c r="I2771" s="24" t="s">
        <v>9072</v>
      </c>
      <c r="J2771" s="24" t="s">
        <v>9073</v>
      </c>
      <c r="K2771" s="24" t="s">
        <v>14704</v>
      </c>
    </row>
    <row r="2772" spans="1:11" x14ac:dyDescent="0.25">
      <c r="A2772" s="24" t="s">
        <v>14725</v>
      </c>
      <c r="B2772" s="24" t="s">
        <v>451</v>
      </c>
      <c r="C2772" s="24" t="s">
        <v>9716</v>
      </c>
      <c r="D2772" s="24" t="s">
        <v>14726</v>
      </c>
      <c r="E2772" s="57">
        <v>15</v>
      </c>
      <c r="F2772" s="57">
        <f t="shared" si="37"/>
        <v>7.67</v>
      </c>
      <c r="G2772" s="24" t="s">
        <v>615</v>
      </c>
      <c r="H2772" s="58" t="s">
        <v>202</v>
      </c>
      <c r="I2772" s="24" t="s">
        <v>9072</v>
      </c>
      <c r="J2772" s="24" t="s">
        <v>9073</v>
      </c>
      <c r="K2772" s="24" t="s">
        <v>14704</v>
      </c>
    </row>
    <row r="2773" spans="1:11" x14ac:dyDescent="0.25">
      <c r="A2773" s="24" t="s">
        <v>14727</v>
      </c>
      <c r="B2773" s="24" t="s">
        <v>444</v>
      </c>
      <c r="C2773" s="24" t="s">
        <v>9716</v>
      </c>
      <c r="D2773" s="24" t="s">
        <v>14728</v>
      </c>
      <c r="E2773" s="57">
        <v>15</v>
      </c>
      <c r="F2773" s="57">
        <f t="shared" si="37"/>
        <v>7.67</v>
      </c>
      <c r="G2773" s="24" t="s">
        <v>615</v>
      </c>
      <c r="H2773" s="58" t="s">
        <v>202</v>
      </c>
      <c r="I2773" s="24" t="s">
        <v>9072</v>
      </c>
      <c r="J2773" s="24" t="s">
        <v>9073</v>
      </c>
      <c r="K2773" s="24" t="s">
        <v>14704</v>
      </c>
    </row>
    <row r="2774" spans="1:11" x14ac:dyDescent="0.25">
      <c r="A2774" s="24" t="s">
        <v>14729</v>
      </c>
      <c r="B2774" s="24" t="s">
        <v>922</v>
      </c>
      <c r="C2774" s="24" t="s">
        <v>9716</v>
      </c>
      <c r="D2774" s="24" t="s">
        <v>14730</v>
      </c>
      <c r="E2774" s="57">
        <v>15</v>
      </c>
      <c r="F2774" s="57">
        <f t="shared" si="37"/>
        <v>7.67</v>
      </c>
      <c r="G2774" s="24" t="s">
        <v>615</v>
      </c>
      <c r="H2774" s="58" t="s">
        <v>202</v>
      </c>
      <c r="I2774" s="24" t="s">
        <v>9072</v>
      </c>
      <c r="J2774" s="24" t="s">
        <v>9073</v>
      </c>
      <c r="K2774" s="24" t="s">
        <v>14704</v>
      </c>
    </row>
    <row r="2775" spans="1:11" x14ac:dyDescent="0.25">
      <c r="A2775" s="24" t="s">
        <v>14731</v>
      </c>
      <c r="B2775" s="24" t="s">
        <v>4384</v>
      </c>
      <c r="C2775" s="24" t="s">
        <v>9716</v>
      </c>
      <c r="D2775" s="24" t="s">
        <v>14732</v>
      </c>
      <c r="E2775" s="57">
        <v>15</v>
      </c>
      <c r="F2775" s="57">
        <f t="shared" si="37"/>
        <v>7.67</v>
      </c>
      <c r="G2775" s="24" t="s">
        <v>615</v>
      </c>
      <c r="H2775" s="58" t="s">
        <v>202</v>
      </c>
      <c r="I2775" s="24" t="s">
        <v>9072</v>
      </c>
      <c r="J2775" s="24" t="s">
        <v>9073</v>
      </c>
      <c r="K2775" s="24" t="s">
        <v>14704</v>
      </c>
    </row>
    <row r="2776" spans="1:11" x14ac:dyDescent="0.25">
      <c r="A2776" s="24" t="s">
        <v>14733</v>
      </c>
      <c r="B2776" s="24" t="s">
        <v>3966</v>
      </c>
      <c r="C2776" s="24" t="s">
        <v>9716</v>
      </c>
      <c r="D2776" s="24" t="s">
        <v>14734</v>
      </c>
      <c r="E2776" s="57">
        <v>15</v>
      </c>
      <c r="F2776" s="57">
        <f t="shared" si="37"/>
        <v>7.67</v>
      </c>
      <c r="G2776" s="24" t="s">
        <v>615</v>
      </c>
      <c r="H2776" s="58" t="s">
        <v>202</v>
      </c>
      <c r="I2776" s="24" t="s">
        <v>9072</v>
      </c>
      <c r="J2776" s="24" t="s">
        <v>9073</v>
      </c>
      <c r="K2776" s="24" t="s">
        <v>14704</v>
      </c>
    </row>
    <row r="2777" spans="1:11" x14ac:dyDescent="0.25">
      <c r="A2777" s="24" t="s">
        <v>14735</v>
      </c>
      <c r="B2777" s="24" t="s">
        <v>5569</v>
      </c>
      <c r="C2777" s="24" t="s">
        <v>9716</v>
      </c>
      <c r="D2777" s="24" t="s">
        <v>14736</v>
      </c>
      <c r="E2777" s="57">
        <v>15</v>
      </c>
      <c r="F2777" s="57">
        <f t="shared" si="37"/>
        <v>7.67</v>
      </c>
      <c r="G2777" s="24" t="s">
        <v>615</v>
      </c>
      <c r="H2777" s="58" t="s">
        <v>202</v>
      </c>
      <c r="I2777" s="24" t="s">
        <v>9072</v>
      </c>
      <c r="J2777" s="24" t="s">
        <v>9073</v>
      </c>
      <c r="K2777" s="24" t="s">
        <v>14704</v>
      </c>
    </row>
    <row r="2778" spans="1:11" x14ac:dyDescent="0.25">
      <c r="A2778" s="24" t="s">
        <v>14737</v>
      </c>
      <c r="B2778" s="24" t="s">
        <v>1094</v>
      </c>
      <c r="C2778" s="24" t="s">
        <v>9716</v>
      </c>
      <c r="D2778" s="24" t="s">
        <v>14738</v>
      </c>
      <c r="E2778" s="57">
        <v>15</v>
      </c>
      <c r="F2778" s="57">
        <f t="shared" si="37"/>
        <v>7.67</v>
      </c>
      <c r="G2778" s="24" t="s">
        <v>615</v>
      </c>
      <c r="H2778" s="58" t="s">
        <v>202</v>
      </c>
      <c r="I2778" s="24" t="s">
        <v>9072</v>
      </c>
      <c r="J2778" s="24" t="s">
        <v>9073</v>
      </c>
      <c r="K2778" s="24" t="s">
        <v>14704</v>
      </c>
    </row>
    <row r="2779" spans="1:11" x14ac:dyDescent="0.25">
      <c r="A2779" s="24" t="s">
        <v>14739</v>
      </c>
      <c r="B2779" s="24" t="s">
        <v>8</v>
      </c>
      <c r="C2779" s="24" t="s">
        <v>12597</v>
      </c>
      <c r="D2779" s="24" t="s">
        <v>14722</v>
      </c>
      <c r="E2779" s="57">
        <v>15</v>
      </c>
      <c r="F2779" s="57">
        <f t="shared" si="37"/>
        <v>7.67</v>
      </c>
      <c r="G2779" s="24" t="s">
        <v>615</v>
      </c>
      <c r="H2779" s="58" t="s">
        <v>202</v>
      </c>
      <c r="I2779" s="24" t="s">
        <v>9072</v>
      </c>
      <c r="J2779" s="24" t="s">
        <v>9073</v>
      </c>
      <c r="K2779" s="24" t="s">
        <v>14704</v>
      </c>
    </row>
    <row r="2780" spans="1:11" x14ac:dyDescent="0.25">
      <c r="A2780" s="24" t="s">
        <v>14740</v>
      </c>
      <c r="B2780" s="24" t="s">
        <v>172</v>
      </c>
      <c r="C2780" s="24" t="s">
        <v>12597</v>
      </c>
      <c r="D2780" s="24" t="s">
        <v>14724</v>
      </c>
      <c r="E2780" s="57">
        <v>15</v>
      </c>
      <c r="F2780" s="57">
        <f t="shared" si="37"/>
        <v>7.67</v>
      </c>
      <c r="G2780" s="24" t="s">
        <v>615</v>
      </c>
      <c r="H2780" s="58" t="s">
        <v>202</v>
      </c>
      <c r="I2780" s="24" t="s">
        <v>9072</v>
      </c>
      <c r="J2780" s="24" t="s">
        <v>9073</v>
      </c>
      <c r="K2780" s="24" t="s">
        <v>14704</v>
      </c>
    </row>
    <row r="2781" spans="1:11" x14ac:dyDescent="0.25">
      <c r="A2781" s="24" t="s">
        <v>14741</v>
      </c>
      <c r="B2781" s="24" t="s">
        <v>451</v>
      </c>
      <c r="C2781" s="24" t="s">
        <v>12597</v>
      </c>
      <c r="D2781" s="24" t="s">
        <v>14726</v>
      </c>
      <c r="E2781" s="57">
        <v>15</v>
      </c>
      <c r="F2781" s="57">
        <f t="shared" si="37"/>
        <v>7.67</v>
      </c>
      <c r="G2781" s="24" t="s">
        <v>615</v>
      </c>
      <c r="H2781" s="58" t="s">
        <v>202</v>
      </c>
      <c r="I2781" s="24" t="s">
        <v>9072</v>
      </c>
      <c r="J2781" s="24" t="s">
        <v>9073</v>
      </c>
      <c r="K2781" s="24" t="s">
        <v>14704</v>
      </c>
    </row>
    <row r="2782" spans="1:11" x14ac:dyDescent="0.25">
      <c r="A2782" s="24" t="s">
        <v>14742</v>
      </c>
      <c r="B2782" s="24" t="s">
        <v>444</v>
      </c>
      <c r="C2782" s="24" t="s">
        <v>12597</v>
      </c>
      <c r="D2782" s="24" t="s">
        <v>14728</v>
      </c>
      <c r="E2782" s="57">
        <v>15</v>
      </c>
      <c r="F2782" s="57">
        <f t="shared" si="37"/>
        <v>7.67</v>
      </c>
      <c r="G2782" s="24" t="s">
        <v>615</v>
      </c>
      <c r="H2782" s="58" t="s">
        <v>202</v>
      </c>
      <c r="I2782" s="24" t="s">
        <v>9072</v>
      </c>
      <c r="J2782" s="24" t="s">
        <v>9073</v>
      </c>
      <c r="K2782" s="24" t="s">
        <v>14704</v>
      </c>
    </row>
    <row r="2783" spans="1:11" x14ac:dyDescent="0.25">
      <c r="A2783" s="24" t="s">
        <v>14743</v>
      </c>
      <c r="B2783" s="24" t="s">
        <v>922</v>
      </c>
      <c r="C2783" s="24" t="s">
        <v>12597</v>
      </c>
      <c r="D2783" s="24" t="s">
        <v>14730</v>
      </c>
      <c r="E2783" s="57">
        <v>15</v>
      </c>
      <c r="F2783" s="57">
        <f t="shared" si="37"/>
        <v>7.67</v>
      </c>
      <c r="G2783" s="24" t="s">
        <v>615</v>
      </c>
      <c r="H2783" s="58" t="s">
        <v>202</v>
      </c>
      <c r="I2783" s="24" t="s">
        <v>9072</v>
      </c>
      <c r="J2783" s="24" t="s">
        <v>9073</v>
      </c>
      <c r="K2783" s="24" t="s">
        <v>14704</v>
      </c>
    </row>
    <row r="2784" spans="1:11" x14ac:dyDescent="0.25">
      <c r="A2784" s="24" t="s">
        <v>14744</v>
      </c>
      <c r="B2784" s="24" t="s">
        <v>4384</v>
      </c>
      <c r="C2784" s="24" t="s">
        <v>12597</v>
      </c>
      <c r="D2784" s="24" t="s">
        <v>14732</v>
      </c>
      <c r="E2784" s="57">
        <v>15</v>
      </c>
      <c r="F2784" s="57">
        <f t="shared" si="37"/>
        <v>7.67</v>
      </c>
      <c r="G2784" s="24" t="s">
        <v>615</v>
      </c>
      <c r="H2784" s="58" t="s">
        <v>202</v>
      </c>
      <c r="I2784" s="24" t="s">
        <v>9072</v>
      </c>
      <c r="J2784" s="24" t="s">
        <v>9073</v>
      </c>
      <c r="K2784" s="24" t="s">
        <v>14704</v>
      </c>
    </row>
    <row r="2785" spans="1:11" x14ac:dyDescent="0.25">
      <c r="A2785" s="24" t="s">
        <v>14745</v>
      </c>
      <c r="B2785" s="24" t="s">
        <v>3966</v>
      </c>
      <c r="C2785" s="24" t="s">
        <v>12597</v>
      </c>
      <c r="D2785" s="24" t="s">
        <v>14734</v>
      </c>
      <c r="E2785" s="57">
        <v>15</v>
      </c>
      <c r="F2785" s="57">
        <f t="shared" si="37"/>
        <v>7.67</v>
      </c>
      <c r="G2785" s="24" t="s">
        <v>615</v>
      </c>
      <c r="H2785" s="58" t="s">
        <v>202</v>
      </c>
      <c r="I2785" s="24" t="s">
        <v>9072</v>
      </c>
      <c r="J2785" s="24" t="s">
        <v>9073</v>
      </c>
      <c r="K2785" s="24" t="s">
        <v>14704</v>
      </c>
    </row>
    <row r="2786" spans="1:11" x14ac:dyDescent="0.25">
      <c r="A2786" s="24" t="s">
        <v>14746</v>
      </c>
      <c r="B2786" s="24" t="s">
        <v>5569</v>
      </c>
      <c r="C2786" s="24" t="s">
        <v>12597</v>
      </c>
      <c r="D2786" s="24" t="s">
        <v>14736</v>
      </c>
      <c r="E2786" s="57">
        <v>15</v>
      </c>
      <c r="F2786" s="57">
        <f t="shared" si="37"/>
        <v>7.67</v>
      </c>
      <c r="G2786" s="24" t="s">
        <v>615</v>
      </c>
      <c r="H2786" s="58" t="s">
        <v>202</v>
      </c>
      <c r="I2786" s="24" t="s">
        <v>9072</v>
      </c>
      <c r="J2786" s="24" t="s">
        <v>9073</v>
      </c>
      <c r="K2786" s="24" t="s">
        <v>14704</v>
      </c>
    </row>
    <row r="2787" spans="1:11" x14ac:dyDescent="0.25">
      <c r="A2787" s="24" t="s">
        <v>14747</v>
      </c>
      <c r="B2787" s="24" t="s">
        <v>1094</v>
      </c>
      <c r="C2787" s="24" t="s">
        <v>12597</v>
      </c>
      <c r="D2787" s="24" t="s">
        <v>14738</v>
      </c>
      <c r="E2787" s="57">
        <v>15</v>
      </c>
      <c r="F2787" s="57">
        <f t="shared" si="37"/>
        <v>7.67</v>
      </c>
      <c r="G2787" s="24" t="s">
        <v>615</v>
      </c>
      <c r="H2787" s="58" t="s">
        <v>202</v>
      </c>
      <c r="I2787" s="24" t="s">
        <v>9072</v>
      </c>
      <c r="J2787" s="24" t="s">
        <v>9073</v>
      </c>
      <c r="K2787" s="24" t="s">
        <v>14704</v>
      </c>
    </row>
    <row r="2788" spans="1:11" x14ac:dyDescent="0.25">
      <c r="A2788" s="24" t="s">
        <v>14748</v>
      </c>
      <c r="B2788" s="24" t="s">
        <v>8</v>
      </c>
      <c r="C2788" s="24" t="s">
        <v>12599</v>
      </c>
      <c r="D2788" s="24" t="s">
        <v>14722</v>
      </c>
      <c r="E2788" s="57">
        <v>15</v>
      </c>
      <c r="F2788" s="57">
        <f t="shared" si="37"/>
        <v>7.67</v>
      </c>
      <c r="G2788" s="24" t="s">
        <v>615</v>
      </c>
      <c r="H2788" s="58" t="s">
        <v>202</v>
      </c>
      <c r="I2788" s="24" t="s">
        <v>9072</v>
      </c>
      <c r="J2788" s="24" t="s">
        <v>9073</v>
      </c>
      <c r="K2788" s="24" t="s">
        <v>14704</v>
      </c>
    </row>
    <row r="2789" spans="1:11" x14ac:dyDescent="0.25">
      <c r="A2789" s="24" t="s">
        <v>14749</v>
      </c>
      <c r="B2789" s="24" t="s">
        <v>172</v>
      </c>
      <c r="C2789" s="24" t="s">
        <v>12599</v>
      </c>
      <c r="D2789" s="24" t="s">
        <v>14724</v>
      </c>
      <c r="E2789" s="57">
        <v>15</v>
      </c>
      <c r="F2789" s="57">
        <f t="shared" si="37"/>
        <v>7.67</v>
      </c>
      <c r="G2789" s="24" t="s">
        <v>615</v>
      </c>
      <c r="H2789" s="58" t="s">
        <v>202</v>
      </c>
      <c r="I2789" s="24" t="s">
        <v>9072</v>
      </c>
      <c r="J2789" s="24" t="s">
        <v>9073</v>
      </c>
      <c r="K2789" s="24" t="s">
        <v>14704</v>
      </c>
    </row>
    <row r="2790" spans="1:11" x14ac:dyDescent="0.25">
      <c r="A2790" s="24" t="s">
        <v>14750</v>
      </c>
      <c r="B2790" s="24" t="s">
        <v>451</v>
      </c>
      <c r="C2790" s="24" t="s">
        <v>12599</v>
      </c>
      <c r="D2790" s="24" t="s">
        <v>14726</v>
      </c>
      <c r="E2790" s="57">
        <v>15</v>
      </c>
      <c r="F2790" s="57">
        <f t="shared" si="37"/>
        <v>7.67</v>
      </c>
      <c r="G2790" s="24" t="s">
        <v>615</v>
      </c>
      <c r="H2790" s="58" t="s">
        <v>202</v>
      </c>
      <c r="I2790" s="24" t="s">
        <v>9072</v>
      </c>
      <c r="J2790" s="24" t="s">
        <v>9073</v>
      </c>
      <c r="K2790" s="24" t="s">
        <v>14704</v>
      </c>
    </row>
    <row r="2791" spans="1:11" x14ac:dyDescent="0.25">
      <c r="A2791" s="24" t="s">
        <v>14751</v>
      </c>
      <c r="B2791" s="24" t="s">
        <v>444</v>
      </c>
      <c r="C2791" s="24" t="s">
        <v>12599</v>
      </c>
      <c r="D2791" s="24" t="s">
        <v>14728</v>
      </c>
      <c r="E2791" s="57">
        <v>15</v>
      </c>
      <c r="F2791" s="57">
        <f t="shared" si="37"/>
        <v>7.67</v>
      </c>
      <c r="G2791" s="24" t="s">
        <v>615</v>
      </c>
      <c r="H2791" s="58" t="s">
        <v>202</v>
      </c>
      <c r="I2791" s="24" t="s">
        <v>9072</v>
      </c>
      <c r="J2791" s="24" t="s">
        <v>9073</v>
      </c>
      <c r="K2791" s="24" t="s">
        <v>14704</v>
      </c>
    </row>
    <row r="2792" spans="1:11" x14ac:dyDescent="0.25">
      <c r="A2792" s="24" t="s">
        <v>14752</v>
      </c>
      <c r="B2792" s="24" t="s">
        <v>922</v>
      </c>
      <c r="C2792" s="24" t="s">
        <v>12599</v>
      </c>
      <c r="D2792" s="24" t="s">
        <v>14730</v>
      </c>
      <c r="E2792" s="57">
        <v>15</v>
      </c>
      <c r="F2792" s="57">
        <f t="shared" si="37"/>
        <v>7.67</v>
      </c>
      <c r="G2792" s="24" t="s">
        <v>615</v>
      </c>
      <c r="H2792" s="58" t="s">
        <v>202</v>
      </c>
      <c r="I2792" s="24" t="s">
        <v>9072</v>
      </c>
      <c r="J2792" s="24" t="s">
        <v>9073</v>
      </c>
      <c r="K2792" s="24" t="s">
        <v>14704</v>
      </c>
    </row>
    <row r="2793" spans="1:11" x14ac:dyDescent="0.25">
      <c r="A2793" s="24" t="s">
        <v>14753</v>
      </c>
      <c r="B2793" s="24" t="s">
        <v>4384</v>
      </c>
      <c r="C2793" s="24" t="s">
        <v>12599</v>
      </c>
      <c r="D2793" s="24" t="s">
        <v>14732</v>
      </c>
      <c r="E2793" s="57">
        <v>15</v>
      </c>
      <c r="F2793" s="57">
        <f t="shared" si="37"/>
        <v>7.67</v>
      </c>
      <c r="G2793" s="24" t="s">
        <v>615</v>
      </c>
      <c r="H2793" s="58" t="s">
        <v>202</v>
      </c>
      <c r="I2793" s="24" t="s">
        <v>9072</v>
      </c>
      <c r="J2793" s="24" t="s">
        <v>9073</v>
      </c>
      <c r="K2793" s="24" t="s">
        <v>14704</v>
      </c>
    </row>
    <row r="2794" spans="1:11" x14ac:dyDescent="0.25">
      <c r="A2794" s="24" t="s">
        <v>14754</v>
      </c>
      <c r="B2794" s="24" t="s">
        <v>3966</v>
      </c>
      <c r="C2794" s="24" t="s">
        <v>12599</v>
      </c>
      <c r="D2794" s="24" t="s">
        <v>14734</v>
      </c>
      <c r="E2794" s="57">
        <v>15</v>
      </c>
      <c r="F2794" s="57">
        <f t="shared" si="37"/>
        <v>7.67</v>
      </c>
      <c r="G2794" s="24" t="s">
        <v>615</v>
      </c>
      <c r="H2794" s="58" t="s">
        <v>202</v>
      </c>
      <c r="I2794" s="24" t="s">
        <v>9072</v>
      </c>
      <c r="J2794" s="24" t="s">
        <v>9073</v>
      </c>
      <c r="K2794" s="24" t="s">
        <v>14704</v>
      </c>
    </row>
    <row r="2795" spans="1:11" x14ac:dyDescent="0.25">
      <c r="A2795" s="24" t="s">
        <v>14755</v>
      </c>
      <c r="B2795" s="24" t="s">
        <v>5569</v>
      </c>
      <c r="C2795" s="24" t="s">
        <v>12599</v>
      </c>
      <c r="D2795" s="24" t="s">
        <v>14736</v>
      </c>
      <c r="E2795" s="57">
        <v>15</v>
      </c>
      <c r="F2795" s="57">
        <f t="shared" si="37"/>
        <v>7.67</v>
      </c>
      <c r="G2795" s="24" t="s">
        <v>615</v>
      </c>
      <c r="H2795" s="58" t="s">
        <v>202</v>
      </c>
      <c r="I2795" s="24" t="s">
        <v>9072</v>
      </c>
      <c r="J2795" s="24" t="s">
        <v>9073</v>
      </c>
      <c r="K2795" s="24" t="s">
        <v>14704</v>
      </c>
    </row>
    <row r="2796" spans="1:11" x14ac:dyDescent="0.25">
      <c r="A2796" s="24" t="s">
        <v>14756</v>
      </c>
      <c r="B2796" s="24" t="s">
        <v>1094</v>
      </c>
      <c r="C2796" s="24" t="s">
        <v>12599</v>
      </c>
      <c r="D2796" s="24" t="s">
        <v>14738</v>
      </c>
      <c r="E2796" s="57">
        <v>15</v>
      </c>
      <c r="F2796" s="57">
        <f t="shared" si="37"/>
        <v>7.67</v>
      </c>
      <c r="G2796" s="24" t="s">
        <v>615</v>
      </c>
      <c r="H2796" s="58" t="s">
        <v>202</v>
      </c>
      <c r="I2796" s="24" t="s">
        <v>9072</v>
      </c>
      <c r="J2796" s="24" t="s">
        <v>9073</v>
      </c>
      <c r="K2796" s="24" t="s">
        <v>14704</v>
      </c>
    </row>
    <row r="2797" spans="1:11" x14ac:dyDescent="0.25">
      <c r="A2797" s="24" t="s">
        <v>14757</v>
      </c>
      <c r="B2797" s="24" t="s">
        <v>8</v>
      </c>
      <c r="C2797" s="24" t="s">
        <v>14758</v>
      </c>
      <c r="D2797" s="24" t="s">
        <v>14722</v>
      </c>
      <c r="E2797" s="57">
        <v>15</v>
      </c>
      <c r="F2797" s="57">
        <f t="shared" si="37"/>
        <v>7.67</v>
      </c>
      <c r="G2797" s="24" t="s">
        <v>615</v>
      </c>
      <c r="H2797" s="58" t="s">
        <v>202</v>
      </c>
      <c r="I2797" s="24" t="s">
        <v>9072</v>
      </c>
      <c r="J2797" s="24" t="s">
        <v>9073</v>
      </c>
      <c r="K2797" s="24" t="s">
        <v>14704</v>
      </c>
    </row>
    <row r="2798" spans="1:11" x14ac:dyDescent="0.25">
      <c r="A2798" s="24" t="s">
        <v>14759</v>
      </c>
      <c r="B2798" s="24" t="s">
        <v>172</v>
      </c>
      <c r="C2798" s="24" t="s">
        <v>14758</v>
      </c>
      <c r="D2798" s="24" t="s">
        <v>14724</v>
      </c>
      <c r="E2798" s="57">
        <v>15</v>
      </c>
      <c r="F2798" s="57">
        <f t="shared" si="37"/>
        <v>7.67</v>
      </c>
      <c r="G2798" s="24" t="s">
        <v>615</v>
      </c>
      <c r="H2798" s="58" t="s">
        <v>202</v>
      </c>
      <c r="I2798" s="24" t="s">
        <v>9072</v>
      </c>
      <c r="J2798" s="24" t="s">
        <v>9073</v>
      </c>
      <c r="K2798" s="24" t="s">
        <v>14704</v>
      </c>
    </row>
    <row r="2799" spans="1:11" x14ac:dyDescent="0.25">
      <c r="A2799" s="24" t="s">
        <v>14760</v>
      </c>
      <c r="B2799" s="24" t="s">
        <v>451</v>
      </c>
      <c r="C2799" s="24" t="s">
        <v>14758</v>
      </c>
      <c r="D2799" s="24" t="s">
        <v>14726</v>
      </c>
      <c r="E2799" s="57">
        <v>15</v>
      </c>
      <c r="F2799" s="57">
        <f t="shared" si="37"/>
        <v>7.67</v>
      </c>
      <c r="G2799" s="24" t="s">
        <v>615</v>
      </c>
      <c r="H2799" s="58" t="s">
        <v>202</v>
      </c>
      <c r="I2799" s="24" t="s">
        <v>9072</v>
      </c>
      <c r="J2799" s="24" t="s">
        <v>9073</v>
      </c>
      <c r="K2799" s="24" t="s">
        <v>14704</v>
      </c>
    </row>
    <row r="2800" spans="1:11" x14ac:dyDescent="0.25">
      <c r="A2800" s="24" t="s">
        <v>14761</v>
      </c>
      <c r="B2800" s="24" t="s">
        <v>444</v>
      </c>
      <c r="C2800" s="24" t="s">
        <v>14758</v>
      </c>
      <c r="D2800" s="24" t="s">
        <v>14728</v>
      </c>
      <c r="E2800" s="57">
        <v>15</v>
      </c>
      <c r="F2800" s="57">
        <f t="shared" si="37"/>
        <v>7.67</v>
      </c>
      <c r="G2800" s="24" t="s">
        <v>615</v>
      </c>
      <c r="H2800" s="58" t="s">
        <v>202</v>
      </c>
      <c r="I2800" s="24" t="s">
        <v>9072</v>
      </c>
      <c r="J2800" s="24" t="s">
        <v>9073</v>
      </c>
      <c r="K2800" s="24" t="s">
        <v>14704</v>
      </c>
    </row>
    <row r="2801" spans="1:11" x14ac:dyDescent="0.25">
      <c r="A2801" s="24" t="s">
        <v>14762</v>
      </c>
      <c r="B2801" s="24" t="s">
        <v>922</v>
      </c>
      <c r="C2801" s="24" t="s">
        <v>14758</v>
      </c>
      <c r="D2801" s="24" t="s">
        <v>14730</v>
      </c>
      <c r="E2801" s="57">
        <v>15</v>
      </c>
      <c r="F2801" s="57">
        <f t="shared" si="37"/>
        <v>7.67</v>
      </c>
      <c r="G2801" s="24" t="s">
        <v>615</v>
      </c>
      <c r="H2801" s="58" t="s">
        <v>202</v>
      </c>
      <c r="I2801" s="24" t="s">
        <v>9072</v>
      </c>
      <c r="J2801" s="24" t="s">
        <v>9073</v>
      </c>
      <c r="K2801" s="24" t="s">
        <v>14704</v>
      </c>
    </row>
    <row r="2802" spans="1:11" x14ac:dyDescent="0.25">
      <c r="A2802" s="24" t="s">
        <v>14763</v>
      </c>
      <c r="B2802" s="24" t="s">
        <v>4384</v>
      </c>
      <c r="C2802" s="24" t="s">
        <v>14758</v>
      </c>
      <c r="D2802" s="24" t="s">
        <v>14732</v>
      </c>
      <c r="E2802" s="57">
        <v>15</v>
      </c>
      <c r="F2802" s="57">
        <f t="shared" si="37"/>
        <v>7.67</v>
      </c>
      <c r="G2802" s="24" t="s">
        <v>615</v>
      </c>
      <c r="H2802" s="58" t="s">
        <v>202</v>
      </c>
      <c r="I2802" s="24" t="s">
        <v>9072</v>
      </c>
      <c r="J2802" s="24" t="s">
        <v>9073</v>
      </c>
      <c r="K2802" s="24" t="s">
        <v>14704</v>
      </c>
    </row>
    <row r="2803" spans="1:11" x14ac:dyDescent="0.25">
      <c r="A2803" s="24" t="s">
        <v>14764</v>
      </c>
      <c r="B2803" s="24" t="s">
        <v>3966</v>
      </c>
      <c r="C2803" s="24" t="s">
        <v>14758</v>
      </c>
      <c r="D2803" s="24" t="s">
        <v>14734</v>
      </c>
      <c r="E2803" s="57">
        <v>15</v>
      </c>
      <c r="F2803" s="57">
        <f t="shared" si="37"/>
        <v>7.67</v>
      </c>
      <c r="G2803" s="24" t="s">
        <v>615</v>
      </c>
      <c r="H2803" s="58" t="s">
        <v>202</v>
      </c>
      <c r="I2803" s="24" t="s">
        <v>9072</v>
      </c>
      <c r="J2803" s="24" t="s">
        <v>9073</v>
      </c>
      <c r="K2803" s="24" t="s">
        <v>14704</v>
      </c>
    </row>
    <row r="2804" spans="1:11" x14ac:dyDescent="0.25">
      <c r="A2804" s="24" t="s">
        <v>14765</v>
      </c>
      <c r="B2804" s="24" t="s">
        <v>5569</v>
      </c>
      <c r="C2804" s="24" t="s">
        <v>14758</v>
      </c>
      <c r="D2804" s="24" t="s">
        <v>14736</v>
      </c>
      <c r="E2804" s="57">
        <v>15</v>
      </c>
      <c r="F2804" s="57">
        <f t="shared" si="37"/>
        <v>7.67</v>
      </c>
      <c r="G2804" s="24" t="s">
        <v>615</v>
      </c>
      <c r="H2804" s="58" t="s">
        <v>202</v>
      </c>
      <c r="I2804" s="24" t="s">
        <v>9072</v>
      </c>
      <c r="J2804" s="24" t="s">
        <v>9073</v>
      </c>
      <c r="K2804" s="24" t="s">
        <v>14704</v>
      </c>
    </row>
    <row r="2805" spans="1:11" x14ac:dyDescent="0.25">
      <c r="A2805" s="24" t="s">
        <v>14766</v>
      </c>
      <c r="B2805" s="24" t="s">
        <v>1094</v>
      </c>
      <c r="C2805" s="24" t="s">
        <v>14758</v>
      </c>
      <c r="D2805" s="24" t="s">
        <v>14738</v>
      </c>
      <c r="E2805" s="57">
        <v>15</v>
      </c>
      <c r="F2805" s="57">
        <f t="shared" si="37"/>
        <v>7.67</v>
      </c>
      <c r="G2805" s="24" t="s">
        <v>615</v>
      </c>
      <c r="H2805" s="58" t="s">
        <v>202</v>
      </c>
      <c r="I2805" s="24" t="s">
        <v>9072</v>
      </c>
      <c r="J2805" s="24" t="s">
        <v>9073</v>
      </c>
      <c r="K2805" s="24" t="s">
        <v>14704</v>
      </c>
    </row>
    <row r="2806" spans="1:11" x14ac:dyDescent="0.25">
      <c r="A2806" s="24" t="s">
        <v>14767</v>
      </c>
      <c r="B2806" s="24" t="s">
        <v>8</v>
      </c>
      <c r="C2806" s="24" t="s">
        <v>14768</v>
      </c>
      <c r="D2806" s="24" t="s">
        <v>14769</v>
      </c>
      <c r="E2806" s="57">
        <v>8</v>
      </c>
      <c r="F2806" s="57">
        <f t="shared" si="37"/>
        <v>4.09</v>
      </c>
      <c r="G2806" s="24" t="s">
        <v>615</v>
      </c>
      <c r="H2806" s="58">
        <v>7</v>
      </c>
      <c r="I2806" s="24" t="s">
        <v>9072</v>
      </c>
      <c r="J2806" s="24" t="s">
        <v>9073</v>
      </c>
      <c r="K2806" s="24" t="s">
        <v>14770</v>
      </c>
    </row>
    <row r="2807" spans="1:11" x14ac:dyDescent="0.25">
      <c r="A2807" s="24" t="s">
        <v>14771</v>
      </c>
      <c r="B2807" s="24" t="s">
        <v>172</v>
      </c>
      <c r="C2807" s="24" t="s">
        <v>14768</v>
      </c>
      <c r="D2807" s="24" t="s">
        <v>14772</v>
      </c>
      <c r="E2807" s="57">
        <v>8</v>
      </c>
      <c r="F2807" s="57">
        <f t="shared" si="37"/>
        <v>4.09</v>
      </c>
      <c r="G2807" s="24" t="s">
        <v>615</v>
      </c>
      <c r="H2807" s="58">
        <v>7</v>
      </c>
      <c r="I2807" s="24" t="s">
        <v>9072</v>
      </c>
      <c r="J2807" s="24" t="s">
        <v>9073</v>
      </c>
      <c r="K2807" s="24" t="s">
        <v>14770</v>
      </c>
    </row>
    <row r="2808" spans="1:11" x14ac:dyDescent="0.25">
      <c r="A2808" s="24" t="s">
        <v>14773</v>
      </c>
      <c r="B2808" s="24" t="s">
        <v>731</v>
      </c>
      <c r="C2808" s="24" t="s">
        <v>14768</v>
      </c>
      <c r="D2808" s="24" t="s">
        <v>14774</v>
      </c>
      <c r="E2808" s="57">
        <v>8</v>
      </c>
      <c r="F2808" s="57">
        <f t="shared" si="37"/>
        <v>4.09</v>
      </c>
      <c r="G2808" s="24" t="s">
        <v>615</v>
      </c>
      <c r="H2808" s="58">
        <v>7</v>
      </c>
      <c r="I2808" s="24" t="s">
        <v>9072</v>
      </c>
      <c r="J2808" s="24" t="s">
        <v>9073</v>
      </c>
      <c r="K2808" s="24" t="s">
        <v>14770</v>
      </c>
    </row>
    <row r="2809" spans="1:11" x14ac:dyDescent="0.25">
      <c r="A2809" s="24" t="s">
        <v>14775</v>
      </c>
      <c r="B2809" s="24" t="s">
        <v>731</v>
      </c>
      <c r="C2809" s="24" t="s">
        <v>14768</v>
      </c>
      <c r="D2809" s="24" t="s">
        <v>14776</v>
      </c>
      <c r="E2809" s="57">
        <v>8</v>
      </c>
      <c r="F2809" s="57">
        <f t="shared" si="37"/>
        <v>4.09</v>
      </c>
      <c r="G2809" s="24" t="s">
        <v>615</v>
      </c>
      <c r="H2809" s="58">
        <v>7</v>
      </c>
      <c r="I2809" s="24" t="s">
        <v>9072</v>
      </c>
      <c r="J2809" s="24" t="s">
        <v>9073</v>
      </c>
      <c r="K2809" s="24" t="s">
        <v>14770</v>
      </c>
    </row>
    <row r="2810" spans="1:11" x14ac:dyDescent="0.25">
      <c r="A2810" s="24" t="s">
        <v>14777</v>
      </c>
      <c r="B2810" s="24" t="s">
        <v>565</v>
      </c>
      <c r="C2810" s="24" t="s">
        <v>14768</v>
      </c>
      <c r="D2810" s="24" t="s">
        <v>14778</v>
      </c>
      <c r="E2810" s="57">
        <v>8</v>
      </c>
      <c r="F2810" s="57">
        <f t="shared" si="37"/>
        <v>4.09</v>
      </c>
      <c r="G2810" s="24" t="s">
        <v>615</v>
      </c>
      <c r="H2810" s="58">
        <v>7</v>
      </c>
      <c r="I2810" s="24" t="s">
        <v>9072</v>
      </c>
      <c r="J2810" s="24" t="s">
        <v>9073</v>
      </c>
      <c r="K2810" s="24" t="s">
        <v>14770</v>
      </c>
    </row>
    <row r="2811" spans="1:11" x14ac:dyDescent="0.25">
      <c r="A2811" s="24" t="s">
        <v>14779</v>
      </c>
      <c r="B2811" s="24" t="s">
        <v>59</v>
      </c>
      <c r="C2811" s="24" t="s">
        <v>14768</v>
      </c>
      <c r="D2811" s="24" t="s">
        <v>14780</v>
      </c>
      <c r="E2811" s="57">
        <v>8</v>
      </c>
      <c r="F2811" s="57">
        <f t="shared" si="37"/>
        <v>4.09</v>
      </c>
      <c r="G2811" s="24" t="s">
        <v>615</v>
      </c>
      <c r="H2811" s="58">
        <v>7</v>
      </c>
      <c r="I2811" s="24" t="s">
        <v>9072</v>
      </c>
      <c r="J2811" s="24" t="s">
        <v>9073</v>
      </c>
      <c r="K2811" s="24" t="s">
        <v>14770</v>
      </c>
    </row>
    <row r="2812" spans="1:11" x14ac:dyDescent="0.25">
      <c r="A2812" s="24" t="s">
        <v>14781</v>
      </c>
      <c r="B2812" s="24" t="s">
        <v>21</v>
      </c>
      <c r="C2812" s="24" t="s">
        <v>14768</v>
      </c>
      <c r="D2812" s="24" t="s">
        <v>14782</v>
      </c>
      <c r="E2812" s="57">
        <v>8</v>
      </c>
      <c r="F2812" s="57">
        <f t="shared" si="37"/>
        <v>4.09</v>
      </c>
      <c r="G2812" s="24" t="s">
        <v>615</v>
      </c>
      <c r="H2812" s="58">
        <v>7</v>
      </c>
      <c r="I2812" s="24" t="s">
        <v>9072</v>
      </c>
      <c r="J2812" s="24" t="s">
        <v>9073</v>
      </c>
      <c r="K2812" s="24" t="s">
        <v>14770</v>
      </c>
    </row>
    <row r="2813" spans="1:11" x14ac:dyDescent="0.25">
      <c r="A2813" s="24" t="s">
        <v>14783</v>
      </c>
      <c r="B2813" s="24" t="s">
        <v>559</v>
      </c>
      <c r="C2813" s="24" t="s">
        <v>14768</v>
      </c>
      <c r="D2813" s="24" t="s">
        <v>14784</v>
      </c>
      <c r="E2813" s="57">
        <v>8</v>
      </c>
      <c r="F2813" s="57">
        <f t="shared" si="37"/>
        <v>4.09</v>
      </c>
      <c r="G2813" s="24" t="s">
        <v>615</v>
      </c>
      <c r="H2813" s="58">
        <v>7</v>
      </c>
      <c r="I2813" s="24" t="s">
        <v>9072</v>
      </c>
      <c r="J2813" s="24" t="s">
        <v>9073</v>
      </c>
      <c r="K2813" s="24" t="s">
        <v>14770</v>
      </c>
    </row>
    <row r="2814" spans="1:11" x14ac:dyDescent="0.25">
      <c r="A2814" s="24" t="s">
        <v>14785</v>
      </c>
      <c r="B2814" s="24" t="s">
        <v>749</v>
      </c>
      <c r="C2814" s="24" t="s">
        <v>14768</v>
      </c>
      <c r="D2814" s="24" t="s">
        <v>14786</v>
      </c>
      <c r="E2814" s="57">
        <v>8</v>
      </c>
      <c r="F2814" s="57">
        <f t="shared" si="37"/>
        <v>4.09</v>
      </c>
      <c r="G2814" s="24" t="s">
        <v>615</v>
      </c>
      <c r="H2814" s="58">
        <v>7</v>
      </c>
      <c r="I2814" s="24" t="s">
        <v>9072</v>
      </c>
      <c r="J2814" s="24" t="s">
        <v>9073</v>
      </c>
      <c r="K2814" s="24" t="s">
        <v>14770</v>
      </c>
    </row>
    <row r="2815" spans="1:11" x14ac:dyDescent="0.25">
      <c r="A2815" s="24" t="s">
        <v>14787</v>
      </c>
      <c r="B2815" s="24" t="s">
        <v>973</v>
      </c>
      <c r="C2815" s="24" t="s">
        <v>14768</v>
      </c>
      <c r="D2815" s="24" t="s">
        <v>14788</v>
      </c>
      <c r="E2815" s="57">
        <v>8</v>
      </c>
      <c r="F2815" s="57">
        <f t="shared" si="37"/>
        <v>4.09</v>
      </c>
      <c r="G2815" s="24" t="s">
        <v>615</v>
      </c>
      <c r="H2815" s="58">
        <v>7</v>
      </c>
      <c r="I2815" s="24" t="s">
        <v>9072</v>
      </c>
      <c r="J2815" s="24" t="s">
        <v>9073</v>
      </c>
      <c r="K2815" s="24" t="s">
        <v>14770</v>
      </c>
    </row>
    <row r="2816" spans="1:11" x14ac:dyDescent="0.25">
      <c r="A2816" s="24" t="s">
        <v>14789</v>
      </c>
      <c r="B2816" s="24" t="s">
        <v>95</v>
      </c>
      <c r="C2816" s="24" t="s">
        <v>14768</v>
      </c>
      <c r="D2816" s="24" t="s">
        <v>14790</v>
      </c>
      <c r="E2816" s="57">
        <v>8</v>
      </c>
      <c r="F2816" s="57">
        <f t="shared" si="37"/>
        <v>4.09</v>
      </c>
      <c r="G2816" s="24" t="s">
        <v>615</v>
      </c>
      <c r="H2816" s="58">
        <v>7</v>
      </c>
      <c r="I2816" s="24" t="s">
        <v>9072</v>
      </c>
      <c r="J2816" s="24" t="s">
        <v>9073</v>
      </c>
      <c r="K2816" s="24" t="s">
        <v>14770</v>
      </c>
    </row>
    <row r="2817" spans="1:11" x14ac:dyDescent="0.25">
      <c r="A2817" s="24" t="s">
        <v>14791</v>
      </c>
      <c r="B2817" s="24" t="s">
        <v>8</v>
      </c>
      <c r="C2817" s="24" t="s">
        <v>14792</v>
      </c>
      <c r="D2817" s="24" t="s">
        <v>14793</v>
      </c>
      <c r="E2817" s="57">
        <v>8</v>
      </c>
      <c r="F2817" s="57">
        <f t="shared" si="37"/>
        <v>4.09</v>
      </c>
      <c r="G2817" s="24" t="s">
        <v>615</v>
      </c>
      <c r="H2817" s="58">
        <v>7</v>
      </c>
      <c r="I2817" s="24" t="s">
        <v>9072</v>
      </c>
      <c r="J2817" s="24" t="s">
        <v>9073</v>
      </c>
      <c r="K2817" s="24" t="s">
        <v>14770</v>
      </c>
    </row>
    <row r="2818" spans="1:11" x14ac:dyDescent="0.25">
      <c r="A2818" s="24" t="s">
        <v>14794</v>
      </c>
      <c r="B2818" s="24" t="s">
        <v>172</v>
      </c>
      <c r="C2818" s="24" t="s">
        <v>14792</v>
      </c>
      <c r="D2818" s="24" t="s">
        <v>14795</v>
      </c>
      <c r="E2818" s="57">
        <v>8</v>
      </c>
      <c r="F2818" s="57">
        <f t="shared" si="37"/>
        <v>4.09</v>
      </c>
      <c r="G2818" s="24" t="s">
        <v>615</v>
      </c>
      <c r="H2818" s="58">
        <v>7</v>
      </c>
      <c r="I2818" s="24" t="s">
        <v>9072</v>
      </c>
      <c r="J2818" s="24" t="s">
        <v>9073</v>
      </c>
      <c r="K2818" s="24" t="s">
        <v>14770</v>
      </c>
    </row>
    <row r="2819" spans="1:11" x14ac:dyDescent="0.25">
      <c r="A2819" s="24" t="s">
        <v>14796</v>
      </c>
      <c r="B2819" s="24" t="s">
        <v>731</v>
      </c>
      <c r="C2819" s="24" t="s">
        <v>14792</v>
      </c>
      <c r="D2819" s="24" t="s">
        <v>14797</v>
      </c>
      <c r="E2819" s="57">
        <v>8</v>
      </c>
      <c r="F2819" s="57">
        <f t="shared" si="37"/>
        <v>4.09</v>
      </c>
      <c r="G2819" s="24" t="s">
        <v>615</v>
      </c>
      <c r="H2819" s="58">
        <v>7</v>
      </c>
      <c r="I2819" s="24" t="s">
        <v>9072</v>
      </c>
      <c r="J2819" s="24" t="s">
        <v>9073</v>
      </c>
      <c r="K2819" s="24" t="s">
        <v>14770</v>
      </c>
    </row>
    <row r="2820" spans="1:11" x14ac:dyDescent="0.25">
      <c r="A2820" s="24" t="s">
        <v>14798</v>
      </c>
      <c r="B2820" s="24" t="s">
        <v>731</v>
      </c>
      <c r="C2820" s="24" t="s">
        <v>14792</v>
      </c>
      <c r="D2820" s="24" t="s">
        <v>14799</v>
      </c>
      <c r="E2820" s="57">
        <v>8</v>
      </c>
      <c r="F2820" s="57">
        <f t="shared" ref="F2820:F2883" si="38">ROUND(VALUE(SUBSTITUTE(E2820,".",","))/1.95583,2)</f>
        <v>4.09</v>
      </c>
      <c r="G2820" s="24" t="s">
        <v>615</v>
      </c>
      <c r="H2820" s="58">
        <v>7</v>
      </c>
      <c r="I2820" s="24" t="s">
        <v>9072</v>
      </c>
      <c r="J2820" s="24" t="s">
        <v>9073</v>
      </c>
      <c r="K2820" s="24" t="s">
        <v>14770</v>
      </c>
    </row>
    <row r="2821" spans="1:11" x14ac:dyDescent="0.25">
      <c r="A2821" s="24" t="s">
        <v>14800</v>
      </c>
      <c r="B2821" s="24" t="s">
        <v>565</v>
      </c>
      <c r="C2821" s="24" t="s">
        <v>14792</v>
      </c>
      <c r="D2821" s="24" t="s">
        <v>14801</v>
      </c>
      <c r="E2821" s="57">
        <v>8</v>
      </c>
      <c r="F2821" s="57">
        <f t="shared" si="38"/>
        <v>4.09</v>
      </c>
      <c r="G2821" s="24" t="s">
        <v>615</v>
      </c>
      <c r="H2821" s="58">
        <v>7</v>
      </c>
      <c r="I2821" s="24" t="s">
        <v>9072</v>
      </c>
      <c r="J2821" s="24" t="s">
        <v>9073</v>
      </c>
      <c r="K2821" s="24" t="s">
        <v>14770</v>
      </c>
    </row>
    <row r="2822" spans="1:11" x14ac:dyDescent="0.25">
      <c r="A2822" s="24" t="s">
        <v>14802</v>
      </c>
      <c r="B2822" s="24" t="s">
        <v>59</v>
      </c>
      <c r="C2822" s="24" t="s">
        <v>14792</v>
      </c>
      <c r="D2822" s="24" t="s">
        <v>14803</v>
      </c>
      <c r="E2822" s="57">
        <v>8</v>
      </c>
      <c r="F2822" s="57">
        <f t="shared" si="38"/>
        <v>4.09</v>
      </c>
      <c r="G2822" s="24" t="s">
        <v>615</v>
      </c>
      <c r="H2822" s="58">
        <v>7</v>
      </c>
      <c r="I2822" s="24" t="s">
        <v>9072</v>
      </c>
      <c r="J2822" s="24" t="s">
        <v>9073</v>
      </c>
      <c r="K2822" s="24" t="s">
        <v>14770</v>
      </c>
    </row>
    <row r="2823" spans="1:11" x14ac:dyDescent="0.25">
      <c r="A2823" s="24" t="s">
        <v>14804</v>
      </c>
      <c r="B2823" s="24" t="s">
        <v>559</v>
      </c>
      <c r="C2823" s="24" t="s">
        <v>14792</v>
      </c>
      <c r="D2823" s="24" t="s">
        <v>14805</v>
      </c>
      <c r="E2823" s="57">
        <v>8</v>
      </c>
      <c r="F2823" s="57">
        <f t="shared" si="38"/>
        <v>4.09</v>
      </c>
      <c r="G2823" s="24" t="s">
        <v>615</v>
      </c>
      <c r="H2823" s="58">
        <v>7</v>
      </c>
      <c r="I2823" s="24" t="s">
        <v>9072</v>
      </c>
      <c r="J2823" s="24" t="s">
        <v>9073</v>
      </c>
      <c r="K2823" s="24" t="s">
        <v>14770</v>
      </c>
    </row>
    <row r="2824" spans="1:11" x14ac:dyDescent="0.25">
      <c r="A2824" s="24" t="s">
        <v>14806</v>
      </c>
      <c r="B2824" s="24" t="s">
        <v>749</v>
      </c>
      <c r="C2824" s="24" t="s">
        <v>14792</v>
      </c>
      <c r="D2824" s="24" t="s">
        <v>14807</v>
      </c>
      <c r="E2824" s="57">
        <v>8</v>
      </c>
      <c r="F2824" s="57">
        <f t="shared" si="38"/>
        <v>4.09</v>
      </c>
      <c r="G2824" s="24" t="s">
        <v>615</v>
      </c>
      <c r="H2824" s="58">
        <v>7</v>
      </c>
      <c r="I2824" s="24" t="s">
        <v>9072</v>
      </c>
      <c r="J2824" s="24" t="s">
        <v>9073</v>
      </c>
      <c r="K2824" s="24" t="s">
        <v>14770</v>
      </c>
    </row>
    <row r="2825" spans="1:11" x14ac:dyDescent="0.25">
      <c r="A2825" s="24" t="s">
        <v>14808</v>
      </c>
      <c r="B2825" s="24" t="s">
        <v>973</v>
      </c>
      <c r="C2825" s="24" t="s">
        <v>14792</v>
      </c>
      <c r="D2825" s="24" t="s">
        <v>14809</v>
      </c>
      <c r="E2825" s="57">
        <v>8</v>
      </c>
      <c r="F2825" s="57">
        <f t="shared" si="38"/>
        <v>4.09</v>
      </c>
      <c r="G2825" s="24" t="s">
        <v>615</v>
      </c>
      <c r="H2825" s="58">
        <v>7</v>
      </c>
      <c r="I2825" s="24" t="s">
        <v>9072</v>
      </c>
      <c r="J2825" s="24" t="s">
        <v>9073</v>
      </c>
      <c r="K2825" s="24" t="s">
        <v>14770</v>
      </c>
    </row>
    <row r="2826" spans="1:11" x14ac:dyDescent="0.25">
      <c r="A2826" s="24" t="s">
        <v>14810</v>
      </c>
      <c r="B2826" s="24" t="s">
        <v>95</v>
      </c>
      <c r="C2826" s="24" t="s">
        <v>14792</v>
      </c>
      <c r="D2826" s="24" t="s">
        <v>14811</v>
      </c>
      <c r="E2826" s="57">
        <v>8</v>
      </c>
      <c r="F2826" s="57">
        <f t="shared" si="38"/>
        <v>4.09</v>
      </c>
      <c r="G2826" s="24" t="s">
        <v>615</v>
      </c>
      <c r="H2826" s="58">
        <v>7</v>
      </c>
      <c r="I2826" s="24" t="s">
        <v>9072</v>
      </c>
      <c r="J2826" s="24" t="s">
        <v>9073</v>
      </c>
      <c r="K2826" s="24" t="s">
        <v>14770</v>
      </c>
    </row>
    <row r="2827" spans="1:11" x14ac:dyDescent="0.25">
      <c r="A2827" s="24" t="s">
        <v>14812</v>
      </c>
      <c r="B2827" s="24" t="s">
        <v>8</v>
      </c>
      <c r="C2827" s="24" t="s">
        <v>14813</v>
      </c>
      <c r="D2827" s="24" t="s">
        <v>14793</v>
      </c>
      <c r="E2827" s="57">
        <v>8</v>
      </c>
      <c r="F2827" s="57">
        <f t="shared" si="38"/>
        <v>4.09</v>
      </c>
      <c r="G2827" s="24" t="s">
        <v>615</v>
      </c>
      <c r="H2827" s="58">
        <v>7</v>
      </c>
      <c r="I2827" s="24" t="s">
        <v>9072</v>
      </c>
      <c r="J2827" s="24" t="s">
        <v>9073</v>
      </c>
      <c r="K2827" s="24" t="s">
        <v>14770</v>
      </c>
    </row>
    <row r="2828" spans="1:11" x14ac:dyDescent="0.25">
      <c r="A2828" s="24" t="s">
        <v>14814</v>
      </c>
      <c r="B2828" s="24" t="s">
        <v>172</v>
      </c>
      <c r="C2828" s="24" t="s">
        <v>14813</v>
      </c>
      <c r="D2828" s="24" t="s">
        <v>14795</v>
      </c>
      <c r="E2828" s="57">
        <v>8</v>
      </c>
      <c r="F2828" s="57">
        <f t="shared" si="38"/>
        <v>4.09</v>
      </c>
      <c r="G2828" s="24" t="s">
        <v>615</v>
      </c>
      <c r="H2828" s="58">
        <v>7</v>
      </c>
      <c r="I2828" s="24" t="s">
        <v>9072</v>
      </c>
      <c r="J2828" s="24" t="s">
        <v>9073</v>
      </c>
      <c r="K2828" s="24" t="s">
        <v>14770</v>
      </c>
    </row>
    <row r="2829" spans="1:11" x14ac:dyDescent="0.25">
      <c r="A2829" s="24" t="s">
        <v>14815</v>
      </c>
      <c r="B2829" s="24" t="s">
        <v>731</v>
      </c>
      <c r="C2829" s="24" t="s">
        <v>14813</v>
      </c>
      <c r="D2829" s="24" t="s">
        <v>14797</v>
      </c>
      <c r="E2829" s="57">
        <v>8</v>
      </c>
      <c r="F2829" s="57">
        <f t="shared" si="38"/>
        <v>4.09</v>
      </c>
      <c r="G2829" s="24" t="s">
        <v>615</v>
      </c>
      <c r="H2829" s="58">
        <v>7</v>
      </c>
      <c r="I2829" s="24" t="s">
        <v>9072</v>
      </c>
      <c r="J2829" s="24" t="s">
        <v>9073</v>
      </c>
      <c r="K2829" s="24" t="s">
        <v>14770</v>
      </c>
    </row>
    <row r="2830" spans="1:11" x14ac:dyDescent="0.25">
      <c r="A2830" s="24" t="s">
        <v>14816</v>
      </c>
      <c r="B2830" s="24" t="s">
        <v>731</v>
      </c>
      <c r="C2830" s="24" t="s">
        <v>14813</v>
      </c>
      <c r="D2830" s="24" t="s">
        <v>14799</v>
      </c>
      <c r="E2830" s="57">
        <v>8</v>
      </c>
      <c r="F2830" s="57">
        <f t="shared" si="38"/>
        <v>4.09</v>
      </c>
      <c r="G2830" s="24" t="s">
        <v>615</v>
      </c>
      <c r="H2830" s="58">
        <v>7</v>
      </c>
      <c r="I2830" s="24" t="s">
        <v>9072</v>
      </c>
      <c r="J2830" s="24" t="s">
        <v>9073</v>
      </c>
      <c r="K2830" s="24" t="s">
        <v>14770</v>
      </c>
    </row>
    <row r="2831" spans="1:11" x14ac:dyDescent="0.25">
      <c r="A2831" s="24" t="s">
        <v>14817</v>
      </c>
      <c r="B2831" s="24" t="s">
        <v>565</v>
      </c>
      <c r="C2831" s="24" t="s">
        <v>14813</v>
      </c>
      <c r="D2831" s="24" t="s">
        <v>14801</v>
      </c>
      <c r="E2831" s="57">
        <v>8</v>
      </c>
      <c r="F2831" s="57">
        <f t="shared" si="38"/>
        <v>4.09</v>
      </c>
      <c r="G2831" s="24" t="s">
        <v>615</v>
      </c>
      <c r="H2831" s="58">
        <v>7</v>
      </c>
      <c r="I2831" s="24" t="s">
        <v>9072</v>
      </c>
      <c r="J2831" s="24" t="s">
        <v>9073</v>
      </c>
      <c r="K2831" s="24" t="s">
        <v>14770</v>
      </c>
    </row>
    <row r="2832" spans="1:11" x14ac:dyDescent="0.25">
      <c r="A2832" s="24" t="s">
        <v>14818</v>
      </c>
      <c r="B2832" s="24" t="s">
        <v>59</v>
      </c>
      <c r="C2832" s="24" t="s">
        <v>14813</v>
      </c>
      <c r="D2832" s="24" t="s">
        <v>14803</v>
      </c>
      <c r="E2832" s="57">
        <v>8</v>
      </c>
      <c r="F2832" s="57">
        <f t="shared" si="38"/>
        <v>4.09</v>
      </c>
      <c r="G2832" s="24" t="s">
        <v>615</v>
      </c>
      <c r="H2832" s="58">
        <v>7</v>
      </c>
      <c r="I2832" s="24" t="s">
        <v>9072</v>
      </c>
      <c r="J2832" s="24" t="s">
        <v>9073</v>
      </c>
      <c r="K2832" s="24" t="s">
        <v>14770</v>
      </c>
    </row>
    <row r="2833" spans="1:11" x14ac:dyDescent="0.25">
      <c r="A2833" s="24" t="s">
        <v>14819</v>
      </c>
      <c r="B2833" s="24" t="s">
        <v>559</v>
      </c>
      <c r="C2833" s="24" t="s">
        <v>14813</v>
      </c>
      <c r="D2833" s="24" t="s">
        <v>14805</v>
      </c>
      <c r="E2833" s="57">
        <v>8</v>
      </c>
      <c r="F2833" s="57">
        <f t="shared" si="38"/>
        <v>4.09</v>
      </c>
      <c r="G2833" s="24" t="s">
        <v>615</v>
      </c>
      <c r="H2833" s="58">
        <v>7</v>
      </c>
      <c r="I2833" s="24" t="s">
        <v>9072</v>
      </c>
      <c r="J2833" s="24" t="s">
        <v>9073</v>
      </c>
      <c r="K2833" s="24" t="s">
        <v>14770</v>
      </c>
    </row>
    <row r="2834" spans="1:11" x14ac:dyDescent="0.25">
      <c r="A2834" s="24" t="s">
        <v>14820</v>
      </c>
      <c r="B2834" s="24" t="s">
        <v>749</v>
      </c>
      <c r="C2834" s="24" t="s">
        <v>14813</v>
      </c>
      <c r="D2834" s="24" t="s">
        <v>14807</v>
      </c>
      <c r="E2834" s="57">
        <v>8</v>
      </c>
      <c r="F2834" s="57">
        <f t="shared" si="38"/>
        <v>4.09</v>
      </c>
      <c r="G2834" s="24" t="s">
        <v>615</v>
      </c>
      <c r="H2834" s="58">
        <v>7</v>
      </c>
      <c r="I2834" s="24" t="s">
        <v>9072</v>
      </c>
      <c r="J2834" s="24" t="s">
        <v>9073</v>
      </c>
      <c r="K2834" s="24" t="s">
        <v>14770</v>
      </c>
    </row>
    <row r="2835" spans="1:11" x14ac:dyDescent="0.25">
      <c r="A2835" s="24" t="s">
        <v>14821</v>
      </c>
      <c r="B2835" s="24" t="s">
        <v>973</v>
      </c>
      <c r="C2835" s="24" t="s">
        <v>14813</v>
      </c>
      <c r="D2835" s="24" t="s">
        <v>14809</v>
      </c>
      <c r="E2835" s="57">
        <v>8</v>
      </c>
      <c r="F2835" s="57">
        <f t="shared" si="38"/>
        <v>4.09</v>
      </c>
      <c r="G2835" s="24" t="s">
        <v>615</v>
      </c>
      <c r="H2835" s="58">
        <v>7</v>
      </c>
      <c r="I2835" s="24" t="s">
        <v>9072</v>
      </c>
      <c r="J2835" s="24" t="s">
        <v>9073</v>
      </c>
      <c r="K2835" s="24" t="s">
        <v>14770</v>
      </c>
    </row>
    <row r="2836" spans="1:11" x14ac:dyDescent="0.25">
      <c r="A2836" s="24" t="s">
        <v>14822</v>
      </c>
      <c r="B2836" s="24" t="s">
        <v>95</v>
      </c>
      <c r="C2836" s="24" t="s">
        <v>14813</v>
      </c>
      <c r="D2836" s="24" t="s">
        <v>14811</v>
      </c>
      <c r="E2836" s="57">
        <v>8</v>
      </c>
      <c r="F2836" s="57">
        <f t="shared" si="38"/>
        <v>4.09</v>
      </c>
      <c r="G2836" s="24" t="s">
        <v>615</v>
      </c>
      <c r="H2836" s="58">
        <v>7</v>
      </c>
      <c r="I2836" s="24" t="s">
        <v>9072</v>
      </c>
      <c r="J2836" s="24" t="s">
        <v>9073</v>
      </c>
      <c r="K2836" s="24" t="s">
        <v>14770</v>
      </c>
    </row>
    <row r="2837" spans="1:11" x14ac:dyDescent="0.25">
      <c r="A2837" s="24" t="s">
        <v>14823</v>
      </c>
      <c r="B2837" s="24" t="s">
        <v>95</v>
      </c>
      <c r="C2837" s="24" t="s">
        <v>14824</v>
      </c>
      <c r="D2837" s="24" t="s">
        <v>14825</v>
      </c>
      <c r="E2837" s="57">
        <v>25</v>
      </c>
      <c r="F2837" s="57">
        <f t="shared" si="38"/>
        <v>12.78</v>
      </c>
      <c r="G2837" s="24" t="s">
        <v>412</v>
      </c>
      <c r="H2837" s="58">
        <v>0</v>
      </c>
      <c r="I2837" s="24" t="s">
        <v>9115</v>
      </c>
      <c r="J2837" s="24" t="s">
        <v>9204</v>
      </c>
      <c r="K2837" s="24" t="s">
        <v>14826</v>
      </c>
    </row>
    <row r="2838" spans="1:11" x14ac:dyDescent="0.25">
      <c r="A2838" s="24" t="s">
        <v>14827</v>
      </c>
      <c r="B2838" s="24" t="s">
        <v>95</v>
      </c>
      <c r="C2838" s="24" t="s">
        <v>9692</v>
      </c>
      <c r="D2838" s="24" t="s">
        <v>14828</v>
      </c>
      <c r="E2838" s="57">
        <v>25</v>
      </c>
      <c r="F2838" s="57">
        <f t="shared" si="38"/>
        <v>12.78</v>
      </c>
      <c r="G2838" s="24" t="s">
        <v>412</v>
      </c>
      <c r="H2838" s="58">
        <v>0</v>
      </c>
      <c r="I2838" s="24" t="s">
        <v>9115</v>
      </c>
      <c r="J2838" s="24" t="s">
        <v>9204</v>
      </c>
      <c r="K2838" s="24" t="s">
        <v>14826</v>
      </c>
    </row>
    <row r="2839" spans="1:11" x14ac:dyDescent="0.25">
      <c r="A2839" s="24" t="s">
        <v>14829</v>
      </c>
      <c r="B2839" s="24" t="s">
        <v>8</v>
      </c>
      <c r="C2839" s="24" t="s">
        <v>14830</v>
      </c>
      <c r="D2839" s="24" t="s">
        <v>14831</v>
      </c>
      <c r="G2839" s="24" t="s">
        <v>14</v>
      </c>
      <c r="H2839" s="58">
        <v>0</v>
      </c>
      <c r="I2839" s="24" t="s">
        <v>9072</v>
      </c>
      <c r="J2839" s="24" t="s">
        <v>9073</v>
      </c>
      <c r="K2839" s="24" t="s">
        <v>14832</v>
      </c>
    </row>
    <row r="2840" spans="1:11" x14ac:dyDescent="0.25">
      <c r="A2840" s="24" t="s">
        <v>14833</v>
      </c>
      <c r="B2840" s="24" t="s">
        <v>8</v>
      </c>
      <c r="C2840" s="24" t="s">
        <v>14834</v>
      </c>
      <c r="D2840" s="24" t="s">
        <v>14831</v>
      </c>
      <c r="G2840" s="24" t="s">
        <v>14</v>
      </c>
      <c r="H2840" s="58">
        <v>0</v>
      </c>
      <c r="I2840" s="24" t="s">
        <v>9072</v>
      </c>
      <c r="J2840" s="24" t="s">
        <v>9073</v>
      </c>
      <c r="K2840" s="24" t="s">
        <v>14832</v>
      </c>
    </row>
    <row r="2841" spans="1:11" x14ac:dyDescent="0.25">
      <c r="A2841" s="24" t="s">
        <v>14835</v>
      </c>
      <c r="B2841" s="24" t="s">
        <v>8</v>
      </c>
      <c r="C2841" s="24" t="s">
        <v>14836</v>
      </c>
      <c r="D2841" s="24" t="s">
        <v>14831</v>
      </c>
      <c r="G2841" s="24" t="s">
        <v>14</v>
      </c>
      <c r="H2841" s="58">
        <v>0</v>
      </c>
      <c r="I2841" s="24" t="s">
        <v>9072</v>
      </c>
      <c r="J2841" s="24" t="s">
        <v>9073</v>
      </c>
      <c r="K2841" s="24" t="s">
        <v>14832</v>
      </c>
    </row>
    <row r="2842" spans="1:11" x14ac:dyDescent="0.25">
      <c r="A2842" s="24" t="s">
        <v>14837</v>
      </c>
      <c r="B2842" s="24" t="s">
        <v>8</v>
      </c>
      <c r="C2842" s="24" t="s">
        <v>14838</v>
      </c>
      <c r="D2842" s="24" t="s">
        <v>14831</v>
      </c>
      <c r="G2842" s="24" t="s">
        <v>14</v>
      </c>
      <c r="H2842" s="58">
        <v>0</v>
      </c>
      <c r="I2842" s="24" t="s">
        <v>9072</v>
      </c>
      <c r="J2842" s="24" t="s">
        <v>9073</v>
      </c>
      <c r="K2842" s="24" t="s">
        <v>14832</v>
      </c>
    </row>
    <row r="2843" spans="1:11" x14ac:dyDescent="0.25">
      <c r="A2843" s="24" t="s">
        <v>14839</v>
      </c>
      <c r="B2843" s="24" t="s">
        <v>8</v>
      </c>
      <c r="C2843" s="24" t="s">
        <v>14840</v>
      </c>
      <c r="D2843" s="24" t="s">
        <v>14831</v>
      </c>
      <c r="G2843" s="24" t="s">
        <v>14</v>
      </c>
      <c r="H2843" s="58">
        <v>0</v>
      </c>
      <c r="I2843" s="24" t="s">
        <v>9072</v>
      </c>
      <c r="J2843" s="24" t="s">
        <v>9073</v>
      </c>
      <c r="K2843" s="24" t="s">
        <v>14832</v>
      </c>
    </row>
    <row r="2844" spans="1:11" x14ac:dyDescent="0.25">
      <c r="A2844" s="24" t="s">
        <v>14841</v>
      </c>
      <c r="B2844" s="24" t="s">
        <v>8</v>
      </c>
      <c r="C2844" s="24" t="s">
        <v>14842</v>
      </c>
      <c r="D2844" s="24" t="s">
        <v>14831</v>
      </c>
      <c r="G2844" s="24" t="s">
        <v>14</v>
      </c>
      <c r="H2844" s="58">
        <v>0</v>
      </c>
      <c r="I2844" s="24" t="s">
        <v>9072</v>
      </c>
      <c r="J2844" s="24" t="s">
        <v>9073</v>
      </c>
      <c r="K2844" s="24" t="s">
        <v>14832</v>
      </c>
    </row>
    <row r="2845" spans="1:11" x14ac:dyDescent="0.25">
      <c r="A2845" s="24" t="s">
        <v>14843</v>
      </c>
      <c r="B2845" s="24" t="s">
        <v>8</v>
      </c>
      <c r="C2845" s="24" t="s">
        <v>14844</v>
      </c>
      <c r="D2845" s="24" t="s">
        <v>14831</v>
      </c>
      <c r="G2845" s="24" t="s">
        <v>14</v>
      </c>
      <c r="H2845" s="58">
        <v>0</v>
      </c>
      <c r="I2845" s="24" t="s">
        <v>9072</v>
      </c>
      <c r="J2845" s="24" t="s">
        <v>9073</v>
      </c>
      <c r="K2845" s="24" t="s">
        <v>14832</v>
      </c>
    </row>
    <row r="2846" spans="1:11" x14ac:dyDescent="0.25">
      <c r="A2846" s="24" t="s">
        <v>14845</v>
      </c>
      <c r="B2846" s="24" t="s">
        <v>8</v>
      </c>
      <c r="C2846" s="24" t="s">
        <v>14846</v>
      </c>
      <c r="D2846" s="24" t="s">
        <v>14831</v>
      </c>
      <c r="G2846" s="24" t="s">
        <v>14</v>
      </c>
      <c r="H2846" s="58">
        <v>0</v>
      </c>
      <c r="I2846" s="24" t="s">
        <v>9072</v>
      </c>
      <c r="J2846" s="24" t="s">
        <v>9073</v>
      </c>
      <c r="K2846" s="24" t="s">
        <v>14832</v>
      </c>
    </row>
    <row r="2847" spans="1:11" x14ac:dyDescent="0.25">
      <c r="A2847" s="24" t="s">
        <v>14847</v>
      </c>
      <c r="B2847" s="24" t="s">
        <v>8</v>
      </c>
      <c r="C2847" s="24" t="s">
        <v>14848</v>
      </c>
      <c r="D2847" s="24" t="s">
        <v>14831</v>
      </c>
      <c r="G2847" s="24" t="s">
        <v>14</v>
      </c>
      <c r="H2847" s="58">
        <v>0</v>
      </c>
      <c r="I2847" s="24" t="s">
        <v>9072</v>
      </c>
      <c r="J2847" s="24" t="s">
        <v>9073</v>
      </c>
      <c r="K2847" s="24" t="s">
        <v>14832</v>
      </c>
    </row>
    <row r="2848" spans="1:11" x14ac:dyDescent="0.25">
      <c r="A2848" s="24" t="s">
        <v>14849</v>
      </c>
      <c r="B2848" s="24" t="s">
        <v>8</v>
      </c>
      <c r="C2848" s="24" t="s">
        <v>14850</v>
      </c>
      <c r="D2848" s="24" t="s">
        <v>14831</v>
      </c>
      <c r="G2848" s="24" t="s">
        <v>14</v>
      </c>
      <c r="H2848" s="58">
        <v>0</v>
      </c>
      <c r="I2848" s="24" t="s">
        <v>9072</v>
      </c>
      <c r="J2848" s="24" t="s">
        <v>9073</v>
      </c>
      <c r="K2848" s="24" t="s">
        <v>14832</v>
      </c>
    </row>
    <row r="2849" spans="1:11" x14ac:dyDescent="0.25">
      <c r="A2849" s="24" t="s">
        <v>14851</v>
      </c>
      <c r="B2849" s="24" t="s">
        <v>8</v>
      </c>
      <c r="C2849" s="24" t="s">
        <v>14852</v>
      </c>
      <c r="D2849" s="24" t="s">
        <v>14831</v>
      </c>
      <c r="G2849" s="24" t="s">
        <v>14</v>
      </c>
      <c r="H2849" s="58">
        <v>0</v>
      </c>
      <c r="I2849" s="24" t="s">
        <v>9072</v>
      </c>
      <c r="J2849" s="24" t="s">
        <v>9073</v>
      </c>
      <c r="K2849" s="24" t="s">
        <v>14832</v>
      </c>
    </row>
    <row r="2850" spans="1:11" x14ac:dyDescent="0.25">
      <c r="A2850" s="24" t="s">
        <v>14853</v>
      </c>
      <c r="B2850" s="24" t="s">
        <v>8</v>
      </c>
      <c r="C2850" s="24" t="s">
        <v>14854</v>
      </c>
      <c r="D2850" s="24" t="s">
        <v>14831</v>
      </c>
      <c r="G2850" s="24" t="s">
        <v>14</v>
      </c>
      <c r="H2850" s="58">
        <v>0</v>
      </c>
      <c r="I2850" s="24" t="s">
        <v>9072</v>
      </c>
      <c r="J2850" s="24" t="s">
        <v>9073</v>
      </c>
      <c r="K2850" s="24" t="s">
        <v>14832</v>
      </c>
    </row>
    <row r="2851" spans="1:11" x14ac:dyDescent="0.25">
      <c r="A2851" s="24" t="s">
        <v>14855</v>
      </c>
      <c r="B2851" s="24" t="s">
        <v>8</v>
      </c>
      <c r="C2851" s="24" t="s">
        <v>14856</v>
      </c>
      <c r="D2851" s="24" t="s">
        <v>14831</v>
      </c>
      <c r="G2851" s="24" t="s">
        <v>14</v>
      </c>
      <c r="H2851" s="58">
        <v>0</v>
      </c>
      <c r="I2851" s="24" t="s">
        <v>9072</v>
      </c>
      <c r="J2851" s="24" t="s">
        <v>9073</v>
      </c>
      <c r="K2851" s="24" t="s">
        <v>14832</v>
      </c>
    </row>
    <row r="2852" spans="1:11" x14ac:dyDescent="0.25">
      <c r="A2852" s="24" t="s">
        <v>14857</v>
      </c>
      <c r="B2852" s="24" t="s">
        <v>8</v>
      </c>
      <c r="C2852" s="24" t="s">
        <v>14858</v>
      </c>
      <c r="D2852" s="24" t="s">
        <v>14831</v>
      </c>
      <c r="G2852" s="24" t="s">
        <v>14</v>
      </c>
      <c r="H2852" s="58">
        <v>0</v>
      </c>
      <c r="I2852" s="24" t="s">
        <v>9072</v>
      </c>
      <c r="J2852" s="24" t="s">
        <v>9073</v>
      </c>
      <c r="K2852" s="24" t="s">
        <v>14832</v>
      </c>
    </row>
    <row r="2853" spans="1:11" x14ac:dyDescent="0.25">
      <c r="A2853" s="24" t="s">
        <v>14859</v>
      </c>
      <c r="B2853" s="24" t="s">
        <v>8</v>
      </c>
      <c r="C2853" s="24" t="s">
        <v>14860</v>
      </c>
      <c r="D2853" s="24" t="s">
        <v>14831</v>
      </c>
      <c r="G2853" s="24" t="s">
        <v>14</v>
      </c>
      <c r="H2853" s="58">
        <v>0</v>
      </c>
      <c r="I2853" s="24" t="s">
        <v>9072</v>
      </c>
      <c r="J2853" s="24" t="s">
        <v>9073</v>
      </c>
      <c r="K2853" s="24" t="s">
        <v>14832</v>
      </c>
    </row>
    <row r="2854" spans="1:11" x14ac:dyDescent="0.25">
      <c r="A2854" s="24" t="s">
        <v>14861</v>
      </c>
      <c r="B2854" s="24" t="s">
        <v>8</v>
      </c>
      <c r="C2854" s="24" t="s">
        <v>14862</v>
      </c>
      <c r="D2854" s="24" t="s">
        <v>14831</v>
      </c>
      <c r="G2854" s="24" t="s">
        <v>14</v>
      </c>
      <c r="H2854" s="58">
        <v>0</v>
      </c>
      <c r="I2854" s="24" t="s">
        <v>9072</v>
      </c>
      <c r="J2854" s="24" t="s">
        <v>9073</v>
      </c>
      <c r="K2854" s="24" t="s">
        <v>14832</v>
      </c>
    </row>
    <row r="2855" spans="1:11" x14ac:dyDescent="0.25">
      <c r="A2855" s="24" t="s">
        <v>14863</v>
      </c>
      <c r="B2855" s="24" t="s">
        <v>8</v>
      </c>
      <c r="C2855" s="24" t="s">
        <v>14864</v>
      </c>
      <c r="D2855" s="24" t="s">
        <v>14831</v>
      </c>
      <c r="G2855" s="24" t="s">
        <v>14</v>
      </c>
      <c r="H2855" s="58">
        <v>0</v>
      </c>
      <c r="I2855" s="24" t="s">
        <v>9072</v>
      </c>
      <c r="J2855" s="24" t="s">
        <v>9073</v>
      </c>
      <c r="K2855" s="24" t="s">
        <v>14832</v>
      </c>
    </row>
    <row r="2856" spans="1:11" x14ac:dyDescent="0.25">
      <c r="A2856" s="24" t="s">
        <v>14865</v>
      </c>
      <c r="B2856" s="24" t="s">
        <v>8</v>
      </c>
      <c r="C2856" s="24" t="s">
        <v>14866</v>
      </c>
      <c r="D2856" s="24" t="s">
        <v>14831</v>
      </c>
      <c r="G2856" s="24" t="s">
        <v>14</v>
      </c>
      <c r="H2856" s="58">
        <v>0</v>
      </c>
      <c r="I2856" s="24" t="s">
        <v>9072</v>
      </c>
      <c r="J2856" s="24" t="s">
        <v>9073</v>
      </c>
      <c r="K2856" s="24" t="s">
        <v>14832</v>
      </c>
    </row>
    <row r="2857" spans="1:11" x14ac:dyDescent="0.25">
      <c r="A2857" s="24" t="s">
        <v>14867</v>
      </c>
      <c r="B2857" s="24" t="s">
        <v>8</v>
      </c>
      <c r="C2857" s="24" t="s">
        <v>14868</v>
      </c>
      <c r="D2857" s="24" t="s">
        <v>14831</v>
      </c>
      <c r="G2857" s="24" t="s">
        <v>14</v>
      </c>
      <c r="H2857" s="58">
        <v>0</v>
      </c>
      <c r="I2857" s="24" t="s">
        <v>9072</v>
      </c>
      <c r="J2857" s="24" t="s">
        <v>9073</v>
      </c>
      <c r="K2857" s="24" t="s">
        <v>14832</v>
      </c>
    </row>
    <row r="2858" spans="1:11" x14ac:dyDescent="0.25">
      <c r="A2858" s="24" t="s">
        <v>14869</v>
      </c>
      <c r="B2858" s="24" t="s">
        <v>8</v>
      </c>
      <c r="C2858" s="24" t="s">
        <v>14870</v>
      </c>
      <c r="D2858" s="24" t="s">
        <v>14831</v>
      </c>
      <c r="G2858" s="24" t="s">
        <v>14</v>
      </c>
      <c r="H2858" s="58">
        <v>0</v>
      </c>
      <c r="I2858" s="24" t="s">
        <v>9072</v>
      </c>
      <c r="J2858" s="24" t="s">
        <v>9073</v>
      </c>
      <c r="K2858" s="24" t="s">
        <v>14832</v>
      </c>
    </row>
    <row r="2859" spans="1:11" x14ac:dyDescent="0.25">
      <c r="A2859" s="24" t="s">
        <v>14871</v>
      </c>
      <c r="B2859" s="24" t="s">
        <v>8</v>
      </c>
      <c r="C2859" s="24" t="s">
        <v>14872</v>
      </c>
      <c r="D2859" s="24" t="s">
        <v>14831</v>
      </c>
      <c r="G2859" s="24" t="s">
        <v>14</v>
      </c>
      <c r="H2859" s="58">
        <v>0</v>
      </c>
      <c r="I2859" s="24" t="s">
        <v>9072</v>
      </c>
      <c r="J2859" s="24" t="s">
        <v>9073</v>
      </c>
      <c r="K2859" s="24" t="s">
        <v>14832</v>
      </c>
    </row>
    <row r="2860" spans="1:11" x14ac:dyDescent="0.25">
      <c r="A2860" s="24" t="s">
        <v>14873</v>
      </c>
      <c r="B2860" s="24" t="s">
        <v>8</v>
      </c>
      <c r="C2860" s="24" t="s">
        <v>14874</v>
      </c>
      <c r="D2860" s="24" t="s">
        <v>14831</v>
      </c>
      <c r="G2860" s="24" t="s">
        <v>14</v>
      </c>
      <c r="H2860" s="58">
        <v>0</v>
      </c>
      <c r="I2860" s="24" t="s">
        <v>9072</v>
      </c>
      <c r="J2860" s="24" t="s">
        <v>9073</v>
      </c>
      <c r="K2860" s="24" t="s">
        <v>14832</v>
      </c>
    </row>
    <row r="2861" spans="1:11" x14ac:dyDescent="0.25">
      <c r="A2861" s="24" t="s">
        <v>14875</v>
      </c>
      <c r="B2861" s="24" t="s">
        <v>8</v>
      </c>
      <c r="C2861" s="24" t="s">
        <v>14876</v>
      </c>
      <c r="D2861" s="24" t="s">
        <v>14831</v>
      </c>
      <c r="G2861" s="24" t="s">
        <v>14</v>
      </c>
      <c r="H2861" s="58">
        <v>0</v>
      </c>
      <c r="I2861" s="24" t="s">
        <v>9072</v>
      </c>
      <c r="J2861" s="24" t="s">
        <v>9073</v>
      </c>
      <c r="K2861" s="24" t="s">
        <v>14832</v>
      </c>
    </row>
    <row r="2862" spans="1:11" x14ac:dyDescent="0.25">
      <c r="A2862" s="24" t="s">
        <v>14877</v>
      </c>
      <c r="B2862" s="24" t="s">
        <v>8</v>
      </c>
      <c r="C2862" s="24" t="s">
        <v>14878</v>
      </c>
      <c r="D2862" s="24" t="s">
        <v>14831</v>
      </c>
      <c r="G2862" s="24" t="s">
        <v>14</v>
      </c>
      <c r="H2862" s="58">
        <v>0</v>
      </c>
      <c r="I2862" s="24" t="s">
        <v>9072</v>
      </c>
      <c r="J2862" s="24" t="s">
        <v>9073</v>
      </c>
      <c r="K2862" s="24" t="s">
        <v>14832</v>
      </c>
    </row>
    <row r="2863" spans="1:11" x14ac:dyDescent="0.25">
      <c r="A2863" s="24" t="s">
        <v>14879</v>
      </c>
      <c r="B2863" s="24" t="s">
        <v>8</v>
      </c>
      <c r="C2863" s="24" t="s">
        <v>14880</v>
      </c>
      <c r="D2863" s="24" t="s">
        <v>14831</v>
      </c>
      <c r="G2863" s="24" t="s">
        <v>14</v>
      </c>
      <c r="H2863" s="58">
        <v>0</v>
      </c>
      <c r="I2863" s="24" t="s">
        <v>9072</v>
      </c>
      <c r="J2863" s="24" t="s">
        <v>9073</v>
      </c>
      <c r="K2863" s="24" t="s">
        <v>14832</v>
      </c>
    </row>
    <row r="2864" spans="1:11" x14ac:dyDescent="0.25">
      <c r="A2864" s="24" t="s">
        <v>14881</v>
      </c>
      <c r="B2864" s="24" t="s">
        <v>8</v>
      </c>
      <c r="C2864" s="24" t="s">
        <v>14882</v>
      </c>
      <c r="D2864" s="24" t="s">
        <v>14831</v>
      </c>
      <c r="G2864" s="24" t="s">
        <v>14</v>
      </c>
      <c r="H2864" s="58">
        <v>0</v>
      </c>
      <c r="I2864" s="24" t="s">
        <v>9072</v>
      </c>
      <c r="J2864" s="24" t="s">
        <v>9073</v>
      </c>
      <c r="K2864" s="24" t="s">
        <v>14832</v>
      </c>
    </row>
    <row r="2865" spans="1:11" x14ac:dyDescent="0.25">
      <c r="A2865" s="24" t="s">
        <v>14883</v>
      </c>
      <c r="B2865" s="24" t="s">
        <v>8</v>
      </c>
      <c r="C2865" s="24" t="s">
        <v>14884</v>
      </c>
      <c r="D2865" s="24" t="s">
        <v>14831</v>
      </c>
      <c r="G2865" s="24" t="s">
        <v>14</v>
      </c>
      <c r="H2865" s="58">
        <v>0</v>
      </c>
      <c r="I2865" s="24" t="s">
        <v>9072</v>
      </c>
      <c r="J2865" s="24" t="s">
        <v>9073</v>
      </c>
      <c r="K2865" s="24" t="s">
        <v>14832</v>
      </c>
    </row>
    <row r="2866" spans="1:11" x14ac:dyDescent="0.25">
      <c r="A2866" s="24" t="s">
        <v>14885</v>
      </c>
      <c r="B2866" s="24" t="s">
        <v>8</v>
      </c>
      <c r="C2866" s="24" t="s">
        <v>14886</v>
      </c>
      <c r="D2866" s="24" t="s">
        <v>14831</v>
      </c>
      <c r="G2866" s="24" t="s">
        <v>14</v>
      </c>
      <c r="H2866" s="58">
        <v>0</v>
      </c>
      <c r="I2866" s="24" t="s">
        <v>9072</v>
      </c>
      <c r="J2866" s="24" t="s">
        <v>9073</v>
      </c>
      <c r="K2866" s="24" t="s">
        <v>14832</v>
      </c>
    </row>
    <row r="2867" spans="1:11" x14ac:dyDescent="0.25">
      <c r="A2867" s="24" t="s">
        <v>14887</v>
      </c>
      <c r="B2867" s="24" t="s">
        <v>8</v>
      </c>
      <c r="C2867" s="24" t="s">
        <v>14888</v>
      </c>
      <c r="D2867" s="24" t="s">
        <v>14831</v>
      </c>
      <c r="G2867" s="24" t="s">
        <v>14</v>
      </c>
      <c r="H2867" s="58">
        <v>0</v>
      </c>
      <c r="I2867" s="24" t="s">
        <v>9072</v>
      </c>
      <c r="J2867" s="24" t="s">
        <v>9073</v>
      </c>
      <c r="K2867" s="24" t="s">
        <v>14832</v>
      </c>
    </row>
    <row r="2868" spans="1:11" x14ac:dyDescent="0.25">
      <c r="A2868" s="24" t="s">
        <v>14889</v>
      </c>
      <c r="B2868" s="24" t="s">
        <v>8</v>
      </c>
      <c r="C2868" s="24" t="s">
        <v>14890</v>
      </c>
      <c r="D2868" s="24" t="s">
        <v>14831</v>
      </c>
      <c r="G2868" s="24" t="s">
        <v>14</v>
      </c>
      <c r="H2868" s="58">
        <v>0</v>
      </c>
      <c r="I2868" s="24" t="s">
        <v>9072</v>
      </c>
      <c r="J2868" s="24" t="s">
        <v>9073</v>
      </c>
      <c r="K2868" s="24" t="s">
        <v>14832</v>
      </c>
    </row>
    <row r="2869" spans="1:11" x14ac:dyDescent="0.25">
      <c r="A2869" s="24" t="s">
        <v>14891</v>
      </c>
      <c r="B2869" s="24" t="s">
        <v>8</v>
      </c>
      <c r="C2869" s="24" t="s">
        <v>14892</v>
      </c>
      <c r="D2869" s="24" t="s">
        <v>14831</v>
      </c>
      <c r="G2869" s="24" t="s">
        <v>14</v>
      </c>
      <c r="H2869" s="58">
        <v>0</v>
      </c>
      <c r="I2869" s="24" t="s">
        <v>9072</v>
      </c>
      <c r="J2869" s="24" t="s">
        <v>9073</v>
      </c>
      <c r="K2869" s="24" t="s">
        <v>14832</v>
      </c>
    </row>
    <row r="2870" spans="1:11" x14ac:dyDescent="0.25">
      <c r="A2870" s="24" t="s">
        <v>14893</v>
      </c>
      <c r="B2870" s="24" t="s">
        <v>8</v>
      </c>
      <c r="C2870" s="24" t="s">
        <v>14894</v>
      </c>
      <c r="D2870" s="24" t="s">
        <v>14831</v>
      </c>
      <c r="G2870" s="24" t="s">
        <v>14</v>
      </c>
      <c r="H2870" s="58">
        <v>0</v>
      </c>
      <c r="I2870" s="24" t="s">
        <v>9072</v>
      </c>
      <c r="J2870" s="24" t="s">
        <v>9073</v>
      </c>
      <c r="K2870" s="24" t="s">
        <v>14832</v>
      </c>
    </row>
    <row r="2871" spans="1:11" x14ac:dyDescent="0.25">
      <c r="A2871" s="24" t="s">
        <v>14895</v>
      </c>
      <c r="B2871" s="24" t="s">
        <v>8</v>
      </c>
      <c r="C2871" s="24" t="s">
        <v>14896</v>
      </c>
      <c r="D2871" s="24" t="s">
        <v>14831</v>
      </c>
      <c r="G2871" s="24" t="s">
        <v>14</v>
      </c>
      <c r="H2871" s="58">
        <v>0</v>
      </c>
      <c r="I2871" s="24" t="s">
        <v>9072</v>
      </c>
      <c r="J2871" s="24" t="s">
        <v>9073</v>
      </c>
      <c r="K2871" s="24" t="s">
        <v>14832</v>
      </c>
    </row>
    <row r="2872" spans="1:11" x14ac:dyDescent="0.25">
      <c r="A2872" s="24" t="s">
        <v>14897</v>
      </c>
      <c r="B2872" s="24" t="s">
        <v>8</v>
      </c>
      <c r="C2872" s="24" t="s">
        <v>14898</v>
      </c>
      <c r="D2872" s="24" t="s">
        <v>14831</v>
      </c>
      <c r="G2872" s="24" t="s">
        <v>14</v>
      </c>
      <c r="H2872" s="58">
        <v>0</v>
      </c>
      <c r="I2872" s="24" t="s">
        <v>9072</v>
      </c>
      <c r="J2872" s="24" t="s">
        <v>9073</v>
      </c>
      <c r="K2872" s="24" t="s">
        <v>14832</v>
      </c>
    </row>
    <row r="2873" spans="1:11" x14ac:dyDescent="0.25">
      <c r="A2873" s="24" t="s">
        <v>14899</v>
      </c>
      <c r="B2873" s="24" t="s">
        <v>8</v>
      </c>
      <c r="C2873" s="24" t="s">
        <v>14900</v>
      </c>
      <c r="D2873" s="24" t="s">
        <v>14831</v>
      </c>
      <c r="G2873" s="24" t="s">
        <v>14</v>
      </c>
      <c r="H2873" s="58">
        <v>0</v>
      </c>
      <c r="I2873" s="24" t="s">
        <v>9072</v>
      </c>
      <c r="J2873" s="24" t="s">
        <v>9073</v>
      </c>
      <c r="K2873" s="24" t="s">
        <v>14832</v>
      </c>
    </row>
    <row r="2874" spans="1:11" x14ac:dyDescent="0.25">
      <c r="A2874" s="24" t="s">
        <v>14901</v>
      </c>
      <c r="B2874" s="24" t="s">
        <v>8</v>
      </c>
      <c r="C2874" s="24" t="s">
        <v>14902</v>
      </c>
      <c r="D2874" s="24" t="s">
        <v>14831</v>
      </c>
      <c r="G2874" s="24" t="s">
        <v>14</v>
      </c>
      <c r="H2874" s="58">
        <v>0</v>
      </c>
      <c r="I2874" s="24" t="s">
        <v>9072</v>
      </c>
      <c r="J2874" s="24" t="s">
        <v>9073</v>
      </c>
      <c r="K2874" s="24" t="s">
        <v>14832</v>
      </c>
    </row>
    <row r="2875" spans="1:11" x14ac:dyDescent="0.25">
      <c r="A2875" s="24" t="s">
        <v>14903</v>
      </c>
      <c r="B2875" s="24" t="s">
        <v>8</v>
      </c>
      <c r="C2875" s="24" t="s">
        <v>14904</v>
      </c>
      <c r="D2875" s="24" t="s">
        <v>14831</v>
      </c>
      <c r="G2875" s="24" t="s">
        <v>14</v>
      </c>
      <c r="H2875" s="58">
        <v>0</v>
      </c>
      <c r="I2875" s="24" t="s">
        <v>9072</v>
      </c>
      <c r="J2875" s="24" t="s">
        <v>9073</v>
      </c>
      <c r="K2875" s="24" t="s">
        <v>14832</v>
      </c>
    </row>
    <row r="2876" spans="1:11" x14ac:dyDescent="0.25">
      <c r="A2876" s="24" t="s">
        <v>14905</v>
      </c>
      <c r="B2876" s="24" t="s">
        <v>8</v>
      </c>
      <c r="C2876" s="24" t="s">
        <v>14906</v>
      </c>
      <c r="D2876" s="24" t="s">
        <v>14831</v>
      </c>
      <c r="G2876" s="24" t="s">
        <v>14</v>
      </c>
      <c r="H2876" s="58">
        <v>0</v>
      </c>
      <c r="I2876" s="24" t="s">
        <v>9072</v>
      </c>
      <c r="J2876" s="24" t="s">
        <v>9073</v>
      </c>
      <c r="K2876" s="24" t="s">
        <v>14832</v>
      </c>
    </row>
    <row r="2877" spans="1:11" x14ac:dyDescent="0.25">
      <c r="A2877" s="24" t="s">
        <v>14907</v>
      </c>
      <c r="B2877" s="24" t="s">
        <v>8</v>
      </c>
      <c r="C2877" s="24" t="s">
        <v>14908</v>
      </c>
      <c r="D2877" s="24" t="s">
        <v>14831</v>
      </c>
      <c r="G2877" s="24" t="s">
        <v>14</v>
      </c>
      <c r="H2877" s="58">
        <v>0</v>
      </c>
      <c r="I2877" s="24" t="s">
        <v>9072</v>
      </c>
      <c r="J2877" s="24" t="s">
        <v>9073</v>
      </c>
      <c r="K2877" s="24" t="s">
        <v>14832</v>
      </c>
    </row>
    <row r="2878" spans="1:11" x14ac:dyDescent="0.25">
      <c r="A2878" s="24" t="s">
        <v>14909</v>
      </c>
      <c r="B2878" s="24" t="s">
        <v>8</v>
      </c>
      <c r="C2878" s="24" t="s">
        <v>14910</v>
      </c>
      <c r="D2878" s="24" t="s">
        <v>14831</v>
      </c>
      <c r="G2878" s="24" t="s">
        <v>14</v>
      </c>
      <c r="H2878" s="58">
        <v>0</v>
      </c>
      <c r="I2878" s="24" t="s">
        <v>9072</v>
      </c>
      <c r="J2878" s="24" t="s">
        <v>9073</v>
      </c>
      <c r="K2878" s="24" t="s">
        <v>14832</v>
      </c>
    </row>
    <row r="2879" spans="1:11" x14ac:dyDescent="0.25">
      <c r="A2879" s="24" t="s">
        <v>14911</v>
      </c>
      <c r="B2879" s="24" t="s">
        <v>8</v>
      </c>
      <c r="C2879" s="24" t="s">
        <v>14912</v>
      </c>
      <c r="D2879" s="24" t="s">
        <v>14913</v>
      </c>
      <c r="E2879" s="57">
        <v>180</v>
      </c>
      <c r="F2879" s="57">
        <f t="shared" si="38"/>
        <v>92.03</v>
      </c>
      <c r="G2879" s="24" t="s">
        <v>14</v>
      </c>
      <c r="H2879" s="58">
        <v>0</v>
      </c>
      <c r="I2879" s="24" t="s">
        <v>9072</v>
      </c>
      <c r="J2879" s="24" t="s">
        <v>9073</v>
      </c>
      <c r="K2879" s="24" t="s">
        <v>14832</v>
      </c>
    </row>
    <row r="2880" spans="1:11" x14ac:dyDescent="0.25">
      <c r="A2880" s="24" t="s">
        <v>14914</v>
      </c>
      <c r="B2880" s="24" t="s">
        <v>8</v>
      </c>
      <c r="C2880" s="24" t="s">
        <v>14915</v>
      </c>
      <c r="D2880" s="24" t="s">
        <v>14913</v>
      </c>
      <c r="G2880" s="24" t="s">
        <v>14</v>
      </c>
      <c r="H2880" s="58">
        <v>0</v>
      </c>
      <c r="I2880" s="24" t="s">
        <v>9072</v>
      </c>
      <c r="J2880" s="24" t="s">
        <v>9073</v>
      </c>
      <c r="K2880" s="24" t="s">
        <v>14832</v>
      </c>
    </row>
    <row r="2881" spans="1:11" x14ac:dyDescent="0.25">
      <c r="A2881" s="24" t="s">
        <v>14916</v>
      </c>
      <c r="B2881" s="24" t="s">
        <v>8</v>
      </c>
      <c r="C2881" s="24" t="s">
        <v>14917</v>
      </c>
      <c r="D2881" s="24" t="s">
        <v>14913</v>
      </c>
      <c r="G2881" s="24" t="s">
        <v>14</v>
      </c>
      <c r="H2881" s="58">
        <v>0</v>
      </c>
      <c r="I2881" s="24" t="s">
        <v>9072</v>
      </c>
      <c r="J2881" s="24" t="s">
        <v>9073</v>
      </c>
      <c r="K2881" s="24" t="s">
        <v>14832</v>
      </c>
    </row>
    <row r="2882" spans="1:11" x14ac:dyDescent="0.25">
      <c r="A2882" s="24" t="s">
        <v>14918</v>
      </c>
      <c r="B2882" s="24" t="s">
        <v>8</v>
      </c>
      <c r="C2882" s="24" t="s">
        <v>14919</v>
      </c>
      <c r="D2882" s="24" t="s">
        <v>14913</v>
      </c>
      <c r="G2882" s="24" t="s">
        <v>14</v>
      </c>
      <c r="H2882" s="58">
        <v>0</v>
      </c>
      <c r="I2882" s="24" t="s">
        <v>9072</v>
      </c>
      <c r="J2882" s="24" t="s">
        <v>9073</v>
      </c>
      <c r="K2882" s="24" t="s">
        <v>14832</v>
      </c>
    </row>
    <row r="2883" spans="1:11" x14ac:dyDescent="0.25">
      <c r="A2883" s="24" t="s">
        <v>14920</v>
      </c>
      <c r="B2883" s="24" t="s">
        <v>8</v>
      </c>
      <c r="C2883" s="24" t="s">
        <v>14921</v>
      </c>
      <c r="D2883" s="24" t="s">
        <v>14913</v>
      </c>
      <c r="G2883" s="24" t="s">
        <v>14</v>
      </c>
      <c r="H2883" s="58">
        <v>0</v>
      </c>
      <c r="I2883" s="24" t="s">
        <v>9072</v>
      </c>
      <c r="J2883" s="24" t="s">
        <v>9073</v>
      </c>
      <c r="K2883" s="24" t="s">
        <v>14832</v>
      </c>
    </row>
    <row r="2884" spans="1:11" x14ac:dyDescent="0.25">
      <c r="A2884" s="24" t="s">
        <v>14922</v>
      </c>
      <c r="B2884" s="24" t="s">
        <v>8</v>
      </c>
      <c r="C2884" s="24" t="s">
        <v>14923</v>
      </c>
      <c r="D2884" s="24" t="s">
        <v>14913</v>
      </c>
      <c r="G2884" s="24" t="s">
        <v>14</v>
      </c>
      <c r="H2884" s="58">
        <v>0</v>
      </c>
      <c r="I2884" s="24" t="s">
        <v>9072</v>
      </c>
      <c r="J2884" s="24" t="s">
        <v>9073</v>
      </c>
      <c r="K2884" s="24" t="s">
        <v>14832</v>
      </c>
    </row>
    <row r="2885" spans="1:11" x14ac:dyDescent="0.25">
      <c r="A2885" s="24" t="s">
        <v>14924</v>
      </c>
      <c r="B2885" s="24" t="s">
        <v>8</v>
      </c>
      <c r="C2885" s="24" t="s">
        <v>14925</v>
      </c>
      <c r="D2885" s="24" t="s">
        <v>14913</v>
      </c>
      <c r="G2885" s="24" t="s">
        <v>14</v>
      </c>
      <c r="H2885" s="58">
        <v>0</v>
      </c>
      <c r="I2885" s="24" t="s">
        <v>9072</v>
      </c>
      <c r="J2885" s="24" t="s">
        <v>9073</v>
      </c>
      <c r="K2885" s="24" t="s">
        <v>14832</v>
      </c>
    </row>
    <row r="2886" spans="1:11" x14ac:dyDescent="0.25">
      <c r="A2886" s="24" t="s">
        <v>14926</v>
      </c>
      <c r="B2886" s="24" t="s">
        <v>8</v>
      </c>
      <c r="C2886" s="24" t="s">
        <v>14927</v>
      </c>
      <c r="D2886" s="24" t="s">
        <v>14913</v>
      </c>
      <c r="G2886" s="24" t="s">
        <v>14</v>
      </c>
      <c r="H2886" s="58">
        <v>0</v>
      </c>
      <c r="I2886" s="24" t="s">
        <v>9072</v>
      </c>
      <c r="J2886" s="24" t="s">
        <v>9073</v>
      </c>
      <c r="K2886" s="24" t="s">
        <v>14832</v>
      </c>
    </row>
    <row r="2887" spans="1:11" x14ac:dyDescent="0.25">
      <c r="A2887" s="24" t="s">
        <v>14928</v>
      </c>
      <c r="B2887" s="24" t="s">
        <v>8</v>
      </c>
      <c r="C2887" s="24" t="s">
        <v>14929</v>
      </c>
      <c r="D2887" s="24" t="s">
        <v>14913</v>
      </c>
      <c r="G2887" s="24" t="s">
        <v>14</v>
      </c>
      <c r="H2887" s="58">
        <v>0</v>
      </c>
      <c r="I2887" s="24" t="s">
        <v>9072</v>
      </c>
      <c r="J2887" s="24" t="s">
        <v>9073</v>
      </c>
      <c r="K2887" s="24" t="s">
        <v>14832</v>
      </c>
    </row>
    <row r="2888" spans="1:11" x14ac:dyDescent="0.25">
      <c r="A2888" s="24" t="s">
        <v>14930</v>
      </c>
      <c r="B2888" s="24" t="s">
        <v>8</v>
      </c>
      <c r="C2888" s="24" t="s">
        <v>14931</v>
      </c>
      <c r="D2888" s="24" t="s">
        <v>14913</v>
      </c>
      <c r="G2888" s="24" t="s">
        <v>14</v>
      </c>
      <c r="H2888" s="58">
        <v>0</v>
      </c>
      <c r="I2888" s="24" t="s">
        <v>9072</v>
      </c>
      <c r="J2888" s="24" t="s">
        <v>9073</v>
      </c>
      <c r="K2888" s="24" t="s">
        <v>14832</v>
      </c>
    </row>
    <row r="2889" spans="1:11" x14ac:dyDescent="0.25">
      <c r="A2889" s="24" t="s">
        <v>14932</v>
      </c>
      <c r="B2889" s="24" t="s">
        <v>8</v>
      </c>
      <c r="C2889" s="24" t="s">
        <v>14933</v>
      </c>
      <c r="D2889" s="24" t="s">
        <v>14913</v>
      </c>
      <c r="G2889" s="24" t="s">
        <v>14</v>
      </c>
      <c r="H2889" s="58">
        <v>0</v>
      </c>
      <c r="I2889" s="24" t="s">
        <v>9072</v>
      </c>
      <c r="J2889" s="24" t="s">
        <v>9073</v>
      </c>
      <c r="K2889" s="24" t="s">
        <v>14832</v>
      </c>
    </row>
    <row r="2890" spans="1:11" x14ac:dyDescent="0.25">
      <c r="A2890" s="24" t="s">
        <v>14934</v>
      </c>
      <c r="B2890" s="24" t="s">
        <v>8</v>
      </c>
      <c r="C2890" s="24" t="s">
        <v>14935</v>
      </c>
      <c r="D2890" s="24" t="s">
        <v>14913</v>
      </c>
      <c r="G2890" s="24" t="s">
        <v>14</v>
      </c>
      <c r="H2890" s="58">
        <v>0</v>
      </c>
      <c r="I2890" s="24" t="s">
        <v>9072</v>
      </c>
      <c r="J2890" s="24" t="s">
        <v>9073</v>
      </c>
      <c r="K2890" s="24" t="s">
        <v>14832</v>
      </c>
    </row>
    <row r="2891" spans="1:11" x14ac:dyDescent="0.25">
      <c r="A2891" s="24" t="s">
        <v>14936</v>
      </c>
      <c r="B2891" s="24" t="s">
        <v>8</v>
      </c>
      <c r="C2891" s="24" t="s">
        <v>14937</v>
      </c>
      <c r="D2891" s="24" t="s">
        <v>14913</v>
      </c>
      <c r="G2891" s="24" t="s">
        <v>14</v>
      </c>
      <c r="H2891" s="58">
        <v>0</v>
      </c>
      <c r="I2891" s="24" t="s">
        <v>9072</v>
      </c>
      <c r="J2891" s="24" t="s">
        <v>9073</v>
      </c>
      <c r="K2891" s="24" t="s">
        <v>14832</v>
      </c>
    </row>
    <row r="2892" spans="1:11" x14ac:dyDescent="0.25">
      <c r="A2892" s="24" t="s">
        <v>14938</v>
      </c>
      <c r="B2892" s="24" t="s">
        <v>8</v>
      </c>
      <c r="C2892" s="24" t="s">
        <v>14939</v>
      </c>
      <c r="D2892" s="24" t="s">
        <v>14913</v>
      </c>
      <c r="G2892" s="24" t="s">
        <v>14</v>
      </c>
      <c r="H2892" s="58">
        <v>0</v>
      </c>
      <c r="I2892" s="24" t="s">
        <v>9072</v>
      </c>
      <c r="J2892" s="24" t="s">
        <v>9073</v>
      </c>
      <c r="K2892" s="24" t="s">
        <v>14832</v>
      </c>
    </row>
    <row r="2893" spans="1:11" x14ac:dyDescent="0.25">
      <c r="A2893" s="24" t="s">
        <v>14940</v>
      </c>
      <c r="B2893" s="24" t="s">
        <v>8</v>
      </c>
      <c r="C2893" s="24" t="s">
        <v>14941</v>
      </c>
      <c r="D2893" s="24" t="s">
        <v>14913</v>
      </c>
      <c r="G2893" s="24" t="s">
        <v>14</v>
      </c>
      <c r="H2893" s="58">
        <v>0</v>
      </c>
      <c r="I2893" s="24" t="s">
        <v>9072</v>
      </c>
      <c r="J2893" s="24" t="s">
        <v>9073</v>
      </c>
      <c r="K2893" s="24" t="s">
        <v>14832</v>
      </c>
    </row>
    <row r="2894" spans="1:11" x14ac:dyDescent="0.25">
      <c r="A2894" s="24" t="s">
        <v>14942</v>
      </c>
      <c r="B2894" s="24" t="s">
        <v>8</v>
      </c>
      <c r="C2894" s="24" t="s">
        <v>14943</v>
      </c>
      <c r="D2894" s="24" t="s">
        <v>14913</v>
      </c>
      <c r="G2894" s="24" t="s">
        <v>14</v>
      </c>
      <c r="H2894" s="58">
        <v>0</v>
      </c>
      <c r="I2894" s="24" t="s">
        <v>9072</v>
      </c>
      <c r="J2894" s="24" t="s">
        <v>9073</v>
      </c>
      <c r="K2894" s="24" t="s">
        <v>14832</v>
      </c>
    </row>
    <row r="2895" spans="1:11" x14ac:dyDescent="0.25">
      <c r="A2895" s="24" t="s">
        <v>14944</v>
      </c>
      <c r="B2895" s="24" t="s">
        <v>8</v>
      </c>
      <c r="C2895" s="24" t="s">
        <v>14945</v>
      </c>
      <c r="D2895" s="24" t="s">
        <v>14913</v>
      </c>
      <c r="G2895" s="24" t="s">
        <v>14</v>
      </c>
      <c r="H2895" s="58">
        <v>0</v>
      </c>
      <c r="I2895" s="24" t="s">
        <v>9072</v>
      </c>
      <c r="J2895" s="24" t="s">
        <v>9073</v>
      </c>
      <c r="K2895" s="24" t="s">
        <v>14832</v>
      </c>
    </row>
    <row r="2896" spans="1:11" x14ac:dyDescent="0.25">
      <c r="A2896" s="24" t="s">
        <v>14946</v>
      </c>
      <c r="B2896" s="24" t="s">
        <v>8</v>
      </c>
      <c r="C2896" s="24" t="s">
        <v>14947</v>
      </c>
      <c r="D2896" s="24" t="s">
        <v>14913</v>
      </c>
      <c r="G2896" s="24" t="s">
        <v>14</v>
      </c>
      <c r="H2896" s="58">
        <v>0</v>
      </c>
      <c r="I2896" s="24" t="s">
        <v>9072</v>
      </c>
      <c r="J2896" s="24" t="s">
        <v>9073</v>
      </c>
      <c r="K2896" s="24" t="s">
        <v>14832</v>
      </c>
    </row>
    <row r="2897" spans="1:11" x14ac:dyDescent="0.25">
      <c r="A2897" s="24" t="s">
        <v>14948</v>
      </c>
      <c r="B2897" s="24" t="s">
        <v>8</v>
      </c>
      <c r="C2897" s="24" t="s">
        <v>14949</v>
      </c>
      <c r="D2897" s="24" t="s">
        <v>14913</v>
      </c>
      <c r="G2897" s="24" t="s">
        <v>14</v>
      </c>
      <c r="H2897" s="58">
        <v>0</v>
      </c>
      <c r="I2897" s="24" t="s">
        <v>9072</v>
      </c>
      <c r="J2897" s="24" t="s">
        <v>9073</v>
      </c>
      <c r="K2897" s="24" t="s">
        <v>14832</v>
      </c>
    </row>
    <row r="2898" spans="1:11" x14ac:dyDescent="0.25">
      <c r="A2898" s="24" t="s">
        <v>14950</v>
      </c>
      <c r="B2898" s="24" t="s">
        <v>8</v>
      </c>
      <c r="C2898" s="24" t="s">
        <v>14951</v>
      </c>
      <c r="D2898" s="24" t="s">
        <v>14913</v>
      </c>
      <c r="G2898" s="24" t="s">
        <v>14</v>
      </c>
      <c r="H2898" s="58">
        <v>0</v>
      </c>
      <c r="I2898" s="24" t="s">
        <v>9072</v>
      </c>
      <c r="J2898" s="24" t="s">
        <v>9073</v>
      </c>
      <c r="K2898" s="24" t="s">
        <v>14832</v>
      </c>
    </row>
    <row r="2899" spans="1:11" x14ac:dyDescent="0.25">
      <c r="A2899" s="24" t="s">
        <v>14952</v>
      </c>
      <c r="B2899" s="24" t="s">
        <v>8</v>
      </c>
      <c r="C2899" s="24" t="s">
        <v>14953</v>
      </c>
      <c r="D2899" s="24" t="s">
        <v>14913</v>
      </c>
      <c r="G2899" s="24" t="s">
        <v>14</v>
      </c>
      <c r="H2899" s="58">
        <v>0</v>
      </c>
      <c r="I2899" s="24" t="s">
        <v>9072</v>
      </c>
      <c r="J2899" s="24" t="s">
        <v>9073</v>
      </c>
      <c r="K2899" s="24" t="s">
        <v>14832</v>
      </c>
    </row>
    <row r="2900" spans="1:11" x14ac:dyDescent="0.25">
      <c r="A2900" s="24" t="s">
        <v>14954</v>
      </c>
      <c r="B2900" s="24" t="s">
        <v>8</v>
      </c>
      <c r="C2900" s="24" t="s">
        <v>14955</v>
      </c>
      <c r="D2900" s="24" t="s">
        <v>14913</v>
      </c>
      <c r="G2900" s="24" t="s">
        <v>14</v>
      </c>
      <c r="H2900" s="58">
        <v>0</v>
      </c>
      <c r="I2900" s="24" t="s">
        <v>9072</v>
      </c>
      <c r="J2900" s="24" t="s">
        <v>9073</v>
      </c>
      <c r="K2900" s="24" t="s">
        <v>14832</v>
      </c>
    </row>
    <row r="2901" spans="1:11" x14ac:dyDescent="0.25">
      <c r="A2901" s="24" t="s">
        <v>14956</v>
      </c>
      <c r="B2901" s="24" t="s">
        <v>8</v>
      </c>
      <c r="C2901" s="24" t="s">
        <v>14957</v>
      </c>
      <c r="D2901" s="24" t="s">
        <v>14913</v>
      </c>
      <c r="G2901" s="24" t="s">
        <v>14</v>
      </c>
      <c r="H2901" s="58">
        <v>0</v>
      </c>
      <c r="I2901" s="24" t="s">
        <v>9072</v>
      </c>
      <c r="J2901" s="24" t="s">
        <v>9073</v>
      </c>
      <c r="K2901" s="24" t="s">
        <v>14832</v>
      </c>
    </row>
    <row r="2902" spans="1:11" x14ac:dyDescent="0.25">
      <c r="A2902" s="24" t="s">
        <v>14958</v>
      </c>
      <c r="B2902" s="24" t="s">
        <v>8</v>
      </c>
      <c r="C2902" s="24" t="s">
        <v>14959</v>
      </c>
      <c r="D2902" s="24" t="s">
        <v>14913</v>
      </c>
      <c r="G2902" s="24" t="s">
        <v>14</v>
      </c>
      <c r="H2902" s="58">
        <v>0</v>
      </c>
      <c r="I2902" s="24" t="s">
        <v>9072</v>
      </c>
      <c r="J2902" s="24" t="s">
        <v>9073</v>
      </c>
      <c r="K2902" s="24" t="s">
        <v>14832</v>
      </c>
    </row>
    <row r="2903" spans="1:11" x14ac:dyDescent="0.25">
      <c r="A2903" s="24" t="s">
        <v>14960</v>
      </c>
      <c r="B2903" s="24" t="s">
        <v>8</v>
      </c>
      <c r="C2903" s="24" t="s">
        <v>14961</v>
      </c>
      <c r="D2903" s="24" t="s">
        <v>14913</v>
      </c>
      <c r="G2903" s="24" t="s">
        <v>14</v>
      </c>
      <c r="H2903" s="58">
        <v>0</v>
      </c>
      <c r="I2903" s="24" t="s">
        <v>9072</v>
      </c>
      <c r="J2903" s="24" t="s">
        <v>9073</v>
      </c>
      <c r="K2903" s="24" t="s">
        <v>14832</v>
      </c>
    </row>
    <row r="2904" spans="1:11" x14ac:dyDescent="0.25">
      <c r="A2904" s="24" t="s">
        <v>14962</v>
      </c>
      <c r="B2904" s="24" t="s">
        <v>8</v>
      </c>
      <c r="C2904" s="24" t="s">
        <v>14963</v>
      </c>
      <c r="D2904" s="24" t="s">
        <v>14913</v>
      </c>
      <c r="G2904" s="24" t="s">
        <v>14</v>
      </c>
      <c r="H2904" s="58">
        <v>0</v>
      </c>
      <c r="I2904" s="24" t="s">
        <v>9072</v>
      </c>
      <c r="J2904" s="24" t="s">
        <v>9073</v>
      </c>
      <c r="K2904" s="24" t="s">
        <v>14832</v>
      </c>
    </row>
    <row r="2905" spans="1:11" x14ac:dyDescent="0.25">
      <c r="A2905" s="24" t="s">
        <v>14964</v>
      </c>
      <c r="B2905" s="24" t="s">
        <v>8</v>
      </c>
      <c r="C2905" s="24" t="s">
        <v>14965</v>
      </c>
      <c r="D2905" s="24" t="s">
        <v>14913</v>
      </c>
      <c r="G2905" s="24" t="s">
        <v>14</v>
      </c>
      <c r="H2905" s="58">
        <v>0</v>
      </c>
      <c r="I2905" s="24" t="s">
        <v>9072</v>
      </c>
      <c r="J2905" s="24" t="s">
        <v>9073</v>
      </c>
      <c r="K2905" s="24" t="s">
        <v>14832</v>
      </c>
    </row>
    <row r="2906" spans="1:11" x14ac:dyDescent="0.25">
      <c r="A2906" s="24" t="s">
        <v>14966</v>
      </c>
      <c r="B2906" s="24" t="s">
        <v>8</v>
      </c>
      <c r="C2906" s="24" t="s">
        <v>14967</v>
      </c>
      <c r="D2906" s="24" t="s">
        <v>14913</v>
      </c>
      <c r="G2906" s="24" t="s">
        <v>14</v>
      </c>
      <c r="H2906" s="58">
        <v>0</v>
      </c>
      <c r="I2906" s="24" t="s">
        <v>9072</v>
      </c>
      <c r="J2906" s="24" t="s">
        <v>9073</v>
      </c>
      <c r="K2906" s="24" t="s">
        <v>14832</v>
      </c>
    </row>
    <row r="2907" spans="1:11" x14ac:dyDescent="0.25">
      <c r="A2907" s="24" t="s">
        <v>14968</v>
      </c>
      <c r="B2907" s="24" t="s">
        <v>8</v>
      </c>
      <c r="C2907" s="24" t="s">
        <v>14969</v>
      </c>
      <c r="D2907" s="24" t="s">
        <v>14913</v>
      </c>
      <c r="G2907" s="24" t="s">
        <v>14</v>
      </c>
      <c r="H2907" s="58">
        <v>0</v>
      </c>
      <c r="I2907" s="24" t="s">
        <v>9072</v>
      </c>
      <c r="J2907" s="24" t="s">
        <v>9073</v>
      </c>
      <c r="K2907" s="24" t="s">
        <v>14832</v>
      </c>
    </row>
    <row r="2908" spans="1:11" x14ac:dyDescent="0.25">
      <c r="A2908" s="24" t="s">
        <v>14970</v>
      </c>
      <c r="B2908" s="24" t="s">
        <v>8</v>
      </c>
      <c r="C2908" s="24" t="s">
        <v>14971</v>
      </c>
      <c r="D2908" s="24" t="s">
        <v>14913</v>
      </c>
      <c r="G2908" s="24" t="s">
        <v>14</v>
      </c>
      <c r="H2908" s="58">
        <v>0</v>
      </c>
      <c r="I2908" s="24" t="s">
        <v>9072</v>
      </c>
      <c r="J2908" s="24" t="s">
        <v>9073</v>
      </c>
      <c r="K2908" s="24" t="s">
        <v>14832</v>
      </c>
    </row>
    <row r="2909" spans="1:11" x14ac:dyDescent="0.25">
      <c r="A2909" s="24" t="s">
        <v>14972</v>
      </c>
      <c r="B2909" s="24" t="s">
        <v>8</v>
      </c>
      <c r="C2909" s="24" t="s">
        <v>14973</v>
      </c>
      <c r="D2909" s="24" t="s">
        <v>14913</v>
      </c>
      <c r="G2909" s="24" t="s">
        <v>14</v>
      </c>
      <c r="H2909" s="58">
        <v>0</v>
      </c>
      <c r="I2909" s="24" t="s">
        <v>9072</v>
      </c>
      <c r="J2909" s="24" t="s">
        <v>9073</v>
      </c>
      <c r="K2909" s="24" t="s">
        <v>14832</v>
      </c>
    </row>
    <row r="2910" spans="1:11" x14ac:dyDescent="0.25">
      <c r="A2910" s="24" t="s">
        <v>14974</v>
      </c>
      <c r="B2910" s="24" t="s">
        <v>8</v>
      </c>
      <c r="C2910" s="24" t="s">
        <v>14975</v>
      </c>
      <c r="D2910" s="24" t="s">
        <v>14913</v>
      </c>
      <c r="G2910" s="24" t="s">
        <v>14</v>
      </c>
      <c r="H2910" s="58">
        <v>0</v>
      </c>
      <c r="I2910" s="24" t="s">
        <v>9072</v>
      </c>
      <c r="J2910" s="24" t="s">
        <v>9073</v>
      </c>
      <c r="K2910" s="24" t="s">
        <v>14832</v>
      </c>
    </row>
    <row r="2911" spans="1:11" x14ac:dyDescent="0.25">
      <c r="A2911" s="24" t="s">
        <v>14976</v>
      </c>
      <c r="B2911" s="24" t="s">
        <v>8</v>
      </c>
      <c r="C2911" s="24" t="s">
        <v>14977</v>
      </c>
      <c r="D2911" s="24" t="s">
        <v>14913</v>
      </c>
      <c r="G2911" s="24" t="s">
        <v>14</v>
      </c>
      <c r="H2911" s="58">
        <v>0</v>
      </c>
      <c r="I2911" s="24" t="s">
        <v>9072</v>
      </c>
      <c r="J2911" s="24" t="s">
        <v>9073</v>
      </c>
      <c r="K2911" s="24" t="s">
        <v>14832</v>
      </c>
    </row>
    <row r="2912" spans="1:11" x14ac:dyDescent="0.25">
      <c r="A2912" s="24" t="s">
        <v>14978</v>
      </c>
      <c r="B2912" s="24" t="s">
        <v>8</v>
      </c>
      <c r="C2912" s="24" t="s">
        <v>14979</v>
      </c>
      <c r="D2912" s="24" t="s">
        <v>14913</v>
      </c>
      <c r="G2912" s="24" t="s">
        <v>14</v>
      </c>
      <c r="H2912" s="58">
        <v>0</v>
      </c>
      <c r="I2912" s="24" t="s">
        <v>9072</v>
      </c>
      <c r="J2912" s="24" t="s">
        <v>9073</v>
      </c>
      <c r="K2912" s="24" t="s">
        <v>14832</v>
      </c>
    </row>
    <row r="2913" spans="1:11" x14ac:dyDescent="0.25">
      <c r="A2913" s="24" t="s">
        <v>14980</v>
      </c>
      <c r="B2913" s="24" t="s">
        <v>8</v>
      </c>
      <c r="C2913" s="24" t="s">
        <v>14981</v>
      </c>
      <c r="D2913" s="24" t="s">
        <v>14913</v>
      </c>
      <c r="G2913" s="24" t="s">
        <v>14</v>
      </c>
      <c r="H2913" s="58">
        <v>0</v>
      </c>
      <c r="I2913" s="24" t="s">
        <v>9072</v>
      </c>
      <c r="J2913" s="24" t="s">
        <v>9073</v>
      </c>
      <c r="K2913" s="24" t="s">
        <v>14832</v>
      </c>
    </row>
    <row r="2914" spans="1:11" x14ac:dyDescent="0.25">
      <c r="A2914" s="24" t="s">
        <v>14982</v>
      </c>
      <c r="B2914" s="24" t="s">
        <v>8</v>
      </c>
      <c r="C2914" s="24" t="s">
        <v>14983</v>
      </c>
      <c r="D2914" s="24" t="s">
        <v>14913</v>
      </c>
      <c r="G2914" s="24" t="s">
        <v>14</v>
      </c>
      <c r="H2914" s="58">
        <v>0</v>
      </c>
      <c r="I2914" s="24" t="s">
        <v>9072</v>
      </c>
      <c r="J2914" s="24" t="s">
        <v>9073</v>
      </c>
      <c r="K2914" s="24" t="s">
        <v>14832</v>
      </c>
    </row>
    <row r="2915" spans="1:11" x14ac:dyDescent="0.25">
      <c r="A2915" s="24" t="s">
        <v>14984</v>
      </c>
      <c r="B2915" s="24" t="s">
        <v>8</v>
      </c>
      <c r="C2915" s="24" t="s">
        <v>14985</v>
      </c>
      <c r="D2915" s="24" t="s">
        <v>14913</v>
      </c>
      <c r="G2915" s="24" t="s">
        <v>14</v>
      </c>
      <c r="H2915" s="58">
        <v>0</v>
      </c>
      <c r="I2915" s="24" t="s">
        <v>9072</v>
      </c>
      <c r="J2915" s="24" t="s">
        <v>9073</v>
      </c>
      <c r="K2915" s="24" t="s">
        <v>14832</v>
      </c>
    </row>
    <row r="2916" spans="1:11" x14ac:dyDescent="0.25">
      <c r="A2916" s="24" t="s">
        <v>14986</v>
      </c>
      <c r="B2916" s="24" t="s">
        <v>8</v>
      </c>
      <c r="C2916" s="24" t="s">
        <v>14987</v>
      </c>
      <c r="D2916" s="24" t="s">
        <v>14913</v>
      </c>
      <c r="G2916" s="24" t="s">
        <v>14</v>
      </c>
      <c r="H2916" s="58">
        <v>0</v>
      </c>
      <c r="I2916" s="24" t="s">
        <v>9072</v>
      </c>
      <c r="J2916" s="24" t="s">
        <v>9073</v>
      </c>
      <c r="K2916" s="24" t="s">
        <v>14832</v>
      </c>
    </row>
    <row r="2917" spans="1:11" x14ac:dyDescent="0.25">
      <c r="A2917" s="24" t="s">
        <v>14988</v>
      </c>
      <c r="B2917" s="24" t="s">
        <v>8</v>
      </c>
      <c r="C2917" s="24" t="s">
        <v>14989</v>
      </c>
      <c r="D2917" s="24" t="s">
        <v>14913</v>
      </c>
      <c r="G2917" s="24" t="s">
        <v>14</v>
      </c>
      <c r="H2917" s="58">
        <v>0</v>
      </c>
      <c r="I2917" s="24" t="s">
        <v>9072</v>
      </c>
      <c r="J2917" s="24" t="s">
        <v>9073</v>
      </c>
      <c r="K2917" s="24" t="s">
        <v>14832</v>
      </c>
    </row>
    <row r="2918" spans="1:11" x14ac:dyDescent="0.25">
      <c r="A2918" s="24" t="s">
        <v>14990</v>
      </c>
      <c r="B2918" s="24" t="s">
        <v>8</v>
      </c>
      <c r="C2918" s="24" t="s">
        <v>14991</v>
      </c>
      <c r="D2918" s="24" t="s">
        <v>14913</v>
      </c>
      <c r="G2918" s="24" t="s">
        <v>14</v>
      </c>
      <c r="H2918" s="58">
        <v>0</v>
      </c>
      <c r="I2918" s="24" t="s">
        <v>9072</v>
      </c>
      <c r="J2918" s="24" t="s">
        <v>9073</v>
      </c>
      <c r="K2918" s="24" t="s">
        <v>14832</v>
      </c>
    </row>
    <row r="2919" spans="1:11" x14ac:dyDescent="0.25">
      <c r="A2919" s="24" t="s">
        <v>14992</v>
      </c>
      <c r="B2919" s="24" t="s">
        <v>8</v>
      </c>
      <c r="C2919" s="24" t="s">
        <v>14993</v>
      </c>
      <c r="D2919" s="24" t="s">
        <v>14913</v>
      </c>
      <c r="G2919" s="24" t="s">
        <v>14</v>
      </c>
      <c r="H2919" s="58">
        <v>0</v>
      </c>
      <c r="I2919" s="24" t="s">
        <v>9072</v>
      </c>
      <c r="J2919" s="24" t="s">
        <v>9073</v>
      </c>
      <c r="K2919" s="24" t="s">
        <v>14832</v>
      </c>
    </row>
    <row r="2920" spans="1:11" x14ac:dyDescent="0.25">
      <c r="A2920" s="24" t="s">
        <v>14994</v>
      </c>
      <c r="B2920" s="24" t="s">
        <v>8</v>
      </c>
      <c r="C2920" s="24" t="s">
        <v>14995</v>
      </c>
      <c r="D2920" s="24" t="s">
        <v>14913</v>
      </c>
      <c r="G2920" s="24" t="s">
        <v>14</v>
      </c>
      <c r="H2920" s="58">
        <v>0</v>
      </c>
      <c r="I2920" s="24" t="s">
        <v>9072</v>
      </c>
      <c r="J2920" s="24" t="s">
        <v>9073</v>
      </c>
      <c r="K2920" s="24" t="s">
        <v>14832</v>
      </c>
    </row>
    <row r="2921" spans="1:11" x14ac:dyDescent="0.25">
      <c r="A2921" s="24" t="s">
        <v>14996</v>
      </c>
      <c r="B2921" s="24" t="s">
        <v>8</v>
      </c>
      <c r="C2921" s="24" t="s">
        <v>14997</v>
      </c>
      <c r="D2921" s="24" t="s">
        <v>14913</v>
      </c>
      <c r="G2921" s="24" t="s">
        <v>14</v>
      </c>
      <c r="H2921" s="58">
        <v>0</v>
      </c>
      <c r="I2921" s="24" t="s">
        <v>9072</v>
      </c>
      <c r="J2921" s="24" t="s">
        <v>9073</v>
      </c>
      <c r="K2921" s="24" t="s">
        <v>14832</v>
      </c>
    </row>
    <row r="2922" spans="1:11" x14ac:dyDescent="0.25">
      <c r="A2922" s="24" t="s">
        <v>14998</v>
      </c>
      <c r="B2922" s="24" t="s">
        <v>8</v>
      </c>
      <c r="C2922" s="24" t="s">
        <v>14999</v>
      </c>
      <c r="D2922" s="24" t="s">
        <v>14913</v>
      </c>
      <c r="G2922" s="24" t="s">
        <v>14</v>
      </c>
      <c r="H2922" s="58">
        <v>0</v>
      </c>
      <c r="I2922" s="24" t="s">
        <v>9072</v>
      </c>
      <c r="J2922" s="24" t="s">
        <v>9073</v>
      </c>
      <c r="K2922" s="24" t="s">
        <v>14832</v>
      </c>
    </row>
    <row r="2923" spans="1:11" x14ac:dyDescent="0.25">
      <c r="A2923" s="24" t="s">
        <v>15000</v>
      </c>
      <c r="B2923" s="24" t="s">
        <v>8</v>
      </c>
      <c r="C2923" s="24" t="s">
        <v>15001</v>
      </c>
      <c r="D2923" s="24" t="s">
        <v>14913</v>
      </c>
      <c r="G2923" s="24" t="s">
        <v>14</v>
      </c>
      <c r="H2923" s="58">
        <v>0</v>
      </c>
      <c r="I2923" s="24" t="s">
        <v>9072</v>
      </c>
      <c r="J2923" s="24" t="s">
        <v>9073</v>
      </c>
      <c r="K2923" s="24" t="s">
        <v>14832</v>
      </c>
    </row>
    <row r="2924" spans="1:11" x14ac:dyDescent="0.25">
      <c r="A2924" s="24" t="s">
        <v>15002</v>
      </c>
      <c r="B2924" s="24" t="s">
        <v>8</v>
      </c>
      <c r="C2924" s="24" t="s">
        <v>15003</v>
      </c>
      <c r="D2924" s="24" t="s">
        <v>14913</v>
      </c>
      <c r="G2924" s="24" t="s">
        <v>14</v>
      </c>
      <c r="H2924" s="58">
        <v>0</v>
      </c>
      <c r="I2924" s="24" t="s">
        <v>9072</v>
      </c>
      <c r="J2924" s="24" t="s">
        <v>9073</v>
      </c>
      <c r="K2924" s="24" t="s">
        <v>14832</v>
      </c>
    </row>
    <row r="2925" spans="1:11" x14ac:dyDescent="0.25">
      <c r="A2925" s="24" t="s">
        <v>15004</v>
      </c>
      <c r="B2925" s="24" t="s">
        <v>8</v>
      </c>
      <c r="C2925" s="24" t="s">
        <v>15005</v>
      </c>
      <c r="D2925" s="24" t="s">
        <v>14913</v>
      </c>
      <c r="G2925" s="24" t="s">
        <v>14</v>
      </c>
      <c r="H2925" s="58">
        <v>0</v>
      </c>
      <c r="I2925" s="24" t="s">
        <v>9072</v>
      </c>
      <c r="J2925" s="24" t="s">
        <v>9073</v>
      </c>
      <c r="K2925" s="24" t="s">
        <v>14832</v>
      </c>
    </row>
    <row r="2926" spans="1:11" x14ac:dyDescent="0.25">
      <c r="A2926" s="24" t="s">
        <v>15006</v>
      </c>
      <c r="B2926" s="24" t="s">
        <v>8</v>
      </c>
      <c r="C2926" s="24" t="s">
        <v>15007</v>
      </c>
      <c r="D2926" s="24" t="s">
        <v>14913</v>
      </c>
      <c r="G2926" s="24" t="s">
        <v>14</v>
      </c>
      <c r="H2926" s="58">
        <v>0</v>
      </c>
      <c r="I2926" s="24" t="s">
        <v>9072</v>
      </c>
      <c r="J2926" s="24" t="s">
        <v>9073</v>
      </c>
      <c r="K2926" s="24" t="s">
        <v>14832</v>
      </c>
    </row>
    <row r="2927" spans="1:11" x14ac:dyDescent="0.25">
      <c r="A2927" s="24" t="s">
        <v>15008</v>
      </c>
      <c r="B2927" s="24" t="s">
        <v>8</v>
      </c>
      <c r="C2927" s="24" t="s">
        <v>15009</v>
      </c>
      <c r="D2927" s="24" t="s">
        <v>14913</v>
      </c>
      <c r="G2927" s="24" t="s">
        <v>14</v>
      </c>
      <c r="H2927" s="58">
        <v>0</v>
      </c>
      <c r="I2927" s="24" t="s">
        <v>9072</v>
      </c>
      <c r="J2927" s="24" t="s">
        <v>9073</v>
      </c>
      <c r="K2927" s="24" t="s">
        <v>14832</v>
      </c>
    </row>
    <row r="2928" spans="1:11" x14ac:dyDescent="0.25">
      <c r="A2928" s="24" t="s">
        <v>15010</v>
      </c>
      <c r="B2928" s="24" t="s">
        <v>8</v>
      </c>
      <c r="C2928" s="24" t="s">
        <v>15011</v>
      </c>
      <c r="D2928" s="24" t="s">
        <v>14913</v>
      </c>
      <c r="G2928" s="24" t="s">
        <v>14</v>
      </c>
      <c r="H2928" s="58">
        <v>0</v>
      </c>
      <c r="I2928" s="24" t="s">
        <v>9072</v>
      </c>
      <c r="J2928" s="24" t="s">
        <v>9073</v>
      </c>
      <c r="K2928" s="24" t="s">
        <v>14832</v>
      </c>
    </row>
    <row r="2929" spans="1:11" x14ac:dyDescent="0.25">
      <c r="A2929" s="24" t="s">
        <v>15012</v>
      </c>
      <c r="B2929" s="24" t="s">
        <v>8</v>
      </c>
      <c r="C2929" s="24" t="s">
        <v>15013</v>
      </c>
      <c r="D2929" s="24" t="s">
        <v>14913</v>
      </c>
      <c r="G2929" s="24" t="s">
        <v>14</v>
      </c>
      <c r="H2929" s="58">
        <v>0</v>
      </c>
      <c r="I2929" s="24" t="s">
        <v>9072</v>
      </c>
      <c r="J2929" s="24" t="s">
        <v>9073</v>
      </c>
      <c r="K2929" s="24" t="s">
        <v>14832</v>
      </c>
    </row>
    <row r="2930" spans="1:11" x14ac:dyDescent="0.25">
      <c r="A2930" s="24" t="s">
        <v>15014</v>
      </c>
      <c r="B2930" s="24" t="s">
        <v>8</v>
      </c>
      <c r="C2930" s="24" t="s">
        <v>15015</v>
      </c>
      <c r="D2930" s="24" t="s">
        <v>14913</v>
      </c>
      <c r="G2930" s="24" t="s">
        <v>14</v>
      </c>
      <c r="H2930" s="58">
        <v>0</v>
      </c>
      <c r="I2930" s="24" t="s">
        <v>9072</v>
      </c>
      <c r="J2930" s="24" t="s">
        <v>9073</v>
      </c>
      <c r="K2930" s="24" t="s">
        <v>14832</v>
      </c>
    </row>
    <row r="2931" spans="1:11" x14ac:dyDescent="0.25">
      <c r="A2931" s="24" t="s">
        <v>15016</v>
      </c>
      <c r="B2931" s="24" t="s">
        <v>8</v>
      </c>
      <c r="C2931" s="24" t="s">
        <v>15017</v>
      </c>
      <c r="D2931" s="24" t="s">
        <v>14913</v>
      </c>
      <c r="G2931" s="24" t="s">
        <v>14</v>
      </c>
      <c r="H2931" s="58">
        <v>0</v>
      </c>
      <c r="I2931" s="24" t="s">
        <v>9072</v>
      </c>
      <c r="J2931" s="24" t="s">
        <v>9073</v>
      </c>
      <c r="K2931" s="24" t="s">
        <v>14832</v>
      </c>
    </row>
    <row r="2932" spans="1:11" x14ac:dyDescent="0.25">
      <c r="A2932" s="24" t="s">
        <v>15018</v>
      </c>
      <c r="B2932" s="24" t="s">
        <v>8</v>
      </c>
      <c r="C2932" s="24" t="s">
        <v>15019</v>
      </c>
      <c r="D2932" s="24" t="s">
        <v>14913</v>
      </c>
      <c r="G2932" s="24" t="s">
        <v>14</v>
      </c>
      <c r="H2932" s="58">
        <v>0</v>
      </c>
      <c r="I2932" s="24" t="s">
        <v>9072</v>
      </c>
      <c r="J2932" s="24" t="s">
        <v>9073</v>
      </c>
      <c r="K2932" s="24" t="s">
        <v>14832</v>
      </c>
    </row>
    <row r="2933" spans="1:11" x14ac:dyDescent="0.25">
      <c r="A2933" s="24" t="s">
        <v>15020</v>
      </c>
      <c r="B2933" s="24" t="s">
        <v>8</v>
      </c>
      <c r="C2933" s="24" t="s">
        <v>15021</v>
      </c>
      <c r="D2933" s="24" t="s">
        <v>14913</v>
      </c>
      <c r="G2933" s="24" t="s">
        <v>14</v>
      </c>
      <c r="H2933" s="58">
        <v>0</v>
      </c>
      <c r="I2933" s="24" t="s">
        <v>9072</v>
      </c>
      <c r="J2933" s="24" t="s">
        <v>9073</v>
      </c>
      <c r="K2933" s="24" t="s">
        <v>14832</v>
      </c>
    </row>
    <row r="2934" spans="1:11" x14ac:dyDescent="0.25">
      <c r="A2934" s="24" t="s">
        <v>15022</v>
      </c>
      <c r="B2934" s="24" t="s">
        <v>8</v>
      </c>
      <c r="C2934" s="24" t="s">
        <v>15023</v>
      </c>
      <c r="D2934" s="24" t="s">
        <v>14913</v>
      </c>
      <c r="G2934" s="24" t="s">
        <v>14</v>
      </c>
      <c r="H2934" s="58">
        <v>0</v>
      </c>
      <c r="I2934" s="24" t="s">
        <v>9072</v>
      </c>
      <c r="J2934" s="24" t="s">
        <v>9073</v>
      </c>
      <c r="K2934" s="24" t="s">
        <v>14832</v>
      </c>
    </row>
    <row r="2935" spans="1:11" x14ac:dyDescent="0.25">
      <c r="A2935" s="24" t="s">
        <v>15024</v>
      </c>
      <c r="B2935" s="24" t="s">
        <v>8</v>
      </c>
      <c r="C2935" s="24" t="s">
        <v>15025</v>
      </c>
      <c r="D2935" s="24" t="s">
        <v>14913</v>
      </c>
      <c r="G2935" s="24" t="s">
        <v>14</v>
      </c>
      <c r="H2935" s="58">
        <v>0</v>
      </c>
      <c r="I2935" s="24" t="s">
        <v>9072</v>
      </c>
      <c r="J2935" s="24" t="s">
        <v>9073</v>
      </c>
      <c r="K2935" s="24" t="s">
        <v>14832</v>
      </c>
    </row>
    <row r="2936" spans="1:11" x14ac:dyDescent="0.25">
      <c r="A2936" s="24" t="s">
        <v>15026</v>
      </c>
      <c r="B2936" s="24" t="s">
        <v>8</v>
      </c>
      <c r="C2936" s="24" t="s">
        <v>15027</v>
      </c>
      <c r="D2936" s="24" t="s">
        <v>14913</v>
      </c>
      <c r="G2936" s="24" t="s">
        <v>14</v>
      </c>
      <c r="H2936" s="58">
        <v>0</v>
      </c>
      <c r="I2936" s="24" t="s">
        <v>9072</v>
      </c>
      <c r="J2936" s="24" t="s">
        <v>9073</v>
      </c>
      <c r="K2936" s="24" t="s">
        <v>14832</v>
      </c>
    </row>
    <row r="2937" spans="1:11" x14ac:dyDescent="0.25">
      <c r="A2937" s="24" t="s">
        <v>15028</v>
      </c>
      <c r="B2937" s="24" t="s">
        <v>8</v>
      </c>
      <c r="C2937" s="24" t="s">
        <v>15029</v>
      </c>
      <c r="D2937" s="24" t="s">
        <v>14913</v>
      </c>
      <c r="G2937" s="24" t="s">
        <v>14</v>
      </c>
      <c r="H2937" s="58">
        <v>0</v>
      </c>
      <c r="I2937" s="24" t="s">
        <v>9072</v>
      </c>
      <c r="J2937" s="24" t="s">
        <v>9073</v>
      </c>
      <c r="K2937" s="24" t="s">
        <v>14832</v>
      </c>
    </row>
    <row r="2938" spans="1:11" x14ac:dyDescent="0.25">
      <c r="A2938" s="24" t="s">
        <v>15030</v>
      </c>
      <c r="B2938" s="24" t="s">
        <v>8</v>
      </c>
      <c r="C2938" s="24" t="s">
        <v>15031</v>
      </c>
      <c r="D2938" s="24" t="s">
        <v>14913</v>
      </c>
      <c r="G2938" s="24" t="s">
        <v>14</v>
      </c>
      <c r="H2938" s="58">
        <v>0</v>
      </c>
      <c r="I2938" s="24" t="s">
        <v>9072</v>
      </c>
      <c r="J2938" s="24" t="s">
        <v>9073</v>
      </c>
      <c r="K2938" s="24" t="s">
        <v>14832</v>
      </c>
    </row>
    <row r="2939" spans="1:11" x14ac:dyDescent="0.25">
      <c r="A2939" s="24" t="s">
        <v>15032</v>
      </c>
      <c r="B2939" s="24" t="s">
        <v>8</v>
      </c>
      <c r="C2939" s="24" t="s">
        <v>15033</v>
      </c>
      <c r="D2939" s="24" t="s">
        <v>14913</v>
      </c>
      <c r="G2939" s="24" t="s">
        <v>14</v>
      </c>
      <c r="H2939" s="58">
        <v>0</v>
      </c>
      <c r="I2939" s="24" t="s">
        <v>9072</v>
      </c>
      <c r="J2939" s="24" t="s">
        <v>9073</v>
      </c>
      <c r="K2939" s="24" t="s">
        <v>14832</v>
      </c>
    </row>
    <row r="2940" spans="1:11" x14ac:dyDescent="0.25">
      <c r="A2940" s="24" t="s">
        <v>15034</v>
      </c>
      <c r="B2940" s="24" t="s">
        <v>8</v>
      </c>
      <c r="C2940" s="24" t="s">
        <v>15035</v>
      </c>
      <c r="D2940" s="24" t="s">
        <v>14913</v>
      </c>
      <c r="G2940" s="24" t="s">
        <v>14</v>
      </c>
      <c r="H2940" s="58">
        <v>0</v>
      </c>
      <c r="I2940" s="24" t="s">
        <v>9072</v>
      </c>
      <c r="J2940" s="24" t="s">
        <v>9073</v>
      </c>
      <c r="K2940" s="24" t="s">
        <v>14832</v>
      </c>
    </row>
    <row r="2941" spans="1:11" x14ac:dyDescent="0.25">
      <c r="A2941" s="24" t="s">
        <v>15036</v>
      </c>
      <c r="B2941" s="24" t="s">
        <v>8</v>
      </c>
      <c r="C2941" s="24" t="s">
        <v>15037</v>
      </c>
      <c r="D2941" s="24" t="s">
        <v>14913</v>
      </c>
      <c r="G2941" s="24" t="s">
        <v>14</v>
      </c>
      <c r="H2941" s="58">
        <v>0</v>
      </c>
      <c r="I2941" s="24" t="s">
        <v>9072</v>
      </c>
      <c r="J2941" s="24" t="s">
        <v>9073</v>
      </c>
      <c r="K2941" s="24" t="s">
        <v>14832</v>
      </c>
    </row>
    <row r="2942" spans="1:11" x14ac:dyDescent="0.25">
      <c r="A2942" s="24" t="s">
        <v>15038</v>
      </c>
      <c r="B2942" s="24" t="s">
        <v>8</v>
      </c>
      <c r="C2942" s="24" t="s">
        <v>15039</v>
      </c>
      <c r="D2942" s="24" t="s">
        <v>14913</v>
      </c>
      <c r="G2942" s="24" t="s">
        <v>14</v>
      </c>
      <c r="H2942" s="58">
        <v>0</v>
      </c>
      <c r="I2942" s="24" t="s">
        <v>9072</v>
      </c>
      <c r="J2942" s="24" t="s">
        <v>9073</v>
      </c>
      <c r="K2942" s="24" t="s">
        <v>14832</v>
      </c>
    </row>
    <row r="2943" spans="1:11" x14ac:dyDescent="0.25">
      <c r="A2943" s="24" t="s">
        <v>15040</v>
      </c>
      <c r="B2943" s="24" t="s">
        <v>8</v>
      </c>
      <c r="C2943" s="24" t="s">
        <v>15041</v>
      </c>
      <c r="D2943" s="24" t="s">
        <v>14913</v>
      </c>
      <c r="G2943" s="24" t="s">
        <v>14</v>
      </c>
      <c r="H2943" s="58">
        <v>0</v>
      </c>
      <c r="I2943" s="24" t="s">
        <v>9072</v>
      </c>
      <c r="J2943" s="24" t="s">
        <v>9073</v>
      </c>
      <c r="K2943" s="24" t="s">
        <v>14832</v>
      </c>
    </row>
    <row r="2944" spans="1:11" x14ac:dyDescent="0.25">
      <c r="A2944" s="24" t="s">
        <v>15042</v>
      </c>
      <c r="B2944" s="24" t="s">
        <v>8</v>
      </c>
      <c r="C2944" s="24" t="s">
        <v>15043</v>
      </c>
      <c r="D2944" s="24" t="s">
        <v>14913</v>
      </c>
      <c r="G2944" s="24" t="s">
        <v>14</v>
      </c>
      <c r="H2944" s="58">
        <v>0</v>
      </c>
      <c r="I2944" s="24" t="s">
        <v>9072</v>
      </c>
      <c r="J2944" s="24" t="s">
        <v>9073</v>
      </c>
      <c r="K2944" s="24" t="s">
        <v>14832</v>
      </c>
    </row>
    <row r="2945" spans="1:11" x14ac:dyDescent="0.25">
      <c r="A2945" s="24" t="s">
        <v>15044</v>
      </c>
      <c r="B2945" s="24" t="s">
        <v>8</v>
      </c>
      <c r="C2945" s="24" t="s">
        <v>15045</v>
      </c>
      <c r="D2945" s="24" t="s">
        <v>14913</v>
      </c>
      <c r="G2945" s="24" t="s">
        <v>14</v>
      </c>
      <c r="H2945" s="58">
        <v>0</v>
      </c>
      <c r="I2945" s="24" t="s">
        <v>9072</v>
      </c>
      <c r="J2945" s="24" t="s">
        <v>9073</v>
      </c>
      <c r="K2945" s="24" t="s">
        <v>14832</v>
      </c>
    </row>
    <row r="2946" spans="1:11" x14ac:dyDescent="0.25">
      <c r="A2946" s="24" t="s">
        <v>15046</v>
      </c>
      <c r="B2946" s="24" t="s">
        <v>8</v>
      </c>
      <c r="C2946" s="24" t="s">
        <v>15047</v>
      </c>
      <c r="D2946" s="24" t="s">
        <v>14913</v>
      </c>
      <c r="G2946" s="24" t="s">
        <v>14</v>
      </c>
      <c r="H2946" s="58">
        <v>0</v>
      </c>
      <c r="I2946" s="24" t="s">
        <v>9072</v>
      </c>
      <c r="J2946" s="24" t="s">
        <v>9073</v>
      </c>
      <c r="K2946" s="24" t="s">
        <v>14832</v>
      </c>
    </row>
    <row r="2947" spans="1:11" x14ac:dyDescent="0.25">
      <c r="A2947" s="24" t="s">
        <v>15048</v>
      </c>
      <c r="B2947" s="24" t="s">
        <v>8</v>
      </c>
      <c r="C2947" s="24" t="s">
        <v>15049</v>
      </c>
      <c r="D2947" s="24" t="s">
        <v>14913</v>
      </c>
      <c r="G2947" s="24" t="s">
        <v>14</v>
      </c>
      <c r="H2947" s="58">
        <v>0</v>
      </c>
      <c r="I2947" s="24" t="s">
        <v>9072</v>
      </c>
      <c r="J2947" s="24" t="s">
        <v>9073</v>
      </c>
      <c r="K2947" s="24" t="s">
        <v>14832</v>
      </c>
    </row>
    <row r="2948" spans="1:11" x14ac:dyDescent="0.25">
      <c r="A2948" s="24" t="s">
        <v>15050</v>
      </c>
      <c r="B2948" s="24" t="s">
        <v>8</v>
      </c>
      <c r="C2948" s="24" t="s">
        <v>15051</v>
      </c>
      <c r="D2948" s="24" t="s">
        <v>14913</v>
      </c>
      <c r="G2948" s="24" t="s">
        <v>14</v>
      </c>
      <c r="H2948" s="58">
        <v>0</v>
      </c>
      <c r="I2948" s="24" t="s">
        <v>9072</v>
      </c>
      <c r="J2948" s="24" t="s">
        <v>9073</v>
      </c>
      <c r="K2948" s="24" t="s">
        <v>14832</v>
      </c>
    </row>
    <row r="2949" spans="1:11" x14ac:dyDescent="0.25">
      <c r="A2949" s="24" t="s">
        <v>15052</v>
      </c>
      <c r="B2949" s="24" t="s">
        <v>8</v>
      </c>
      <c r="C2949" s="24" t="s">
        <v>15053</v>
      </c>
      <c r="D2949" s="24" t="s">
        <v>14913</v>
      </c>
      <c r="G2949" s="24" t="s">
        <v>14</v>
      </c>
      <c r="H2949" s="58">
        <v>0</v>
      </c>
      <c r="I2949" s="24" t="s">
        <v>9072</v>
      </c>
      <c r="J2949" s="24" t="s">
        <v>9073</v>
      </c>
      <c r="K2949" s="24" t="s">
        <v>14832</v>
      </c>
    </row>
    <row r="2950" spans="1:11" x14ac:dyDescent="0.25">
      <c r="A2950" s="24" t="s">
        <v>15054</v>
      </c>
      <c r="B2950" s="24" t="s">
        <v>8</v>
      </c>
      <c r="C2950" s="24" t="s">
        <v>15055</v>
      </c>
      <c r="D2950" s="24" t="s">
        <v>14913</v>
      </c>
      <c r="G2950" s="24" t="s">
        <v>14</v>
      </c>
      <c r="H2950" s="58">
        <v>0</v>
      </c>
      <c r="I2950" s="24" t="s">
        <v>9072</v>
      </c>
      <c r="J2950" s="24" t="s">
        <v>9073</v>
      </c>
      <c r="K2950" s="24" t="s">
        <v>14832</v>
      </c>
    </row>
    <row r="2951" spans="1:11" x14ac:dyDescent="0.25">
      <c r="A2951" s="24" t="s">
        <v>15056</v>
      </c>
      <c r="B2951" s="24" t="s">
        <v>8</v>
      </c>
      <c r="C2951" s="24" t="s">
        <v>15057</v>
      </c>
      <c r="D2951" s="24" t="s">
        <v>14913</v>
      </c>
      <c r="G2951" s="24" t="s">
        <v>14</v>
      </c>
      <c r="H2951" s="58">
        <v>0</v>
      </c>
      <c r="I2951" s="24" t="s">
        <v>9072</v>
      </c>
      <c r="J2951" s="24" t="s">
        <v>9073</v>
      </c>
      <c r="K2951" s="24" t="s">
        <v>14832</v>
      </c>
    </row>
    <row r="2952" spans="1:11" x14ac:dyDescent="0.25">
      <c r="A2952" s="24" t="s">
        <v>15058</v>
      </c>
      <c r="B2952" s="24" t="s">
        <v>8</v>
      </c>
      <c r="C2952" s="24" t="s">
        <v>15059</v>
      </c>
      <c r="D2952" s="24" t="s">
        <v>14913</v>
      </c>
      <c r="G2952" s="24" t="s">
        <v>14</v>
      </c>
      <c r="H2952" s="58">
        <v>0</v>
      </c>
      <c r="I2952" s="24" t="s">
        <v>9072</v>
      </c>
      <c r="J2952" s="24" t="s">
        <v>9073</v>
      </c>
      <c r="K2952" s="24" t="s">
        <v>14832</v>
      </c>
    </row>
    <row r="2953" spans="1:11" x14ac:dyDescent="0.25">
      <c r="A2953" s="24" t="s">
        <v>15060</v>
      </c>
      <c r="B2953" s="24" t="s">
        <v>8</v>
      </c>
      <c r="C2953" s="24" t="s">
        <v>15061</v>
      </c>
      <c r="D2953" s="24" t="s">
        <v>14913</v>
      </c>
      <c r="G2953" s="24" t="s">
        <v>14</v>
      </c>
      <c r="H2953" s="58">
        <v>0</v>
      </c>
      <c r="I2953" s="24" t="s">
        <v>9072</v>
      </c>
      <c r="J2953" s="24" t="s">
        <v>9073</v>
      </c>
      <c r="K2953" s="24" t="s">
        <v>14832</v>
      </c>
    </row>
    <row r="2954" spans="1:11" x14ac:dyDescent="0.25">
      <c r="A2954" s="24" t="s">
        <v>15062</v>
      </c>
      <c r="B2954" s="24" t="s">
        <v>8</v>
      </c>
      <c r="C2954" s="24" t="s">
        <v>15063</v>
      </c>
      <c r="D2954" s="24" t="s">
        <v>14913</v>
      </c>
      <c r="G2954" s="24" t="s">
        <v>14</v>
      </c>
      <c r="H2954" s="58">
        <v>0</v>
      </c>
      <c r="I2954" s="24" t="s">
        <v>9072</v>
      </c>
      <c r="J2954" s="24" t="s">
        <v>9073</v>
      </c>
      <c r="K2954" s="24" t="s">
        <v>14832</v>
      </c>
    </row>
    <row r="2955" spans="1:11" x14ac:dyDescent="0.25">
      <c r="A2955" s="24" t="s">
        <v>15064</v>
      </c>
      <c r="B2955" s="24" t="s">
        <v>8</v>
      </c>
      <c r="C2955" s="24" t="s">
        <v>15065</v>
      </c>
      <c r="D2955" s="24" t="s">
        <v>14913</v>
      </c>
      <c r="G2955" s="24" t="s">
        <v>14</v>
      </c>
      <c r="H2955" s="58">
        <v>0</v>
      </c>
      <c r="I2955" s="24" t="s">
        <v>9072</v>
      </c>
      <c r="J2955" s="24" t="s">
        <v>9073</v>
      </c>
      <c r="K2955" s="24" t="s">
        <v>14832</v>
      </c>
    </row>
    <row r="2956" spans="1:11" x14ac:dyDescent="0.25">
      <c r="A2956" s="24" t="s">
        <v>15066</v>
      </c>
      <c r="B2956" s="24" t="s">
        <v>8</v>
      </c>
      <c r="C2956" s="24" t="s">
        <v>15067</v>
      </c>
      <c r="D2956" s="24" t="s">
        <v>14913</v>
      </c>
      <c r="G2956" s="24" t="s">
        <v>14</v>
      </c>
      <c r="H2956" s="58">
        <v>0</v>
      </c>
      <c r="I2956" s="24" t="s">
        <v>9072</v>
      </c>
      <c r="J2956" s="24" t="s">
        <v>9073</v>
      </c>
      <c r="K2956" s="24" t="s">
        <v>14832</v>
      </c>
    </row>
    <row r="2957" spans="1:11" x14ac:dyDescent="0.25">
      <c r="A2957" s="24" t="s">
        <v>15068</v>
      </c>
      <c r="B2957" s="24" t="s">
        <v>8</v>
      </c>
      <c r="C2957" s="24" t="s">
        <v>15069</v>
      </c>
      <c r="D2957" s="24" t="s">
        <v>14913</v>
      </c>
      <c r="G2957" s="24" t="s">
        <v>14</v>
      </c>
      <c r="H2957" s="58">
        <v>0</v>
      </c>
      <c r="I2957" s="24" t="s">
        <v>9072</v>
      </c>
      <c r="J2957" s="24" t="s">
        <v>9073</v>
      </c>
      <c r="K2957" s="24" t="s">
        <v>14832</v>
      </c>
    </row>
    <row r="2958" spans="1:11" x14ac:dyDescent="0.25">
      <c r="A2958" s="24" t="s">
        <v>15070</v>
      </c>
      <c r="B2958" s="24" t="s">
        <v>8</v>
      </c>
      <c r="C2958" s="24" t="s">
        <v>15071</v>
      </c>
      <c r="D2958" s="24" t="s">
        <v>14913</v>
      </c>
      <c r="G2958" s="24" t="s">
        <v>14</v>
      </c>
      <c r="H2958" s="58">
        <v>0</v>
      </c>
      <c r="I2958" s="24" t="s">
        <v>9072</v>
      </c>
      <c r="J2958" s="24" t="s">
        <v>9073</v>
      </c>
      <c r="K2958" s="24" t="s">
        <v>14832</v>
      </c>
    </row>
    <row r="2959" spans="1:11" x14ac:dyDescent="0.25">
      <c r="A2959" s="24" t="s">
        <v>15072</v>
      </c>
      <c r="B2959" s="24" t="s">
        <v>8</v>
      </c>
      <c r="C2959" s="24" t="s">
        <v>15073</v>
      </c>
      <c r="D2959" s="24" t="s">
        <v>14913</v>
      </c>
      <c r="G2959" s="24" t="s">
        <v>14</v>
      </c>
      <c r="H2959" s="58">
        <v>0</v>
      </c>
      <c r="I2959" s="24" t="s">
        <v>9072</v>
      </c>
      <c r="J2959" s="24" t="s">
        <v>9073</v>
      </c>
      <c r="K2959" s="24" t="s">
        <v>14832</v>
      </c>
    </row>
    <row r="2960" spans="1:11" x14ac:dyDescent="0.25">
      <c r="A2960" s="24" t="s">
        <v>15074</v>
      </c>
      <c r="B2960" s="24" t="s">
        <v>8</v>
      </c>
      <c r="C2960" s="24" t="s">
        <v>15075</v>
      </c>
      <c r="D2960" s="24" t="s">
        <v>14913</v>
      </c>
      <c r="G2960" s="24" t="s">
        <v>14</v>
      </c>
      <c r="H2960" s="58">
        <v>0</v>
      </c>
      <c r="I2960" s="24" t="s">
        <v>9072</v>
      </c>
      <c r="J2960" s="24" t="s">
        <v>9073</v>
      </c>
      <c r="K2960" s="24" t="s">
        <v>14832</v>
      </c>
    </row>
    <row r="2961" spans="1:11" x14ac:dyDescent="0.25">
      <c r="A2961" s="24" t="s">
        <v>15076</v>
      </c>
      <c r="B2961" s="24" t="s">
        <v>8</v>
      </c>
      <c r="C2961" s="24" t="s">
        <v>15077</v>
      </c>
      <c r="D2961" s="24" t="s">
        <v>14913</v>
      </c>
      <c r="G2961" s="24" t="s">
        <v>14</v>
      </c>
      <c r="H2961" s="58">
        <v>0</v>
      </c>
      <c r="I2961" s="24" t="s">
        <v>9072</v>
      </c>
      <c r="J2961" s="24" t="s">
        <v>9073</v>
      </c>
      <c r="K2961" s="24" t="s">
        <v>14832</v>
      </c>
    </row>
    <row r="2962" spans="1:11" x14ac:dyDescent="0.25">
      <c r="A2962" s="24" t="s">
        <v>15078</v>
      </c>
      <c r="B2962" s="24" t="s">
        <v>8</v>
      </c>
      <c r="C2962" s="24" t="s">
        <v>15079</v>
      </c>
      <c r="D2962" s="24" t="s">
        <v>14913</v>
      </c>
      <c r="G2962" s="24" t="s">
        <v>14</v>
      </c>
      <c r="H2962" s="58">
        <v>0</v>
      </c>
      <c r="I2962" s="24" t="s">
        <v>9072</v>
      </c>
      <c r="J2962" s="24" t="s">
        <v>9073</v>
      </c>
      <c r="K2962" s="24" t="s">
        <v>14832</v>
      </c>
    </row>
    <row r="2963" spans="1:11" x14ac:dyDescent="0.25">
      <c r="A2963" s="24" t="s">
        <v>15080</v>
      </c>
      <c r="B2963" s="24" t="s">
        <v>8</v>
      </c>
      <c r="C2963" s="24" t="s">
        <v>15081</v>
      </c>
      <c r="D2963" s="24" t="s">
        <v>14913</v>
      </c>
      <c r="G2963" s="24" t="s">
        <v>14</v>
      </c>
      <c r="H2963" s="58">
        <v>0</v>
      </c>
      <c r="I2963" s="24" t="s">
        <v>9072</v>
      </c>
      <c r="J2963" s="24" t="s">
        <v>9073</v>
      </c>
      <c r="K2963" s="24" t="s">
        <v>14832</v>
      </c>
    </row>
    <row r="2964" spans="1:11" x14ac:dyDescent="0.25">
      <c r="A2964" s="24" t="s">
        <v>15082</v>
      </c>
      <c r="B2964" s="24" t="s">
        <v>8</v>
      </c>
      <c r="C2964" s="24" t="s">
        <v>15083</v>
      </c>
      <c r="D2964" s="24" t="s">
        <v>14913</v>
      </c>
      <c r="G2964" s="24" t="s">
        <v>14</v>
      </c>
      <c r="H2964" s="58">
        <v>0</v>
      </c>
      <c r="I2964" s="24" t="s">
        <v>9072</v>
      </c>
      <c r="J2964" s="24" t="s">
        <v>9073</v>
      </c>
      <c r="K2964" s="24" t="s">
        <v>14832</v>
      </c>
    </row>
    <row r="2965" spans="1:11" x14ac:dyDescent="0.25">
      <c r="A2965" s="24" t="s">
        <v>15084</v>
      </c>
      <c r="B2965" s="24" t="s">
        <v>8</v>
      </c>
      <c r="C2965" s="24" t="s">
        <v>15085</v>
      </c>
      <c r="D2965" s="24" t="s">
        <v>14913</v>
      </c>
      <c r="G2965" s="24" t="s">
        <v>14</v>
      </c>
      <c r="H2965" s="58">
        <v>0</v>
      </c>
      <c r="I2965" s="24" t="s">
        <v>9072</v>
      </c>
      <c r="J2965" s="24" t="s">
        <v>9073</v>
      </c>
      <c r="K2965" s="24" t="s">
        <v>14832</v>
      </c>
    </row>
    <row r="2966" spans="1:11" x14ac:dyDescent="0.25">
      <c r="A2966" s="24" t="s">
        <v>15086</v>
      </c>
      <c r="B2966" s="24" t="s">
        <v>8</v>
      </c>
      <c r="C2966" s="24" t="s">
        <v>15087</v>
      </c>
      <c r="D2966" s="24" t="s">
        <v>14913</v>
      </c>
      <c r="G2966" s="24" t="s">
        <v>14</v>
      </c>
      <c r="H2966" s="58">
        <v>0</v>
      </c>
      <c r="I2966" s="24" t="s">
        <v>9072</v>
      </c>
      <c r="J2966" s="24" t="s">
        <v>9073</v>
      </c>
      <c r="K2966" s="24" t="s">
        <v>14832</v>
      </c>
    </row>
    <row r="2967" spans="1:11" x14ac:dyDescent="0.25">
      <c r="A2967" s="24" t="s">
        <v>15088</v>
      </c>
      <c r="B2967" s="24" t="s">
        <v>8</v>
      </c>
      <c r="C2967" s="24" t="s">
        <v>15089</v>
      </c>
      <c r="D2967" s="24" t="s">
        <v>14913</v>
      </c>
      <c r="G2967" s="24" t="s">
        <v>14</v>
      </c>
      <c r="H2967" s="58">
        <v>0</v>
      </c>
      <c r="I2967" s="24" t="s">
        <v>9072</v>
      </c>
      <c r="J2967" s="24" t="s">
        <v>9073</v>
      </c>
      <c r="K2967" s="24" t="s">
        <v>14832</v>
      </c>
    </row>
    <row r="2968" spans="1:11" x14ac:dyDescent="0.25">
      <c r="A2968" s="24" t="s">
        <v>15090</v>
      </c>
      <c r="B2968" s="24" t="s">
        <v>8</v>
      </c>
      <c r="C2968" s="24" t="s">
        <v>15091</v>
      </c>
      <c r="D2968" s="24" t="s">
        <v>14913</v>
      </c>
      <c r="G2968" s="24" t="s">
        <v>14</v>
      </c>
      <c r="H2968" s="58">
        <v>0</v>
      </c>
      <c r="I2968" s="24" t="s">
        <v>9072</v>
      </c>
      <c r="J2968" s="24" t="s">
        <v>9073</v>
      </c>
      <c r="K2968" s="24" t="s">
        <v>14832</v>
      </c>
    </row>
    <row r="2969" spans="1:11" x14ac:dyDescent="0.25">
      <c r="A2969" s="24" t="s">
        <v>15092</v>
      </c>
      <c r="B2969" s="24" t="s">
        <v>8</v>
      </c>
      <c r="C2969" s="24" t="s">
        <v>15093</v>
      </c>
      <c r="D2969" s="24" t="s">
        <v>14913</v>
      </c>
      <c r="G2969" s="24" t="s">
        <v>14</v>
      </c>
      <c r="H2969" s="58">
        <v>0</v>
      </c>
      <c r="I2969" s="24" t="s">
        <v>9072</v>
      </c>
      <c r="J2969" s="24" t="s">
        <v>9073</v>
      </c>
      <c r="K2969" s="24" t="s">
        <v>14832</v>
      </c>
    </row>
    <row r="2970" spans="1:11" x14ac:dyDescent="0.25">
      <c r="A2970" s="24" t="s">
        <v>15094</v>
      </c>
      <c r="B2970" s="24" t="s">
        <v>8</v>
      </c>
      <c r="C2970" s="24" t="s">
        <v>15095</v>
      </c>
      <c r="D2970" s="24" t="s">
        <v>14913</v>
      </c>
      <c r="G2970" s="24" t="s">
        <v>14</v>
      </c>
      <c r="H2970" s="58">
        <v>0</v>
      </c>
      <c r="I2970" s="24" t="s">
        <v>9072</v>
      </c>
      <c r="J2970" s="24" t="s">
        <v>9073</v>
      </c>
      <c r="K2970" s="24" t="s">
        <v>14832</v>
      </c>
    </row>
    <row r="2971" spans="1:11" x14ac:dyDescent="0.25">
      <c r="A2971" s="24" t="s">
        <v>15096</v>
      </c>
      <c r="B2971" s="24" t="s">
        <v>8</v>
      </c>
      <c r="C2971" s="24" t="s">
        <v>15097</v>
      </c>
      <c r="D2971" s="24" t="s">
        <v>14913</v>
      </c>
      <c r="G2971" s="24" t="s">
        <v>14</v>
      </c>
      <c r="H2971" s="58">
        <v>0</v>
      </c>
      <c r="I2971" s="24" t="s">
        <v>9072</v>
      </c>
      <c r="J2971" s="24" t="s">
        <v>9073</v>
      </c>
      <c r="K2971" s="24" t="s">
        <v>14832</v>
      </c>
    </row>
    <row r="2972" spans="1:11" x14ac:dyDescent="0.25">
      <c r="A2972" s="24" t="s">
        <v>15098</v>
      </c>
      <c r="B2972" s="24" t="s">
        <v>8</v>
      </c>
      <c r="C2972" s="24" t="s">
        <v>15099</v>
      </c>
      <c r="D2972" s="24" t="s">
        <v>14913</v>
      </c>
      <c r="G2972" s="24" t="s">
        <v>14</v>
      </c>
      <c r="H2972" s="58">
        <v>0</v>
      </c>
      <c r="I2972" s="24" t="s">
        <v>9072</v>
      </c>
      <c r="J2972" s="24" t="s">
        <v>9073</v>
      </c>
      <c r="K2972" s="24" t="s">
        <v>14832</v>
      </c>
    </row>
    <row r="2973" spans="1:11" x14ac:dyDescent="0.25">
      <c r="A2973" s="24" t="s">
        <v>15100</v>
      </c>
      <c r="B2973" s="24" t="s">
        <v>8</v>
      </c>
      <c r="C2973" s="24" t="s">
        <v>15101</v>
      </c>
      <c r="D2973" s="24" t="s">
        <v>14913</v>
      </c>
      <c r="G2973" s="24" t="s">
        <v>14</v>
      </c>
      <c r="H2973" s="58">
        <v>0</v>
      </c>
      <c r="I2973" s="24" t="s">
        <v>9072</v>
      </c>
      <c r="J2973" s="24" t="s">
        <v>9073</v>
      </c>
      <c r="K2973" s="24" t="s">
        <v>14832</v>
      </c>
    </row>
    <row r="2974" spans="1:11" x14ac:dyDescent="0.25">
      <c r="A2974" s="24" t="s">
        <v>15102</v>
      </c>
      <c r="B2974" s="24" t="s">
        <v>8</v>
      </c>
      <c r="C2974" s="24" t="s">
        <v>15103</v>
      </c>
      <c r="D2974" s="24" t="s">
        <v>14913</v>
      </c>
      <c r="G2974" s="24" t="s">
        <v>14</v>
      </c>
      <c r="H2974" s="58">
        <v>0</v>
      </c>
      <c r="I2974" s="24" t="s">
        <v>9072</v>
      </c>
      <c r="J2974" s="24" t="s">
        <v>9073</v>
      </c>
      <c r="K2974" s="24" t="s">
        <v>14832</v>
      </c>
    </row>
    <row r="2975" spans="1:11" x14ac:dyDescent="0.25">
      <c r="A2975" s="24" t="s">
        <v>15104</v>
      </c>
      <c r="B2975" s="24" t="s">
        <v>8</v>
      </c>
      <c r="C2975" s="24" t="s">
        <v>15105</v>
      </c>
      <c r="D2975" s="24" t="s">
        <v>14913</v>
      </c>
      <c r="G2975" s="24" t="s">
        <v>14</v>
      </c>
      <c r="H2975" s="58">
        <v>0</v>
      </c>
      <c r="I2975" s="24" t="s">
        <v>9072</v>
      </c>
      <c r="J2975" s="24" t="s">
        <v>9073</v>
      </c>
      <c r="K2975" s="24" t="s">
        <v>14832</v>
      </c>
    </row>
    <row r="2976" spans="1:11" x14ac:dyDescent="0.25">
      <c r="A2976" s="24" t="s">
        <v>15106</v>
      </c>
      <c r="B2976" s="24" t="s">
        <v>8</v>
      </c>
      <c r="C2976" s="24" t="s">
        <v>15107</v>
      </c>
      <c r="D2976" s="24" t="s">
        <v>14913</v>
      </c>
      <c r="G2976" s="24" t="s">
        <v>14</v>
      </c>
      <c r="H2976" s="58">
        <v>0</v>
      </c>
      <c r="I2976" s="24" t="s">
        <v>9072</v>
      </c>
      <c r="J2976" s="24" t="s">
        <v>9073</v>
      </c>
      <c r="K2976" s="24" t="s">
        <v>14832</v>
      </c>
    </row>
    <row r="2977" spans="1:11" x14ac:dyDescent="0.25">
      <c r="A2977" s="24" t="s">
        <v>15108</v>
      </c>
      <c r="B2977" s="24" t="s">
        <v>8</v>
      </c>
      <c r="C2977" s="24" t="s">
        <v>15109</v>
      </c>
      <c r="D2977" s="24" t="s">
        <v>14913</v>
      </c>
      <c r="G2977" s="24" t="s">
        <v>14</v>
      </c>
      <c r="H2977" s="58">
        <v>0</v>
      </c>
      <c r="I2977" s="24" t="s">
        <v>9072</v>
      </c>
      <c r="J2977" s="24" t="s">
        <v>9073</v>
      </c>
      <c r="K2977" s="24" t="s">
        <v>14832</v>
      </c>
    </row>
    <row r="2978" spans="1:11" x14ac:dyDescent="0.25">
      <c r="A2978" s="24" t="s">
        <v>15110</v>
      </c>
      <c r="B2978" s="24" t="s">
        <v>8</v>
      </c>
      <c r="C2978" s="24" t="s">
        <v>15111</v>
      </c>
      <c r="D2978" s="24" t="s">
        <v>14913</v>
      </c>
      <c r="G2978" s="24" t="s">
        <v>14</v>
      </c>
      <c r="H2978" s="58">
        <v>0</v>
      </c>
      <c r="I2978" s="24" t="s">
        <v>9072</v>
      </c>
      <c r="J2978" s="24" t="s">
        <v>9073</v>
      </c>
      <c r="K2978" s="24" t="s">
        <v>14832</v>
      </c>
    </row>
    <row r="2979" spans="1:11" x14ac:dyDescent="0.25">
      <c r="A2979" s="24" t="s">
        <v>15112</v>
      </c>
      <c r="B2979" s="24" t="s">
        <v>8</v>
      </c>
      <c r="C2979" s="24" t="s">
        <v>15113</v>
      </c>
      <c r="D2979" s="24" t="s">
        <v>14913</v>
      </c>
      <c r="G2979" s="24" t="s">
        <v>14</v>
      </c>
      <c r="H2979" s="58">
        <v>0</v>
      </c>
      <c r="I2979" s="24" t="s">
        <v>9072</v>
      </c>
      <c r="J2979" s="24" t="s">
        <v>9073</v>
      </c>
      <c r="K2979" s="24" t="s">
        <v>14832</v>
      </c>
    </row>
    <row r="2980" spans="1:11" x14ac:dyDescent="0.25">
      <c r="A2980" s="24" t="s">
        <v>15114</v>
      </c>
      <c r="B2980" s="24" t="s">
        <v>8</v>
      </c>
      <c r="C2980" s="24" t="s">
        <v>15115</v>
      </c>
      <c r="D2980" s="24" t="s">
        <v>14913</v>
      </c>
      <c r="G2980" s="24" t="s">
        <v>14</v>
      </c>
      <c r="H2980" s="58">
        <v>0</v>
      </c>
      <c r="I2980" s="24" t="s">
        <v>9072</v>
      </c>
      <c r="J2980" s="24" t="s">
        <v>9073</v>
      </c>
      <c r="K2980" s="24" t="s">
        <v>14832</v>
      </c>
    </row>
    <row r="2981" spans="1:11" x14ac:dyDescent="0.25">
      <c r="A2981" s="24" t="s">
        <v>15116</v>
      </c>
      <c r="B2981" s="24" t="s">
        <v>8</v>
      </c>
      <c r="C2981" s="24" t="s">
        <v>15117</v>
      </c>
      <c r="D2981" s="24" t="s">
        <v>14913</v>
      </c>
      <c r="G2981" s="24" t="s">
        <v>14</v>
      </c>
      <c r="H2981" s="58">
        <v>0</v>
      </c>
      <c r="I2981" s="24" t="s">
        <v>9072</v>
      </c>
      <c r="J2981" s="24" t="s">
        <v>9073</v>
      </c>
      <c r="K2981" s="24" t="s">
        <v>14832</v>
      </c>
    </row>
    <row r="2982" spans="1:11" x14ac:dyDescent="0.25">
      <c r="A2982" s="24" t="s">
        <v>15118</v>
      </c>
      <c r="B2982" s="24" t="s">
        <v>8</v>
      </c>
      <c r="C2982" s="24" t="s">
        <v>15119</v>
      </c>
      <c r="D2982" s="24" t="s">
        <v>14913</v>
      </c>
      <c r="G2982" s="24" t="s">
        <v>14</v>
      </c>
      <c r="H2982" s="58">
        <v>0</v>
      </c>
      <c r="I2982" s="24" t="s">
        <v>9072</v>
      </c>
      <c r="J2982" s="24" t="s">
        <v>9073</v>
      </c>
      <c r="K2982" s="24" t="s">
        <v>14832</v>
      </c>
    </row>
    <row r="2983" spans="1:11" x14ac:dyDescent="0.25">
      <c r="A2983" s="24" t="s">
        <v>15120</v>
      </c>
      <c r="B2983" s="24" t="s">
        <v>8</v>
      </c>
      <c r="C2983" s="24" t="s">
        <v>15121</v>
      </c>
      <c r="D2983" s="24" t="s">
        <v>14913</v>
      </c>
      <c r="G2983" s="24" t="s">
        <v>14</v>
      </c>
      <c r="H2983" s="58">
        <v>0</v>
      </c>
      <c r="I2983" s="24" t="s">
        <v>9072</v>
      </c>
      <c r="J2983" s="24" t="s">
        <v>9073</v>
      </c>
      <c r="K2983" s="24" t="s">
        <v>14832</v>
      </c>
    </row>
    <row r="2984" spans="1:11" x14ac:dyDescent="0.25">
      <c r="A2984" s="24" t="s">
        <v>15122</v>
      </c>
      <c r="B2984" s="24" t="s">
        <v>8</v>
      </c>
      <c r="C2984" s="24" t="s">
        <v>15123</v>
      </c>
      <c r="D2984" s="24" t="s">
        <v>14913</v>
      </c>
      <c r="G2984" s="24" t="s">
        <v>14</v>
      </c>
      <c r="H2984" s="58">
        <v>0</v>
      </c>
      <c r="I2984" s="24" t="s">
        <v>9072</v>
      </c>
      <c r="J2984" s="24" t="s">
        <v>9073</v>
      </c>
      <c r="K2984" s="24" t="s">
        <v>14832</v>
      </c>
    </row>
    <row r="2985" spans="1:11" x14ac:dyDescent="0.25">
      <c r="A2985" s="24" t="s">
        <v>15124</v>
      </c>
      <c r="B2985" s="24" t="s">
        <v>8</v>
      </c>
      <c r="C2985" s="24" t="s">
        <v>15125</v>
      </c>
      <c r="D2985" s="24" t="s">
        <v>14913</v>
      </c>
      <c r="G2985" s="24" t="s">
        <v>14</v>
      </c>
      <c r="H2985" s="58">
        <v>0</v>
      </c>
      <c r="I2985" s="24" t="s">
        <v>9072</v>
      </c>
      <c r="J2985" s="24" t="s">
        <v>9073</v>
      </c>
      <c r="K2985" s="24" t="s">
        <v>14832</v>
      </c>
    </row>
    <row r="2986" spans="1:11" x14ac:dyDescent="0.25">
      <c r="A2986" s="24" t="s">
        <v>15126</v>
      </c>
      <c r="B2986" s="24" t="s">
        <v>8</v>
      </c>
      <c r="C2986" s="24" t="s">
        <v>15127</v>
      </c>
      <c r="D2986" s="24" t="s">
        <v>14913</v>
      </c>
      <c r="G2986" s="24" t="s">
        <v>14</v>
      </c>
      <c r="H2986" s="58">
        <v>0</v>
      </c>
      <c r="I2986" s="24" t="s">
        <v>9072</v>
      </c>
      <c r="J2986" s="24" t="s">
        <v>9073</v>
      </c>
      <c r="K2986" s="24" t="s">
        <v>14832</v>
      </c>
    </row>
    <row r="2987" spans="1:11" x14ac:dyDescent="0.25">
      <c r="A2987" s="24" t="s">
        <v>15128</v>
      </c>
      <c r="B2987" s="24" t="s">
        <v>8</v>
      </c>
      <c r="C2987" s="24" t="s">
        <v>15129</v>
      </c>
      <c r="D2987" s="24" t="s">
        <v>14913</v>
      </c>
      <c r="G2987" s="24" t="s">
        <v>14</v>
      </c>
      <c r="H2987" s="58">
        <v>0</v>
      </c>
      <c r="I2987" s="24" t="s">
        <v>9072</v>
      </c>
      <c r="J2987" s="24" t="s">
        <v>9073</v>
      </c>
      <c r="K2987" s="24" t="s">
        <v>14832</v>
      </c>
    </row>
    <row r="2988" spans="1:11" x14ac:dyDescent="0.25">
      <c r="A2988" s="24" t="s">
        <v>15130</v>
      </c>
      <c r="B2988" s="24" t="s">
        <v>8</v>
      </c>
      <c r="C2988" s="24" t="s">
        <v>15131</v>
      </c>
      <c r="D2988" s="24" t="s">
        <v>14913</v>
      </c>
      <c r="G2988" s="24" t="s">
        <v>14</v>
      </c>
      <c r="H2988" s="58">
        <v>0</v>
      </c>
      <c r="I2988" s="24" t="s">
        <v>9072</v>
      </c>
      <c r="J2988" s="24" t="s">
        <v>9073</v>
      </c>
      <c r="K2988" s="24" t="s">
        <v>14832</v>
      </c>
    </row>
    <row r="2989" spans="1:11" x14ac:dyDescent="0.25">
      <c r="A2989" s="24" t="s">
        <v>15132</v>
      </c>
      <c r="B2989" s="24" t="s">
        <v>8</v>
      </c>
      <c r="C2989" s="24" t="s">
        <v>15133</v>
      </c>
      <c r="D2989" s="24" t="s">
        <v>14913</v>
      </c>
      <c r="G2989" s="24" t="s">
        <v>14</v>
      </c>
      <c r="H2989" s="58">
        <v>0</v>
      </c>
      <c r="I2989" s="24" t="s">
        <v>9072</v>
      </c>
      <c r="J2989" s="24" t="s">
        <v>9073</v>
      </c>
      <c r="K2989" s="24" t="s">
        <v>14832</v>
      </c>
    </row>
    <row r="2990" spans="1:11" x14ac:dyDescent="0.25">
      <c r="A2990" s="24" t="s">
        <v>15134</v>
      </c>
      <c r="B2990" s="24" t="s">
        <v>8</v>
      </c>
      <c r="C2990" s="24" t="s">
        <v>15135</v>
      </c>
      <c r="D2990" s="24" t="s">
        <v>14913</v>
      </c>
      <c r="G2990" s="24" t="s">
        <v>14</v>
      </c>
      <c r="H2990" s="58">
        <v>0</v>
      </c>
      <c r="I2990" s="24" t="s">
        <v>9072</v>
      </c>
      <c r="J2990" s="24" t="s">
        <v>9073</v>
      </c>
      <c r="K2990" s="24" t="s">
        <v>14832</v>
      </c>
    </row>
    <row r="2991" spans="1:11" x14ac:dyDescent="0.25">
      <c r="A2991" s="24" t="s">
        <v>15136</v>
      </c>
      <c r="B2991" s="24" t="s">
        <v>8</v>
      </c>
      <c r="C2991" s="24" t="s">
        <v>15137</v>
      </c>
      <c r="D2991" s="24" t="s">
        <v>14913</v>
      </c>
      <c r="G2991" s="24" t="s">
        <v>14</v>
      </c>
      <c r="H2991" s="58">
        <v>0</v>
      </c>
      <c r="I2991" s="24" t="s">
        <v>9072</v>
      </c>
      <c r="J2991" s="24" t="s">
        <v>9073</v>
      </c>
      <c r="K2991" s="24" t="s">
        <v>14832</v>
      </c>
    </row>
    <row r="2992" spans="1:11" x14ac:dyDescent="0.25">
      <c r="A2992" s="24" t="s">
        <v>15138</v>
      </c>
      <c r="B2992" s="24" t="s">
        <v>8</v>
      </c>
      <c r="C2992" s="24" t="s">
        <v>15139</v>
      </c>
      <c r="D2992" s="24" t="s">
        <v>14913</v>
      </c>
      <c r="G2992" s="24" t="s">
        <v>14</v>
      </c>
      <c r="H2992" s="58">
        <v>0</v>
      </c>
      <c r="I2992" s="24" t="s">
        <v>9072</v>
      </c>
      <c r="J2992" s="24" t="s">
        <v>9073</v>
      </c>
      <c r="K2992" s="24" t="s">
        <v>14832</v>
      </c>
    </row>
    <row r="2993" spans="1:11" x14ac:dyDescent="0.25">
      <c r="A2993" s="24" t="s">
        <v>15140</v>
      </c>
      <c r="B2993" s="24" t="s">
        <v>8</v>
      </c>
      <c r="C2993" s="24" t="s">
        <v>15141</v>
      </c>
      <c r="D2993" s="24" t="s">
        <v>14913</v>
      </c>
      <c r="G2993" s="24" t="s">
        <v>14</v>
      </c>
      <c r="H2993" s="58">
        <v>0</v>
      </c>
      <c r="I2993" s="24" t="s">
        <v>9072</v>
      </c>
      <c r="J2993" s="24" t="s">
        <v>9073</v>
      </c>
      <c r="K2993" s="24" t="s">
        <v>14832</v>
      </c>
    </row>
    <row r="2994" spans="1:11" x14ac:dyDescent="0.25">
      <c r="A2994" s="24" t="s">
        <v>15142</v>
      </c>
      <c r="B2994" s="24" t="s">
        <v>8</v>
      </c>
      <c r="C2994" s="24" t="s">
        <v>15143</v>
      </c>
      <c r="D2994" s="24" t="s">
        <v>14913</v>
      </c>
      <c r="G2994" s="24" t="s">
        <v>14</v>
      </c>
      <c r="H2994" s="58">
        <v>0</v>
      </c>
      <c r="I2994" s="24" t="s">
        <v>9072</v>
      </c>
      <c r="J2994" s="24" t="s">
        <v>9073</v>
      </c>
      <c r="K2994" s="24" t="s">
        <v>14832</v>
      </c>
    </row>
    <row r="2995" spans="1:11" x14ac:dyDescent="0.25">
      <c r="A2995" s="24" t="s">
        <v>15144</v>
      </c>
      <c r="B2995" s="24" t="s">
        <v>8</v>
      </c>
      <c r="C2995" s="24" t="s">
        <v>15145</v>
      </c>
      <c r="D2995" s="24" t="s">
        <v>14913</v>
      </c>
      <c r="G2995" s="24" t="s">
        <v>14</v>
      </c>
      <c r="H2995" s="58">
        <v>0</v>
      </c>
      <c r="I2995" s="24" t="s">
        <v>9072</v>
      </c>
      <c r="J2995" s="24" t="s">
        <v>9073</v>
      </c>
      <c r="K2995" s="24" t="s">
        <v>14832</v>
      </c>
    </row>
    <row r="2996" spans="1:11" x14ac:dyDescent="0.25">
      <c r="A2996" s="24" t="s">
        <v>15146</v>
      </c>
      <c r="B2996" s="24" t="s">
        <v>8</v>
      </c>
      <c r="C2996" s="24" t="s">
        <v>15147</v>
      </c>
      <c r="D2996" s="24" t="s">
        <v>14913</v>
      </c>
      <c r="G2996" s="24" t="s">
        <v>14</v>
      </c>
      <c r="H2996" s="58">
        <v>0</v>
      </c>
      <c r="I2996" s="24" t="s">
        <v>9072</v>
      </c>
      <c r="J2996" s="24" t="s">
        <v>9073</v>
      </c>
      <c r="K2996" s="24" t="s">
        <v>14832</v>
      </c>
    </row>
    <row r="2997" spans="1:11" x14ac:dyDescent="0.25">
      <c r="A2997" s="24" t="s">
        <v>15148</v>
      </c>
      <c r="B2997" s="24" t="s">
        <v>8</v>
      </c>
      <c r="C2997" s="24" t="s">
        <v>15149</v>
      </c>
      <c r="D2997" s="24" t="s">
        <v>14913</v>
      </c>
      <c r="G2997" s="24" t="s">
        <v>14</v>
      </c>
      <c r="H2997" s="58">
        <v>0</v>
      </c>
      <c r="I2997" s="24" t="s">
        <v>9072</v>
      </c>
      <c r="J2997" s="24" t="s">
        <v>9073</v>
      </c>
      <c r="K2997" s="24" t="s">
        <v>14832</v>
      </c>
    </row>
    <row r="2998" spans="1:11" x14ac:dyDescent="0.25">
      <c r="A2998" s="24" t="s">
        <v>15150</v>
      </c>
      <c r="B2998" s="24" t="s">
        <v>8</v>
      </c>
      <c r="C2998" s="24" t="s">
        <v>15151</v>
      </c>
      <c r="D2998" s="24" t="s">
        <v>14913</v>
      </c>
      <c r="G2998" s="24" t="s">
        <v>14</v>
      </c>
      <c r="H2998" s="58">
        <v>0</v>
      </c>
      <c r="I2998" s="24" t="s">
        <v>9072</v>
      </c>
      <c r="J2998" s="24" t="s">
        <v>9073</v>
      </c>
      <c r="K2998" s="24" t="s">
        <v>14832</v>
      </c>
    </row>
    <row r="2999" spans="1:11" x14ac:dyDescent="0.25">
      <c r="A2999" s="24" t="s">
        <v>15152</v>
      </c>
      <c r="B2999" s="24" t="s">
        <v>8</v>
      </c>
      <c r="C2999" s="24" t="s">
        <v>15153</v>
      </c>
      <c r="D2999" s="24" t="s">
        <v>14913</v>
      </c>
      <c r="G2999" s="24" t="s">
        <v>14</v>
      </c>
      <c r="H2999" s="58">
        <v>0</v>
      </c>
      <c r="I2999" s="24" t="s">
        <v>9072</v>
      </c>
      <c r="J2999" s="24" t="s">
        <v>9073</v>
      </c>
      <c r="K2999" s="24" t="s">
        <v>14832</v>
      </c>
    </row>
    <row r="3000" spans="1:11" x14ac:dyDescent="0.25">
      <c r="A3000" s="24" t="s">
        <v>15154</v>
      </c>
      <c r="B3000" s="24" t="s">
        <v>8</v>
      </c>
      <c r="C3000" s="24" t="s">
        <v>15155</v>
      </c>
      <c r="D3000" s="24" t="s">
        <v>14913</v>
      </c>
      <c r="G3000" s="24" t="s">
        <v>14</v>
      </c>
      <c r="H3000" s="58">
        <v>0</v>
      </c>
      <c r="I3000" s="24" t="s">
        <v>9072</v>
      </c>
      <c r="J3000" s="24" t="s">
        <v>9073</v>
      </c>
      <c r="K3000" s="24" t="s">
        <v>14832</v>
      </c>
    </row>
    <row r="3001" spans="1:11" x14ac:dyDescent="0.25">
      <c r="A3001" s="24" t="s">
        <v>15156</v>
      </c>
      <c r="B3001" s="24" t="s">
        <v>8</v>
      </c>
      <c r="C3001" s="24" t="s">
        <v>15157</v>
      </c>
      <c r="D3001" s="24" t="s">
        <v>14913</v>
      </c>
      <c r="G3001" s="24" t="s">
        <v>14</v>
      </c>
      <c r="H3001" s="58">
        <v>0</v>
      </c>
      <c r="I3001" s="24" t="s">
        <v>9072</v>
      </c>
      <c r="J3001" s="24" t="s">
        <v>9073</v>
      </c>
      <c r="K3001" s="24" t="s">
        <v>14832</v>
      </c>
    </row>
    <row r="3002" spans="1:11" x14ac:dyDescent="0.25">
      <c r="A3002" s="24" t="s">
        <v>15158</v>
      </c>
      <c r="B3002" s="24" t="s">
        <v>8</v>
      </c>
      <c r="C3002" s="24" t="s">
        <v>15159</v>
      </c>
      <c r="D3002" s="24" t="s">
        <v>14913</v>
      </c>
      <c r="G3002" s="24" t="s">
        <v>14</v>
      </c>
      <c r="H3002" s="58">
        <v>0</v>
      </c>
      <c r="I3002" s="24" t="s">
        <v>9072</v>
      </c>
      <c r="J3002" s="24" t="s">
        <v>9073</v>
      </c>
      <c r="K3002" s="24" t="s">
        <v>14832</v>
      </c>
    </row>
    <row r="3003" spans="1:11" x14ac:dyDescent="0.25">
      <c r="A3003" s="24" t="s">
        <v>15160</v>
      </c>
      <c r="B3003" s="24" t="s">
        <v>8</v>
      </c>
      <c r="C3003" s="24" t="s">
        <v>15161</v>
      </c>
      <c r="D3003" s="24" t="s">
        <v>14913</v>
      </c>
      <c r="G3003" s="24" t="s">
        <v>14</v>
      </c>
      <c r="H3003" s="58">
        <v>0</v>
      </c>
      <c r="I3003" s="24" t="s">
        <v>9072</v>
      </c>
      <c r="J3003" s="24" t="s">
        <v>9073</v>
      </c>
      <c r="K3003" s="24" t="s">
        <v>14832</v>
      </c>
    </row>
    <row r="3004" spans="1:11" x14ac:dyDescent="0.25">
      <c r="A3004" s="24" t="s">
        <v>15162</v>
      </c>
      <c r="B3004" s="24" t="s">
        <v>8</v>
      </c>
      <c r="C3004" s="24" t="s">
        <v>15163</v>
      </c>
      <c r="D3004" s="24" t="s">
        <v>14913</v>
      </c>
      <c r="G3004" s="24" t="s">
        <v>14</v>
      </c>
      <c r="H3004" s="58">
        <v>0</v>
      </c>
      <c r="I3004" s="24" t="s">
        <v>9072</v>
      </c>
      <c r="J3004" s="24" t="s">
        <v>9073</v>
      </c>
      <c r="K3004" s="24" t="s">
        <v>14832</v>
      </c>
    </row>
    <row r="3005" spans="1:11" x14ac:dyDescent="0.25">
      <c r="A3005" s="24" t="s">
        <v>15164</v>
      </c>
      <c r="B3005" s="24" t="s">
        <v>8</v>
      </c>
      <c r="C3005" s="24" t="s">
        <v>15165</v>
      </c>
      <c r="D3005" s="24" t="s">
        <v>14913</v>
      </c>
      <c r="G3005" s="24" t="s">
        <v>14</v>
      </c>
      <c r="H3005" s="58">
        <v>0</v>
      </c>
      <c r="I3005" s="24" t="s">
        <v>9072</v>
      </c>
      <c r="J3005" s="24" t="s">
        <v>9073</v>
      </c>
      <c r="K3005" s="24" t="s">
        <v>14832</v>
      </c>
    </row>
    <row r="3006" spans="1:11" x14ac:dyDescent="0.25">
      <c r="A3006" s="24" t="s">
        <v>15166</v>
      </c>
      <c r="B3006" s="24" t="s">
        <v>8</v>
      </c>
      <c r="C3006" s="24" t="s">
        <v>15167</v>
      </c>
      <c r="D3006" s="24" t="s">
        <v>14913</v>
      </c>
      <c r="G3006" s="24" t="s">
        <v>14</v>
      </c>
      <c r="H3006" s="58">
        <v>0</v>
      </c>
      <c r="I3006" s="24" t="s">
        <v>9072</v>
      </c>
      <c r="J3006" s="24" t="s">
        <v>9073</v>
      </c>
      <c r="K3006" s="24" t="s">
        <v>14832</v>
      </c>
    </row>
    <row r="3007" spans="1:11" x14ac:dyDescent="0.25">
      <c r="A3007" s="24" t="s">
        <v>15168</v>
      </c>
      <c r="B3007" s="24" t="s">
        <v>8</v>
      </c>
      <c r="C3007" s="24" t="s">
        <v>15169</v>
      </c>
      <c r="D3007" s="24" t="s">
        <v>14913</v>
      </c>
      <c r="G3007" s="24" t="s">
        <v>14</v>
      </c>
      <c r="H3007" s="58">
        <v>0</v>
      </c>
      <c r="I3007" s="24" t="s">
        <v>9072</v>
      </c>
      <c r="J3007" s="24" t="s">
        <v>9073</v>
      </c>
      <c r="K3007" s="24" t="s">
        <v>14832</v>
      </c>
    </row>
    <row r="3008" spans="1:11" x14ac:dyDescent="0.25">
      <c r="A3008" s="24" t="s">
        <v>15170</v>
      </c>
      <c r="B3008" s="24" t="s">
        <v>8</v>
      </c>
      <c r="C3008" s="24" t="s">
        <v>15171</v>
      </c>
      <c r="D3008" s="24" t="s">
        <v>14913</v>
      </c>
      <c r="G3008" s="24" t="s">
        <v>14</v>
      </c>
      <c r="H3008" s="58">
        <v>0</v>
      </c>
      <c r="I3008" s="24" t="s">
        <v>9072</v>
      </c>
      <c r="J3008" s="24" t="s">
        <v>9073</v>
      </c>
      <c r="K3008" s="24" t="s">
        <v>14832</v>
      </c>
    </row>
    <row r="3009" spans="1:11" x14ac:dyDescent="0.25">
      <c r="A3009" s="24" t="s">
        <v>15172</v>
      </c>
      <c r="B3009" s="24" t="s">
        <v>8</v>
      </c>
      <c r="C3009" s="24" t="s">
        <v>15173</v>
      </c>
      <c r="D3009" s="24" t="s">
        <v>14913</v>
      </c>
      <c r="G3009" s="24" t="s">
        <v>14</v>
      </c>
      <c r="H3009" s="58">
        <v>0</v>
      </c>
      <c r="I3009" s="24" t="s">
        <v>9072</v>
      </c>
      <c r="J3009" s="24" t="s">
        <v>9073</v>
      </c>
      <c r="K3009" s="24" t="s">
        <v>14832</v>
      </c>
    </row>
    <row r="3010" spans="1:11" x14ac:dyDescent="0.25">
      <c r="A3010" s="24" t="s">
        <v>15174</v>
      </c>
      <c r="B3010" s="24" t="s">
        <v>8</v>
      </c>
      <c r="C3010" s="24" t="s">
        <v>15175</v>
      </c>
      <c r="D3010" s="24" t="s">
        <v>14913</v>
      </c>
      <c r="G3010" s="24" t="s">
        <v>14</v>
      </c>
      <c r="H3010" s="58">
        <v>0</v>
      </c>
      <c r="I3010" s="24" t="s">
        <v>9072</v>
      </c>
      <c r="J3010" s="24" t="s">
        <v>9073</v>
      </c>
      <c r="K3010" s="24" t="s">
        <v>14832</v>
      </c>
    </row>
    <row r="3011" spans="1:11" x14ac:dyDescent="0.25">
      <c r="A3011" s="24" t="s">
        <v>15176</v>
      </c>
      <c r="B3011" s="24" t="s">
        <v>8</v>
      </c>
      <c r="C3011" s="24" t="s">
        <v>15177</v>
      </c>
      <c r="D3011" s="24" t="s">
        <v>14913</v>
      </c>
      <c r="G3011" s="24" t="s">
        <v>14</v>
      </c>
      <c r="H3011" s="58">
        <v>0</v>
      </c>
      <c r="I3011" s="24" t="s">
        <v>9072</v>
      </c>
      <c r="J3011" s="24" t="s">
        <v>9073</v>
      </c>
      <c r="K3011" s="24" t="s">
        <v>14832</v>
      </c>
    </row>
    <row r="3012" spans="1:11" x14ac:dyDescent="0.25">
      <c r="A3012" s="24" t="s">
        <v>15178</v>
      </c>
      <c r="B3012" s="24" t="s">
        <v>8</v>
      </c>
      <c r="C3012" s="24" t="s">
        <v>15179</v>
      </c>
      <c r="D3012" s="24" t="s">
        <v>14913</v>
      </c>
      <c r="G3012" s="24" t="s">
        <v>14</v>
      </c>
      <c r="H3012" s="58">
        <v>0</v>
      </c>
      <c r="I3012" s="24" t="s">
        <v>9072</v>
      </c>
      <c r="J3012" s="24" t="s">
        <v>9073</v>
      </c>
      <c r="K3012" s="24" t="s">
        <v>14832</v>
      </c>
    </row>
    <row r="3013" spans="1:11" x14ac:dyDescent="0.25">
      <c r="A3013" s="24" t="s">
        <v>15180</v>
      </c>
      <c r="B3013" s="24" t="s">
        <v>8</v>
      </c>
      <c r="C3013" s="24" t="s">
        <v>15181</v>
      </c>
      <c r="D3013" s="24" t="s">
        <v>14913</v>
      </c>
      <c r="G3013" s="24" t="s">
        <v>14</v>
      </c>
      <c r="H3013" s="58">
        <v>0</v>
      </c>
      <c r="I3013" s="24" t="s">
        <v>9072</v>
      </c>
      <c r="J3013" s="24" t="s">
        <v>9073</v>
      </c>
      <c r="K3013" s="24" t="s">
        <v>14832</v>
      </c>
    </row>
    <row r="3014" spans="1:11" x14ac:dyDescent="0.25">
      <c r="A3014" s="24" t="s">
        <v>15182</v>
      </c>
      <c r="B3014" s="24" t="s">
        <v>8</v>
      </c>
      <c r="C3014" s="24" t="s">
        <v>15183</v>
      </c>
      <c r="D3014" s="24" t="s">
        <v>14913</v>
      </c>
      <c r="G3014" s="24" t="s">
        <v>14</v>
      </c>
      <c r="H3014" s="58">
        <v>0</v>
      </c>
      <c r="I3014" s="24" t="s">
        <v>9072</v>
      </c>
      <c r="J3014" s="24" t="s">
        <v>9073</v>
      </c>
      <c r="K3014" s="24" t="s">
        <v>14832</v>
      </c>
    </row>
    <row r="3015" spans="1:11" x14ac:dyDescent="0.25">
      <c r="A3015" s="24" t="s">
        <v>15184</v>
      </c>
      <c r="B3015" s="24" t="s">
        <v>8</v>
      </c>
      <c r="C3015" s="24" t="s">
        <v>15185</v>
      </c>
      <c r="D3015" s="24" t="s">
        <v>14913</v>
      </c>
      <c r="G3015" s="24" t="s">
        <v>14</v>
      </c>
      <c r="H3015" s="58">
        <v>0</v>
      </c>
      <c r="I3015" s="24" t="s">
        <v>9072</v>
      </c>
      <c r="J3015" s="24" t="s">
        <v>9073</v>
      </c>
      <c r="K3015" s="24" t="s">
        <v>14832</v>
      </c>
    </row>
    <row r="3016" spans="1:11" x14ac:dyDescent="0.25">
      <c r="A3016" s="24" t="s">
        <v>15186</v>
      </c>
      <c r="B3016" s="24" t="s">
        <v>8</v>
      </c>
      <c r="C3016" s="24" t="s">
        <v>15187</v>
      </c>
      <c r="D3016" s="24" t="s">
        <v>14913</v>
      </c>
      <c r="G3016" s="24" t="s">
        <v>14</v>
      </c>
      <c r="H3016" s="58">
        <v>0</v>
      </c>
      <c r="I3016" s="24" t="s">
        <v>9072</v>
      </c>
      <c r="J3016" s="24" t="s">
        <v>9073</v>
      </c>
      <c r="K3016" s="24" t="s">
        <v>14832</v>
      </c>
    </row>
    <row r="3017" spans="1:11" x14ac:dyDescent="0.25">
      <c r="A3017" s="24" t="s">
        <v>15188</v>
      </c>
      <c r="B3017" s="24" t="s">
        <v>8</v>
      </c>
      <c r="C3017" s="24" t="s">
        <v>15189</v>
      </c>
      <c r="D3017" s="24" t="s">
        <v>14913</v>
      </c>
      <c r="G3017" s="24" t="s">
        <v>14</v>
      </c>
      <c r="H3017" s="58">
        <v>0</v>
      </c>
      <c r="I3017" s="24" t="s">
        <v>9072</v>
      </c>
      <c r="J3017" s="24" t="s">
        <v>9073</v>
      </c>
      <c r="K3017" s="24" t="s">
        <v>14832</v>
      </c>
    </row>
    <row r="3018" spans="1:11" x14ac:dyDescent="0.25">
      <c r="A3018" s="24" t="s">
        <v>15190</v>
      </c>
      <c r="B3018" s="24" t="s">
        <v>8</v>
      </c>
      <c r="C3018" s="24" t="s">
        <v>15191</v>
      </c>
      <c r="D3018" s="24" t="s">
        <v>14913</v>
      </c>
      <c r="G3018" s="24" t="s">
        <v>14</v>
      </c>
      <c r="H3018" s="58">
        <v>0</v>
      </c>
      <c r="I3018" s="24" t="s">
        <v>9072</v>
      </c>
      <c r="J3018" s="24" t="s">
        <v>9073</v>
      </c>
      <c r="K3018" s="24" t="s">
        <v>14832</v>
      </c>
    </row>
    <row r="3019" spans="1:11" x14ac:dyDescent="0.25">
      <c r="A3019" s="24" t="s">
        <v>15192</v>
      </c>
      <c r="B3019" s="24" t="s">
        <v>8</v>
      </c>
      <c r="C3019" s="24" t="s">
        <v>15193</v>
      </c>
      <c r="D3019" s="24" t="s">
        <v>14913</v>
      </c>
      <c r="G3019" s="24" t="s">
        <v>14</v>
      </c>
      <c r="H3019" s="58">
        <v>0</v>
      </c>
      <c r="I3019" s="24" t="s">
        <v>9072</v>
      </c>
      <c r="J3019" s="24" t="s">
        <v>9073</v>
      </c>
      <c r="K3019" s="24" t="s">
        <v>14832</v>
      </c>
    </row>
    <row r="3020" spans="1:11" x14ac:dyDescent="0.25">
      <c r="A3020" s="24" t="s">
        <v>15194</v>
      </c>
      <c r="B3020" s="24" t="s">
        <v>8</v>
      </c>
      <c r="C3020" s="24" t="s">
        <v>15195</v>
      </c>
      <c r="D3020" s="24" t="s">
        <v>14913</v>
      </c>
      <c r="G3020" s="24" t="s">
        <v>14</v>
      </c>
      <c r="H3020" s="58">
        <v>0</v>
      </c>
      <c r="I3020" s="24" t="s">
        <v>9072</v>
      </c>
      <c r="J3020" s="24" t="s">
        <v>9073</v>
      </c>
      <c r="K3020" s="24" t="s">
        <v>14832</v>
      </c>
    </row>
    <row r="3021" spans="1:11" x14ac:dyDescent="0.25">
      <c r="A3021" s="24" t="s">
        <v>15196</v>
      </c>
      <c r="B3021" s="24" t="s">
        <v>8</v>
      </c>
      <c r="C3021" s="24" t="s">
        <v>15197</v>
      </c>
      <c r="D3021" s="24" t="s">
        <v>14913</v>
      </c>
      <c r="G3021" s="24" t="s">
        <v>14</v>
      </c>
      <c r="H3021" s="58">
        <v>0</v>
      </c>
      <c r="I3021" s="24" t="s">
        <v>9072</v>
      </c>
      <c r="J3021" s="24" t="s">
        <v>9073</v>
      </c>
      <c r="K3021" s="24" t="s">
        <v>14832</v>
      </c>
    </row>
    <row r="3022" spans="1:11" x14ac:dyDescent="0.25">
      <c r="A3022" s="24" t="s">
        <v>15198</v>
      </c>
      <c r="B3022" s="24" t="s">
        <v>8</v>
      </c>
      <c r="C3022" s="24" t="s">
        <v>15199</v>
      </c>
      <c r="D3022" s="24" t="s">
        <v>14913</v>
      </c>
      <c r="G3022" s="24" t="s">
        <v>14</v>
      </c>
      <c r="H3022" s="58">
        <v>0</v>
      </c>
      <c r="I3022" s="24" t="s">
        <v>9072</v>
      </c>
      <c r="J3022" s="24" t="s">
        <v>9073</v>
      </c>
      <c r="K3022" s="24" t="s">
        <v>14832</v>
      </c>
    </row>
    <row r="3023" spans="1:11" x14ac:dyDescent="0.25">
      <c r="A3023" s="24" t="s">
        <v>15200</v>
      </c>
      <c r="B3023" s="24" t="s">
        <v>8</v>
      </c>
      <c r="C3023" s="24" t="s">
        <v>15201</v>
      </c>
      <c r="D3023" s="24" t="s">
        <v>14913</v>
      </c>
      <c r="G3023" s="24" t="s">
        <v>14</v>
      </c>
      <c r="H3023" s="58">
        <v>0</v>
      </c>
      <c r="I3023" s="24" t="s">
        <v>9072</v>
      </c>
      <c r="J3023" s="24" t="s">
        <v>9073</v>
      </c>
      <c r="K3023" s="24" t="s">
        <v>14832</v>
      </c>
    </row>
    <row r="3024" spans="1:11" x14ac:dyDescent="0.25">
      <c r="A3024" s="24" t="s">
        <v>15202</v>
      </c>
      <c r="B3024" s="24" t="s">
        <v>8</v>
      </c>
      <c r="C3024" s="24" t="s">
        <v>15203</v>
      </c>
      <c r="D3024" s="24" t="s">
        <v>14913</v>
      </c>
      <c r="G3024" s="24" t="s">
        <v>14</v>
      </c>
      <c r="H3024" s="58">
        <v>0</v>
      </c>
      <c r="I3024" s="24" t="s">
        <v>9072</v>
      </c>
      <c r="J3024" s="24" t="s">
        <v>9073</v>
      </c>
      <c r="K3024" s="24" t="s">
        <v>14832</v>
      </c>
    </row>
    <row r="3025" spans="1:11" x14ac:dyDescent="0.25">
      <c r="A3025" s="24" t="s">
        <v>15204</v>
      </c>
      <c r="B3025" s="24" t="s">
        <v>8</v>
      </c>
      <c r="C3025" s="24" t="s">
        <v>15205</v>
      </c>
      <c r="D3025" s="24" t="s">
        <v>14913</v>
      </c>
      <c r="G3025" s="24" t="s">
        <v>14</v>
      </c>
      <c r="H3025" s="58">
        <v>0</v>
      </c>
      <c r="I3025" s="24" t="s">
        <v>9072</v>
      </c>
      <c r="J3025" s="24" t="s">
        <v>9073</v>
      </c>
      <c r="K3025" s="24" t="s">
        <v>14832</v>
      </c>
    </row>
    <row r="3026" spans="1:11" x14ac:dyDescent="0.25">
      <c r="A3026" s="24" t="s">
        <v>15206</v>
      </c>
      <c r="B3026" s="24" t="s">
        <v>8</v>
      </c>
      <c r="C3026" s="24" t="s">
        <v>15207</v>
      </c>
      <c r="D3026" s="24" t="s">
        <v>14913</v>
      </c>
      <c r="G3026" s="24" t="s">
        <v>14</v>
      </c>
      <c r="H3026" s="58">
        <v>0</v>
      </c>
      <c r="I3026" s="24" t="s">
        <v>9072</v>
      </c>
      <c r="J3026" s="24" t="s">
        <v>9073</v>
      </c>
      <c r="K3026" s="24" t="s">
        <v>14832</v>
      </c>
    </row>
    <row r="3027" spans="1:11" x14ac:dyDescent="0.25">
      <c r="A3027" s="24" t="s">
        <v>15208</v>
      </c>
      <c r="B3027" s="24" t="s">
        <v>8</v>
      </c>
      <c r="C3027" s="24" t="s">
        <v>15209</v>
      </c>
      <c r="D3027" s="24" t="s">
        <v>14913</v>
      </c>
      <c r="G3027" s="24" t="s">
        <v>14</v>
      </c>
      <c r="H3027" s="58">
        <v>0</v>
      </c>
      <c r="I3027" s="24" t="s">
        <v>9072</v>
      </c>
      <c r="J3027" s="24" t="s">
        <v>9073</v>
      </c>
      <c r="K3027" s="24" t="s">
        <v>14832</v>
      </c>
    </row>
    <row r="3028" spans="1:11" x14ac:dyDescent="0.25">
      <c r="A3028" s="24" t="s">
        <v>15210</v>
      </c>
      <c r="B3028" s="24" t="s">
        <v>8</v>
      </c>
      <c r="C3028" s="24" t="s">
        <v>15211</v>
      </c>
      <c r="D3028" s="24" t="s">
        <v>14913</v>
      </c>
      <c r="G3028" s="24" t="s">
        <v>14</v>
      </c>
      <c r="H3028" s="58">
        <v>0</v>
      </c>
      <c r="I3028" s="24" t="s">
        <v>9072</v>
      </c>
      <c r="J3028" s="24" t="s">
        <v>9073</v>
      </c>
      <c r="K3028" s="24" t="s">
        <v>14832</v>
      </c>
    </row>
    <row r="3029" spans="1:11" x14ac:dyDescent="0.25">
      <c r="A3029" s="24" t="s">
        <v>15212</v>
      </c>
      <c r="B3029" s="24" t="s">
        <v>8</v>
      </c>
      <c r="C3029" s="24" t="s">
        <v>15213</v>
      </c>
      <c r="D3029" s="24" t="s">
        <v>14913</v>
      </c>
      <c r="G3029" s="24" t="s">
        <v>14</v>
      </c>
      <c r="H3029" s="58">
        <v>0</v>
      </c>
      <c r="I3029" s="24" t="s">
        <v>9072</v>
      </c>
      <c r="J3029" s="24" t="s">
        <v>9073</v>
      </c>
      <c r="K3029" s="24" t="s">
        <v>14832</v>
      </c>
    </row>
    <row r="3030" spans="1:11" x14ac:dyDescent="0.25">
      <c r="A3030" s="24" t="s">
        <v>15214</v>
      </c>
      <c r="B3030" s="24" t="s">
        <v>8</v>
      </c>
      <c r="C3030" s="24" t="s">
        <v>15215</v>
      </c>
      <c r="D3030" s="24" t="s">
        <v>14913</v>
      </c>
      <c r="G3030" s="24" t="s">
        <v>14</v>
      </c>
      <c r="H3030" s="58">
        <v>0</v>
      </c>
      <c r="I3030" s="24" t="s">
        <v>9072</v>
      </c>
      <c r="J3030" s="24" t="s">
        <v>9073</v>
      </c>
      <c r="K3030" s="24" t="s">
        <v>14832</v>
      </c>
    </row>
    <row r="3031" spans="1:11" x14ac:dyDescent="0.25">
      <c r="A3031" s="24" t="s">
        <v>15216</v>
      </c>
      <c r="B3031" s="24" t="s">
        <v>8</v>
      </c>
      <c r="C3031" s="24" t="s">
        <v>15217</v>
      </c>
      <c r="D3031" s="24" t="s">
        <v>14913</v>
      </c>
      <c r="G3031" s="24" t="s">
        <v>14</v>
      </c>
      <c r="H3031" s="58">
        <v>0</v>
      </c>
      <c r="I3031" s="24" t="s">
        <v>9072</v>
      </c>
      <c r="J3031" s="24" t="s">
        <v>9073</v>
      </c>
      <c r="K3031" s="24" t="s">
        <v>14832</v>
      </c>
    </row>
    <row r="3032" spans="1:11" x14ac:dyDescent="0.25">
      <c r="A3032" s="24" t="s">
        <v>15218</v>
      </c>
      <c r="B3032" s="24" t="s">
        <v>8</v>
      </c>
      <c r="C3032" s="24" t="s">
        <v>15219</v>
      </c>
      <c r="D3032" s="24" t="s">
        <v>14913</v>
      </c>
      <c r="G3032" s="24" t="s">
        <v>14</v>
      </c>
      <c r="H3032" s="58">
        <v>0</v>
      </c>
      <c r="I3032" s="24" t="s">
        <v>9072</v>
      </c>
      <c r="J3032" s="24" t="s">
        <v>9073</v>
      </c>
      <c r="K3032" s="24" t="s">
        <v>14832</v>
      </c>
    </row>
    <row r="3033" spans="1:11" x14ac:dyDescent="0.25">
      <c r="A3033" s="24" t="s">
        <v>15220</v>
      </c>
      <c r="B3033" s="24" t="s">
        <v>8</v>
      </c>
      <c r="C3033" s="24" t="s">
        <v>15221</v>
      </c>
      <c r="D3033" s="24" t="s">
        <v>14913</v>
      </c>
      <c r="G3033" s="24" t="s">
        <v>14</v>
      </c>
      <c r="H3033" s="58">
        <v>0</v>
      </c>
      <c r="I3033" s="24" t="s">
        <v>9072</v>
      </c>
      <c r="J3033" s="24" t="s">
        <v>9073</v>
      </c>
      <c r="K3033" s="24" t="s">
        <v>14832</v>
      </c>
    </row>
    <row r="3034" spans="1:11" x14ac:dyDescent="0.25">
      <c r="A3034" s="24" t="s">
        <v>15222</v>
      </c>
      <c r="B3034" s="24" t="s">
        <v>8</v>
      </c>
      <c r="C3034" s="24" t="s">
        <v>15223</v>
      </c>
      <c r="D3034" s="24" t="s">
        <v>14913</v>
      </c>
      <c r="G3034" s="24" t="s">
        <v>14</v>
      </c>
      <c r="H3034" s="58">
        <v>0</v>
      </c>
      <c r="I3034" s="24" t="s">
        <v>9072</v>
      </c>
      <c r="J3034" s="24" t="s">
        <v>9073</v>
      </c>
      <c r="K3034" s="24" t="s">
        <v>14832</v>
      </c>
    </row>
    <row r="3035" spans="1:11" x14ac:dyDescent="0.25">
      <c r="A3035" s="24" t="s">
        <v>15224</v>
      </c>
      <c r="B3035" s="24" t="s">
        <v>8</v>
      </c>
      <c r="C3035" s="24" t="s">
        <v>15225</v>
      </c>
      <c r="D3035" s="24" t="s">
        <v>14913</v>
      </c>
      <c r="G3035" s="24" t="s">
        <v>14</v>
      </c>
      <c r="H3035" s="58">
        <v>0</v>
      </c>
      <c r="I3035" s="24" t="s">
        <v>9072</v>
      </c>
      <c r="J3035" s="24" t="s">
        <v>9073</v>
      </c>
      <c r="K3035" s="24" t="s">
        <v>14832</v>
      </c>
    </row>
    <row r="3036" spans="1:11" x14ac:dyDescent="0.25">
      <c r="A3036" s="24" t="s">
        <v>15226</v>
      </c>
      <c r="B3036" s="24" t="s">
        <v>8</v>
      </c>
      <c r="C3036" s="24" t="s">
        <v>15227</v>
      </c>
      <c r="D3036" s="24" t="s">
        <v>14913</v>
      </c>
      <c r="G3036" s="24" t="s">
        <v>14</v>
      </c>
      <c r="H3036" s="58">
        <v>0</v>
      </c>
      <c r="I3036" s="24" t="s">
        <v>9072</v>
      </c>
      <c r="J3036" s="24" t="s">
        <v>9073</v>
      </c>
      <c r="K3036" s="24" t="s">
        <v>14832</v>
      </c>
    </row>
    <row r="3037" spans="1:11" x14ac:dyDescent="0.25">
      <c r="A3037" s="24" t="s">
        <v>15228</v>
      </c>
      <c r="B3037" s="24" t="s">
        <v>8</v>
      </c>
      <c r="C3037" s="24" t="s">
        <v>15229</v>
      </c>
      <c r="D3037" s="24" t="s">
        <v>14913</v>
      </c>
      <c r="G3037" s="24" t="s">
        <v>14</v>
      </c>
      <c r="H3037" s="58">
        <v>0</v>
      </c>
      <c r="I3037" s="24" t="s">
        <v>9072</v>
      </c>
      <c r="J3037" s="24" t="s">
        <v>9073</v>
      </c>
      <c r="K3037" s="24" t="s">
        <v>14832</v>
      </c>
    </row>
    <row r="3038" spans="1:11" x14ac:dyDescent="0.25">
      <c r="A3038" s="24" t="s">
        <v>15230</v>
      </c>
      <c r="B3038" s="24" t="s">
        <v>8</v>
      </c>
      <c r="C3038" s="24" t="s">
        <v>15231</v>
      </c>
      <c r="D3038" s="24" t="s">
        <v>14913</v>
      </c>
      <c r="G3038" s="24" t="s">
        <v>14</v>
      </c>
      <c r="H3038" s="58">
        <v>0</v>
      </c>
      <c r="I3038" s="24" t="s">
        <v>9072</v>
      </c>
      <c r="J3038" s="24" t="s">
        <v>9073</v>
      </c>
      <c r="K3038" s="24" t="s">
        <v>14832</v>
      </c>
    </row>
    <row r="3039" spans="1:11" x14ac:dyDescent="0.25">
      <c r="A3039" s="24" t="s">
        <v>15232</v>
      </c>
      <c r="B3039" s="24" t="s">
        <v>8</v>
      </c>
      <c r="C3039" s="24" t="s">
        <v>15233</v>
      </c>
      <c r="D3039" s="24" t="s">
        <v>14913</v>
      </c>
      <c r="G3039" s="24" t="s">
        <v>14</v>
      </c>
      <c r="H3039" s="58">
        <v>0</v>
      </c>
      <c r="I3039" s="24" t="s">
        <v>9072</v>
      </c>
      <c r="J3039" s="24" t="s">
        <v>9073</v>
      </c>
      <c r="K3039" s="24" t="s">
        <v>14832</v>
      </c>
    </row>
    <row r="3040" spans="1:11" x14ac:dyDescent="0.25">
      <c r="A3040" s="24" t="s">
        <v>15234</v>
      </c>
      <c r="B3040" s="24" t="s">
        <v>8</v>
      </c>
      <c r="C3040" s="24" t="s">
        <v>15235</v>
      </c>
      <c r="D3040" s="24" t="s">
        <v>14913</v>
      </c>
      <c r="G3040" s="24" t="s">
        <v>14</v>
      </c>
      <c r="H3040" s="58">
        <v>0</v>
      </c>
      <c r="I3040" s="24" t="s">
        <v>9072</v>
      </c>
      <c r="J3040" s="24" t="s">
        <v>9073</v>
      </c>
      <c r="K3040" s="24" t="s">
        <v>14832</v>
      </c>
    </row>
    <row r="3041" spans="1:11" x14ac:dyDescent="0.25">
      <c r="A3041" s="24" t="s">
        <v>15236</v>
      </c>
      <c r="B3041" s="24" t="s">
        <v>8</v>
      </c>
      <c r="C3041" s="24" t="s">
        <v>15237</v>
      </c>
      <c r="D3041" s="24" t="s">
        <v>14913</v>
      </c>
      <c r="G3041" s="24" t="s">
        <v>14</v>
      </c>
      <c r="H3041" s="58">
        <v>0</v>
      </c>
      <c r="I3041" s="24" t="s">
        <v>9072</v>
      </c>
      <c r="J3041" s="24" t="s">
        <v>9073</v>
      </c>
      <c r="K3041" s="24" t="s">
        <v>14832</v>
      </c>
    </row>
    <row r="3042" spans="1:11" x14ac:dyDescent="0.25">
      <c r="A3042" s="24" t="s">
        <v>15238</v>
      </c>
      <c r="B3042" s="24" t="s">
        <v>8</v>
      </c>
      <c r="C3042" s="24" t="s">
        <v>15239</v>
      </c>
      <c r="D3042" s="24" t="s">
        <v>14913</v>
      </c>
      <c r="G3042" s="24" t="s">
        <v>14</v>
      </c>
      <c r="H3042" s="58">
        <v>0</v>
      </c>
      <c r="I3042" s="24" t="s">
        <v>9072</v>
      </c>
      <c r="J3042" s="24" t="s">
        <v>9073</v>
      </c>
      <c r="K3042" s="24" t="s">
        <v>14832</v>
      </c>
    </row>
    <row r="3043" spans="1:11" x14ac:dyDescent="0.25">
      <c r="A3043" s="24" t="s">
        <v>15240</v>
      </c>
      <c r="B3043" s="24" t="s">
        <v>8</v>
      </c>
      <c r="C3043" s="24" t="s">
        <v>15241</v>
      </c>
      <c r="D3043" s="24" t="s">
        <v>14913</v>
      </c>
      <c r="G3043" s="24" t="s">
        <v>14</v>
      </c>
      <c r="H3043" s="58">
        <v>0</v>
      </c>
      <c r="I3043" s="24" t="s">
        <v>9072</v>
      </c>
      <c r="J3043" s="24" t="s">
        <v>9073</v>
      </c>
      <c r="K3043" s="24" t="s">
        <v>14832</v>
      </c>
    </row>
    <row r="3044" spans="1:11" x14ac:dyDescent="0.25">
      <c r="A3044" s="24" t="s">
        <v>15242</v>
      </c>
      <c r="B3044" s="24" t="s">
        <v>8</v>
      </c>
      <c r="C3044" s="24" t="s">
        <v>15243</v>
      </c>
      <c r="D3044" s="24" t="s">
        <v>14913</v>
      </c>
      <c r="G3044" s="24" t="s">
        <v>14</v>
      </c>
      <c r="H3044" s="58">
        <v>0</v>
      </c>
      <c r="I3044" s="24" t="s">
        <v>9072</v>
      </c>
      <c r="J3044" s="24" t="s">
        <v>9073</v>
      </c>
      <c r="K3044" s="24" t="s">
        <v>14832</v>
      </c>
    </row>
    <row r="3045" spans="1:11" x14ac:dyDescent="0.25">
      <c r="A3045" s="24" t="s">
        <v>15244</v>
      </c>
      <c r="B3045" s="24" t="s">
        <v>8</v>
      </c>
      <c r="C3045" s="24" t="s">
        <v>15245</v>
      </c>
      <c r="D3045" s="24" t="s">
        <v>14913</v>
      </c>
      <c r="G3045" s="24" t="s">
        <v>14</v>
      </c>
      <c r="H3045" s="58">
        <v>0</v>
      </c>
      <c r="I3045" s="24" t="s">
        <v>9072</v>
      </c>
      <c r="J3045" s="24" t="s">
        <v>9073</v>
      </c>
      <c r="K3045" s="24" t="s">
        <v>14832</v>
      </c>
    </row>
    <row r="3046" spans="1:11" x14ac:dyDescent="0.25">
      <c r="A3046" s="24" t="s">
        <v>15246</v>
      </c>
      <c r="B3046" s="24" t="s">
        <v>8</v>
      </c>
      <c r="C3046" s="24" t="s">
        <v>15247</v>
      </c>
      <c r="D3046" s="24" t="s">
        <v>14913</v>
      </c>
      <c r="G3046" s="24" t="s">
        <v>14</v>
      </c>
      <c r="H3046" s="58">
        <v>0</v>
      </c>
      <c r="I3046" s="24" t="s">
        <v>9072</v>
      </c>
      <c r="J3046" s="24" t="s">
        <v>9073</v>
      </c>
      <c r="K3046" s="24" t="s">
        <v>14832</v>
      </c>
    </row>
    <row r="3047" spans="1:11" x14ac:dyDescent="0.25">
      <c r="A3047" s="24" t="s">
        <v>15248</v>
      </c>
      <c r="B3047" s="24" t="s">
        <v>8</v>
      </c>
      <c r="C3047" s="24" t="s">
        <v>15249</v>
      </c>
      <c r="D3047" s="24" t="s">
        <v>14913</v>
      </c>
      <c r="G3047" s="24" t="s">
        <v>14</v>
      </c>
      <c r="H3047" s="58">
        <v>0</v>
      </c>
      <c r="I3047" s="24" t="s">
        <v>9072</v>
      </c>
      <c r="J3047" s="24" t="s">
        <v>9073</v>
      </c>
      <c r="K3047" s="24" t="s">
        <v>14832</v>
      </c>
    </row>
    <row r="3048" spans="1:11" x14ac:dyDescent="0.25">
      <c r="A3048" s="24" t="s">
        <v>15250</v>
      </c>
      <c r="B3048" s="24" t="s">
        <v>8</v>
      </c>
      <c r="C3048" s="24" t="s">
        <v>15251</v>
      </c>
      <c r="D3048" s="24" t="s">
        <v>14913</v>
      </c>
      <c r="G3048" s="24" t="s">
        <v>14</v>
      </c>
      <c r="H3048" s="58">
        <v>0</v>
      </c>
      <c r="I3048" s="24" t="s">
        <v>9072</v>
      </c>
      <c r="J3048" s="24" t="s">
        <v>9073</v>
      </c>
      <c r="K3048" s="24" t="s">
        <v>14832</v>
      </c>
    </row>
    <row r="3049" spans="1:11" x14ac:dyDescent="0.25">
      <c r="A3049" s="24" t="s">
        <v>15252</v>
      </c>
      <c r="B3049" s="24" t="s">
        <v>8</v>
      </c>
      <c r="C3049" s="24" t="s">
        <v>15253</v>
      </c>
      <c r="D3049" s="24" t="s">
        <v>14913</v>
      </c>
      <c r="G3049" s="24" t="s">
        <v>14</v>
      </c>
      <c r="H3049" s="58">
        <v>0</v>
      </c>
      <c r="I3049" s="24" t="s">
        <v>9072</v>
      </c>
      <c r="J3049" s="24" t="s">
        <v>9073</v>
      </c>
      <c r="K3049" s="24" t="s">
        <v>14832</v>
      </c>
    </row>
    <row r="3050" spans="1:11" x14ac:dyDescent="0.25">
      <c r="A3050" s="24" t="s">
        <v>15254</v>
      </c>
      <c r="B3050" s="24" t="s">
        <v>8</v>
      </c>
      <c r="C3050" s="24" t="s">
        <v>15255</v>
      </c>
      <c r="D3050" s="24" t="s">
        <v>14913</v>
      </c>
      <c r="G3050" s="24" t="s">
        <v>14</v>
      </c>
      <c r="H3050" s="58">
        <v>0</v>
      </c>
      <c r="I3050" s="24" t="s">
        <v>9072</v>
      </c>
      <c r="J3050" s="24" t="s">
        <v>9073</v>
      </c>
      <c r="K3050" s="24" t="s">
        <v>14832</v>
      </c>
    </row>
    <row r="3051" spans="1:11" x14ac:dyDescent="0.25">
      <c r="A3051" s="24" t="s">
        <v>15256</v>
      </c>
      <c r="B3051" s="24" t="s">
        <v>8</v>
      </c>
      <c r="C3051" s="24" t="s">
        <v>15257</v>
      </c>
      <c r="D3051" s="24" t="s">
        <v>14913</v>
      </c>
      <c r="G3051" s="24" t="s">
        <v>14</v>
      </c>
      <c r="H3051" s="58">
        <v>0</v>
      </c>
      <c r="I3051" s="24" t="s">
        <v>9072</v>
      </c>
      <c r="J3051" s="24" t="s">
        <v>9073</v>
      </c>
      <c r="K3051" s="24" t="s">
        <v>14832</v>
      </c>
    </row>
    <row r="3052" spans="1:11" x14ac:dyDescent="0.25">
      <c r="A3052" s="24" t="s">
        <v>15258</v>
      </c>
      <c r="B3052" s="24" t="s">
        <v>8</v>
      </c>
      <c r="C3052" s="24" t="s">
        <v>15259</v>
      </c>
      <c r="D3052" s="24" t="s">
        <v>14913</v>
      </c>
      <c r="G3052" s="24" t="s">
        <v>14</v>
      </c>
      <c r="H3052" s="58">
        <v>0</v>
      </c>
      <c r="I3052" s="24" t="s">
        <v>9072</v>
      </c>
      <c r="J3052" s="24" t="s">
        <v>9073</v>
      </c>
      <c r="K3052" s="24" t="s">
        <v>14832</v>
      </c>
    </row>
    <row r="3053" spans="1:11" x14ac:dyDescent="0.25">
      <c r="A3053" s="24" t="s">
        <v>15260</v>
      </c>
      <c r="B3053" s="24" t="s">
        <v>8</v>
      </c>
      <c r="C3053" s="24" t="s">
        <v>15261</v>
      </c>
      <c r="D3053" s="24" t="s">
        <v>14913</v>
      </c>
      <c r="G3053" s="24" t="s">
        <v>14</v>
      </c>
      <c r="H3053" s="58">
        <v>0</v>
      </c>
      <c r="I3053" s="24" t="s">
        <v>9072</v>
      </c>
      <c r="J3053" s="24" t="s">
        <v>9073</v>
      </c>
      <c r="K3053" s="24" t="s">
        <v>14832</v>
      </c>
    </row>
    <row r="3054" spans="1:11" x14ac:dyDescent="0.25">
      <c r="A3054" s="24" t="s">
        <v>15262</v>
      </c>
      <c r="B3054" s="24" t="s">
        <v>8</v>
      </c>
      <c r="C3054" s="24" t="s">
        <v>15263</v>
      </c>
      <c r="D3054" s="24" t="s">
        <v>14913</v>
      </c>
      <c r="G3054" s="24" t="s">
        <v>14</v>
      </c>
      <c r="H3054" s="58">
        <v>0</v>
      </c>
      <c r="I3054" s="24" t="s">
        <v>9072</v>
      </c>
      <c r="J3054" s="24" t="s">
        <v>9073</v>
      </c>
      <c r="K3054" s="24" t="s">
        <v>14832</v>
      </c>
    </row>
    <row r="3055" spans="1:11" x14ac:dyDescent="0.25">
      <c r="A3055" s="24" t="s">
        <v>15264</v>
      </c>
      <c r="B3055" s="24" t="s">
        <v>8</v>
      </c>
      <c r="C3055" s="24" t="s">
        <v>15265</v>
      </c>
      <c r="D3055" s="24" t="s">
        <v>14913</v>
      </c>
      <c r="G3055" s="24" t="s">
        <v>14</v>
      </c>
      <c r="H3055" s="58">
        <v>0</v>
      </c>
      <c r="I3055" s="24" t="s">
        <v>9072</v>
      </c>
      <c r="J3055" s="24" t="s">
        <v>9073</v>
      </c>
      <c r="K3055" s="24" t="s">
        <v>14832</v>
      </c>
    </row>
    <row r="3056" spans="1:11" x14ac:dyDescent="0.25">
      <c r="A3056" s="24" t="s">
        <v>15266</v>
      </c>
      <c r="B3056" s="24" t="s">
        <v>8</v>
      </c>
      <c r="C3056" s="24" t="s">
        <v>15267</v>
      </c>
      <c r="D3056" s="24" t="s">
        <v>14913</v>
      </c>
      <c r="G3056" s="24" t="s">
        <v>14</v>
      </c>
      <c r="H3056" s="58">
        <v>0</v>
      </c>
      <c r="I3056" s="24" t="s">
        <v>9072</v>
      </c>
      <c r="J3056" s="24" t="s">
        <v>9073</v>
      </c>
      <c r="K3056" s="24" t="s">
        <v>14832</v>
      </c>
    </row>
    <row r="3057" spans="1:11" x14ac:dyDescent="0.25">
      <c r="A3057" s="24" t="s">
        <v>15268</v>
      </c>
      <c r="B3057" s="24" t="s">
        <v>8</v>
      </c>
      <c r="C3057" s="24" t="s">
        <v>15269</v>
      </c>
      <c r="D3057" s="24" t="s">
        <v>14913</v>
      </c>
      <c r="G3057" s="24" t="s">
        <v>14</v>
      </c>
      <c r="H3057" s="58">
        <v>0</v>
      </c>
      <c r="I3057" s="24" t="s">
        <v>9072</v>
      </c>
      <c r="J3057" s="24" t="s">
        <v>9073</v>
      </c>
      <c r="K3057" s="24" t="s">
        <v>14832</v>
      </c>
    </row>
    <row r="3058" spans="1:11" x14ac:dyDescent="0.25">
      <c r="A3058" s="24" t="s">
        <v>15270</v>
      </c>
      <c r="B3058" s="24" t="s">
        <v>8</v>
      </c>
      <c r="C3058" s="24" t="s">
        <v>15271</v>
      </c>
      <c r="D3058" s="24" t="s">
        <v>14913</v>
      </c>
      <c r="G3058" s="24" t="s">
        <v>14</v>
      </c>
      <c r="H3058" s="58">
        <v>0</v>
      </c>
      <c r="I3058" s="24" t="s">
        <v>9072</v>
      </c>
      <c r="J3058" s="24" t="s">
        <v>9073</v>
      </c>
      <c r="K3058" s="24" t="s">
        <v>14832</v>
      </c>
    </row>
    <row r="3059" spans="1:11" x14ac:dyDescent="0.25">
      <c r="A3059" s="24" t="s">
        <v>15272</v>
      </c>
      <c r="B3059" s="24" t="s">
        <v>8</v>
      </c>
      <c r="C3059" s="24" t="s">
        <v>15273</v>
      </c>
      <c r="D3059" s="24" t="s">
        <v>14913</v>
      </c>
      <c r="G3059" s="24" t="s">
        <v>14</v>
      </c>
      <c r="H3059" s="58">
        <v>0</v>
      </c>
      <c r="I3059" s="24" t="s">
        <v>9072</v>
      </c>
      <c r="J3059" s="24" t="s">
        <v>9073</v>
      </c>
      <c r="K3059" s="24" t="s">
        <v>14832</v>
      </c>
    </row>
    <row r="3060" spans="1:11" x14ac:dyDescent="0.25">
      <c r="A3060" s="24" t="s">
        <v>15274</v>
      </c>
      <c r="B3060" s="24" t="s">
        <v>8</v>
      </c>
      <c r="C3060" s="24" t="s">
        <v>15275</v>
      </c>
      <c r="D3060" s="24" t="s">
        <v>14913</v>
      </c>
      <c r="G3060" s="24" t="s">
        <v>14</v>
      </c>
      <c r="H3060" s="58">
        <v>0</v>
      </c>
      <c r="I3060" s="24" t="s">
        <v>9072</v>
      </c>
      <c r="J3060" s="24" t="s">
        <v>9073</v>
      </c>
      <c r="K3060" s="24" t="s">
        <v>14832</v>
      </c>
    </row>
    <row r="3061" spans="1:11" x14ac:dyDescent="0.25">
      <c r="A3061" s="24" t="s">
        <v>15276</v>
      </c>
      <c r="B3061" s="24" t="s">
        <v>8</v>
      </c>
      <c r="C3061" s="24" t="s">
        <v>15277</v>
      </c>
      <c r="D3061" s="24" t="s">
        <v>14913</v>
      </c>
      <c r="G3061" s="24" t="s">
        <v>14</v>
      </c>
      <c r="H3061" s="58">
        <v>0</v>
      </c>
      <c r="I3061" s="24" t="s">
        <v>9072</v>
      </c>
      <c r="J3061" s="24" t="s">
        <v>9073</v>
      </c>
      <c r="K3061" s="24" t="s">
        <v>14832</v>
      </c>
    </row>
    <row r="3062" spans="1:11" x14ac:dyDescent="0.25">
      <c r="A3062" s="24" t="s">
        <v>15278</v>
      </c>
      <c r="B3062" s="24" t="s">
        <v>8</v>
      </c>
      <c r="C3062" s="24" t="s">
        <v>15279</v>
      </c>
      <c r="D3062" s="24" t="s">
        <v>14913</v>
      </c>
      <c r="G3062" s="24" t="s">
        <v>14</v>
      </c>
      <c r="H3062" s="58">
        <v>0</v>
      </c>
      <c r="I3062" s="24" t="s">
        <v>9072</v>
      </c>
      <c r="J3062" s="24" t="s">
        <v>9073</v>
      </c>
      <c r="K3062" s="24" t="s">
        <v>14832</v>
      </c>
    </row>
    <row r="3063" spans="1:11" x14ac:dyDescent="0.25">
      <c r="A3063" s="24" t="s">
        <v>15280</v>
      </c>
      <c r="B3063" s="24" t="s">
        <v>8</v>
      </c>
      <c r="C3063" s="24" t="s">
        <v>15281</v>
      </c>
      <c r="D3063" s="24" t="s">
        <v>14913</v>
      </c>
      <c r="G3063" s="24" t="s">
        <v>14</v>
      </c>
      <c r="H3063" s="58">
        <v>0</v>
      </c>
      <c r="I3063" s="24" t="s">
        <v>9072</v>
      </c>
      <c r="J3063" s="24" t="s">
        <v>9073</v>
      </c>
      <c r="K3063" s="24" t="s">
        <v>14832</v>
      </c>
    </row>
    <row r="3064" spans="1:11" x14ac:dyDescent="0.25">
      <c r="A3064" s="24" t="s">
        <v>15282</v>
      </c>
      <c r="B3064" s="24" t="s">
        <v>8</v>
      </c>
      <c r="C3064" s="24" t="s">
        <v>15283</v>
      </c>
      <c r="D3064" s="24" t="s">
        <v>14913</v>
      </c>
      <c r="G3064" s="24" t="s">
        <v>14</v>
      </c>
      <c r="H3064" s="58">
        <v>0</v>
      </c>
      <c r="I3064" s="24" t="s">
        <v>9072</v>
      </c>
      <c r="J3064" s="24" t="s">
        <v>9073</v>
      </c>
      <c r="K3064" s="24" t="s">
        <v>14832</v>
      </c>
    </row>
    <row r="3065" spans="1:11" x14ac:dyDescent="0.25">
      <c r="A3065" s="24" t="s">
        <v>15284</v>
      </c>
      <c r="B3065" s="24" t="s">
        <v>8</v>
      </c>
      <c r="C3065" s="24" t="s">
        <v>15285</v>
      </c>
      <c r="D3065" s="24" t="s">
        <v>14913</v>
      </c>
      <c r="G3065" s="24" t="s">
        <v>14</v>
      </c>
      <c r="H3065" s="58">
        <v>0</v>
      </c>
      <c r="I3065" s="24" t="s">
        <v>9072</v>
      </c>
      <c r="J3065" s="24" t="s">
        <v>9073</v>
      </c>
      <c r="K3065" s="24" t="s">
        <v>14832</v>
      </c>
    </row>
    <row r="3066" spans="1:11" x14ac:dyDescent="0.25">
      <c r="A3066" s="24" t="s">
        <v>15286</v>
      </c>
      <c r="B3066" s="24" t="s">
        <v>8</v>
      </c>
      <c r="C3066" s="24" t="s">
        <v>15287</v>
      </c>
      <c r="D3066" s="24" t="s">
        <v>14913</v>
      </c>
      <c r="G3066" s="24" t="s">
        <v>14</v>
      </c>
      <c r="H3066" s="58">
        <v>0</v>
      </c>
      <c r="I3066" s="24" t="s">
        <v>9072</v>
      </c>
      <c r="J3066" s="24" t="s">
        <v>9073</v>
      </c>
      <c r="K3066" s="24" t="s">
        <v>14832</v>
      </c>
    </row>
    <row r="3067" spans="1:11" x14ac:dyDescent="0.25">
      <c r="A3067" s="24" t="s">
        <v>15288</v>
      </c>
      <c r="B3067" s="24" t="s">
        <v>8</v>
      </c>
      <c r="C3067" s="24" t="s">
        <v>15289</v>
      </c>
      <c r="D3067" s="24" t="s">
        <v>14913</v>
      </c>
      <c r="G3067" s="24" t="s">
        <v>14</v>
      </c>
      <c r="H3067" s="58">
        <v>0</v>
      </c>
      <c r="I3067" s="24" t="s">
        <v>9072</v>
      </c>
      <c r="J3067" s="24" t="s">
        <v>9073</v>
      </c>
      <c r="K3067" s="24" t="s">
        <v>14832</v>
      </c>
    </row>
    <row r="3068" spans="1:11" x14ac:dyDescent="0.25">
      <c r="A3068" s="24" t="s">
        <v>15290</v>
      </c>
      <c r="B3068" s="24" t="s">
        <v>8</v>
      </c>
      <c r="C3068" s="24" t="s">
        <v>15291</v>
      </c>
      <c r="D3068" s="24" t="s">
        <v>14913</v>
      </c>
      <c r="G3068" s="24" t="s">
        <v>14</v>
      </c>
      <c r="H3068" s="58">
        <v>0</v>
      </c>
      <c r="I3068" s="24" t="s">
        <v>9072</v>
      </c>
      <c r="J3068" s="24" t="s">
        <v>9073</v>
      </c>
      <c r="K3068" s="24" t="s">
        <v>14832</v>
      </c>
    </row>
    <row r="3069" spans="1:11" x14ac:dyDescent="0.25">
      <c r="A3069" s="24" t="s">
        <v>15292</v>
      </c>
      <c r="B3069" s="24" t="s">
        <v>8</v>
      </c>
      <c r="C3069" s="24" t="s">
        <v>15293</v>
      </c>
      <c r="D3069" s="24" t="s">
        <v>14913</v>
      </c>
      <c r="G3069" s="24" t="s">
        <v>14</v>
      </c>
      <c r="H3069" s="58">
        <v>0</v>
      </c>
      <c r="I3069" s="24" t="s">
        <v>9072</v>
      </c>
      <c r="J3069" s="24" t="s">
        <v>9073</v>
      </c>
      <c r="K3069" s="24" t="s">
        <v>14832</v>
      </c>
    </row>
    <row r="3070" spans="1:11" x14ac:dyDescent="0.25">
      <c r="A3070" s="24" t="s">
        <v>15294</v>
      </c>
      <c r="B3070" s="24" t="s">
        <v>8</v>
      </c>
      <c r="C3070" s="24" t="s">
        <v>15295</v>
      </c>
      <c r="D3070" s="24" t="s">
        <v>14913</v>
      </c>
      <c r="G3070" s="24" t="s">
        <v>14</v>
      </c>
      <c r="H3070" s="58">
        <v>0</v>
      </c>
      <c r="I3070" s="24" t="s">
        <v>9072</v>
      </c>
      <c r="J3070" s="24" t="s">
        <v>9073</v>
      </c>
      <c r="K3070" s="24" t="s">
        <v>14832</v>
      </c>
    </row>
    <row r="3071" spans="1:11" x14ac:dyDescent="0.25">
      <c r="A3071" s="24" t="s">
        <v>15296</v>
      </c>
      <c r="B3071" s="24" t="s">
        <v>8</v>
      </c>
      <c r="C3071" s="24" t="s">
        <v>15297</v>
      </c>
      <c r="D3071" s="24" t="s">
        <v>14913</v>
      </c>
      <c r="G3071" s="24" t="s">
        <v>14</v>
      </c>
      <c r="H3071" s="58">
        <v>0</v>
      </c>
      <c r="I3071" s="24" t="s">
        <v>9072</v>
      </c>
      <c r="J3071" s="24" t="s">
        <v>9073</v>
      </c>
      <c r="K3071" s="24" t="s">
        <v>14832</v>
      </c>
    </row>
    <row r="3072" spans="1:11" x14ac:dyDescent="0.25">
      <c r="A3072" s="24" t="s">
        <v>15298</v>
      </c>
      <c r="B3072" s="24" t="s">
        <v>8</v>
      </c>
      <c r="C3072" s="24" t="s">
        <v>15299</v>
      </c>
      <c r="D3072" s="24" t="s">
        <v>14913</v>
      </c>
      <c r="G3072" s="24" t="s">
        <v>14</v>
      </c>
      <c r="H3072" s="58">
        <v>0</v>
      </c>
      <c r="I3072" s="24" t="s">
        <v>9072</v>
      </c>
      <c r="J3072" s="24" t="s">
        <v>9073</v>
      </c>
      <c r="K3072" s="24" t="s">
        <v>14832</v>
      </c>
    </row>
    <row r="3073" spans="1:11" x14ac:dyDescent="0.25">
      <c r="A3073" s="24" t="s">
        <v>15300</v>
      </c>
      <c r="B3073" s="24" t="s">
        <v>8</v>
      </c>
      <c r="C3073" s="24" t="s">
        <v>15301</v>
      </c>
      <c r="D3073" s="24" t="s">
        <v>14913</v>
      </c>
      <c r="G3073" s="24" t="s">
        <v>14</v>
      </c>
      <c r="H3073" s="58">
        <v>0</v>
      </c>
      <c r="I3073" s="24" t="s">
        <v>9072</v>
      </c>
      <c r="J3073" s="24" t="s">
        <v>9073</v>
      </c>
      <c r="K3073" s="24" t="s">
        <v>14832</v>
      </c>
    </row>
    <row r="3074" spans="1:11" x14ac:dyDescent="0.25">
      <c r="A3074" s="24" t="s">
        <v>15302</v>
      </c>
      <c r="B3074" s="24" t="s">
        <v>8</v>
      </c>
      <c r="C3074" s="24" t="s">
        <v>15303</v>
      </c>
      <c r="D3074" s="24" t="s">
        <v>14913</v>
      </c>
      <c r="G3074" s="24" t="s">
        <v>14</v>
      </c>
      <c r="H3074" s="58">
        <v>0</v>
      </c>
      <c r="I3074" s="24" t="s">
        <v>9072</v>
      </c>
      <c r="J3074" s="24" t="s">
        <v>9073</v>
      </c>
      <c r="K3074" s="24" t="s">
        <v>14832</v>
      </c>
    </row>
    <row r="3075" spans="1:11" x14ac:dyDescent="0.25">
      <c r="A3075" s="24" t="s">
        <v>15304</v>
      </c>
      <c r="B3075" s="24" t="s">
        <v>8</v>
      </c>
      <c r="C3075" s="24" t="s">
        <v>15305</v>
      </c>
      <c r="D3075" s="24" t="s">
        <v>14913</v>
      </c>
      <c r="G3075" s="24" t="s">
        <v>14</v>
      </c>
      <c r="H3075" s="58">
        <v>0</v>
      </c>
      <c r="I3075" s="24" t="s">
        <v>9072</v>
      </c>
      <c r="J3075" s="24" t="s">
        <v>9073</v>
      </c>
      <c r="K3075" s="24" t="s">
        <v>14832</v>
      </c>
    </row>
    <row r="3076" spans="1:11" x14ac:dyDescent="0.25">
      <c r="A3076" s="24" t="s">
        <v>15306</v>
      </c>
      <c r="B3076" s="24" t="s">
        <v>8</v>
      </c>
      <c r="C3076" s="24" t="s">
        <v>15307</v>
      </c>
      <c r="D3076" s="24" t="s">
        <v>14913</v>
      </c>
      <c r="G3076" s="24" t="s">
        <v>14</v>
      </c>
      <c r="H3076" s="58">
        <v>0</v>
      </c>
      <c r="I3076" s="24" t="s">
        <v>9072</v>
      </c>
      <c r="J3076" s="24" t="s">
        <v>9073</v>
      </c>
      <c r="K3076" s="24" t="s">
        <v>14832</v>
      </c>
    </row>
    <row r="3077" spans="1:11" x14ac:dyDescent="0.25">
      <c r="A3077" s="24" t="s">
        <v>15308</v>
      </c>
      <c r="B3077" s="24" t="s">
        <v>8</v>
      </c>
      <c r="C3077" s="24" t="s">
        <v>15309</v>
      </c>
      <c r="D3077" s="24" t="s">
        <v>14913</v>
      </c>
      <c r="G3077" s="24" t="s">
        <v>14</v>
      </c>
      <c r="H3077" s="58">
        <v>0</v>
      </c>
      <c r="I3077" s="24" t="s">
        <v>9072</v>
      </c>
      <c r="J3077" s="24" t="s">
        <v>9073</v>
      </c>
      <c r="K3077" s="24" t="s">
        <v>14832</v>
      </c>
    </row>
    <row r="3078" spans="1:11" x14ac:dyDescent="0.25">
      <c r="A3078" s="24" t="s">
        <v>15310</v>
      </c>
      <c r="B3078" s="24" t="s">
        <v>8</v>
      </c>
      <c r="C3078" s="24" t="s">
        <v>15311</v>
      </c>
      <c r="D3078" s="24" t="s">
        <v>14913</v>
      </c>
      <c r="G3078" s="24" t="s">
        <v>14</v>
      </c>
      <c r="H3078" s="58">
        <v>0</v>
      </c>
      <c r="I3078" s="24" t="s">
        <v>9072</v>
      </c>
      <c r="J3078" s="24" t="s">
        <v>9073</v>
      </c>
      <c r="K3078" s="24" t="s">
        <v>14832</v>
      </c>
    </row>
    <row r="3079" spans="1:11" x14ac:dyDescent="0.25">
      <c r="A3079" s="24" t="s">
        <v>15312</v>
      </c>
      <c r="B3079" s="24" t="s">
        <v>8</v>
      </c>
      <c r="C3079" s="24" t="s">
        <v>15313</v>
      </c>
      <c r="D3079" s="24" t="s">
        <v>14913</v>
      </c>
      <c r="G3079" s="24" t="s">
        <v>14</v>
      </c>
      <c r="H3079" s="58">
        <v>0</v>
      </c>
      <c r="I3079" s="24" t="s">
        <v>9072</v>
      </c>
      <c r="J3079" s="24" t="s">
        <v>9073</v>
      </c>
      <c r="K3079" s="24" t="s">
        <v>14832</v>
      </c>
    </row>
    <row r="3080" spans="1:11" x14ac:dyDescent="0.25">
      <c r="A3080" s="24" t="s">
        <v>15314</v>
      </c>
      <c r="B3080" s="24" t="s">
        <v>8</v>
      </c>
      <c r="C3080" s="24" t="s">
        <v>15315</v>
      </c>
      <c r="D3080" s="24" t="s">
        <v>14913</v>
      </c>
      <c r="G3080" s="24" t="s">
        <v>14</v>
      </c>
      <c r="H3080" s="58">
        <v>0</v>
      </c>
      <c r="I3080" s="24" t="s">
        <v>9072</v>
      </c>
      <c r="J3080" s="24" t="s">
        <v>9073</v>
      </c>
      <c r="K3080" s="24" t="s">
        <v>14832</v>
      </c>
    </row>
    <row r="3081" spans="1:11" x14ac:dyDescent="0.25">
      <c r="A3081" s="24" t="s">
        <v>15316</v>
      </c>
      <c r="B3081" s="24" t="s">
        <v>8</v>
      </c>
      <c r="C3081" s="24" t="s">
        <v>15317</v>
      </c>
      <c r="D3081" s="24" t="s">
        <v>14913</v>
      </c>
      <c r="G3081" s="24" t="s">
        <v>14</v>
      </c>
      <c r="H3081" s="58">
        <v>0</v>
      </c>
      <c r="I3081" s="24" t="s">
        <v>9072</v>
      </c>
      <c r="J3081" s="24" t="s">
        <v>9073</v>
      </c>
      <c r="K3081" s="24" t="s">
        <v>14832</v>
      </c>
    </row>
    <row r="3082" spans="1:11" x14ac:dyDescent="0.25">
      <c r="A3082" s="24" t="s">
        <v>15318</v>
      </c>
      <c r="B3082" s="24" t="s">
        <v>8</v>
      </c>
      <c r="C3082" s="24" t="s">
        <v>15319</v>
      </c>
      <c r="D3082" s="24" t="s">
        <v>14913</v>
      </c>
      <c r="G3082" s="24" t="s">
        <v>14</v>
      </c>
      <c r="H3082" s="58">
        <v>0</v>
      </c>
      <c r="I3082" s="24" t="s">
        <v>9072</v>
      </c>
      <c r="J3082" s="24" t="s">
        <v>9073</v>
      </c>
      <c r="K3082" s="24" t="s">
        <v>14832</v>
      </c>
    </row>
    <row r="3083" spans="1:11" x14ac:dyDescent="0.25">
      <c r="A3083" s="24" t="s">
        <v>15320</v>
      </c>
      <c r="B3083" s="24" t="s">
        <v>8</v>
      </c>
      <c r="C3083" s="24" t="s">
        <v>15321</v>
      </c>
      <c r="D3083" s="24" t="s">
        <v>14913</v>
      </c>
      <c r="G3083" s="24" t="s">
        <v>14</v>
      </c>
      <c r="H3083" s="58">
        <v>0</v>
      </c>
      <c r="I3083" s="24" t="s">
        <v>9072</v>
      </c>
      <c r="J3083" s="24" t="s">
        <v>9073</v>
      </c>
      <c r="K3083" s="24" t="s">
        <v>14832</v>
      </c>
    </row>
    <row r="3084" spans="1:11" x14ac:dyDescent="0.25">
      <c r="A3084" s="24" t="s">
        <v>15322</v>
      </c>
      <c r="B3084" s="24" t="s">
        <v>8</v>
      </c>
      <c r="C3084" s="24" t="s">
        <v>15323</v>
      </c>
      <c r="D3084" s="24" t="s">
        <v>14913</v>
      </c>
      <c r="G3084" s="24" t="s">
        <v>14</v>
      </c>
      <c r="H3084" s="58">
        <v>0</v>
      </c>
      <c r="I3084" s="24" t="s">
        <v>9072</v>
      </c>
      <c r="J3084" s="24" t="s">
        <v>9073</v>
      </c>
      <c r="K3084" s="24" t="s">
        <v>14832</v>
      </c>
    </row>
    <row r="3085" spans="1:11" x14ac:dyDescent="0.25">
      <c r="A3085" s="24" t="s">
        <v>15324</v>
      </c>
      <c r="B3085" s="24" t="s">
        <v>8</v>
      </c>
      <c r="C3085" s="24" t="s">
        <v>15325</v>
      </c>
      <c r="D3085" s="24" t="s">
        <v>14913</v>
      </c>
      <c r="G3085" s="24" t="s">
        <v>14</v>
      </c>
      <c r="H3085" s="58">
        <v>0</v>
      </c>
      <c r="I3085" s="24" t="s">
        <v>9072</v>
      </c>
      <c r="J3085" s="24" t="s">
        <v>9073</v>
      </c>
      <c r="K3085" s="24" t="s">
        <v>14832</v>
      </c>
    </row>
    <row r="3086" spans="1:11" x14ac:dyDescent="0.25">
      <c r="A3086" s="24" t="s">
        <v>15326</v>
      </c>
      <c r="B3086" s="24" t="s">
        <v>8</v>
      </c>
      <c r="C3086" s="24" t="s">
        <v>15327</v>
      </c>
      <c r="D3086" s="24" t="s">
        <v>14913</v>
      </c>
      <c r="G3086" s="24" t="s">
        <v>14</v>
      </c>
      <c r="H3086" s="58">
        <v>0</v>
      </c>
      <c r="I3086" s="24" t="s">
        <v>9072</v>
      </c>
      <c r="J3086" s="24" t="s">
        <v>9073</v>
      </c>
      <c r="K3086" s="24" t="s">
        <v>14832</v>
      </c>
    </row>
    <row r="3087" spans="1:11" x14ac:dyDescent="0.25">
      <c r="A3087" s="24" t="s">
        <v>15328</v>
      </c>
      <c r="B3087" s="24" t="s">
        <v>8</v>
      </c>
      <c r="C3087" s="24" t="s">
        <v>15329</v>
      </c>
      <c r="D3087" s="24" t="s">
        <v>14913</v>
      </c>
      <c r="G3087" s="24" t="s">
        <v>14</v>
      </c>
      <c r="H3087" s="58">
        <v>0</v>
      </c>
      <c r="I3087" s="24" t="s">
        <v>9072</v>
      </c>
      <c r="J3087" s="24" t="s">
        <v>9073</v>
      </c>
      <c r="K3087" s="24" t="s">
        <v>14832</v>
      </c>
    </row>
    <row r="3088" spans="1:11" x14ac:dyDescent="0.25">
      <c r="A3088" s="24" t="s">
        <v>15330</v>
      </c>
      <c r="B3088" s="24" t="s">
        <v>8</v>
      </c>
      <c r="C3088" s="24" t="s">
        <v>15331</v>
      </c>
      <c r="D3088" s="24" t="s">
        <v>14913</v>
      </c>
      <c r="G3088" s="24" t="s">
        <v>14</v>
      </c>
      <c r="H3088" s="58">
        <v>0</v>
      </c>
      <c r="I3088" s="24" t="s">
        <v>9072</v>
      </c>
      <c r="J3088" s="24" t="s">
        <v>9073</v>
      </c>
      <c r="K3088" s="24" t="s">
        <v>14832</v>
      </c>
    </row>
    <row r="3089" spans="1:11" x14ac:dyDescent="0.25">
      <c r="A3089" s="24" t="s">
        <v>15332</v>
      </c>
      <c r="B3089" s="24" t="s">
        <v>8</v>
      </c>
      <c r="C3089" s="24" t="s">
        <v>15333</v>
      </c>
      <c r="D3089" s="24" t="s">
        <v>14913</v>
      </c>
      <c r="G3089" s="24" t="s">
        <v>14</v>
      </c>
      <c r="H3089" s="58">
        <v>0</v>
      </c>
      <c r="I3089" s="24" t="s">
        <v>9072</v>
      </c>
      <c r="J3089" s="24" t="s">
        <v>9073</v>
      </c>
      <c r="K3089" s="24" t="s">
        <v>14832</v>
      </c>
    </row>
    <row r="3090" spans="1:11" x14ac:dyDescent="0.25">
      <c r="A3090" s="24" t="s">
        <v>15334</v>
      </c>
      <c r="B3090" s="24" t="s">
        <v>8</v>
      </c>
      <c r="C3090" s="24" t="s">
        <v>15335</v>
      </c>
      <c r="D3090" s="24" t="s">
        <v>14913</v>
      </c>
      <c r="G3090" s="24" t="s">
        <v>14</v>
      </c>
      <c r="H3090" s="58">
        <v>0</v>
      </c>
      <c r="I3090" s="24" t="s">
        <v>9072</v>
      </c>
      <c r="J3090" s="24" t="s">
        <v>9073</v>
      </c>
      <c r="K3090" s="24" t="s">
        <v>14832</v>
      </c>
    </row>
    <row r="3091" spans="1:11" x14ac:dyDescent="0.25">
      <c r="A3091" s="24" t="s">
        <v>15336</v>
      </c>
      <c r="B3091" s="24" t="s">
        <v>8</v>
      </c>
      <c r="C3091" s="24" t="s">
        <v>15337</v>
      </c>
      <c r="D3091" s="24" t="s">
        <v>14913</v>
      </c>
      <c r="G3091" s="24" t="s">
        <v>14</v>
      </c>
      <c r="H3091" s="58">
        <v>0</v>
      </c>
      <c r="I3091" s="24" t="s">
        <v>9072</v>
      </c>
      <c r="J3091" s="24" t="s">
        <v>9073</v>
      </c>
      <c r="K3091" s="24" t="s">
        <v>14832</v>
      </c>
    </row>
    <row r="3092" spans="1:11" x14ac:dyDescent="0.25">
      <c r="A3092" s="24" t="s">
        <v>15338</v>
      </c>
      <c r="B3092" s="24" t="s">
        <v>8</v>
      </c>
      <c r="C3092" s="24" t="s">
        <v>15339</v>
      </c>
      <c r="D3092" s="24" t="s">
        <v>14913</v>
      </c>
      <c r="G3092" s="24" t="s">
        <v>14</v>
      </c>
      <c r="H3092" s="58">
        <v>0</v>
      </c>
      <c r="I3092" s="24" t="s">
        <v>9072</v>
      </c>
      <c r="J3092" s="24" t="s">
        <v>9073</v>
      </c>
      <c r="K3092" s="24" t="s">
        <v>14832</v>
      </c>
    </row>
    <row r="3093" spans="1:11" x14ac:dyDescent="0.25">
      <c r="A3093" s="24" t="s">
        <v>15340</v>
      </c>
      <c r="B3093" s="24" t="s">
        <v>8</v>
      </c>
      <c r="C3093" s="24" t="s">
        <v>15341</v>
      </c>
      <c r="D3093" s="24" t="s">
        <v>14913</v>
      </c>
      <c r="G3093" s="24" t="s">
        <v>14</v>
      </c>
      <c r="H3093" s="58">
        <v>0</v>
      </c>
      <c r="I3093" s="24" t="s">
        <v>9072</v>
      </c>
      <c r="J3093" s="24" t="s">
        <v>9073</v>
      </c>
      <c r="K3093" s="24" t="s">
        <v>14832</v>
      </c>
    </row>
    <row r="3094" spans="1:11" x14ac:dyDescent="0.25">
      <c r="A3094" s="24" t="s">
        <v>15342</v>
      </c>
      <c r="B3094" s="24" t="s">
        <v>8</v>
      </c>
      <c r="C3094" s="24" t="s">
        <v>15343</v>
      </c>
      <c r="D3094" s="24" t="s">
        <v>14913</v>
      </c>
      <c r="G3094" s="24" t="s">
        <v>14</v>
      </c>
      <c r="H3094" s="58">
        <v>0</v>
      </c>
      <c r="I3094" s="24" t="s">
        <v>9072</v>
      </c>
      <c r="J3094" s="24" t="s">
        <v>9073</v>
      </c>
      <c r="K3094" s="24" t="s">
        <v>14832</v>
      </c>
    </row>
    <row r="3095" spans="1:11" x14ac:dyDescent="0.25">
      <c r="A3095" s="24" t="s">
        <v>15344</v>
      </c>
      <c r="B3095" s="24" t="s">
        <v>8</v>
      </c>
      <c r="C3095" s="24" t="s">
        <v>15345</v>
      </c>
      <c r="D3095" s="24" t="s">
        <v>14913</v>
      </c>
      <c r="G3095" s="24" t="s">
        <v>14</v>
      </c>
      <c r="H3095" s="58">
        <v>0</v>
      </c>
      <c r="I3095" s="24" t="s">
        <v>9072</v>
      </c>
      <c r="J3095" s="24" t="s">
        <v>9073</v>
      </c>
      <c r="K3095" s="24" t="s">
        <v>14832</v>
      </c>
    </row>
    <row r="3096" spans="1:11" x14ac:dyDescent="0.25">
      <c r="A3096" s="24" t="s">
        <v>15346</v>
      </c>
      <c r="B3096" s="24" t="s">
        <v>8</v>
      </c>
      <c r="C3096" s="24" t="s">
        <v>15347</v>
      </c>
      <c r="D3096" s="24" t="s">
        <v>14913</v>
      </c>
      <c r="G3096" s="24" t="s">
        <v>14</v>
      </c>
      <c r="H3096" s="58">
        <v>0</v>
      </c>
      <c r="I3096" s="24" t="s">
        <v>9072</v>
      </c>
      <c r="J3096" s="24" t="s">
        <v>9073</v>
      </c>
      <c r="K3096" s="24" t="s">
        <v>14832</v>
      </c>
    </row>
    <row r="3097" spans="1:11" x14ac:dyDescent="0.25">
      <c r="A3097" s="24" t="s">
        <v>15348</v>
      </c>
      <c r="B3097" s="24" t="s">
        <v>8</v>
      </c>
      <c r="C3097" s="24" t="s">
        <v>15349</v>
      </c>
      <c r="D3097" s="24" t="s">
        <v>14913</v>
      </c>
      <c r="G3097" s="24" t="s">
        <v>14</v>
      </c>
      <c r="H3097" s="58">
        <v>0</v>
      </c>
      <c r="I3097" s="24" t="s">
        <v>9072</v>
      </c>
      <c r="J3097" s="24" t="s">
        <v>9073</v>
      </c>
      <c r="K3097" s="24" t="s">
        <v>14832</v>
      </c>
    </row>
    <row r="3098" spans="1:11" x14ac:dyDescent="0.25">
      <c r="A3098" s="24" t="s">
        <v>15350</v>
      </c>
      <c r="B3098" s="24" t="s">
        <v>8</v>
      </c>
      <c r="C3098" s="24" t="s">
        <v>15351</v>
      </c>
      <c r="D3098" s="24" t="s">
        <v>15352</v>
      </c>
      <c r="G3098" s="24" t="s">
        <v>14</v>
      </c>
      <c r="H3098" s="58">
        <v>0</v>
      </c>
      <c r="I3098" s="24" t="s">
        <v>9072</v>
      </c>
      <c r="J3098" s="24" t="s">
        <v>9073</v>
      </c>
      <c r="K3098" s="24" t="s">
        <v>15353</v>
      </c>
    </row>
    <row r="3099" spans="1:11" x14ac:dyDescent="0.25">
      <c r="A3099" s="24" t="s">
        <v>15354</v>
      </c>
      <c r="B3099" s="24" t="s">
        <v>8</v>
      </c>
      <c r="C3099" s="24" t="s">
        <v>15355</v>
      </c>
      <c r="D3099" s="24" t="s">
        <v>15352</v>
      </c>
      <c r="G3099" s="24" t="s">
        <v>14</v>
      </c>
      <c r="H3099" s="58">
        <v>0</v>
      </c>
      <c r="I3099" s="24" t="s">
        <v>9072</v>
      </c>
      <c r="J3099" s="24" t="s">
        <v>9073</v>
      </c>
      <c r="K3099" s="24" t="s">
        <v>15353</v>
      </c>
    </row>
    <row r="3100" spans="1:11" x14ac:dyDescent="0.25">
      <c r="A3100" s="24" t="s">
        <v>15356</v>
      </c>
      <c r="B3100" s="24" t="s">
        <v>8</v>
      </c>
      <c r="C3100" s="24" t="s">
        <v>15357</v>
      </c>
      <c r="D3100" s="24" t="s">
        <v>15352</v>
      </c>
      <c r="G3100" s="24" t="s">
        <v>14</v>
      </c>
      <c r="H3100" s="58">
        <v>0</v>
      </c>
      <c r="I3100" s="24" t="s">
        <v>9072</v>
      </c>
      <c r="J3100" s="24" t="s">
        <v>9073</v>
      </c>
      <c r="K3100" s="24" t="s">
        <v>15353</v>
      </c>
    </row>
    <row r="3101" spans="1:11" x14ac:dyDescent="0.25">
      <c r="A3101" s="24" t="s">
        <v>15358</v>
      </c>
      <c r="B3101" s="24" t="s">
        <v>8</v>
      </c>
      <c r="C3101" s="24" t="s">
        <v>15359</v>
      </c>
      <c r="D3101" s="24" t="s">
        <v>15352</v>
      </c>
      <c r="G3101" s="24" t="s">
        <v>14</v>
      </c>
      <c r="H3101" s="58">
        <v>0</v>
      </c>
      <c r="I3101" s="24" t="s">
        <v>9072</v>
      </c>
      <c r="J3101" s="24" t="s">
        <v>9073</v>
      </c>
      <c r="K3101" s="24" t="s">
        <v>15353</v>
      </c>
    </row>
    <row r="3102" spans="1:11" x14ac:dyDescent="0.25">
      <c r="A3102" s="24" t="s">
        <v>15360</v>
      </c>
      <c r="B3102" s="24" t="s">
        <v>8</v>
      </c>
      <c r="C3102" s="24" t="s">
        <v>15361</v>
      </c>
      <c r="D3102" s="24" t="s">
        <v>15352</v>
      </c>
      <c r="G3102" s="24" t="s">
        <v>14</v>
      </c>
      <c r="H3102" s="58">
        <v>0</v>
      </c>
      <c r="I3102" s="24" t="s">
        <v>9072</v>
      </c>
      <c r="J3102" s="24" t="s">
        <v>9073</v>
      </c>
      <c r="K3102" s="24" t="s">
        <v>15353</v>
      </c>
    </row>
    <row r="3103" spans="1:11" x14ac:dyDescent="0.25">
      <c r="A3103" s="24" t="s">
        <v>15362</v>
      </c>
      <c r="B3103" s="24" t="s">
        <v>8</v>
      </c>
      <c r="C3103" s="24" t="s">
        <v>15363</v>
      </c>
      <c r="D3103" s="24" t="s">
        <v>15352</v>
      </c>
      <c r="G3103" s="24" t="s">
        <v>14</v>
      </c>
      <c r="H3103" s="58">
        <v>0</v>
      </c>
      <c r="I3103" s="24" t="s">
        <v>9072</v>
      </c>
      <c r="J3103" s="24" t="s">
        <v>9073</v>
      </c>
      <c r="K3103" s="24" t="s">
        <v>15353</v>
      </c>
    </row>
    <row r="3104" spans="1:11" x14ac:dyDescent="0.25">
      <c r="A3104" s="24" t="s">
        <v>15364</v>
      </c>
      <c r="B3104" s="24" t="s">
        <v>8</v>
      </c>
      <c r="C3104" s="24" t="s">
        <v>15365</v>
      </c>
      <c r="D3104" s="24" t="s">
        <v>15352</v>
      </c>
      <c r="G3104" s="24" t="s">
        <v>14</v>
      </c>
      <c r="H3104" s="58">
        <v>0</v>
      </c>
      <c r="I3104" s="24" t="s">
        <v>9072</v>
      </c>
      <c r="J3104" s="24" t="s">
        <v>9073</v>
      </c>
      <c r="K3104" s="24" t="s">
        <v>15353</v>
      </c>
    </row>
    <row r="3105" spans="1:11" x14ac:dyDescent="0.25">
      <c r="A3105" s="24" t="s">
        <v>15366</v>
      </c>
      <c r="B3105" s="24" t="s">
        <v>8</v>
      </c>
      <c r="C3105" s="24" t="s">
        <v>15367</v>
      </c>
      <c r="D3105" s="24" t="s">
        <v>15352</v>
      </c>
      <c r="G3105" s="24" t="s">
        <v>14</v>
      </c>
      <c r="H3105" s="58">
        <v>0</v>
      </c>
      <c r="I3105" s="24" t="s">
        <v>9072</v>
      </c>
      <c r="J3105" s="24" t="s">
        <v>9073</v>
      </c>
      <c r="K3105" s="24" t="s">
        <v>15353</v>
      </c>
    </row>
    <row r="3106" spans="1:11" x14ac:dyDescent="0.25">
      <c r="A3106" s="24" t="s">
        <v>15368</v>
      </c>
      <c r="B3106" s="24" t="s">
        <v>8</v>
      </c>
      <c r="C3106" s="24" t="s">
        <v>15369</v>
      </c>
      <c r="D3106" s="24" t="s">
        <v>15352</v>
      </c>
      <c r="G3106" s="24" t="s">
        <v>14</v>
      </c>
      <c r="H3106" s="58">
        <v>0</v>
      </c>
      <c r="I3106" s="24" t="s">
        <v>9072</v>
      </c>
      <c r="J3106" s="24" t="s">
        <v>9073</v>
      </c>
      <c r="K3106" s="24" t="s">
        <v>15353</v>
      </c>
    </row>
    <row r="3107" spans="1:11" x14ac:dyDescent="0.25">
      <c r="A3107" s="24" t="s">
        <v>15370</v>
      </c>
      <c r="B3107" s="24" t="s">
        <v>8</v>
      </c>
      <c r="C3107" s="24" t="s">
        <v>15371</v>
      </c>
      <c r="D3107" s="24" t="s">
        <v>15352</v>
      </c>
      <c r="G3107" s="24" t="s">
        <v>14</v>
      </c>
      <c r="H3107" s="58">
        <v>0</v>
      </c>
      <c r="I3107" s="24" t="s">
        <v>9072</v>
      </c>
      <c r="J3107" s="24" t="s">
        <v>9073</v>
      </c>
      <c r="K3107" s="24" t="s">
        <v>15353</v>
      </c>
    </row>
    <row r="3108" spans="1:11" x14ac:dyDescent="0.25">
      <c r="A3108" s="24" t="s">
        <v>15372</v>
      </c>
      <c r="B3108" s="24" t="s">
        <v>8</v>
      </c>
      <c r="C3108" s="24" t="s">
        <v>15373</v>
      </c>
      <c r="D3108" s="24" t="s">
        <v>15352</v>
      </c>
      <c r="G3108" s="24" t="s">
        <v>14</v>
      </c>
      <c r="H3108" s="58">
        <v>0</v>
      </c>
      <c r="I3108" s="24" t="s">
        <v>9072</v>
      </c>
      <c r="J3108" s="24" t="s">
        <v>9073</v>
      </c>
      <c r="K3108" s="24" t="s">
        <v>15353</v>
      </c>
    </row>
    <row r="3109" spans="1:11" x14ac:dyDescent="0.25">
      <c r="A3109" s="24" t="s">
        <v>15374</v>
      </c>
      <c r="B3109" s="24" t="s">
        <v>8</v>
      </c>
      <c r="C3109" s="24" t="s">
        <v>15375</v>
      </c>
      <c r="D3109" s="24" t="s">
        <v>15352</v>
      </c>
      <c r="G3109" s="24" t="s">
        <v>14</v>
      </c>
      <c r="H3109" s="58">
        <v>0</v>
      </c>
      <c r="I3109" s="24" t="s">
        <v>9072</v>
      </c>
      <c r="J3109" s="24" t="s">
        <v>9073</v>
      </c>
      <c r="K3109" s="24" t="s">
        <v>15353</v>
      </c>
    </row>
    <row r="3110" spans="1:11" x14ac:dyDescent="0.25">
      <c r="A3110" s="24" t="s">
        <v>15376</v>
      </c>
      <c r="B3110" s="24" t="s">
        <v>8</v>
      </c>
      <c r="C3110" s="24" t="s">
        <v>15377</v>
      </c>
      <c r="D3110" s="24" t="s">
        <v>15352</v>
      </c>
      <c r="G3110" s="24" t="s">
        <v>14</v>
      </c>
      <c r="H3110" s="58">
        <v>0</v>
      </c>
      <c r="I3110" s="24" t="s">
        <v>9072</v>
      </c>
      <c r="J3110" s="24" t="s">
        <v>9073</v>
      </c>
      <c r="K3110" s="24" t="s">
        <v>15353</v>
      </c>
    </row>
    <row r="3111" spans="1:11" x14ac:dyDescent="0.25">
      <c r="A3111" s="24" t="s">
        <v>15378</v>
      </c>
      <c r="B3111" s="24" t="s">
        <v>8</v>
      </c>
      <c r="C3111" s="24" t="s">
        <v>15379</v>
      </c>
      <c r="D3111" s="24" t="s">
        <v>15352</v>
      </c>
      <c r="G3111" s="24" t="s">
        <v>14</v>
      </c>
      <c r="H3111" s="58">
        <v>0</v>
      </c>
      <c r="I3111" s="24" t="s">
        <v>9072</v>
      </c>
      <c r="J3111" s="24" t="s">
        <v>9073</v>
      </c>
      <c r="K3111" s="24" t="s">
        <v>15353</v>
      </c>
    </row>
    <row r="3112" spans="1:11" x14ac:dyDescent="0.25">
      <c r="A3112" s="24" t="s">
        <v>15380</v>
      </c>
      <c r="B3112" s="24" t="s">
        <v>8</v>
      </c>
      <c r="C3112" s="24" t="s">
        <v>15381</v>
      </c>
      <c r="D3112" s="24" t="s">
        <v>15352</v>
      </c>
      <c r="G3112" s="24" t="s">
        <v>14</v>
      </c>
      <c r="H3112" s="58">
        <v>0</v>
      </c>
      <c r="I3112" s="24" t="s">
        <v>9072</v>
      </c>
      <c r="J3112" s="24" t="s">
        <v>9073</v>
      </c>
      <c r="K3112" s="24" t="s">
        <v>15353</v>
      </c>
    </row>
    <row r="3113" spans="1:11" x14ac:dyDescent="0.25">
      <c r="A3113" s="24" t="s">
        <v>15382</v>
      </c>
      <c r="B3113" s="24" t="s">
        <v>8</v>
      </c>
      <c r="C3113" s="24" t="s">
        <v>15383</v>
      </c>
      <c r="D3113" s="24" t="s">
        <v>15352</v>
      </c>
      <c r="G3113" s="24" t="s">
        <v>14</v>
      </c>
      <c r="H3113" s="58">
        <v>0</v>
      </c>
      <c r="I3113" s="24" t="s">
        <v>9072</v>
      </c>
      <c r="J3113" s="24" t="s">
        <v>9073</v>
      </c>
      <c r="K3113" s="24" t="s">
        <v>15353</v>
      </c>
    </row>
    <row r="3114" spans="1:11" x14ac:dyDescent="0.25">
      <c r="A3114" s="24" t="s">
        <v>15384</v>
      </c>
      <c r="B3114" s="24" t="s">
        <v>8</v>
      </c>
      <c r="C3114" s="24" t="s">
        <v>15385</v>
      </c>
      <c r="D3114" s="24" t="s">
        <v>15352</v>
      </c>
      <c r="G3114" s="24" t="s">
        <v>14</v>
      </c>
      <c r="H3114" s="58">
        <v>0</v>
      </c>
      <c r="I3114" s="24" t="s">
        <v>9072</v>
      </c>
      <c r="J3114" s="24" t="s">
        <v>9073</v>
      </c>
      <c r="K3114" s="24" t="s">
        <v>15353</v>
      </c>
    </row>
    <row r="3115" spans="1:11" x14ac:dyDescent="0.25">
      <c r="A3115" s="24" t="s">
        <v>15386</v>
      </c>
      <c r="B3115" s="24" t="s">
        <v>8</v>
      </c>
      <c r="C3115" s="24" t="s">
        <v>15387</v>
      </c>
      <c r="D3115" s="24" t="s">
        <v>15352</v>
      </c>
      <c r="G3115" s="24" t="s">
        <v>14</v>
      </c>
      <c r="H3115" s="58">
        <v>0</v>
      </c>
      <c r="I3115" s="24" t="s">
        <v>9072</v>
      </c>
      <c r="J3115" s="24" t="s">
        <v>9073</v>
      </c>
      <c r="K3115" s="24" t="s">
        <v>15353</v>
      </c>
    </row>
    <row r="3116" spans="1:11" x14ac:dyDescent="0.25">
      <c r="A3116" s="24" t="s">
        <v>15388</v>
      </c>
      <c r="B3116" s="24" t="s">
        <v>8</v>
      </c>
      <c r="C3116" s="24" t="s">
        <v>15389</v>
      </c>
      <c r="D3116" s="24" t="s">
        <v>15352</v>
      </c>
      <c r="G3116" s="24" t="s">
        <v>14</v>
      </c>
      <c r="H3116" s="58">
        <v>0</v>
      </c>
      <c r="I3116" s="24" t="s">
        <v>9072</v>
      </c>
      <c r="J3116" s="24" t="s">
        <v>9073</v>
      </c>
      <c r="K3116" s="24" t="s">
        <v>15353</v>
      </c>
    </row>
    <row r="3117" spans="1:11" x14ac:dyDescent="0.25">
      <c r="A3117" s="24" t="s">
        <v>15390</v>
      </c>
      <c r="B3117" s="24" t="s">
        <v>8</v>
      </c>
      <c r="C3117" s="24" t="s">
        <v>15391</v>
      </c>
      <c r="D3117" s="24" t="s">
        <v>15352</v>
      </c>
      <c r="G3117" s="24" t="s">
        <v>14</v>
      </c>
      <c r="H3117" s="58">
        <v>0</v>
      </c>
      <c r="I3117" s="24" t="s">
        <v>9072</v>
      </c>
      <c r="J3117" s="24" t="s">
        <v>9073</v>
      </c>
      <c r="K3117" s="24" t="s">
        <v>15353</v>
      </c>
    </row>
    <row r="3118" spans="1:11" x14ac:dyDescent="0.25">
      <c r="A3118" s="24" t="s">
        <v>15392</v>
      </c>
      <c r="B3118" s="24" t="s">
        <v>8</v>
      </c>
      <c r="C3118" s="24" t="s">
        <v>15393</v>
      </c>
      <c r="D3118" s="24" t="s">
        <v>15352</v>
      </c>
      <c r="G3118" s="24" t="s">
        <v>14</v>
      </c>
      <c r="H3118" s="58">
        <v>0</v>
      </c>
      <c r="I3118" s="24" t="s">
        <v>9072</v>
      </c>
      <c r="J3118" s="24" t="s">
        <v>9073</v>
      </c>
      <c r="K3118" s="24" t="s">
        <v>15353</v>
      </c>
    </row>
    <row r="3119" spans="1:11" x14ac:dyDescent="0.25">
      <c r="A3119" s="24" t="s">
        <v>15394</v>
      </c>
      <c r="B3119" s="24" t="s">
        <v>8</v>
      </c>
      <c r="C3119" s="24" t="s">
        <v>15395</v>
      </c>
      <c r="D3119" s="24" t="s">
        <v>15352</v>
      </c>
      <c r="G3119" s="24" t="s">
        <v>14</v>
      </c>
      <c r="H3119" s="58">
        <v>0</v>
      </c>
      <c r="I3119" s="24" t="s">
        <v>9072</v>
      </c>
      <c r="J3119" s="24" t="s">
        <v>9073</v>
      </c>
      <c r="K3119" s="24" t="s">
        <v>15353</v>
      </c>
    </row>
    <row r="3120" spans="1:11" x14ac:dyDescent="0.25">
      <c r="A3120" s="24" t="s">
        <v>15396</v>
      </c>
      <c r="B3120" s="24" t="s">
        <v>8</v>
      </c>
      <c r="C3120" s="24" t="s">
        <v>15397</v>
      </c>
      <c r="D3120" s="24" t="s">
        <v>15352</v>
      </c>
      <c r="G3120" s="24" t="s">
        <v>14</v>
      </c>
      <c r="H3120" s="58">
        <v>0</v>
      </c>
      <c r="I3120" s="24" t="s">
        <v>9072</v>
      </c>
      <c r="J3120" s="24" t="s">
        <v>9073</v>
      </c>
      <c r="K3120" s="24" t="s">
        <v>15353</v>
      </c>
    </row>
    <row r="3121" spans="1:11" x14ac:dyDescent="0.25">
      <c r="A3121" s="24" t="s">
        <v>15398</v>
      </c>
      <c r="B3121" s="24" t="s">
        <v>8</v>
      </c>
      <c r="C3121" s="24" t="s">
        <v>15399</v>
      </c>
      <c r="D3121" s="24" t="s">
        <v>15352</v>
      </c>
      <c r="G3121" s="24" t="s">
        <v>14</v>
      </c>
      <c r="H3121" s="58">
        <v>0</v>
      </c>
      <c r="I3121" s="24" t="s">
        <v>9072</v>
      </c>
      <c r="J3121" s="24" t="s">
        <v>9073</v>
      </c>
      <c r="K3121" s="24" t="s">
        <v>15353</v>
      </c>
    </row>
    <row r="3122" spans="1:11" x14ac:dyDescent="0.25">
      <c r="A3122" s="24" t="s">
        <v>15400</v>
      </c>
      <c r="B3122" s="24" t="s">
        <v>8</v>
      </c>
      <c r="C3122" s="24" t="s">
        <v>15401</v>
      </c>
      <c r="D3122" s="24" t="s">
        <v>15352</v>
      </c>
      <c r="G3122" s="24" t="s">
        <v>14</v>
      </c>
      <c r="H3122" s="58">
        <v>0</v>
      </c>
      <c r="I3122" s="24" t="s">
        <v>9072</v>
      </c>
      <c r="J3122" s="24" t="s">
        <v>9073</v>
      </c>
      <c r="K3122" s="24" t="s">
        <v>15353</v>
      </c>
    </row>
    <row r="3123" spans="1:11" x14ac:dyDescent="0.25">
      <c r="A3123" s="24" t="s">
        <v>15402</v>
      </c>
      <c r="B3123" s="24" t="s">
        <v>8</v>
      </c>
      <c r="C3123" s="24" t="s">
        <v>15403</v>
      </c>
      <c r="D3123" s="24" t="s">
        <v>15352</v>
      </c>
      <c r="G3123" s="24" t="s">
        <v>14</v>
      </c>
      <c r="H3123" s="58">
        <v>0</v>
      </c>
      <c r="I3123" s="24" t="s">
        <v>9072</v>
      </c>
      <c r="J3123" s="24" t="s">
        <v>9073</v>
      </c>
      <c r="K3123" s="24" t="s">
        <v>15353</v>
      </c>
    </row>
    <row r="3124" spans="1:11" x14ac:dyDescent="0.25">
      <c r="A3124" s="24" t="s">
        <v>15404</v>
      </c>
      <c r="B3124" s="24" t="s">
        <v>8</v>
      </c>
      <c r="C3124" s="24" t="s">
        <v>15405</v>
      </c>
      <c r="D3124" s="24" t="s">
        <v>15352</v>
      </c>
      <c r="G3124" s="24" t="s">
        <v>14</v>
      </c>
      <c r="H3124" s="58">
        <v>0</v>
      </c>
      <c r="I3124" s="24" t="s">
        <v>9072</v>
      </c>
      <c r="J3124" s="24" t="s">
        <v>9073</v>
      </c>
      <c r="K3124" s="24" t="s">
        <v>15353</v>
      </c>
    </row>
    <row r="3125" spans="1:11" x14ac:dyDescent="0.25">
      <c r="A3125" s="24" t="s">
        <v>15406</v>
      </c>
      <c r="B3125" s="24" t="s">
        <v>8</v>
      </c>
      <c r="C3125" s="24" t="s">
        <v>15407</v>
      </c>
      <c r="D3125" s="24" t="s">
        <v>15352</v>
      </c>
      <c r="G3125" s="24" t="s">
        <v>14</v>
      </c>
      <c r="H3125" s="58">
        <v>0</v>
      </c>
      <c r="I3125" s="24" t="s">
        <v>9072</v>
      </c>
      <c r="J3125" s="24" t="s">
        <v>9073</v>
      </c>
      <c r="K3125" s="24" t="s">
        <v>15353</v>
      </c>
    </row>
    <row r="3126" spans="1:11" x14ac:dyDescent="0.25">
      <c r="A3126" s="24" t="s">
        <v>15408</v>
      </c>
      <c r="B3126" s="24" t="s">
        <v>8</v>
      </c>
      <c r="C3126" s="24" t="s">
        <v>15409</v>
      </c>
      <c r="D3126" s="24" t="s">
        <v>15352</v>
      </c>
      <c r="G3126" s="24" t="s">
        <v>14</v>
      </c>
      <c r="H3126" s="58">
        <v>0</v>
      </c>
      <c r="I3126" s="24" t="s">
        <v>9072</v>
      </c>
      <c r="J3126" s="24" t="s">
        <v>9073</v>
      </c>
      <c r="K3126" s="24" t="s">
        <v>15353</v>
      </c>
    </row>
    <row r="3127" spans="1:11" x14ac:dyDescent="0.25">
      <c r="A3127" s="24" t="s">
        <v>15410</v>
      </c>
      <c r="B3127" s="24" t="s">
        <v>8</v>
      </c>
      <c r="C3127" s="24" t="s">
        <v>15411</v>
      </c>
      <c r="D3127" s="24" t="s">
        <v>15352</v>
      </c>
      <c r="G3127" s="24" t="s">
        <v>14</v>
      </c>
      <c r="H3127" s="58">
        <v>0</v>
      </c>
      <c r="I3127" s="24" t="s">
        <v>9072</v>
      </c>
      <c r="J3127" s="24" t="s">
        <v>9073</v>
      </c>
      <c r="K3127" s="24" t="s">
        <v>15353</v>
      </c>
    </row>
    <row r="3128" spans="1:11" x14ac:dyDescent="0.25">
      <c r="A3128" s="24" t="s">
        <v>15412</v>
      </c>
      <c r="B3128" s="24" t="s">
        <v>8</v>
      </c>
      <c r="C3128" s="24" t="s">
        <v>15413</v>
      </c>
      <c r="D3128" s="24" t="s">
        <v>15352</v>
      </c>
      <c r="G3128" s="24" t="s">
        <v>14</v>
      </c>
      <c r="H3128" s="58">
        <v>0</v>
      </c>
      <c r="I3128" s="24" t="s">
        <v>9072</v>
      </c>
      <c r="J3128" s="24" t="s">
        <v>9073</v>
      </c>
      <c r="K3128" s="24" t="s">
        <v>15353</v>
      </c>
    </row>
    <row r="3129" spans="1:11" x14ac:dyDescent="0.25">
      <c r="A3129" s="24" t="s">
        <v>15414</v>
      </c>
      <c r="B3129" s="24" t="s">
        <v>8</v>
      </c>
      <c r="C3129" s="24" t="s">
        <v>15415</v>
      </c>
      <c r="D3129" s="24" t="s">
        <v>15352</v>
      </c>
      <c r="G3129" s="24" t="s">
        <v>14</v>
      </c>
      <c r="H3129" s="58">
        <v>0</v>
      </c>
      <c r="I3129" s="24" t="s">
        <v>9072</v>
      </c>
      <c r="J3129" s="24" t="s">
        <v>9073</v>
      </c>
      <c r="K3129" s="24" t="s">
        <v>15353</v>
      </c>
    </row>
    <row r="3130" spans="1:11" x14ac:dyDescent="0.25">
      <c r="A3130" s="24" t="s">
        <v>15416</v>
      </c>
      <c r="B3130" s="24" t="s">
        <v>8</v>
      </c>
      <c r="C3130" s="24" t="s">
        <v>15417</v>
      </c>
      <c r="D3130" s="24" t="s">
        <v>15352</v>
      </c>
      <c r="G3130" s="24" t="s">
        <v>14</v>
      </c>
      <c r="H3130" s="58">
        <v>0</v>
      </c>
      <c r="I3130" s="24" t="s">
        <v>9072</v>
      </c>
      <c r="J3130" s="24" t="s">
        <v>9073</v>
      </c>
      <c r="K3130" s="24" t="s">
        <v>15353</v>
      </c>
    </row>
    <row r="3131" spans="1:11" x14ac:dyDescent="0.25">
      <c r="A3131" s="24" t="s">
        <v>15418</v>
      </c>
      <c r="B3131" s="24" t="s">
        <v>8</v>
      </c>
      <c r="C3131" s="24" t="s">
        <v>15419</v>
      </c>
      <c r="D3131" s="24" t="s">
        <v>15352</v>
      </c>
      <c r="G3131" s="24" t="s">
        <v>14</v>
      </c>
      <c r="H3131" s="58">
        <v>0</v>
      </c>
      <c r="I3131" s="24" t="s">
        <v>9072</v>
      </c>
      <c r="J3131" s="24" t="s">
        <v>9073</v>
      </c>
      <c r="K3131" s="24" t="s">
        <v>15353</v>
      </c>
    </row>
    <row r="3132" spans="1:11" x14ac:dyDescent="0.25">
      <c r="A3132" s="24" t="s">
        <v>15420</v>
      </c>
      <c r="B3132" s="24" t="s">
        <v>8</v>
      </c>
      <c r="C3132" s="24" t="s">
        <v>15421</v>
      </c>
      <c r="D3132" s="24" t="s">
        <v>15352</v>
      </c>
      <c r="G3132" s="24" t="s">
        <v>14</v>
      </c>
      <c r="H3132" s="58">
        <v>0</v>
      </c>
      <c r="I3132" s="24" t="s">
        <v>9072</v>
      </c>
      <c r="J3132" s="24" t="s">
        <v>9073</v>
      </c>
      <c r="K3132" s="24" t="s">
        <v>15353</v>
      </c>
    </row>
    <row r="3133" spans="1:11" x14ac:dyDescent="0.25">
      <c r="A3133" s="24" t="s">
        <v>15422</v>
      </c>
      <c r="B3133" s="24" t="s">
        <v>8</v>
      </c>
      <c r="C3133" s="24" t="s">
        <v>15423</v>
      </c>
      <c r="D3133" s="24" t="s">
        <v>15352</v>
      </c>
      <c r="G3133" s="24" t="s">
        <v>14</v>
      </c>
      <c r="H3133" s="58">
        <v>0</v>
      </c>
      <c r="I3133" s="24" t="s">
        <v>9072</v>
      </c>
      <c r="J3133" s="24" t="s">
        <v>9073</v>
      </c>
      <c r="K3133" s="24" t="s">
        <v>15353</v>
      </c>
    </row>
    <row r="3134" spans="1:11" x14ac:dyDescent="0.25">
      <c r="A3134" s="24" t="s">
        <v>15424</v>
      </c>
      <c r="B3134" s="24" t="s">
        <v>8</v>
      </c>
      <c r="C3134" s="24" t="s">
        <v>15425</v>
      </c>
      <c r="D3134" s="24" t="s">
        <v>15352</v>
      </c>
      <c r="G3134" s="24" t="s">
        <v>14</v>
      </c>
      <c r="H3134" s="58">
        <v>0</v>
      </c>
      <c r="I3134" s="24" t="s">
        <v>9072</v>
      </c>
      <c r="J3134" s="24" t="s">
        <v>9073</v>
      </c>
      <c r="K3134" s="24" t="s">
        <v>15353</v>
      </c>
    </row>
    <row r="3135" spans="1:11" x14ac:dyDescent="0.25">
      <c r="A3135" s="24" t="s">
        <v>15426</v>
      </c>
      <c r="B3135" s="24" t="s">
        <v>8</v>
      </c>
      <c r="C3135" s="24" t="s">
        <v>15427</v>
      </c>
      <c r="D3135" s="24" t="s">
        <v>15352</v>
      </c>
      <c r="G3135" s="24" t="s">
        <v>14</v>
      </c>
      <c r="H3135" s="58">
        <v>0</v>
      </c>
      <c r="I3135" s="24" t="s">
        <v>9072</v>
      </c>
      <c r="J3135" s="24" t="s">
        <v>9073</v>
      </c>
      <c r="K3135" s="24" t="s">
        <v>15353</v>
      </c>
    </row>
    <row r="3136" spans="1:11" x14ac:dyDescent="0.25">
      <c r="A3136" s="24" t="s">
        <v>15428</v>
      </c>
      <c r="B3136" s="24" t="s">
        <v>8</v>
      </c>
      <c r="C3136" s="24" t="s">
        <v>15429</v>
      </c>
      <c r="D3136" s="24" t="s">
        <v>15352</v>
      </c>
      <c r="G3136" s="24" t="s">
        <v>14</v>
      </c>
      <c r="H3136" s="58">
        <v>0</v>
      </c>
      <c r="I3136" s="24" t="s">
        <v>9072</v>
      </c>
      <c r="J3136" s="24" t="s">
        <v>9073</v>
      </c>
      <c r="K3136" s="24" t="s">
        <v>15353</v>
      </c>
    </row>
    <row r="3137" spans="1:11" x14ac:dyDescent="0.25">
      <c r="A3137" s="24" t="s">
        <v>15430</v>
      </c>
      <c r="B3137" s="24" t="s">
        <v>8</v>
      </c>
      <c r="C3137" s="24" t="s">
        <v>15431</v>
      </c>
      <c r="D3137" s="24" t="s">
        <v>15352</v>
      </c>
      <c r="G3137" s="24" t="s">
        <v>14</v>
      </c>
      <c r="H3137" s="58">
        <v>0</v>
      </c>
      <c r="I3137" s="24" t="s">
        <v>9072</v>
      </c>
      <c r="J3137" s="24" t="s">
        <v>9073</v>
      </c>
      <c r="K3137" s="24" t="s">
        <v>15353</v>
      </c>
    </row>
    <row r="3138" spans="1:11" x14ac:dyDescent="0.25">
      <c r="A3138" s="24" t="s">
        <v>15432</v>
      </c>
      <c r="B3138" s="24" t="s">
        <v>8</v>
      </c>
      <c r="C3138" s="24" t="s">
        <v>15433</v>
      </c>
      <c r="D3138" s="24" t="s">
        <v>15352</v>
      </c>
      <c r="G3138" s="24" t="s">
        <v>14</v>
      </c>
      <c r="H3138" s="58">
        <v>0</v>
      </c>
      <c r="I3138" s="24" t="s">
        <v>9072</v>
      </c>
      <c r="J3138" s="24" t="s">
        <v>9073</v>
      </c>
      <c r="K3138" s="24" t="s">
        <v>15353</v>
      </c>
    </row>
    <row r="3139" spans="1:11" x14ac:dyDescent="0.25">
      <c r="A3139" s="24" t="s">
        <v>15434</v>
      </c>
      <c r="B3139" s="24" t="s">
        <v>8</v>
      </c>
      <c r="C3139" s="24" t="s">
        <v>15435</v>
      </c>
      <c r="D3139" s="24" t="s">
        <v>15352</v>
      </c>
      <c r="G3139" s="24" t="s">
        <v>14</v>
      </c>
      <c r="H3139" s="58">
        <v>0</v>
      </c>
      <c r="I3139" s="24" t="s">
        <v>9072</v>
      </c>
      <c r="J3139" s="24" t="s">
        <v>9073</v>
      </c>
      <c r="K3139" s="24" t="s">
        <v>15353</v>
      </c>
    </row>
    <row r="3140" spans="1:11" x14ac:dyDescent="0.25">
      <c r="A3140" s="24" t="s">
        <v>15436</v>
      </c>
      <c r="B3140" s="24" t="s">
        <v>8</v>
      </c>
      <c r="C3140" s="24" t="s">
        <v>15437</v>
      </c>
      <c r="D3140" s="24" t="s">
        <v>15352</v>
      </c>
      <c r="G3140" s="24" t="s">
        <v>14</v>
      </c>
      <c r="H3140" s="58">
        <v>0</v>
      </c>
      <c r="I3140" s="24" t="s">
        <v>9072</v>
      </c>
      <c r="J3140" s="24" t="s">
        <v>9073</v>
      </c>
      <c r="K3140" s="24" t="s">
        <v>15353</v>
      </c>
    </row>
    <row r="3141" spans="1:11" x14ac:dyDescent="0.25">
      <c r="A3141" s="24" t="s">
        <v>15438</v>
      </c>
      <c r="B3141" s="24" t="s">
        <v>8</v>
      </c>
      <c r="C3141" s="24" t="s">
        <v>15439</v>
      </c>
      <c r="D3141" s="24" t="s">
        <v>15352</v>
      </c>
      <c r="G3141" s="24" t="s">
        <v>14</v>
      </c>
      <c r="H3141" s="58">
        <v>0</v>
      </c>
      <c r="I3141" s="24" t="s">
        <v>9072</v>
      </c>
      <c r="J3141" s="24" t="s">
        <v>9073</v>
      </c>
      <c r="K3141" s="24" t="s">
        <v>15353</v>
      </c>
    </row>
    <row r="3142" spans="1:11" x14ac:dyDescent="0.25">
      <c r="A3142" s="24" t="s">
        <v>15440</v>
      </c>
      <c r="B3142" s="24" t="s">
        <v>8</v>
      </c>
      <c r="C3142" s="24" t="s">
        <v>15441</v>
      </c>
      <c r="D3142" s="24" t="s">
        <v>15352</v>
      </c>
      <c r="G3142" s="24" t="s">
        <v>14</v>
      </c>
      <c r="H3142" s="58">
        <v>0</v>
      </c>
      <c r="I3142" s="24" t="s">
        <v>9072</v>
      </c>
      <c r="J3142" s="24" t="s">
        <v>9073</v>
      </c>
      <c r="K3142" s="24" t="s">
        <v>15353</v>
      </c>
    </row>
    <row r="3143" spans="1:11" x14ac:dyDescent="0.25">
      <c r="A3143" s="24" t="s">
        <v>15442</v>
      </c>
      <c r="B3143" s="24" t="s">
        <v>8</v>
      </c>
      <c r="C3143" s="24" t="s">
        <v>15443</v>
      </c>
      <c r="D3143" s="24" t="s">
        <v>15352</v>
      </c>
      <c r="G3143" s="24" t="s">
        <v>14</v>
      </c>
      <c r="H3143" s="58">
        <v>0</v>
      </c>
      <c r="I3143" s="24" t="s">
        <v>9072</v>
      </c>
      <c r="J3143" s="24" t="s">
        <v>9073</v>
      </c>
      <c r="K3143" s="24" t="s">
        <v>15353</v>
      </c>
    </row>
    <row r="3144" spans="1:11" x14ac:dyDescent="0.25">
      <c r="A3144" s="24" t="s">
        <v>15444</v>
      </c>
      <c r="B3144" s="24" t="s">
        <v>8</v>
      </c>
      <c r="C3144" s="24" t="s">
        <v>15445</v>
      </c>
      <c r="D3144" s="24" t="s">
        <v>15446</v>
      </c>
      <c r="E3144" s="57">
        <v>75</v>
      </c>
      <c r="F3144" s="57">
        <f t="shared" ref="F3140:F3203" si="39">ROUND(VALUE(SUBSTITUTE(E3144,".",","))/1.95583,2)</f>
        <v>38.35</v>
      </c>
      <c r="G3144" s="24" t="s">
        <v>14</v>
      </c>
      <c r="H3144" s="58">
        <v>0</v>
      </c>
      <c r="I3144" s="24" t="s">
        <v>9072</v>
      </c>
      <c r="J3144" s="24" t="s">
        <v>9073</v>
      </c>
      <c r="K3144" s="24" t="s">
        <v>15353</v>
      </c>
    </row>
    <row r="3145" spans="1:11" x14ac:dyDescent="0.25">
      <c r="A3145" s="24" t="s">
        <v>15447</v>
      </c>
      <c r="B3145" s="24" t="s">
        <v>8</v>
      </c>
      <c r="C3145" s="24" t="s">
        <v>15448</v>
      </c>
      <c r="D3145" s="24" t="s">
        <v>15446</v>
      </c>
      <c r="G3145" s="24" t="s">
        <v>14</v>
      </c>
      <c r="H3145" s="58">
        <v>0</v>
      </c>
      <c r="I3145" s="24" t="s">
        <v>9072</v>
      </c>
      <c r="J3145" s="24" t="s">
        <v>9073</v>
      </c>
      <c r="K3145" s="24" t="s">
        <v>15353</v>
      </c>
    </row>
    <row r="3146" spans="1:11" x14ac:dyDescent="0.25">
      <c r="A3146" s="24" t="s">
        <v>15449</v>
      </c>
      <c r="B3146" s="24" t="s">
        <v>8</v>
      </c>
      <c r="C3146" s="24" t="s">
        <v>15450</v>
      </c>
      <c r="D3146" s="24" t="s">
        <v>15446</v>
      </c>
      <c r="G3146" s="24" t="s">
        <v>14</v>
      </c>
      <c r="H3146" s="58">
        <v>0</v>
      </c>
      <c r="I3146" s="24" t="s">
        <v>9072</v>
      </c>
      <c r="J3146" s="24" t="s">
        <v>9073</v>
      </c>
      <c r="K3146" s="24" t="s">
        <v>15353</v>
      </c>
    </row>
    <row r="3147" spans="1:11" x14ac:dyDescent="0.25">
      <c r="A3147" s="24" t="s">
        <v>15451</v>
      </c>
      <c r="B3147" s="24" t="s">
        <v>8</v>
      </c>
      <c r="C3147" s="24" t="s">
        <v>15452</v>
      </c>
      <c r="D3147" s="24" t="s">
        <v>15446</v>
      </c>
      <c r="G3147" s="24" t="s">
        <v>14</v>
      </c>
      <c r="H3147" s="58">
        <v>0</v>
      </c>
      <c r="I3147" s="24" t="s">
        <v>9072</v>
      </c>
      <c r="J3147" s="24" t="s">
        <v>9073</v>
      </c>
      <c r="K3147" s="24" t="s">
        <v>15353</v>
      </c>
    </row>
    <row r="3148" spans="1:11" x14ac:dyDescent="0.25">
      <c r="A3148" s="24" t="s">
        <v>15453</v>
      </c>
      <c r="B3148" s="24" t="s">
        <v>8</v>
      </c>
      <c r="C3148" s="24" t="s">
        <v>15454</v>
      </c>
      <c r="D3148" s="24" t="s">
        <v>15446</v>
      </c>
      <c r="G3148" s="24" t="s">
        <v>14</v>
      </c>
      <c r="H3148" s="58">
        <v>0</v>
      </c>
      <c r="I3148" s="24" t="s">
        <v>9072</v>
      </c>
      <c r="J3148" s="24" t="s">
        <v>9073</v>
      </c>
      <c r="K3148" s="24" t="s">
        <v>15353</v>
      </c>
    </row>
    <row r="3149" spans="1:11" x14ac:dyDescent="0.25">
      <c r="A3149" s="24" t="s">
        <v>15455</v>
      </c>
      <c r="B3149" s="24" t="s">
        <v>8</v>
      </c>
      <c r="C3149" s="24" t="s">
        <v>15456</v>
      </c>
      <c r="D3149" s="24" t="s">
        <v>15446</v>
      </c>
      <c r="G3149" s="24" t="s">
        <v>14</v>
      </c>
      <c r="H3149" s="58">
        <v>0</v>
      </c>
      <c r="I3149" s="24" t="s">
        <v>9072</v>
      </c>
      <c r="J3149" s="24" t="s">
        <v>9073</v>
      </c>
      <c r="K3149" s="24" t="s">
        <v>15353</v>
      </c>
    </row>
    <row r="3150" spans="1:11" x14ac:dyDescent="0.25">
      <c r="A3150" s="24" t="s">
        <v>15457</v>
      </c>
      <c r="B3150" s="24" t="s">
        <v>8</v>
      </c>
      <c r="C3150" s="24" t="s">
        <v>15458</v>
      </c>
      <c r="D3150" s="24" t="s">
        <v>15446</v>
      </c>
      <c r="G3150" s="24" t="s">
        <v>14</v>
      </c>
      <c r="H3150" s="58">
        <v>0</v>
      </c>
      <c r="I3150" s="24" t="s">
        <v>9072</v>
      </c>
      <c r="J3150" s="24" t="s">
        <v>9073</v>
      </c>
      <c r="K3150" s="24" t="s">
        <v>15353</v>
      </c>
    </row>
    <row r="3151" spans="1:11" x14ac:dyDescent="0.25">
      <c r="A3151" s="24" t="s">
        <v>15459</v>
      </c>
      <c r="B3151" s="24" t="s">
        <v>8</v>
      </c>
      <c r="C3151" s="24" t="s">
        <v>15460</v>
      </c>
      <c r="D3151" s="24" t="s">
        <v>15446</v>
      </c>
      <c r="G3151" s="24" t="s">
        <v>14</v>
      </c>
      <c r="H3151" s="58">
        <v>0</v>
      </c>
      <c r="I3151" s="24" t="s">
        <v>9072</v>
      </c>
      <c r="J3151" s="24" t="s">
        <v>9073</v>
      </c>
      <c r="K3151" s="24" t="s">
        <v>15353</v>
      </c>
    </row>
    <row r="3152" spans="1:11" x14ac:dyDescent="0.25">
      <c r="A3152" s="24" t="s">
        <v>15461</v>
      </c>
      <c r="B3152" s="24" t="s">
        <v>8</v>
      </c>
      <c r="C3152" s="24" t="s">
        <v>15462</v>
      </c>
      <c r="D3152" s="24" t="s">
        <v>15446</v>
      </c>
      <c r="G3152" s="24" t="s">
        <v>14</v>
      </c>
      <c r="H3152" s="58">
        <v>0</v>
      </c>
      <c r="I3152" s="24" t="s">
        <v>9072</v>
      </c>
      <c r="J3152" s="24" t="s">
        <v>9073</v>
      </c>
      <c r="K3152" s="24" t="s">
        <v>15353</v>
      </c>
    </row>
    <row r="3153" spans="1:11" x14ac:dyDescent="0.25">
      <c r="A3153" s="24" t="s">
        <v>15463</v>
      </c>
      <c r="B3153" s="24" t="s">
        <v>8</v>
      </c>
      <c r="C3153" s="24" t="s">
        <v>15464</v>
      </c>
      <c r="D3153" s="24" t="s">
        <v>15446</v>
      </c>
      <c r="G3153" s="24" t="s">
        <v>14</v>
      </c>
      <c r="H3153" s="58">
        <v>0</v>
      </c>
      <c r="I3153" s="24" t="s">
        <v>9072</v>
      </c>
      <c r="J3153" s="24" t="s">
        <v>9073</v>
      </c>
      <c r="K3153" s="24" t="s">
        <v>15353</v>
      </c>
    </row>
    <row r="3154" spans="1:11" x14ac:dyDescent="0.25">
      <c r="A3154" s="24" t="s">
        <v>15465</v>
      </c>
      <c r="B3154" s="24" t="s">
        <v>8</v>
      </c>
      <c r="C3154" s="24" t="s">
        <v>15466</v>
      </c>
      <c r="D3154" s="24" t="s">
        <v>15446</v>
      </c>
      <c r="G3154" s="24" t="s">
        <v>14</v>
      </c>
      <c r="H3154" s="58">
        <v>0</v>
      </c>
      <c r="I3154" s="24" t="s">
        <v>9072</v>
      </c>
      <c r="J3154" s="24" t="s">
        <v>9073</v>
      </c>
      <c r="K3154" s="24" t="s">
        <v>15353</v>
      </c>
    </row>
    <row r="3155" spans="1:11" x14ac:dyDescent="0.25">
      <c r="A3155" s="24" t="s">
        <v>15467</v>
      </c>
      <c r="B3155" s="24" t="s">
        <v>8</v>
      </c>
      <c r="C3155" s="24" t="s">
        <v>15468</v>
      </c>
      <c r="D3155" s="24" t="s">
        <v>15446</v>
      </c>
      <c r="G3155" s="24" t="s">
        <v>14</v>
      </c>
      <c r="H3155" s="58">
        <v>0</v>
      </c>
      <c r="I3155" s="24" t="s">
        <v>9072</v>
      </c>
      <c r="J3155" s="24" t="s">
        <v>9073</v>
      </c>
      <c r="K3155" s="24" t="s">
        <v>15353</v>
      </c>
    </row>
    <row r="3156" spans="1:11" x14ac:dyDescent="0.25">
      <c r="A3156" s="24" t="s">
        <v>15469</v>
      </c>
      <c r="B3156" s="24" t="s">
        <v>8</v>
      </c>
      <c r="C3156" s="24" t="s">
        <v>15470</v>
      </c>
      <c r="D3156" s="24" t="s">
        <v>15446</v>
      </c>
      <c r="G3156" s="24" t="s">
        <v>14</v>
      </c>
      <c r="H3156" s="58">
        <v>0</v>
      </c>
      <c r="I3156" s="24" t="s">
        <v>9072</v>
      </c>
      <c r="J3156" s="24" t="s">
        <v>9073</v>
      </c>
      <c r="K3156" s="24" t="s">
        <v>15353</v>
      </c>
    </row>
    <row r="3157" spans="1:11" x14ac:dyDescent="0.25">
      <c r="A3157" s="24" t="s">
        <v>15471</v>
      </c>
      <c r="B3157" s="24" t="s">
        <v>8</v>
      </c>
      <c r="C3157" s="24" t="s">
        <v>15472</v>
      </c>
      <c r="D3157" s="24" t="s">
        <v>15446</v>
      </c>
      <c r="G3157" s="24" t="s">
        <v>14</v>
      </c>
      <c r="H3157" s="58">
        <v>0</v>
      </c>
      <c r="I3157" s="24" t="s">
        <v>9072</v>
      </c>
      <c r="J3157" s="24" t="s">
        <v>9073</v>
      </c>
      <c r="K3157" s="24" t="s">
        <v>15353</v>
      </c>
    </row>
    <row r="3158" spans="1:11" x14ac:dyDescent="0.25">
      <c r="A3158" s="24" t="s">
        <v>15473</v>
      </c>
      <c r="B3158" s="24" t="s">
        <v>8</v>
      </c>
      <c r="C3158" s="24" t="s">
        <v>15474</v>
      </c>
      <c r="D3158" s="24" t="s">
        <v>15446</v>
      </c>
      <c r="G3158" s="24" t="s">
        <v>14</v>
      </c>
      <c r="H3158" s="58">
        <v>0</v>
      </c>
      <c r="I3158" s="24" t="s">
        <v>9072</v>
      </c>
      <c r="J3158" s="24" t="s">
        <v>9073</v>
      </c>
      <c r="K3158" s="24" t="s">
        <v>15353</v>
      </c>
    </row>
    <row r="3159" spans="1:11" x14ac:dyDescent="0.25">
      <c r="A3159" s="24" t="s">
        <v>15475</v>
      </c>
      <c r="B3159" s="24" t="s">
        <v>8</v>
      </c>
      <c r="C3159" s="24" t="s">
        <v>15476</v>
      </c>
      <c r="D3159" s="24" t="s">
        <v>15446</v>
      </c>
      <c r="G3159" s="24" t="s">
        <v>14</v>
      </c>
      <c r="H3159" s="58">
        <v>0</v>
      </c>
      <c r="I3159" s="24" t="s">
        <v>9072</v>
      </c>
      <c r="J3159" s="24" t="s">
        <v>9073</v>
      </c>
      <c r="K3159" s="24" t="s">
        <v>15353</v>
      </c>
    </row>
    <row r="3160" spans="1:11" x14ac:dyDescent="0.25">
      <c r="A3160" s="24" t="s">
        <v>15477</v>
      </c>
      <c r="B3160" s="24" t="s">
        <v>8</v>
      </c>
      <c r="C3160" s="24" t="s">
        <v>15478</v>
      </c>
      <c r="D3160" s="24" t="s">
        <v>15446</v>
      </c>
      <c r="G3160" s="24" t="s">
        <v>14</v>
      </c>
      <c r="H3160" s="58">
        <v>0</v>
      </c>
      <c r="I3160" s="24" t="s">
        <v>9072</v>
      </c>
      <c r="J3160" s="24" t="s">
        <v>9073</v>
      </c>
      <c r="K3160" s="24" t="s">
        <v>15353</v>
      </c>
    </row>
    <row r="3161" spans="1:11" x14ac:dyDescent="0.25">
      <c r="A3161" s="24" t="s">
        <v>15479</v>
      </c>
      <c r="B3161" s="24" t="s">
        <v>8</v>
      </c>
      <c r="C3161" s="24" t="s">
        <v>15480</v>
      </c>
      <c r="D3161" s="24" t="s">
        <v>15446</v>
      </c>
      <c r="G3161" s="24" t="s">
        <v>14</v>
      </c>
      <c r="H3161" s="58">
        <v>0</v>
      </c>
      <c r="I3161" s="24" t="s">
        <v>9072</v>
      </c>
      <c r="J3161" s="24" t="s">
        <v>9073</v>
      </c>
      <c r="K3161" s="24" t="s">
        <v>15353</v>
      </c>
    </row>
    <row r="3162" spans="1:11" x14ac:dyDescent="0.25">
      <c r="A3162" s="24" t="s">
        <v>15481</v>
      </c>
      <c r="B3162" s="24" t="s">
        <v>8</v>
      </c>
      <c r="C3162" s="24" t="s">
        <v>15482</v>
      </c>
      <c r="D3162" s="24" t="s">
        <v>15446</v>
      </c>
      <c r="G3162" s="24" t="s">
        <v>14</v>
      </c>
      <c r="H3162" s="58">
        <v>0</v>
      </c>
      <c r="I3162" s="24" t="s">
        <v>9072</v>
      </c>
      <c r="J3162" s="24" t="s">
        <v>9073</v>
      </c>
      <c r="K3162" s="24" t="s">
        <v>15353</v>
      </c>
    </row>
    <row r="3163" spans="1:11" x14ac:dyDescent="0.25">
      <c r="A3163" s="24" t="s">
        <v>15483</v>
      </c>
      <c r="B3163" s="24" t="s">
        <v>8</v>
      </c>
      <c r="C3163" s="24" t="s">
        <v>15484</v>
      </c>
      <c r="D3163" s="24" t="s">
        <v>15446</v>
      </c>
      <c r="G3163" s="24" t="s">
        <v>14</v>
      </c>
      <c r="H3163" s="58">
        <v>0</v>
      </c>
      <c r="I3163" s="24" t="s">
        <v>9072</v>
      </c>
      <c r="J3163" s="24" t="s">
        <v>9073</v>
      </c>
      <c r="K3163" s="24" t="s">
        <v>15353</v>
      </c>
    </row>
    <row r="3164" spans="1:11" x14ac:dyDescent="0.25">
      <c r="A3164" s="24" t="s">
        <v>15485</v>
      </c>
      <c r="B3164" s="24" t="s">
        <v>8</v>
      </c>
      <c r="C3164" s="24" t="s">
        <v>15486</v>
      </c>
      <c r="D3164" s="24" t="s">
        <v>15446</v>
      </c>
      <c r="G3164" s="24" t="s">
        <v>14</v>
      </c>
      <c r="H3164" s="58">
        <v>0</v>
      </c>
      <c r="I3164" s="24" t="s">
        <v>9072</v>
      </c>
      <c r="J3164" s="24" t="s">
        <v>9073</v>
      </c>
      <c r="K3164" s="24" t="s">
        <v>15353</v>
      </c>
    </row>
    <row r="3165" spans="1:11" x14ac:dyDescent="0.25">
      <c r="A3165" s="24" t="s">
        <v>15487</v>
      </c>
      <c r="B3165" s="24" t="s">
        <v>8</v>
      </c>
      <c r="C3165" s="24" t="s">
        <v>15488</v>
      </c>
      <c r="D3165" s="24" t="s">
        <v>15446</v>
      </c>
      <c r="G3165" s="24" t="s">
        <v>14</v>
      </c>
      <c r="H3165" s="58">
        <v>0</v>
      </c>
      <c r="I3165" s="24" t="s">
        <v>9072</v>
      </c>
      <c r="J3165" s="24" t="s">
        <v>9073</v>
      </c>
      <c r="K3165" s="24" t="s">
        <v>15353</v>
      </c>
    </row>
    <row r="3166" spans="1:11" x14ac:dyDescent="0.25">
      <c r="A3166" s="24" t="s">
        <v>15489</v>
      </c>
      <c r="B3166" s="24" t="s">
        <v>8</v>
      </c>
      <c r="C3166" s="24" t="s">
        <v>15490</v>
      </c>
      <c r="D3166" s="24" t="s">
        <v>15446</v>
      </c>
      <c r="G3166" s="24" t="s">
        <v>14</v>
      </c>
      <c r="H3166" s="58">
        <v>0</v>
      </c>
      <c r="I3166" s="24" t="s">
        <v>9072</v>
      </c>
      <c r="J3166" s="24" t="s">
        <v>9073</v>
      </c>
      <c r="K3166" s="24" t="s">
        <v>15353</v>
      </c>
    </row>
    <row r="3167" spans="1:11" x14ac:dyDescent="0.25">
      <c r="A3167" s="24" t="s">
        <v>15491</v>
      </c>
      <c r="B3167" s="24" t="s">
        <v>8</v>
      </c>
      <c r="C3167" s="24" t="s">
        <v>15492</v>
      </c>
      <c r="D3167" s="24" t="s">
        <v>15446</v>
      </c>
      <c r="G3167" s="24" t="s">
        <v>14</v>
      </c>
      <c r="H3167" s="58">
        <v>0</v>
      </c>
      <c r="I3167" s="24" t="s">
        <v>9072</v>
      </c>
      <c r="J3167" s="24" t="s">
        <v>9073</v>
      </c>
      <c r="K3167" s="24" t="s">
        <v>15353</v>
      </c>
    </row>
    <row r="3168" spans="1:11" x14ac:dyDescent="0.25">
      <c r="A3168" s="24" t="s">
        <v>15493</v>
      </c>
      <c r="B3168" s="24" t="s">
        <v>8</v>
      </c>
      <c r="C3168" s="24" t="s">
        <v>15494</v>
      </c>
      <c r="D3168" s="24" t="s">
        <v>15446</v>
      </c>
      <c r="G3168" s="24" t="s">
        <v>14</v>
      </c>
      <c r="H3168" s="58">
        <v>0</v>
      </c>
      <c r="I3168" s="24" t="s">
        <v>9072</v>
      </c>
      <c r="J3168" s="24" t="s">
        <v>9073</v>
      </c>
      <c r="K3168" s="24" t="s">
        <v>15353</v>
      </c>
    </row>
    <row r="3169" spans="1:11" x14ac:dyDescent="0.25">
      <c r="A3169" s="24" t="s">
        <v>15495</v>
      </c>
      <c r="B3169" s="24" t="s">
        <v>8</v>
      </c>
      <c r="C3169" s="24" t="s">
        <v>15496</v>
      </c>
      <c r="D3169" s="24" t="s">
        <v>15446</v>
      </c>
      <c r="G3169" s="24" t="s">
        <v>14</v>
      </c>
      <c r="H3169" s="58">
        <v>0</v>
      </c>
      <c r="I3169" s="24" t="s">
        <v>9072</v>
      </c>
      <c r="J3169" s="24" t="s">
        <v>9073</v>
      </c>
      <c r="K3169" s="24" t="s">
        <v>15353</v>
      </c>
    </row>
    <row r="3170" spans="1:11" x14ac:dyDescent="0.25">
      <c r="A3170" s="24" t="s">
        <v>15497</v>
      </c>
      <c r="B3170" s="24" t="s">
        <v>8</v>
      </c>
      <c r="C3170" s="24" t="s">
        <v>15498</v>
      </c>
      <c r="D3170" s="24" t="s">
        <v>15446</v>
      </c>
      <c r="G3170" s="24" t="s">
        <v>14</v>
      </c>
      <c r="H3170" s="58">
        <v>0</v>
      </c>
      <c r="I3170" s="24" t="s">
        <v>9072</v>
      </c>
      <c r="J3170" s="24" t="s">
        <v>9073</v>
      </c>
      <c r="K3170" s="24" t="s">
        <v>15353</v>
      </c>
    </row>
    <row r="3171" spans="1:11" x14ac:dyDescent="0.25">
      <c r="A3171" s="24" t="s">
        <v>15499</v>
      </c>
      <c r="B3171" s="24" t="s">
        <v>8</v>
      </c>
      <c r="C3171" s="24" t="s">
        <v>15500</v>
      </c>
      <c r="D3171" s="24" t="s">
        <v>15446</v>
      </c>
      <c r="G3171" s="24" t="s">
        <v>14</v>
      </c>
      <c r="H3171" s="58">
        <v>0</v>
      </c>
      <c r="I3171" s="24" t="s">
        <v>9072</v>
      </c>
      <c r="J3171" s="24" t="s">
        <v>9073</v>
      </c>
      <c r="K3171" s="24" t="s">
        <v>15353</v>
      </c>
    </row>
    <row r="3172" spans="1:11" x14ac:dyDescent="0.25">
      <c r="A3172" s="24" t="s">
        <v>15501</v>
      </c>
      <c r="B3172" s="24" t="s">
        <v>8</v>
      </c>
      <c r="C3172" s="24" t="s">
        <v>15502</v>
      </c>
      <c r="D3172" s="24" t="s">
        <v>15446</v>
      </c>
      <c r="G3172" s="24" t="s">
        <v>14</v>
      </c>
      <c r="H3172" s="58">
        <v>0</v>
      </c>
      <c r="I3172" s="24" t="s">
        <v>9072</v>
      </c>
      <c r="J3172" s="24" t="s">
        <v>9073</v>
      </c>
      <c r="K3172" s="24" t="s">
        <v>15353</v>
      </c>
    </row>
    <row r="3173" spans="1:11" x14ac:dyDescent="0.25">
      <c r="A3173" s="24" t="s">
        <v>15503</v>
      </c>
      <c r="B3173" s="24" t="s">
        <v>8</v>
      </c>
      <c r="C3173" s="24" t="s">
        <v>15504</v>
      </c>
      <c r="D3173" s="24" t="s">
        <v>15446</v>
      </c>
      <c r="G3173" s="24" t="s">
        <v>14</v>
      </c>
      <c r="H3173" s="58">
        <v>0</v>
      </c>
      <c r="I3173" s="24" t="s">
        <v>9072</v>
      </c>
      <c r="J3173" s="24" t="s">
        <v>9073</v>
      </c>
      <c r="K3173" s="24" t="s">
        <v>15353</v>
      </c>
    </row>
    <row r="3174" spans="1:11" x14ac:dyDescent="0.25">
      <c r="A3174" s="24" t="s">
        <v>15505</v>
      </c>
      <c r="B3174" s="24" t="s">
        <v>8</v>
      </c>
      <c r="C3174" s="24" t="s">
        <v>15506</v>
      </c>
      <c r="D3174" s="24" t="s">
        <v>15446</v>
      </c>
      <c r="G3174" s="24" t="s">
        <v>14</v>
      </c>
      <c r="H3174" s="58">
        <v>0</v>
      </c>
      <c r="I3174" s="24" t="s">
        <v>9072</v>
      </c>
      <c r="J3174" s="24" t="s">
        <v>9073</v>
      </c>
      <c r="K3174" s="24" t="s">
        <v>15353</v>
      </c>
    </row>
    <row r="3175" spans="1:11" x14ac:dyDescent="0.25">
      <c r="A3175" s="24" t="s">
        <v>15507</v>
      </c>
      <c r="B3175" s="24" t="s">
        <v>8</v>
      </c>
      <c r="C3175" s="24" t="s">
        <v>15508</v>
      </c>
      <c r="D3175" s="24" t="s">
        <v>15446</v>
      </c>
      <c r="G3175" s="24" t="s">
        <v>14</v>
      </c>
      <c r="H3175" s="58">
        <v>0</v>
      </c>
      <c r="I3175" s="24" t="s">
        <v>9072</v>
      </c>
      <c r="J3175" s="24" t="s">
        <v>9073</v>
      </c>
      <c r="K3175" s="24" t="s">
        <v>15353</v>
      </c>
    </row>
    <row r="3176" spans="1:11" x14ac:dyDescent="0.25">
      <c r="A3176" s="24" t="s">
        <v>15509</v>
      </c>
      <c r="B3176" s="24" t="s">
        <v>8</v>
      </c>
      <c r="C3176" s="24" t="s">
        <v>15510</v>
      </c>
      <c r="D3176" s="24" t="s">
        <v>15446</v>
      </c>
      <c r="G3176" s="24" t="s">
        <v>14</v>
      </c>
      <c r="H3176" s="58">
        <v>0</v>
      </c>
      <c r="I3176" s="24" t="s">
        <v>9072</v>
      </c>
      <c r="J3176" s="24" t="s">
        <v>9073</v>
      </c>
      <c r="K3176" s="24" t="s">
        <v>15353</v>
      </c>
    </row>
    <row r="3177" spans="1:11" x14ac:dyDescent="0.25">
      <c r="A3177" s="24" t="s">
        <v>15511</v>
      </c>
      <c r="B3177" s="24" t="s">
        <v>8</v>
      </c>
      <c r="C3177" s="24" t="s">
        <v>15512</v>
      </c>
      <c r="D3177" s="24" t="s">
        <v>15446</v>
      </c>
      <c r="G3177" s="24" t="s">
        <v>14</v>
      </c>
      <c r="H3177" s="58">
        <v>0</v>
      </c>
      <c r="I3177" s="24" t="s">
        <v>9072</v>
      </c>
      <c r="J3177" s="24" t="s">
        <v>9073</v>
      </c>
      <c r="K3177" s="24" t="s">
        <v>15353</v>
      </c>
    </row>
    <row r="3178" spans="1:11" x14ac:dyDescent="0.25">
      <c r="A3178" s="24" t="s">
        <v>15513</v>
      </c>
      <c r="B3178" s="24" t="s">
        <v>8</v>
      </c>
      <c r="C3178" s="24" t="s">
        <v>15514</v>
      </c>
      <c r="D3178" s="24" t="s">
        <v>15446</v>
      </c>
      <c r="G3178" s="24" t="s">
        <v>14</v>
      </c>
      <c r="H3178" s="58">
        <v>0</v>
      </c>
      <c r="I3178" s="24" t="s">
        <v>9072</v>
      </c>
      <c r="J3178" s="24" t="s">
        <v>9073</v>
      </c>
      <c r="K3178" s="24" t="s">
        <v>15353</v>
      </c>
    </row>
    <row r="3179" spans="1:11" x14ac:dyDescent="0.25">
      <c r="A3179" s="24" t="s">
        <v>15515</v>
      </c>
      <c r="B3179" s="24" t="s">
        <v>8</v>
      </c>
      <c r="C3179" s="24" t="s">
        <v>15516</v>
      </c>
      <c r="D3179" s="24" t="s">
        <v>15446</v>
      </c>
      <c r="G3179" s="24" t="s">
        <v>14</v>
      </c>
      <c r="H3179" s="58">
        <v>0</v>
      </c>
      <c r="I3179" s="24" t="s">
        <v>9072</v>
      </c>
      <c r="J3179" s="24" t="s">
        <v>9073</v>
      </c>
      <c r="K3179" s="24" t="s">
        <v>15353</v>
      </c>
    </row>
    <row r="3180" spans="1:11" x14ac:dyDescent="0.25">
      <c r="A3180" s="24" t="s">
        <v>15517</v>
      </c>
      <c r="B3180" s="24" t="s">
        <v>8</v>
      </c>
      <c r="C3180" s="24" t="s">
        <v>15518</v>
      </c>
      <c r="D3180" s="24" t="s">
        <v>15446</v>
      </c>
      <c r="G3180" s="24" t="s">
        <v>14</v>
      </c>
      <c r="H3180" s="58">
        <v>0</v>
      </c>
      <c r="I3180" s="24" t="s">
        <v>9072</v>
      </c>
      <c r="J3180" s="24" t="s">
        <v>9073</v>
      </c>
      <c r="K3180" s="24" t="s">
        <v>15353</v>
      </c>
    </row>
    <row r="3181" spans="1:11" x14ac:dyDescent="0.25">
      <c r="A3181" s="24" t="s">
        <v>15519</v>
      </c>
      <c r="B3181" s="24" t="s">
        <v>8</v>
      </c>
      <c r="C3181" s="24" t="s">
        <v>15520</v>
      </c>
      <c r="D3181" s="24" t="s">
        <v>15446</v>
      </c>
      <c r="G3181" s="24" t="s">
        <v>14</v>
      </c>
      <c r="H3181" s="58">
        <v>0</v>
      </c>
      <c r="I3181" s="24" t="s">
        <v>9072</v>
      </c>
      <c r="J3181" s="24" t="s">
        <v>9073</v>
      </c>
      <c r="K3181" s="24" t="s">
        <v>15353</v>
      </c>
    </row>
    <row r="3182" spans="1:11" x14ac:dyDescent="0.25">
      <c r="A3182" s="24" t="s">
        <v>15521</v>
      </c>
      <c r="B3182" s="24" t="s">
        <v>8</v>
      </c>
      <c r="C3182" s="24" t="s">
        <v>15522</v>
      </c>
      <c r="D3182" s="24" t="s">
        <v>15446</v>
      </c>
      <c r="G3182" s="24" t="s">
        <v>14</v>
      </c>
      <c r="H3182" s="58">
        <v>0</v>
      </c>
      <c r="I3182" s="24" t="s">
        <v>9072</v>
      </c>
      <c r="J3182" s="24" t="s">
        <v>9073</v>
      </c>
      <c r="K3182" s="24" t="s">
        <v>15353</v>
      </c>
    </row>
    <row r="3183" spans="1:11" x14ac:dyDescent="0.25">
      <c r="A3183" s="24" t="s">
        <v>15523</v>
      </c>
      <c r="B3183" s="24" t="s">
        <v>8</v>
      </c>
      <c r="C3183" s="24" t="s">
        <v>15524</v>
      </c>
      <c r="D3183" s="24" t="s">
        <v>15446</v>
      </c>
      <c r="G3183" s="24" t="s">
        <v>14</v>
      </c>
      <c r="H3183" s="58">
        <v>0</v>
      </c>
      <c r="I3183" s="24" t="s">
        <v>9072</v>
      </c>
      <c r="J3183" s="24" t="s">
        <v>9073</v>
      </c>
      <c r="K3183" s="24" t="s">
        <v>15353</v>
      </c>
    </row>
    <row r="3184" spans="1:11" x14ac:dyDescent="0.25">
      <c r="A3184" s="24" t="s">
        <v>15525</v>
      </c>
      <c r="B3184" s="24" t="s">
        <v>8</v>
      </c>
      <c r="C3184" s="24" t="s">
        <v>15526</v>
      </c>
      <c r="D3184" s="24" t="s">
        <v>15446</v>
      </c>
      <c r="G3184" s="24" t="s">
        <v>14</v>
      </c>
      <c r="H3184" s="58">
        <v>0</v>
      </c>
      <c r="I3184" s="24" t="s">
        <v>9072</v>
      </c>
      <c r="J3184" s="24" t="s">
        <v>9073</v>
      </c>
      <c r="K3184" s="24" t="s">
        <v>15353</v>
      </c>
    </row>
    <row r="3185" spans="1:11" x14ac:dyDescent="0.25">
      <c r="A3185" s="24" t="s">
        <v>15527</v>
      </c>
      <c r="B3185" s="24" t="s">
        <v>8</v>
      </c>
      <c r="C3185" s="24" t="s">
        <v>15528</v>
      </c>
      <c r="D3185" s="24" t="s">
        <v>15446</v>
      </c>
      <c r="G3185" s="24" t="s">
        <v>14</v>
      </c>
      <c r="H3185" s="58">
        <v>0</v>
      </c>
      <c r="I3185" s="24" t="s">
        <v>9072</v>
      </c>
      <c r="J3185" s="24" t="s">
        <v>9073</v>
      </c>
      <c r="K3185" s="24" t="s">
        <v>15353</v>
      </c>
    </row>
    <row r="3186" spans="1:11" x14ac:dyDescent="0.25">
      <c r="A3186" s="24" t="s">
        <v>15529</v>
      </c>
      <c r="B3186" s="24" t="s">
        <v>8</v>
      </c>
      <c r="C3186" s="24" t="s">
        <v>15530</v>
      </c>
      <c r="D3186" s="24" t="s">
        <v>15446</v>
      </c>
      <c r="G3186" s="24" t="s">
        <v>14</v>
      </c>
      <c r="H3186" s="58">
        <v>0</v>
      </c>
      <c r="I3186" s="24" t="s">
        <v>9072</v>
      </c>
      <c r="J3186" s="24" t="s">
        <v>9073</v>
      </c>
      <c r="K3186" s="24" t="s">
        <v>15353</v>
      </c>
    </row>
    <row r="3187" spans="1:11" x14ac:dyDescent="0.25">
      <c r="A3187" s="24" t="s">
        <v>15531</v>
      </c>
      <c r="B3187" s="24" t="s">
        <v>8</v>
      </c>
      <c r="C3187" s="24" t="s">
        <v>15532</v>
      </c>
      <c r="D3187" s="24" t="s">
        <v>15446</v>
      </c>
      <c r="G3187" s="24" t="s">
        <v>14</v>
      </c>
      <c r="H3187" s="58">
        <v>0</v>
      </c>
      <c r="I3187" s="24" t="s">
        <v>9072</v>
      </c>
      <c r="J3187" s="24" t="s">
        <v>9073</v>
      </c>
      <c r="K3187" s="24" t="s">
        <v>15353</v>
      </c>
    </row>
    <row r="3188" spans="1:11" x14ac:dyDescent="0.25">
      <c r="A3188" s="24" t="s">
        <v>15533</v>
      </c>
      <c r="B3188" s="24" t="s">
        <v>8</v>
      </c>
      <c r="C3188" s="24" t="s">
        <v>15534</v>
      </c>
      <c r="D3188" s="24" t="s">
        <v>15446</v>
      </c>
      <c r="G3188" s="24" t="s">
        <v>14</v>
      </c>
      <c r="H3188" s="58">
        <v>0</v>
      </c>
      <c r="I3188" s="24" t="s">
        <v>9072</v>
      </c>
      <c r="J3188" s="24" t="s">
        <v>9073</v>
      </c>
      <c r="K3188" s="24" t="s">
        <v>15353</v>
      </c>
    </row>
    <row r="3189" spans="1:11" x14ac:dyDescent="0.25">
      <c r="A3189" s="24" t="s">
        <v>15535</v>
      </c>
      <c r="B3189" s="24" t="s">
        <v>8</v>
      </c>
      <c r="C3189" s="24" t="s">
        <v>15536</v>
      </c>
      <c r="D3189" s="24" t="s">
        <v>15446</v>
      </c>
      <c r="G3189" s="24" t="s">
        <v>14</v>
      </c>
      <c r="H3189" s="58">
        <v>0</v>
      </c>
      <c r="I3189" s="24" t="s">
        <v>9072</v>
      </c>
      <c r="J3189" s="24" t="s">
        <v>9073</v>
      </c>
      <c r="K3189" s="24" t="s">
        <v>15353</v>
      </c>
    </row>
    <row r="3190" spans="1:11" x14ac:dyDescent="0.25">
      <c r="A3190" s="24" t="s">
        <v>15537</v>
      </c>
      <c r="B3190" s="24" t="s">
        <v>1055</v>
      </c>
      <c r="C3190" s="24" t="s">
        <v>15538</v>
      </c>
      <c r="D3190" s="24" t="s">
        <v>15539</v>
      </c>
      <c r="E3190" s="57">
        <v>10</v>
      </c>
      <c r="F3190" s="57">
        <f t="shared" si="39"/>
        <v>5.1100000000000003</v>
      </c>
      <c r="G3190" s="24" t="s">
        <v>6</v>
      </c>
      <c r="H3190" s="58">
        <v>37</v>
      </c>
      <c r="I3190" s="24" t="s">
        <v>9072</v>
      </c>
      <c r="J3190" s="24" t="s">
        <v>9073</v>
      </c>
      <c r="K3190" s="24" t="s">
        <v>15540</v>
      </c>
    </row>
    <row r="3191" spans="1:11" x14ac:dyDescent="0.25">
      <c r="A3191" s="24" t="s">
        <v>15541</v>
      </c>
      <c r="B3191" s="24" t="s">
        <v>1055</v>
      </c>
      <c r="C3191" s="24" t="s">
        <v>15542</v>
      </c>
      <c r="D3191" s="24" t="s">
        <v>15543</v>
      </c>
      <c r="E3191" s="57">
        <v>10</v>
      </c>
      <c r="F3191" s="57">
        <f t="shared" si="39"/>
        <v>5.1100000000000003</v>
      </c>
      <c r="G3191" s="24" t="s">
        <v>6</v>
      </c>
      <c r="H3191" s="58">
        <v>37</v>
      </c>
      <c r="I3191" s="24" t="s">
        <v>9072</v>
      </c>
      <c r="J3191" s="24" t="s">
        <v>9073</v>
      </c>
      <c r="K3191" s="24" t="s">
        <v>15540</v>
      </c>
    </row>
    <row r="3192" spans="1:11" x14ac:dyDescent="0.25">
      <c r="A3192" s="24" t="s">
        <v>15544</v>
      </c>
      <c r="B3192" s="24" t="s">
        <v>8</v>
      </c>
      <c r="C3192" s="24" t="s">
        <v>9625</v>
      </c>
      <c r="D3192" s="24" t="s">
        <v>15545</v>
      </c>
      <c r="E3192" s="57">
        <v>9</v>
      </c>
      <c r="F3192" s="57">
        <f t="shared" si="39"/>
        <v>4.5999999999999996</v>
      </c>
      <c r="G3192" s="24" t="s">
        <v>14</v>
      </c>
      <c r="H3192" s="58">
        <v>37</v>
      </c>
      <c r="I3192" s="24" t="s">
        <v>9072</v>
      </c>
      <c r="J3192" s="24" t="s">
        <v>9073</v>
      </c>
      <c r="K3192" s="24" t="s">
        <v>15546</v>
      </c>
    </row>
    <row r="3193" spans="1:11" x14ac:dyDescent="0.25">
      <c r="A3193" s="24" t="s">
        <v>15547</v>
      </c>
      <c r="B3193" s="24" t="s">
        <v>8</v>
      </c>
      <c r="C3193" s="24" t="s">
        <v>9603</v>
      </c>
      <c r="D3193" s="24" t="s">
        <v>15545</v>
      </c>
      <c r="E3193" s="57">
        <v>9</v>
      </c>
      <c r="F3193" s="57">
        <f t="shared" si="39"/>
        <v>4.5999999999999996</v>
      </c>
      <c r="G3193" s="24" t="s">
        <v>14</v>
      </c>
      <c r="H3193" s="58">
        <v>37</v>
      </c>
      <c r="I3193" s="24" t="s">
        <v>9072</v>
      </c>
      <c r="J3193" s="24" t="s">
        <v>9073</v>
      </c>
      <c r="K3193" s="24" t="s">
        <v>15546</v>
      </c>
    </row>
    <row r="3194" spans="1:11" x14ac:dyDescent="0.25">
      <c r="A3194" s="24" t="s">
        <v>15548</v>
      </c>
      <c r="B3194" s="24" t="s">
        <v>8</v>
      </c>
      <c r="C3194" s="24" t="s">
        <v>9616</v>
      </c>
      <c r="D3194" s="24" t="s">
        <v>15545</v>
      </c>
      <c r="E3194" s="57">
        <v>9</v>
      </c>
      <c r="F3194" s="57">
        <f t="shared" si="39"/>
        <v>4.5999999999999996</v>
      </c>
      <c r="G3194" s="24" t="s">
        <v>14</v>
      </c>
      <c r="H3194" s="58">
        <v>37</v>
      </c>
      <c r="I3194" s="24" t="s">
        <v>9072</v>
      </c>
      <c r="J3194" s="24" t="s">
        <v>9073</v>
      </c>
      <c r="K3194" s="24" t="s">
        <v>15546</v>
      </c>
    </row>
    <row r="3195" spans="1:11" x14ac:dyDescent="0.25">
      <c r="A3195" s="24" t="s">
        <v>15549</v>
      </c>
      <c r="B3195" s="24" t="s">
        <v>8</v>
      </c>
      <c r="C3195" s="24" t="s">
        <v>9623</v>
      </c>
      <c r="D3195" s="24" t="s">
        <v>15545</v>
      </c>
      <c r="E3195" s="57">
        <v>9</v>
      </c>
      <c r="F3195" s="57">
        <f t="shared" si="39"/>
        <v>4.5999999999999996</v>
      </c>
      <c r="G3195" s="24" t="s">
        <v>14</v>
      </c>
      <c r="H3195" s="58">
        <v>37</v>
      </c>
      <c r="I3195" s="24" t="s">
        <v>9072</v>
      </c>
      <c r="J3195" s="24" t="s">
        <v>9073</v>
      </c>
      <c r="K3195" s="24" t="s">
        <v>15546</v>
      </c>
    </row>
    <row r="3196" spans="1:11" x14ac:dyDescent="0.25">
      <c r="A3196" s="24" t="s">
        <v>15550</v>
      </c>
      <c r="B3196" s="24" t="s">
        <v>8</v>
      </c>
      <c r="C3196" s="24" t="s">
        <v>15551</v>
      </c>
      <c r="D3196" s="24" t="s">
        <v>15552</v>
      </c>
      <c r="E3196" s="62">
        <v>8.5</v>
      </c>
      <c r="F3196" s="57">
        <f t="shared" si="39"/>
        <v>4.3499999999999996</v>
      </c>
      <c r="G3196" s="24" t="s">
        <v>14</v>
      </c>
      <c r="H3196" s="58">
        <v>51</v>
      </c>
      <c r="I3196" s="24" t="s">
        <v>9072</v>
      </c>
      <c r="J3196" s="24" t="s">
        <v>9073</v>
      </c>
      <c r="K3196" s="24" t="s">
        <v>15553</v>
      </c>
    </row>
    <row r="3197" spans="1:11" x14ac:dyDescent="0.25">
      <c r="A3197" s="24" t="s">
        <v>15554</v>
      </c>
      <c r="B3197" s="24" t="s">
        <v>8</v>
      </c>
      <c r="C3197" s="24" t="s">
        <v>15555</v>
      </c>
      <c r="D3197" s="24" t="s">
        <v>15556</v>
      </c>
      <c r="E3197" s="57">
        <v>9</v>
      </c>
      <c r="F3197" s="57">
        <f t="shared" si="39"/>
        <v>4.5999999999999996</v>
      </c>
      <c r="G3197" s="24" t="s">
        <v>14</v>
      </c>
      <c r="H3197" s="58">
        <v>37</v>
      </c>
      <c r="I3197" s="24" t="s">
        <v>9072</v>
      </c>
      <c r="J3197" s="24" t="s">
        <v>9073</v>
      </c>
      <c r="K3197" s="24" t="s">
        <v>15553</v>
      </c>
    </row>
    <row r="3198" spans="1:11" x14ac:dyDescent="0.25">
      <c r="A3198" s="24" t="s">
        <v>15557</v>
      </c>
      <c r="B3198" s="24" t="s">
        <v>8</v>
      </c>
      <c r="C3198" s="24" t="s">
        <v>15558</v>
      </c>
      <c r="D3198" s="24" t="s">
        <v>15556</v>
      </c>
      <c r="E3198" s="57">
        <v>9</v>
      </c>
      <c r="F3198" s="57">
        <f t="shared" si="39"/>
        <v>4.5999999999999996</v>
      </c>
      <c r="G3198" s="24" t="s">
        <v>14</v>
      </c>
      <c r="H3198" s="58">
        <v>37</v>
      </c>
      <c r="I3198" s="24" t="s">
        <v>9072</v>
      </c>
      <c r="J3198" s="24" t="s">
        <v>9073</v>
      </c>
      <c r="K3198" s="24" t="s">
        <v>15553</v>
      </c>
    </row>
    <row r="3199" spans="1:11" x14ac:dyDescent="0.25">
      <c r="A3199" s="24" t="s">
        <v>15559</v>
      </c>
      <c r="B3199" s="24" t="s">
        <v>8</v>
      </c>
      <c r="C3199" s="24" t="s">
        <v>15560</v>
      </c>
      <c r="D3199" s="24" t="s">
        <v>15556</v>
      </c>
      <c r="E3199" s="57">
        <v>9</v>
      </c>
      <c r="F3199" s="57">
        <f t="shared" si="39"/>
        <v>4.5999999999999996</v>
      </c>
      <c r="G3199" s="24" t="s">
        <v>14</v>
      </c>
      <c r="H3199" s="58">
        <v>37</v>
      </c>
      <c r="I3199" s="24" t="s">
        <v>9072</v>
      </c>
      <c r="J3199" s="24" t="s">
        <v>9073</v>
      </c>
      <c r="K3199" s="24" t="s">
        <v>15553</v>
      </c>
    </row>
    <row r="3200" spans="1:11" x14ac:dyDescent="0.25">
      <c r="A3200" s="24" t="s">
        <v>15561</v>
      </c>
      <c r="B3200" s="24" t="s">
        <v>8</v>
      </c>
      <c r="C3200" s="24" t="s">
        <v>15562</v>
      </c>
      <c r="D3200" s="24" t="s">
        <v>15556</v>
      </c>
      <c r="E3200" s="57">
        <v>9</v>
      </c>
      <c r="F3200" s="57">
        <f t="shared" si="39"/>
        <v>4.5999999999999996</v>
      </c>
      <c r="G3200" s="24" t="s">
        <v>14</v>
      </c>
      <c r="H3200" s="58">
        <v>37</v>
      </c>
      <c r="I3200" s="24" t="s">
        <v>9072</v>
      </c>
      <c r="J3200" s="24" t="s">
        <v>9073</v>
      </c>
      <c r="K3200" s="24" t="s">
        <v>15553</v>
      </c>
    </row>
    <row r="3201" spans="1:11" x14ac:dyDescent="0.25">
      <c r="A3201" s="24" t="s">
        <v>15563</v>
      </c>
      <c r="B3201" s="24" t="s">
        <v>8</v>
      </c>
      <c r="C3201" s="24" t="s">
        <v>15564</v>
      </c>
      <c r="D3201" s="24" t="s">
        <v>15556</v>
      </c>
      <c r="E3201" s="57">
        <v>9</v>
      </c>
      <c r="F3201" s="57">
        <f t="shared" si="39"/>
        <v>4.5999999999999996</v>
      </c>
      <c r="G3201" s="24" t="s">
        <v>14</v>
      </c>
      <c r="H3201" s="58">
        <v>37</v>
      </c>
      <c r="I3201" s="24" t="s">
        <v>9072</v>
      </c>
      <c r="J3201" s="24" t="s">
        <v>9073</v>
      </c>
      <c r="K3201" s="24" t="s">
        <v>15553</v>
      </c>
    </row>
    <row r="3202" spans="1:11" x14ac:dyDescent="0.25">
      <c r="A3202" s="24" t="s">
        <v>15565</v>
      </c>
      <c r="B3202" s="24" t="s">
        <v>5569</v>
      </c>
      <c r="C3202" s="24" t="s">
        <v>15566</v>
      </c>
      <c r="D3202" s="24" t="s">
        <v>15567</v>
      </c>
      <c r="E3202" s="62">
        <v>12.71</v>
      </c>
      <c r="F3202" s="57">
        <f t="shared" si="39"/>
        <v>6.5</v>
      </c>
      <c r="G3202" s="24" t="s">
        <v>412</v>
      </c>
      <c r="H3202" s="58" t="s">
        <v>202</v>
      </c>
      <c r="I3202" s="24" t="s">
        <v>9240</v>
      </c>
      <c r="J3202" s="24" t="s">
        <v>9241</v>
      </c>
      <c r="K3202" s="24" t="s">
        <v>15568</v>
      </c>
    </row>
    <row r="3203" spans="1:11" x14ac:dyDescent="0.25">
      <c r="A3203" s="24" t="s">
        <v>15569</v>
      </c>
      <c r="B3203" s="24" t="s">
        <v>5569</v>
      </c>
      <c r="C3203" s="24" t="s">
        <v>15570</v>
      </c>
      <c r="D3203" s="24" t="s">
        <v>15571</v>
      </c>
      <c r="E3203" s="62">
        <v>11.74</v>
      </c>
      <c r="F3203" s="57">
        <f t="shared" si="39"/>
        <v>6</v>
      </c>
      <c r="G3203" s="24" t="s">
        <v>412</v>
      </c>
      <c r="H3203" s="58" t="s">
        <v>202</v>
      </c>
      <c r="I3203" s="24" t="s">
        <v>9240</v>
      </c>
      <c r="J3203" s="24" t="s">
        <v>9241</v>
      </c>
      <c r="K3203" s="24" t="s">
        <v>15572</v>
      </c>
    </row>
    <row r="3204" spans="1:11" x14ac:dyDescent="0.25">
      <c r="A3204" s="24" t="s">
        <v>15573</v>
      </c>
      <c r="B3204" s="24" t="s">
        <v>5569</v>
      </c>
      <c r="C3204" s="24" t="s">
        <v>15574</v>
      </c>
      <c r="D3204" s="24" t="s">
        <v>15571</v>
      </c>
      <c r="E3204" s="62">
        <v>11.74</v>
      </c>
      <c r="F3204" s="57">
        <f t="shared" ref="F3204:F3267" si="40">ROUND(VALUE(SUBSTITUTE(E3204,".",","))/1.95583,2)</f>
        <v>6</v>
      </c>
      <c r="G3204" s="24" t="s">
        <v>412</v>
      </c>
      <c r="H3204" s="58" t="s">
        <v>202</v>
      </c>
      <c r="I3204" s="24" t="s">
        <v>9240</v>
      </c>
      <c r="J3204" s="24" t="s">
        <v>9241</v>
      </c>
      <c r="K3204" s="24" t="s">
        <v>15572</v>
      </c>
    </row>
    <row r="3205" spans="1:11" x14ac:dyDescent="0.25">
      <c r="A3205" s="24" t="s">
        <v>15575</v>
      </c>
      <c r="B3205" s="24" t="s">
        <v>5569</v>
      </c>
      <c r="C3205" s="24" t="s">
        <v>15576</v>
      </c>
      <c r="D3205" s="24" t="s">
        <v>15571</v>
      </c>
      <c r="E3205" s="62">
        <v>11.74</v>
      </c>
      <c r="F3205" s="57">
        <f t="shared" si="40"/>
        <v>6</v>
      </c>
      <c r="G3205" s="24" t="s">
        <v>412</v>
      </c>
      <c r="H3205" s="58" t="s">
        <v>202</v>
      </c>
      <c r="I3205" s="24" t="s">
        <v>9240</v>
      </c>
      <c r="J3205" s="24" t="s">
        <v>9241</v>
      </c>
      <c r="K3205" s="24" t="s">
        <v>15572</v>
      </c>
    </row>
    <row r="3206" spans="1:11" x14ac:dyDescent="0.25">
      <c r="A3206" s="24" t="s">
        <v>15577</v>
      </c>
      <c r="B3206" s="24" t="s">
        <v>4384</v>
      </c>
      <c r="C3206" s="24" t="s">
        <v>15578</v>
      </c>
      <c r="D3206" s="24" t="s">
        <v>15579</v>
      </c>
      <c r="E3206" s="57">
        <v>71.84</v>
      </c>
      <c r="F3206" s="57">
        <f t="shared" si="40"/>
        <v>36.729999999999997</v>
      </c>
      <c r="G3206" s="24" t="s">
        <v>412</v>
      </c>
      <c r="H3206" s="58" t="s">
        <v>202</v>
      </c>
      <c r="I3206" s="24" t="s">
        <v>9240</v>
      </c>
      <c r="J3206" s="24" t="s">
        <v>9241</v>
      </c>
      <c r="K3206" s="24" t="s">
        <v>15580</v>
      </c>
    </row>
    <row r="3207" spans="1:11" x14ac:dyDescent="0.25">
      <c r="A3207" s="24" t="s">
        <v>15581</v>
      </c>
      <c r="B3207" s="24" t="s">
        <v>4384</v>
      </c>
      <c r="C3207" s="24" t="s">
        <v>15582</v>
      </c>
      <c r="D3207" s="24" t="s">
        <v>15583</v>
      </c>
      <c r="E3207" s="57">
        <v>74.319999999999993</v>
      </c>
      <c r="F3207" s="57">
        <f t="shared" si="40"/>
        <v>38</v>
      </c>
      <c r="G3207" s="24" t="s">
        <v>412</v>
      </c>
      <c r="H3207" s="58" t="s">
        <v>202</v>
      </c>
      <c r="I3207" s="24" t="s">
        <v>9240</v>
      </c>
      <c r="J3207" s="24" t="s">
        <v>9241</v>
      </c>
      <c r="K3207" s="24" t="s">
        <v>15580</v>
      </c>
    </row>
    <row r="3208" spans="1:11" x14ac:dyDescent="0.25">
      <c r="A3208" s="24" t="s">
        <v>15584</v>
      </c>
      <c r="B3208" s="24" t="s">
        <v>4384</v>
      </c>
      <c r="C3208" s="24" t="s">
        <v>15585</v>
      </c>
      <c r="D3208" s="24" t="s">
        <v>15583</v>
      </c>
      <c r="E3208" s="57">
        <v>74.319999999999993</v>
      </c>
      <c r="F3208" s="57">
        <f t="shared" si="40"/>
        <v>38</v>
      </c>
      <c r="G3208" s="24" t="s">
        <v>412</v>
      </c>
      <c r="H3208" s="58" t="s">
        <v>202</v>
      </c>
      <c r="I3208" s="24" t="s">
        <v>9240</v>
      </c>
      <c r="J3208" s="24" t="s">
        <v>9241</v>
      </c>
      <c r="K3208" s="24" t="s">
        <v>15580</v>
      </c>
    </row>
    <row r="3209" spans="1:11" x14ac:dyDescent="0.25">
      <c r="A3209" s="24" t="s">
        <v>15586</v>
      </c>
      <c r="B3209" s="24" t="s">
        <v>4384</v>
      </c>
      <c r="C3209" s="24" t="s">
        <v>15587</v>
      </c>
      <c r="D3209" s="24" t="s">
        <v>15583</v>
      </c>
      <c r="E3209" s="57">
        <v>74.319999999999993</v>
      </c>
      <c r="F3209" s="57">
        <f t="shared" si="40"/>
        <v>38</v>
      </c>
      <c r="G3209" s="24" t="s">
        <v>412</v>
      </c>
      <c r="H3209" s="58" t="s">
        <v>202</v>
      </c>
      <c r="I3209" s="24" t="s">
        <v>9240</v>
      </c>
      <c r="J3209" s="24" t="s">
        <v>9241</v>
      </c>
      <c r="K3209" s="24" t="s">
        <v>15580</v>
      </c>
    </row>
    <row r="3210" spans="1:11" x14ac:dyDescent="0.25">
      <c r="A3210" s="24" t="s">
        <v>15588</v>
      </c>
      <c r="B3210" s="24" t="s">
        <v>59</v>
      </c>
      <c r="C3210" s="24" t="s">
        <v>15589</v>
      </c>
      <c r="D3210" s="24" t="s">
        <v>15590</v>
      </c>
      <c r="E3210" s="57">
        <v>78.23</v>
      </c>
      <c r="F3210" s="57">
        <f t="shared" si="40"/>
        <v>40</v>
      </c>
      <c r="G3210" s="24" t="s">
        <v>412</v>
      </c>
      <c r="H3210" s="58">
        <v>7</v>
      </c>
      <c r="I3210" s="24" t="s">
        <v>9240</v>
      </c>
      <c r="J3210" s="24" t="s">
        <v>9241</v>
      </c>
      <c r="K3210" s="24" t="s">
        <v>15591</v>
      </c>
    </row>
    <row r="3211" spans="1:11" x14ac:dyDescent="0.25">
      <c r="A3211" s="24" t="s">
        <v>15592</v>
      </c>
      <c r="B3211" s="24" t="s">
        <v>1223</v>
      </c>
      <c r="C3211" s="24" t="s">
        <v>15593</v>
      </c>
      <c r="D3211" s="24" t="s">
        <v>15594</v>
      </c>
      <c r="E3211" s="57">
        <v>71.84</v>
      </c>
      <c r="F3211" s="57">
        <f t="shared" si="40"/>
        <v>36.729999999999997</v>
      </c>
      <c r="G3211" s="24" t="s">
        <v>412</v>
      </c>
      <c r="H3211" s="58">
        <v>0</v>
      </c>
      <c r="I3211" s="24" t="s">
        <v>9240</v>
      </c>
      <c r="J3211" s="24" t="s">
        <v>9241</v>
      </c>
      <c r="K3211" s="24" t="s">
        <v>15595</v>
      </c>
    </row>
    <row r="3212" spans="1:11" x14ac:dyDescent="0.25">
      <c r="A3212" s="24" t="s">
        <v>15596</v>
      </c>
      <c r="B3212" s="24" t="s">
        <v>1223</v>
      </c>
      <c r="C3212" s="24" t="s">
        <v>15597</v>
      </c>
      <c r="D3212" s="24" t="s">
        <v>15598</v>
      </c>
      <c r="E3212" s="57">
        <v>71.84</v>
      </c>
      <c r="F3212" s="57">
        <f t="shared" si="40"/>
        <v>36.729999999999997</v>
      </c>
      <c r="G3212" s="24" t="s">
        <v>412</v>
      </c>
      <c r="H3212" s="58">
        <v>0</v>
      </c>
      <c r="I3212" s="24" t="s">
        <v>9240</v>
      </c>
      <c r="J3212" s="24" t="s">
        <v>9241</v>
      </c>
      <c r="K3212" s="24" t="s">
        <v>15595</v>
      </c>
    </row>
    <row r="3213" spans="1:11" x14ac:dyDescent="0.25">
      <c r="A3213" s="24" t="s">
        <v>15599</v>
      </c>
      <c r="B3213" s="24" t="s">
        <v>1223</v>
      </c>
      <c r="C3213" s="24" t="s">
        <v>15600</v>
      </c>
      <c r="D3213" s="24" t="s">
        <v>15598</v>
      </c>
      <c r="E3213" s="57">
        <v>71.84</v>
      </c>
      <c r="F3213" s="57">
        <f t="shared" si="40"/>
        <v>36.729999999999997</v>
      </c>
      <c r="G3213" s="24" t="s">
        <v>412</v>
      </c>
      <c r="H3213" s="58">
        <v>0</v>
      </c>
      <c r="I3213" s="24" t="s">
        <v>9240</v>
      </c>
      <c r="J3213" s="24" t="s">
        <v>9241</v>
      </c>
      <c r="K3213" s="24" t="s">
        <v>15595</v>
      </c>
    </row>
    <row r="3214" spans="1:11" x14ac:dyDescent="0.25">
      <c r="A3214" s="24" t="s">
        <v>15601</v>
      </c>
      <c r="B3214" s="24" t="s">
        <v>1223</v>
      </c>
      <c r="C3214" s="24" t="s">
        <v>15602</v>
      </c>
      <c r="D3214" s="24" t="s">
        <v>15603</v>
      </c>
      <c r="E3214" s="57">
        <v>158.1</v>
      </c>
      <c r="F3214" s="57">
        <f t="shared" si="40"/>
        <v>80.84</v>
      </c>
      <c r="G3214" s="24" t="s">
        <v>412</v>
      </c>
      <c r="H3214" s="58" t="s">
        <v>2253</v>
      </c>
      <c r="I3214" s="24" t="s">
        <v>9240</v>
      </c>
      <c r="J3214" s="24" t="s">
        <v>9241</v>
      </c>
      <c r="K3214" s="24" t="s">
        <v>15604</v>
      </c>
    </row>
    <row r="3215" spans="1:11" x14ac:dyDescent="0.25">
      <c r="A3215" s="24" t="s">
        <v>15605</v>
      </c>
      <c r="B3215" s="24" t="s">
        <v>1223</v>
      </c>
      <c r="C3215" s="24" t="s">
        <v>15606</v>
      </c>
      <c r="D3215" s="24" t="s">
        <v>15603</v>
      </c>
      <c r="E3215" s="57">
        <v>158.1</v>
      </c>
      <c r="F3215" s="57">
        <f t="shared" si="40"/>
        <v>80.84</v>
      </c>
      <c r="G3215" s="24" t="s">
        <v>412</v>
      </c>
      <c r="H3215" s="58" t="s">
        <v>2253</v>
      </c>
      <c r="I3215" s="24" t="s">
        <v>9240</v>
      </c>
      <c r="J3215" s="24" t="s">
        <v>9241</v>
      </c>
      <c r="K3215" s="24" t="s">
        <v>15604</v>
      </c>
    </row>
    <row r="3216" spans="1:11" x14ac:dyDescent="0.25">
      <c r="A3216" s="24" t="s">
        <v>15607</v>
      </c>
      <c r="B3216" s="24" t="s">
        <v>1223</v>
      </c>
      <c r="C3216" s="24" t="s">
        <v>15608</v>
      </c>
      <c r="D3216" s="24" t="s">
        <v>15609</v>
      </c>
      <c r="E3216" s="57">
        <v>158.1</v>
      </c>
      <c r="F3216" s="57">
        <f t="shared" si="40"/>
        <v>80.84</v>
      </c>
      <c r="G3216" s="24" t="s">
        <v>412</v>
      </c>
      <c r="H3216" s="58" t="s">
        <v>2253</v>
      </c>
      <c r="I3216" s="24" t="s">
        <v>9240</v>
      </c>
      <c r="J3216" s="24" t="s">
        <v>9241</v>
      </c>
      <c r="K3216" s="24" t="s">
        <v>15604</v>
      </c>
    </row>
    <row r="3217" spans="1:11" x14ac:dyDescent="0.25">
      <c r="A3217" s="24" t="s">
        <v>15610</v>
      </c>
      <c r="B3217" s="24" t="s">
        <v>1223</v>
      </c>
      <c r="C3217" s="24" t="s">
        <v>15611</v>
      </c>
      <c r="D3217" s="24" t="s">
        <v>15609</v>
      </c>
      <c r="E3217" s="57">
        <v>158.1</v>
      </c>
      <c r="F3217" s="57">
        <f t="shared" si="40"/>
        <v>80.84</v>
      </c>
      <c r="G3217" s="24" t="s">
        <v>412</v>
      </c>
      <c r="H3217" s="58" t="s">
        <v>2253</v>
      </c>
      <c r="I3217" s="24" t="s">
        <v>9240</v>
      </c>
      <c r="J3217" s="24" t="s">
        <v>9241</v>
      </c>
      <c r="K3217" s="24" t="s">
        <v>15604</v>
      </c>
    </row>
    <row r="3218" spans="1:11" x14ac:dyDescent="0.25">
      <c r="A3218" s="24" t="s">
        <v>15612</v>
      </c>
      <c r="B3218" s="24" t="s">
        <v>1223</v>
      </c>
      <c r="C3218" s="24" t="s">
        <v>15613</v>
      </c>
      <c r="D3218" s="24" t="s">
        <v>15609</v>
      </c>
      <c r="E3218" s="57">
        <v>158.1</v>
      </c>
      <c r="F3218" s="57">
        <f t="shared" si="40"/>
        <v>80.84</v>
      </c>
      <c r="G3218" s="24" t="s">
        <v>412</v>
      </c>
      <c r="H3218" s="58" t="s">
        <v>2253</v>
      </c>
      <c r="I3218" s="24" t="s">
        <v>9240</v>
      </c>
      <c r="J3218" s="24" t="s">
        <v>9241</v>
      </c>
      <c r="K3218" s="24" t="s">
        <v>15604</v>
      </c>
    </row>
    <row r="3219" spans="1:11" x14ac:dyDescent="0.25">
      <c r="A3219" s="24" t="s">
        <v>15614</v>
      </c>
      <c r="B3219" s="24" t="s">
        <v>1223</v>
      </c>
      <c r="C3219" s="24" t="s">
        <v>15615</v>
      </c>
      <c r="D3219" s="24" t="s">
        <v>15603</v>
      </c>
      <c r="E3219" s="57">
        <v>158.1</v>
      </c>
      <c r="F3219" s="57">
        <f t="shared" si="40"/>
        <v>80.84</v>
      </c>
      <c r="G3219" s="24" t="s">
        <v>412</v>
      </c>
      <c r="H3219" s="58" t="s">
        <v>2253</v>
      </c>
      <c r="I3219" s="24" t="s">
        <v>9240</v>
      </c>
      <c r="J3219" s="24" t="s">
        <v>9241</v>
      </c>
      <c r="K3219" s="24" t="s">
        <v>15604</v>
      </c>
    </row>
    <row r="3220" spans="1:11" x14ac:dyDescent="0.25">
      <c r="A3220" s="24" t="s">
        <v>15616</v>
      </c>
      <c r="B3220" s="24" t="s">
        <v>1223</v>
      </c>
      <c r="C3220" s="24" t="s">
        <v>15617</v>
      </c>
      <c r="D3220" s="24" t="s">
        <v>15618</v>
      </c>
      <c r="E3220" s="57">
        <v>32.76</v>
      </c>
      <c r="F3220" s="57">
        <f t="shared" si="40"/>
        <v>16.75</v>
      </c>
      <c r="G3220" s="24" t="s">
        <v>412</v>
      </c>
      <c r="H3220" s="58" t="s">
        <v>2253</v>
      </c>
      <c r="I3220" s="24" t="s">
        <v>9240</v>
      </c>
      <c r="J3220" s="24" t="s">
        <v>9241</v>
      </c>
      <c r="K3220" s="24" t="s">
        <v>15619</v>
      </c>
    </row>
    <row r="3221" spans="1:11" x14ac:dyDescent="0.25">
      <c r="A3221" s="24" t="s">
        <v>15620</v>
      </c>
      <c r="B3221" s="24" t="s">
        <v>1223</v>
      </c>
      <c r="C3221" s="24" t="s">
        <v>15621</v>
      </c>
      <c r="D3221" s="24" t="s">
        <v>15622</v>
      </c>
      <c r="E3221" s="57">
        <v>29.34</v>
      </c>
      <c r="F3221" s="57">
        <f t="shared" si="40"/>
        <v>15</v>
      </c>
      <c r="G3221" s="24" t="s">
        <v>412</v>
      </c>
      <c r="H3221" s="58" t="s">
        <v>2253</v>
      </c>
      <c r="I3221" s="24" t="s">
        <v>9240</v>
      </c>
      <c r="J3221" s="24" t="s">
        <v>9241</v>
      </c>
      <c r="K3221" s="24" t="s">
        <v>15619</v>
      </c>
    </row>
    <row r="3222" spans="1:11" x14ac:dyDescent="0.25">
      <c r="A3222" s="24" t="s">
        <v>15623</v>
      </c>
      <c r="B3222" s="24" t="s">
        <v>1223</v>
      </c>
      <c r="C3222" s="24" t="s">
        <v>15624</v>
      </c>
      <c r="D3222" s="24" t="s">
        <v>15622</v>
      </c>
      <c r="E3222" s="57">
        <v>39.119999999999997</v>
      </c>
      <c r="F3222" s="57">
        <f t="shared" si="40"/>
        <v>20</v>
      </c>
      <c r="G3222" s="24" t="s">
        <v>412</v>
      </c>
      <c r="H3222" s="58" t="s">
        <v>2253</v>
      </c>
      <c r="I3222" s="24" t="s">
        <v>9240</v>
      </c>
      <c r="J3222" s="24" t="s">
        <v>9241</v>
      </c>
      <c r="K3222" s="24" t="s">
        <v>15619</v>
      </c>
    </row>
    <row r="3223" spans="1:11" x14ac:dyDescent="0.25">
      <c r="A3223" s="24" t="s">
        <v>15625</v>
      </c>
      <c r="B3223" s="24" t="s">
        <v>1223</v>
      </c>
      <c r="C3223" s="24" t="s">
        <v>15626</v>
      </c>
      <c r="D3223" s="24" t="s">
        <v>15622</v>
      </c>
      <c r="E3223" s="57">
        <v>29.34</v>
      </c>
      <c r="F3223" s="57">
        <f t="shared" si="40"/>
        <v>15</v>
      </c>
      <c r="G3223" s="24" t="s">
        <v>412</v>
      </c>
      <c r="H3223" s="58" t="s">
        <v>2253</v>
      </c>
      <c r="I3223" s="24" t="s">
        <v>9240</v>
      </c>
      <c r="J3223" s="24" t="s">
        <v>9241</v>
      </c>
      <c r="K3223" s="24" t="s">
        <v>15619</v>
      </c>
    </row>
    <row r="3224" spans="1:11" x14ac:dyDescent="0.25">
      <c r="A3224" s="24" t="s">
        <v>15627</v>
      </c>
      <c r="B3224" s="24" t="s">
        <v>8</v>
      </c>
      <c r="C3224" s="24" t="s">
        <v>15628</v>
      </c>
      <c r="D3224" s="24" t="s">
        <v>15629</v>
      </c>
      <c r="G3224" s="24" t="s">
        <v>14</v>
      </c>
      <c r="H3224" s="58">
        <v>0</v>
      </c>
      <c r="I3224" s="24" t="s">
        <v>9072</v>
      </c>
      <c r="J3224" s="24" t="s">
        <v>9073</v>
      </c>
      <c r="K3224" s="24" t="s">
        <v>15630</v>
      </c>
    </row>
    <row r="3225" spans="1:11" x14ac:dyDescent="0.25">
      <c r="A3225" s="24" t="s">
        <v>15631</v>
      </c>
      <c r="B3225" s="24" t="s">
        <v>8</v>
      </c>
      <c r="C3225" s="24" t="s">
        <v>15632</v>
      </c>
      <c r="D3225" s="24" t="s">
        <v>15629</v>
      </c>
      <c r="G3225" s="24" t="s">
        <v>14</v>
      </c>
      <c r="H3225" s="58">
        <v>0</v>
      </c>
      <c r="I3225" s="24" t="s">
        <v>9072</v>
      </c>
      <c r="J3225" s="24" t="s">
        <v>9073</v>
      </c>
      <c r="K3225" s="24" t="s">
        <v>15630</v>
      </c>
    </row>
    <row r="3226" spans="1:11" x14ac:dyDescent="0.25">
      <c r="A3226" s="24" t="s">
        <v>15633</v>
      </c>
      <c r="B3226" s="24" t="s">
        <v>8</v>
      </c>
      <c r="C3226" s="24" t="s">
        <v>15634</v>
      </c>
      <c r="D3226" s="24" t="s">
        <v>15629</v>
      </c>
      <c r="G3226" s="24" t="s">
        <v>14</v>
      </c>
      <c r="H3226" s="58">
        <v>0</v>
      </c>
      <c r="I3226" s="24" t="s">
        <v>9072</v>
      </c>
      <c r="J3226" s="24" t="s">
        <v>9073</v>
      </c>
      <c r="K3226" s="24" t="s">
        <v>15630</v>
      </c>
    </row>
    <row r="3227" spans="1:11" x14ac:dyDescent="0.25">
      <c r="A3227" s="24" t="s">
        <v>15635</v>
      </c>
      <c r="B3227" s="24" t="s">
        <v>8</v>
      </c>
      <c r="C3227" s="24" t="s">
        <v>15636</v>
      </c>
      <c r="D3227" s="24" t="s">
        <v>15629</v>
      </c>
      <c r="G3227" s="24" t="s">
        <v>14</v>
      </c>
      <c r="H3227" s="58">
        <v>0</v>
      </c>
      <c r="I3227" s="24" t="s">
        <v>9072</v>
      </c>
      <c r="J3227" s="24" t="s">
        <v>9073</v>
      </c>
      <c r="K3227" s="24" t="s">
        <v>15630</v>
      </c>
    </row>
    <row r="3228" spans="1:11" x14ac:dyDescent="0.25">
      <c r="A3228" s="24" t="s">
        <v>15637</v>
      </c>
      <c r="B3228" s="24" t="s">
        <v>8</v>
      </c>
      <c r="C3228" s="24" t="s">
        <v>15638</v>
      </c>
      <c r="D3228" s="24" t="s">
        <v>15629</v>
      </c>
      <c r="G3228" s="24" t="s">
        <v>14</v>
      </c>
      <c r="H3228" s="58">
        <v>0</v>
      </c>
      <c r="I3228" s="24" t="s">
        <v>9072</v>
      </c>
      <c r="J3228" s="24" t="s">
        <v>9073</v>
      </c>
      <c r="K3228" s="24" t="s">
        <v>15630</v>
      </c>
    </row>
    <row r="3229" spans="1:11" x14ac:dyDescent="0.25">
      <c r="A3229" s="24" t="s">
        <v>15639</v>
      </c>
      <c r="B3229" s="24" t="s">
        <v>8</v>
      </c>
      <c r="C3229" s="24" t="s">
        <v>15640</v>
      </c>
      <c r="D3229" s="24" t="s">
        <v>15629</v>
      </c>
      <c r="G3229" s="24" t="s">
        <v>14</v>
      </c>
      <c r="H3229" s="58">
        <v>0</v>
      </c>
      <c r="I3229" s="24" t="s">
        <v>9072</v>
      </c>
      <c r="J3229" s="24" t="s">
        <v>9073</v>
      </c>
      <c r="K3229" s="24" t="s">
        <v>15630</v>
      </c>
    </row>
    <row r="3230" spans="1:11" x14ac:dyDescent="0.25">
      <c r="A3230" s="24" t="s">
        <v>15641</v>
      </c>
      <c r="B3230" s="24" t="s">
        <v>8</v>
      </c>
      <c r="C3230" s="24" t="s">
        <v>15642</v>
      </c>
      <c r="D3230" s="24" t="s">
        <v>15629</v>
      </c>
      <c r="G3230" s="24" t="s">
        <v>14</v>
      </c>
      <c r="H3230" s="58">
        <v>0</v>
      </c>
      <c r="I3230" s="24" t="s">
        <v>9072</v>
      </c>
      <c r="J3230" s="24" t="s">
        <v>9073</v>
      </c>
      <c r="K3230" s="24" t="s">
        <v>15630</v>
      </c>
    </row>
    <row r="3231" spans="1:11" x14ac:dyDescent="0.25">
      <c r="A3231" s="24" t="s">
        <v>15643</v>
      </c>
      <c r="B3231" s="24" t="s">
        <v>8</v>
      </c>
      <c r="C3231" s="24" t="s">
        <v>15644</v>
      </c>
      <c r="D3231" s="24" t="s">
        <v>15629</v>
      </c>
      <c r="G3231" s="24" t="s">
        <v>14</v>
      </c>
      <c r="H3231" s="58">
        <v>0</v>
      </c>
      <c r="I3231" s="24" t="s">
        <v>9072</v>
      </c>
      <c r="J3231" s="24" t="s">
        <v>9073</v>
      </c>
      <c r="K3231" s="24" t="s">
        <v>15630</v>
      </c>
    </row>
    <row r="3232" spans="1:11" x14ac:dyDescent="0.25">
      <c r="A3232" s="24" t="s">
        <v>15645</v>
      </c>
      <c r="B3232" s="24" t="s">
        <v>8</v>
      </c>
      <c r="C3232" s="24" t="s">
        <v>15646</v>
      </c>
      <c r="D3232" s="24" t="s">
        <v>15647</v>
      </c>
      <c r="E3232" s="57">
        <v>24</v>
      </c>
      <c r="F3232" s="57">
        <f t="shared" si="40"/>
        <v>12.27</v>
      </c>
      <c r="G3232" s="24" t="s">
        <v>14</v>
      </c>
      <c r="H3232" s="58">
        <v>0</v>
      </c>
      <c r="I3232" s="24" t="s">
        <v>9072</v>
      </c>
      <c r="J3232" s="24" t="s">
        <v>9073</v>
      </c>
      <c r="K3232" s="24" t="s">
        <v>15630</v>
      </c>
    </row>
    <row r="3233" spans="1:11" x14ac:dyDescent="0.25">
      <c r="A3233" s="24" t="s">
        <v>15648</v>
      </c>
      <c r="B3233" s="24" t="s">
        <v>8</v>
      </c>
      <c r="C3233" s="24" t="s">
        <v>15649</v>
      </c>
      <c r="D3233" s="24" t="s">
        <v>15647</v>
      </c>
      <c r="G3233" s="24" t="s">
        <v>14</v>
      </c>
      <c r="H3233" s="58">
        <v>0</v>
      </c>
      <c r="I3233" s="24" t="s">
        <v>9072</v>
      </c>
      <c r="J3233" s="24" t="s">
        <v>9073</v>
      </c>
      <c r="K3233" s="24" t="s">
        <v>15630</v>
      </c>
    </row>
    <row r="3234" spans="1:11" x14ac:dyDescent="0.25">
      <c r="A3234" s="24" t="s">
        <v>15650</v>
      </c>
      <c r="B3234" s="24" t="s">
        <v>8</v>
      </c>
      <c r="C3234" s="24" t="s">
        <v>15651</v>
      </c>
      <c r="D3234" s="24" t="s">
        <v>15647</v>
      </c>
      <c r="G3234" s="24" t="s">
        <v>14</v>
      </c>
      <c r="H3234" s="58">
        <v>0</v>
      </c>
      <c r="I3234" s="24" t="s">
        <v>9072</v>
      </c>
      <c r="J3234" s="24" t="s">
        <v>9073</v>
      </c>
      <c r="K3234" s="24" t="s">
        <v>15630</v>
      </c>
    </row>
    <row r="3235" spans="1:11" x14ac:dyDescent="0.25">
      <c r="A3235" s="24" t="s">
        <v>15652</v>
      </c>
      <c r="B3235" s="24" t="s">
        <v>8</v>
      </c>
      <c r="C3235" s="24" t="s">
        <v>15653</v>
      </c>
      <c r="D3235" s="24" t="s">
        <v>15647</v>
      </c>
      <c r="G3235" s="24" t="s">
        <v>14</v>
      </c>
      <c r="H3235" s="58">
        <v>0</v>
      </c>
      <c r="I3235" s="24" t="s">
        <v>9072</v>
      </c>
      <c r="J3235" s="24" t="s">
        <v>9073</v>
      </c>
      <c r="K3235" s="24" t="s">
        <v>15630</v>
      </c>
    </row>
    <row r="3236" spans="1:11" x14ac:dyDescent="0.25">
      <c r="A3236" s="24" t="s">
        <v>15654</v>
      </c>
      <c r="B3236" s="24" t="s">
        <v>8</v>
      </c>
      <c r="C3236" s="24" t="s">
        <v>15655</v>
      </c>
      <c r="D3236" s="24" t="s">
        <v>15647</v>
      </c>
      <c r="G3236" s="24" t="s">
        <v>14</v>
      </c>
      <c r="H3236" s="58">
        <v>0</v>
      </c>
      <c r="I3236" s="24" t="s">
        <v>9072</v>
      </c>
      <c r="J3236" s="24" t="s">
        <v>9073</v>
      </c>
      <c r="K3236" s="24" t="s">
        <v>15630</v>
      </c>
    </row>
    <row r="3237" spans="1:11" x14ac:dyDescent="0.25">
      <c r="A3237" s="24" t="s">
        <v>15656</v>
      </c>
      <c r="B3237" s="24" t="s">
        <v>8</v>
      </c>
      <c r="C3237" s="24" t="s">
        <v>15657</v>
      </c>
      <c r="D3237" s="24" t="s">
        <v>15647</v>
      </c>
      <c r="G3237" s="24" t="s">
        <v>14</v>
      </c>
      <c r="H3237" s="58">
        <v>0</v>
      </c>
      <c r="I3237" s="24" t="s">
        <v>9072</v>
      </c>
      <c r="J3237" s="24" t="s">
        <v>9073</v>
      </c>
      <c r="K3237" s="24" t="s">
        <v>15630</v>
      </c>
    </row>
    <row r="3238" spans="1:11" x14ac:dyDescent="0.25">
      <c r="A3238" s="24" t="s">
        <v>15658</v>
      </c>
      <c r="B3238" s="24" t="s">
        <v>8</v>
      </c>
      <c r="C3238" s="24" t="s">
        <v>15659</v>
      </c>
      <c r="D3238" s="24" t="s">
        <v>15647</v>
      </c>
      <c r="G3238" s="24" t="s">
        <v>14</v>
      </c>
      <c r="H3238" s="58">
        <v>0</v>
      </c>
      <c r="I3238" s="24" t="s">
        <v>9072</v>
      </c>
      <c r="J3238" s="24" t="s">
        <v>9073</v>
      </c>
      <c r="K3238" s="24" t="s">
        <v>15630</v>
      </c>
    </row>
    <row r="3239" spans="1:11" x14ac:dyDescent="0.25">
      <c r="A3239" s="24" t="s">
        <v>15660</v>
      </c>
      <c r="B3239" s="24" t="s">
        <v>8</v>
      </c>
      <c r="C3239" s="24" t="s">
        <v>15661</v>
      </c>
      <c r="D3239" s="24" t="s">
        <v>15647</v>
      </c>
      <c r="G3239" s="24" t="s">
        <v>14</v>
      </c>
      <c r="H3239" s="58">
        <v>0</v>
      </c>
      <c r="I3239" s="24" t="s">
        <v>9072</v>
      </c>
      <c r="J3239" s="24" t="s">
        <v>9073</v>
      </c>
      <c r="K3239" s="24" t="s">
        <v>15630</v>
      </c>
    </row>
    <row r="3240" spans="1:11" x14ac:dyDescent="0.25">
      <c r="A3240" s="24" t="s">
        <v>15662</v>
      </c>
      <c r="B3240" s="24" t="s">
        <v>8</v>
      </c>
      <c r="C3240" s="24" t="s">
        <v>15663</v>
      </c>
      <c r="D3240" s="24" t="s">
        <v>15647</v>
      </c>
      <c r="G3240" s="24" t="s">
        <v>14</v>
      </c>
      <c r="H3240" s="58">
        <v>0</v>
      </c>
      <c r="I3240" s="24" t="s">
        <v>9072</v>
      </c>
      <c r="J3240" s="24" t="s">
        <v>9073</v>
      </c>
      <c r="K3240" s="24" t="s">
        <v>15630</v>
      </c>
    </row>
    <row r="3241" spans="1:11" x14ac:dyDescent="0.25">
      <c r="A3241" s="24" t="s">
        <v>15664</v>
      </c>
      <c r="B3241" s="24" t="s">
        <v>8</v>
      </c>
      <c r="C3241" s="24" t="s">
        <v>15665</v>
      </c>
      <c r="D3241" s="24" t="s">
        <v>15647</v>
      </c>
      <c r="G3241" s="24" t="s">
        <v>14</v>
      </c>
      <c r="H3241" s="58">
        <v>0</v>
      </c>
      <c r="I3241" s="24" t="s">
        <v>9072</v>
      </c>
      <c r="J3241" s="24" t="s">
        <v>9073</v>
      </c>
      <c r="K3241" s="24" t="s">
        <v>15630</v>
      </c>
    </row>
    <row r="3242" spans="1:11" x14ac:dyDescent="0.25">
      <c r="A3242" s="24" t="s">
        <v>15666</v>
      </c>
      <c r="B3242" s="24" t="s">
        <v>8</v>
      </c>
      <c r="C3242" s="24" t="s">
        <v>15667</v>
      </c>
      <c r="D3242" s="24" t="s">
        <v>15647</v>
      </c>
      <c r="G3242" s="24" t="s">
        <v>14</v>
      </c>
      <c r="H3242" s="58">
        <v>0</v>
      </c>
      <c r="I3242" s="24" t="s">
        <v>9072</v>
      </c>
      <c r="J3242" s="24" t="s">
        <v>9073</v>
      </c>
      <c r="K3242" s="24" t="s">
        <v>15630</v>
      </c>
    </row>
    <row r="3243" spans="1:11" x14ac:dyDescent="0.25">
      <c r="A3243" s="24" t="s">
        <v>15668</v>
      </c>
      <c r="B3243" s="24" t="s">
        <v>8</v>
      </c>
      <c r="C3243" s="24" t="s">
        <v>15669</v>
      </c>
      <c r="D3243" s="24" t="s">
        <v>15647</v>
      </c>
      <c r="G3243" s="24" t="s">
        <v>14</v>
      </c>
      <c r="H3243" s="58">
        <v>0</v>
      </c>
      <c r="I3243" s="24" t="s">
        <v>9072</v>
      </c>
      <c r="J3243" s="24" t="s">
        <v>9073</v>
      </c>
      <c r="K3243" s="24" t="s">
        <v>15630</v>
      </c>
    </row>
    <row r="3244" spans="1:11" x14ac:dyDescent="0.25">
      <c r="A3244" s="24" t="s">
        <v>15670</v>
      </c>
      <c r="B3244" s="24" t="s">
        <v>8</v>
      </c>
      <c r="C3244" s="24" t="s">
        <v>15671</v>
      </c>
      <c r="D3244" s="24" t="s">
        <v>15647</v>
      </c>
      <c r="G3244" s="24" t="s">
        <v>14</v>
      </c>
      <c r="H3244" s="58">
        <v>0</v>
      </c>
      <c r="I3244" s="24" t="s">
        <v>9072</v>
      </c>
      <c r="J3244" s="24" t="s">
        <v>9073</v>
      </c>
      <c r="K3244" s="24" t="s">
        <v>15630</v>
      </c>
    </row>
    <row r="3245" spans="1:11" x14ac:dyDescent="0.25">
      <c r="A3245" s="24" t="s">
        <v>15672</v>
      </c>
      <c r="B3245" s="24" t="s">
        <v>8</v>
      </c>
      <c r="C3245" s="24" t="s">
        <v>15673</v>
      </c>
      <c r="D3245" s="24" t="s">
        <v>15647</v>
      </c>
      <c r="G3245" s="24" t="s">
        <v>14</v>
      </c>
      <c r="H3245" s="58">
        <v>0</v>
      </c>
      <c r="I3245" s="24" t="s">
        <v>9072</v>
      </c>
      <c r="J3245" s="24" t="s">
        <v>9073</v>
      </c>
      <c r="K3245" s="24" t="s">
        <v>15630</v>
      </c>
    </row>
    <row r="3246" spans="1:11" x14ac:dyDescent="0.25">
      <c r="A3246" s="24" t="s">
        <v>15674</v>
      </c>
      <c r="B3246" s="24" t="s">
        <v>8</v>
      </c>
      <c r="C3246" s="24" t="s">
        <v>15675</v>
      </c>
      <c r="D3246" s="24" t="s">
        <v>15647</v>
      </c>
      <c r="G3246" s="24" t="s">
        <v>14</v>
      </c>
      <c r="H3246" s="58">
        <v>0</v>
      </c>
      <c r="I3246" s="24" t="s">
        <v>9072</v>
      </c>
      <c r="J3246" s="24" t="s">
        <v>9073</v>
      </c>
      <c r="K3246" s="24" t="s">
        <v>15630</v>
      </c>
    </row>
    <row r="3247" spans="1:11" x14ac:dyDescent="0.25">
      <c r="A3247" s="24" t="s">
        <v>15676</v>
      </c>
      <c r="B3247" s="24" t="s">
        <v>8</v>
      </c>
      <c r="C3247" s="24" t="s">
        <v>15677</v>
      </c>
      <c r="D3247" s="24" t="s">
        <v>15647</v>
      </c>
      <c r="G3247" s="24" t="s">
        <v>14</v>
      </c>
      <c r="H3247" s="58">
        <v>0</v>
      </c>
      <c r="I3247" s="24" t="s">
        <v>9072</v>
      </c>
      <c r="J3247" s="24" t="s">
        <v>9073</v>
      </c>
      <c r="K3247" s="24" t="s">
        <v>15630</v>
      </c>
    </row>
    <row r="3248" spans="1:11" x14ac:dyDescent="0.25">
      <c r="A3248" s="24" t="s">
        <v>15678</v>
      </c>
      <c r="B3248" s="24" t="s">
        <v>8</v>
      </c>
      <c r="C3248" s="24" t="s">
        <v>15679</v>
      </c>
      <c r="D3248" s="24" t="s">
        <v>15647</v>
      </c>
      <c r="G3248" s="24" t="s">
        <v>14</v>
      </c>
      <c r="H3248" s="58">
        <v>0</v>
      </c>
      <c r="I3248" s="24" t="s">
        <v>9072</v>
      </c>
      <c r="J3248" s="24" t="s">
        <v>9073</v>
      </c>
      <c r="K3248" s="24" t="s">
        <v>15630</v>
      </c>
    </row>
    <row r="3249" spans="1:11" x14ac:dyDescent="0.25">
      <c r="A3249" s="24" t="s">
        <v>15680</v>
      </c>
      <c r="B3249" s="24" t="s">
        <v>8</v>
      </c>
      <c r="C3249" s="24" t="s">
        <v>15681</v>
      </c>
      <c r="D3249" s="24" t="s">
        <v>15647</v>
      </c>
      <c r="G3249" s="24" t="s">
        <v>14</v>
      </c>
      <c r="H3249" s="58">
        <v>0</v>
      </c>
      <c r="I3249" s="24" t="s">
        <v>9072</v>
      </c>
      <c r="J3249" s="24" t="s">
        <v>9073</v>
      </c>
      <c r="K3249" s="24" t="s">
        <v>15630</v>
      </c>
    </row>
    <row r="3250" spans="1:11" x14ac:dyDescent="0.25">
      <c r="A3250" s="24" t="s">
        <v>15682</v>
      </c>
      <c r="B3250" s="24" t="s">
        <v>8</v>
      </c>
      <c r="C3250" s="24" t="s">
        <v>15683</v>
      </c>
      <c r="D3250" s="24" t="s">
        <v>15647</v>
      </c>
      <c r="G3250" s="24" t="s">
        <v>14</v>
      </c>
      <c r="H3250" s="58">
        <v>0</v>
      </c>
      <c r="I3250" s="24" t="s">
        <v>9072</v>
      </c>
      <c r="J3250" s="24" t="s">
        <v>9073</v>
      </c>
      <c r="K3250" s="24" t="s">
        <v>15630</v>
      </c>
    </row>
    <row r="3251" spans="1:11" x14ac:dyDescent="0.25">
      <c r="A3251" s="24" t="s">
        <v>15684</v>
      </c>
      <c r="B3251" s="24" t="s">
        <v>8</v>
      </c>
      <c r="C3251" s="24" t="s">
        <v>15685</v>
      </c>
      <c r="D3251" s="24" t="s">
        <v>15647</v>
      </c>
      <c r="G3251" s="24" t="s">
        <v>14</v>
      </c>
      <c r="H3251" s="58">
        <v>0</v>
      </c>
      <c r="I3251" s="24" t="s">
        <v>9072</v>
      </c>
      <c r="J3251" s="24" t="s">
        <v>9073</v>
      </c>
      <c r="K3251" s="24" t="s">
        <v>15630</v>
      </c>
    </row>
    <row r="3252" spans="1:11" x14ac:dyDescent="0.25">
      <c r="A3252" s="24" t="s">
        <v>15686</v>
      </c>
      <c r="B3252" s="24" t="s">
        <v>8</v>
      </c>
      <c r="C3252" s="24" t="s">
        <v>15687</v>
      </c>
      <c r="D3252" s="24" t="s">
        <v>15647</v>
      </c>
      <c r="G3252" s="24" t="s">
        <v>14</v>
      </c>
      <c r="H3252" s="58">
        <v>0</v>
      </c>
      <c r="I3252" s="24" t="s">
        <v>9072</v>
      </c>
      <c r="J3252" s="24" t="s">
        <v>9073</v>
      </c>
      <c r="K3252" s="24" t="s">
        <v>15630</v>
      </c>
    </row>
    <row r="3253" spans="1:11" x14ac:dyDescent="0.25">
      <c r="A3253" s="24" t="s">
        <v>15688</v>
      </c>
      <c r="B3253" s="24" t="s">
        <v>8</v>
      </c>
      <c r="C3253" s="24" t="s">
        <v>15689</v>
      </c>
      <c r="D3253" s="24" t="s">
        <v>15647</v>
      </c>
      <c r="G3253" s="24" t="s">
        <v>14</v>
      </c>
      <c r="H3253" s="58">
        <v>0</v>
      </c>
      <c r="I3253" s="24" t="s">
        <v>9072</v>
      </c>
      <c r="J3253" s="24" t="s">
        <v>9073</v>
      </c>
      <c r="K3253" s="24" t="s">
        <v>15630</v>
      </c>
    </row>
    <row r="3254" spans="1:11" x14ac:dyDescent="0.25">
      <c r="A3254" s="24" t="s">
        <v>15690</v>
      </c>
      <c r="B3254" s="24" t="s">
        <v>8</v>
      </c>
      <c r="C3254" s="24" t="s">
        <v>15691</v>
      </c>
      <c r="D3254" s="24" t="s">
        <v>15647</v>
      </c>
      <c r="G3254" s="24" t="s">
        <v>14</v>
      </c>
      <c r="H3254" s="58">
        <v>0</v>
      </c>
      <c r="I3254" s="24" t="s">
        <v>9072</v>
      </c>
      <c r="J3254" s="24" t="s">
        <v>9073</v>
      </c>
      <c r="K3254" s="24" t="s">
        <v>15630</v>
      </c>
    </row>
    <row r="3255" spans="1:11" x14ac:dyDescent="0.25">
      <c r="A3255" s="24" t="s">
        <v>15692</v>
      </c>
      <c r="B3255" s="24" t="s">
        <v>8</v>
      </c>
      <c r="C3255" s="24" t="s">
        <v>15693</v>
      </c>
      <c r="D3255" s="24" t="s">
        <v>15647</v>
      </c>
      <c r="G3255" s="24" t="s">
        <v>14</v>
      </c>
      <c r="H3255" s="58">
        <v>0</v>
      </c>
      <c r="I3255" s="24" t="s">
        <v>9072</v>
      </c>
      <c r="J3255" s="24" t="s">
        <v>9073</v>
      </c>
      <c r="K3255" s="24" t="s">
        <v>15630</v>
      </c>
    </row>
    <row r="3256" spans="1:11" x14ac:dyDescent="0.25">
      <c r="A3256" s="24" t="s">
        <v>15694</v>
      </c>
      <c r="B3256" s="24" t="s">
        <v>8</v>
      </c>
      <c r="C3256" s="24" t="s">
        <v>15695</v>
      </c>
      <c r="D3256" s="24" t="s">
        <v>15647</v>
      </c>
      <c r="G3256" s="24" t="s">
        <v>14</v>
      </c>
      <c r="H3256" s="58">
        <v>0</v>
      </c>
      <c r="I3256" s="24" t="s">
        <v>9072</v>
      </c>
      <c r="J3256" s="24" t="s">
        <v>9073</v>
      </c>
      <c r="K3256" s="24" t="s">
        <v>15630</v>
      </c>
    </row>
    <row r="3257" spans="1:11" x14ac:dyDescent="0.25">
      <c r="A3257" s="24" t="s">
        <v>15696</v>
      </c>
      <c r="B3257" s="24" t="s">
        <v>8</v>
      </c>
      <c r="C3257" s="24" t="s">
        <v>15697</v>
      </c>
      <c r="D3257" s="24" t="s">
        <v>15647</v>
      </c>
      <c r="G3257" s="24" t="s">
        <v>14</v>
      </c>
      <c r="H3257" s="58">
        <v>0</v>
      </c>
      <c r="I3257" s="24" t="s">
        <v>9072</v>
      </c>
      <c r="J3257" s="24" t="s">
        <v>9073</v>
      </c>
      <c r="K3257" s="24" t="s">
        <v>15630</v>
      </c>
    </row>
    <row r="3258" spans="1:11" x14ac:dyDescent="0.25">
      <c r="A3258" s="24" t="s">
        <v>15698</v>
      </c>
      <c r="B3258" s="24" t="s">
        <v>8</v>
      </c>
      <c r="C3258" s="24" t="s">
        <v>15699</v>
      </c>
      <c r="D3258" s="24" t="s">
        <v>15647</v>
      </c>
      <c r="G3258" s="24" t="s">
        <v>14</v>
      </c>
      <c r="H3258" s="58">
        <v>0</v>
      </c>
      <c r="I3258" s="24" t="s">
        <v>9072</v>
      </c>
      <c r="J3258" s="24" t="s">
        <v>9073</v>
      </c>
      <c r="K3258" s="24" t="s">
        <v>15630</v>
      </c>
    </row>
    <row r="3259" spans="1:11" x14ac:dyDescent="0.25">
      <c r="A3259" s="24" t="s">
        <v>15700</v>
      </c>
      <c r="B3259" s="24" t="s">
        <v>8</v>
      </c>
      <c r="C3259" s="24" t="s">
        <v>15701</v>
      </c>
      <c r="D3259" s="24" t="s">
        <v>15647</v>
      </c>
      <c r="G3259" s="24" t="s">
        <v>14</v>
      </c>
      <c r="H3259" s="58">
        <v>0</v>
      </c>
      <c r="I3259" s="24" t="s">
        <v>9072</v>
      </c>
      <c r="J3259" s="24" t="s">
        <v>9073</v>
      </c>
      <c r="K3259" s="24" t="s">
        <v>15630</v>
      </c>
    </row>
    <row r="3260" spans="1:11" x14ac:dyDescent="0.25">
      <c r="A3260" s="24" t="s">
        <v>15702</v>
      </c>
      <c r="B3260" s="24" t="s">
        <v>8</v>
      </c>
      <c r="C3260" s="24" t="s">
        <v>15703</v>
      </c>
      <c r="D3260" s="24" t="s">
        <v>15647</v>
      </c>
      <c r="G3260" s="24" t="s">
        <v>14</v>
      </c>
      <c r="H3260" s="58">
        <v>0</v>
      </c>
      <c r="I3260" s="24" t="s">
        <v>9072</v>
      </c>
      <c r="J3260" s="24" t="s">
        <v>9073</v>
      </c>
      <c r="K3260" s="24" t="s">
        <v>15630</v>
      </c>
    </row>
    <row r="3261" spans="1:11" x14ac:dyDescent="0.25">
      <c r="A3261" s="24" t="s">
        <v>15704</v>
      </c>
      <c r="B3261" s="24" t="s">
        <v>8</v>
      </c>
      <c r="C3261" s="24" t="s">
        <v>15705</v>
      </c>
      <c r="D3261" s="24" t="s">
        <v>15647</v>
      </c>
      <c r="G3261" s="24" t="s">
        <v>14</v>
      </c>
      <c r="H3261" s="58">
        <v>0</v>
      </c>
      <c r="I3261" s="24" t="s">
        <v>9072</v>
      </c>
      <c r="J3261" s="24" t="s">
        <v>9073</v>
      </c>
      <c r="K3261" s="24" t="s">
        <v>15630</v>
      </c>
    </row>
    <row r="3262" spans="1:11" x14ac:dyDescent="0.25">
      <c r="A3262" s="24" t="s">
        <v>15706</v>
      </c>
      <c r="B3262" s="24" t="s">
        <v>8</v>
      </c>
      <c r="C3262" s="24" t="s">
        <v>15707</v>
      </c>
      <c r="D3262" s="24" t="s">
        <v>15647</v>
      </c>
      <c r="G3262" s="24" t="s">
        <v>14</v>
      </c>
      <c r="H3262" s="58">
        <v>0</v>
      </c>
      <c r="I3262" s="24" t="s">
        <v>9072</v>
      </c>
      <c r="J3262" s="24" t="s">
        <v>9073</v>
      </c>
      <c r="K3262" s="24" t="s">
        <v>15630</v>
      </c>
    </row>
    <row r="3263" spans="1:11" x14ac:dyDescent="0.25">
      <c r="A3263" s="24" t="s">
        <v>15708</v>
      </c>
      <c r="B3263" s="24" t="s">
        <v>8</v>
      </c>
      <c r="C3263" s="24" t="s">
        <v>15709</v>
      </c>
      <c r="D3263" s="24" t="s">
        <v>15647</v>
      </c>
      <c r="G3263" s="24" t="s">
        <v>14</v>
      </c>
      <c r="H3263" s="58">
        <v>0</v>
      </c>
      <c r="I3263" s="24" t="s">
        <v>9072</v>
      </c>
      <c r="J3263" s="24" t="s">
        <v>9073</v>
      </c>
      <c r="K3263" s="24" t="s">
        <v>15630</v>
      </c>
    </row>
    <row r="3264" spans="1:11" x14ac:dyDescent="0.25">
      <c r="A3264" s="24" t="s">
        <v>15710</v>
      </c>
      <c r="B3264" s="24" t="s">
        <v>8</v>
      </c>
      <c r="C3264" s="24" t="s">
        <v>15711</v>
      </c>
      <c r="D3264" s="24" t="s">
        <v>15647</v>
      </c>
      <c r="G3264" s="24" t="s">
        <v>14</v>
      </c>
      <c r="H3264" s="58">
        <v>0</v>
      </c>
      <c r="I3264" s="24" t="s">
        <v>9072</v>
      </c>
      <c r="J3264" s="24" t="s">
        <v>9073</v>
      </c>
      <c r="K3264" s="24" t="s">
        <v>15630</v>
      </c>
    </row>
    <row r="3265" spans="1:11" x14ac:dyDescent="0.25">
      <c r="A3265" s="24" t="s">
        <v>15712</v>
      </c>
      <c r="B3265" s="24" t="s">
        <v>8</v>
      </c>
      <c r="C3265" s="24" t="s">
        <v>15713</v>
      </c>
      <c r="D3265" s="24" t="s">
        <v>15647</v>
      </c>
      <c r="G3265" s="24" t="s">
        <v>14</v>
      </c>
      <c r="H3265" s="58">
        <v>0</v>
      </c>
      <c r="I3265" s="24" t="s">
        <v>9072</v>
      </c>
      <c r="J3265" s="24" t="s">
        <v>9073</v>
      </c>
      <c r="K3265" s="24" t="s">
        <v>15630</v>
      </c>
    </row>
    <row r="3266" spans="1:11" x14ac:dyDescent="0.25">
      <c r="A3266" s="24" t="s">
        <v>15714</v>
      </c>
      <c r="B3266" s="24" t="s">
        <v>8</v>
      </c>
      <c r="C3266" s="24" t="s">
        <v>15715</v>
      </c>
      <c r="D3266" s="24" t="s">
        <v>15647</v>
      </c>
      <c r="G3266" s="24" t="s">
        <v>14</v>
      </c>
      <c r="H3266" s="58">
        <v>0</v>
      </c>
      <c r="I3266" s="24" t="s">
        <v>9072</v>
      </c>
      <c r="J3266" s="24" t="s">
        <v>9073</v>
      </c>
      <c r="K3266" s="24" t="s">
        <v>15630</v>
      </c>
    </row>
    <row r="3267" spans="1:11" x14ac:dyDescent="0.25">
      <c r="A3267" s="24" t="s">
        <v>15716</v>
      </c>
      <c r="B3267" s="24" t="s">
        <v>8</v>
      </c>
      <c r="C3267" s="24" t="s">
        <v>15717</v>
      </c>
      <c r="D3267" s="24" t="s">
        <v>15647</v>
      </c>
      <c r="G3267" s="24" t="s">
        <v>14</v>
      </c>
      <c r="H3267" s="58">
        <v>0</v>
      </c>
      <c r="I3267" s="24" t="s">
        <v>9072</v>
      </c>
      <c r="J3267" s="24" t="s">
        <v>9073</v>
      </c>
      <c r="K3267" s="24" t="s">
        <v>15630</v>
      </c>
    </row>
    <row r="3268" spans="1:11" x14ac:dyDescent="0.25">
      <c r="A3268" s="24" t="s">
        <v>15718</v>
      </c>
      <c r="B3268" s="24" t="s">
        <v>8</v>
      </c>
      <c r="C3268" s="24" t="s">
        <v>15719</v>
      </c>
      <c r="D3268" s="24" t="s">
        <v>15647</v>
      </c>
      <c r="G3268" s="24" t="s">
        <v>14</v>
      </c>
      <c r="H3268" s="58">
        <v>0</v>
      </c>
      <c r="I3268" s="24" t="s">
        <v>9072</v>
      </c>
      <c r="J3268" s="24" t="s">
        <v>9073</v>
      </c>
      <c r="K3268" s="24" t="s">
        <v>15630</v>
      </c>
    </row>
    <row r="3269" spans="1:11" x14ac:dyDescent="0.25">
      <c r="A3269" s="24" t="s">
        <v>15720</v>
      </c>
      <c r="B3269" s="24" t="s">
        <v>8</v>
      </c>
      <c r="C3269" s="24" t="s">
        <v>15721</v>
      </c>
      <c r="D3269" s="24" t="s">
        <v>15647</v>
      </c>
      <c r="G3269" s="24" t="s">
        <v>14</v>
      </c>
      <c r="H3269" s="58">
        <v>0</v>
      </c>
      <c r="I3269" s="24" t="s">
        <v>9072</v>
      </c>
      <c r="J3269" s="24" t="s">
        <v>9073</v>
      </c>
      <c r="K3269" s="24" t="s">
        <v>15630</v>
      </c>
    </row>
    <row r="3270" spans="1:11" x14ac:dyDescent="0.25">
      <c r="A3270" s="24" t="s">
        <v>15722</v>
      </c>
      <c r="B3270" s="24" t="s">
        <v>8</v>
      </c>
      <c r="C3270" s="24" t="s">
        <v>15723</v>
      </c>
      <c r="D3270" s="24" t="s">
        <v>15647</v>
      </c>
      <c r="G3270" s="24" t="s">
        <v>14</v>
      </c>
      <c r="H3270" s="58">
        <v>0</v>
      </c>
      <c r="I3270" s="24" t="s">
        <v>9072</v>
      </c>
      <c r="J3270" s="24" t="s">
        <v>9073</v>
      </c>
      <c r="K3270" s="24" t="s">
        <v>15630</v>
      </c>
    </row>
    <row r="3271" spans="1:11" x14ac:dyDescent="0.25">
      <c r="A3271" s="24" t="s">
        <v>15724</v>
      </c>
      <c r="B3271" s="24" t="s">
        <v>8</v>
      </c>
      <c r="C3271" s="24" t="s">
        <v>15725</v>
      </c>
      <c r="D3271" s="24" t="s">
        <v>15647</v>
      </c>
      <c r="G3271" s="24" t="s">
        <v>14</v>
      </c>
      <c r="H3271" s="58">
        <v>0</v>
      </c>
      <c r="I3271" s="24" t="s">
        <v>9072</v>
      </c>
      <c r="J3271" s="24" t="s">
        <v>9073</v>
      </c>
      <c r="K3271" s="24" t="s">
        <v>15630</v>
      </c>
    </row>
    <row r="3272" spans="1:11" x14ac:dyDescent="0.25">
      <c r="A3272" s="24" t="s">
        <v>15726</v>
      </c>
      <c r="B3272" s="24" t="s">
        <v>8</v>
      </c>
      <c r="C3272" s="24" t="s">
        <v>15727</v>
      </c>
      <c r="D3272" s="24" t="s">
        <v>15647</v>
      </c>
      <c r="G3272" s="24" t="s">
        <v>14</v>
      </c>
      <c r="H3272" s="58">
        <v>0</v>
      </c>
      <c r="I3272" s="24" t="s">
        <v>9072</v>
      </c>
      <c r="J3272" s="24" t="s">
        <v>9073</v>
      </c>
      <c r="K3272" s="24" t="s">
        <v>15630</v>
      </c>
    </row>
    <row r="3273" spans="1:11" x14ac:dyDescent="0.25">
      <c r="A3273" s="24" t="s">
        <v>15728</v>
      </c>
      <c r="B3273" s="24" t="s">
        <v>8</v>
      </c>
      <c r="C3273" s="24" t="s">
        <v>15729</v>
      </c>
      <c r="D3273" s="24" t="s">
        <v>15647</v>
      </c>
      <c r="G3273" s="24" t="s">
        <v>14</v>
      </c>
      <c r="H3273" s="58">
        <v>0</v>
      </c>
      <c r="I3273" s="24" t="s">
        <v>9072</v>
      </c>
      <c r="J3273" s="24" t="s">
        <v>9073</v>
      </c>
      <c r="K3273" s="24" t="s">
        <v>15630</v>
      </c>
    </row>
    <row r="3274" spans="1:11" x14ac:dyDescent="0.25">
      <c r="A3274" s="24" t="s">
        <v>15730</v>
      </c>
      <c r="B3274" s="24" t="s">
        <v>8</v>
      </c>
      <c r="C3274" s="24" t="s">
        <v>15731</v>
      </c>
      <c r="D3274" s="24" t="s">
        <v>15647</v>
      </c>
      <c r="G3274" s="24" t="s">
        <v>14</v>
      </c>
      <c r="H3274" s="58">
        <v>0</v>
      </c>
      <c r="I3274" s="24" t="s">
        <v>9072</v>
      </c>
      <c r="J3274" s="24" t="s">
        <v>9073</v>
      </c>
      <c r="K3274" s="24" t="s">
        <v>15630</v>
      </c>
    </row>
    <row r="3275" spans="1:11" x14ac:dyDescent="0.25">
      <c r="A3275" s="24" t="s">
        <v>15732</v>
      </c>
      <c r="B3275" s="24" t="s">
        <v>8</v>
      </c>
      <c r="C3275" s="24" t="s">
        <v>15733</v>
      </c>
      <c r="D3275" s="24" t="s">
        <v>15647</v>
      </c>
      <c r="G3275" s="24" t="s">
        <v>14</v>
      </c>
      <c r="H3275" s="58">
        <v>0</v>
      </c>
      <c r="I3275" s="24" t="s">
        <v>9072</v>
      </c>
      <c r="J3275" s="24" t="s">
        <v>9073</v>
      </c>
      <c r="K3275" s="24" t="s">
        <v>15630</v>
      </c>
    </row>
    <row r="3276" spans="1:11" x14ac:dyDescent="0.25">
      <c r="A3276" s="24" t="s">
        <v>15734</v>
      </c>
      <c r="B3276" s="24" t="s">
        <v>8</v>
      </c>
      <c r="C3276" s="24" t="s">
        <v>15735</v>
      </c>
      <c r="D3276" s="24" t="s">
        <v>15647</v>
      </c>
      <c r="G3276" s="24" t="s">
        <v>14</v>
      </c>
      <c r="H3276" s="58">
        <v>0</v>
      </c>
      <c r="I3276" s="24" t="s">
        <v>9072</v>
      </c>
      <c r="J3276" s="24" t="s">
        <v>9073</v>
      </c>
      <c r="K3276" s="24" t="s">
        <v>15630</v>
      </c>
    </row>
    <row r="3277" spans="1:11" x14ac:dyDescent="0.25">
      <c r="A3277" s="24" t="s">
        <v>15736</v>
      </c>
      <c r="B3277" s="24" t="s">
        <v>8</v>
      </c>
      <c r="C3277" s="24" t="s">
        <v>15737</v>
      </c>
      <c r="D3277" s="24" t="s">
        <v>15647</v>
      </c>
      <c r="G3277" s="24" t="s">
        <v>14</v>
      </c>
      <c r="H3277" s="58">
        <v>0</v>
      </c>
      <c r="I3277" s="24" t="s">
        <v>9072</v>
      </c>
      <c r="J3277" s="24" t="s">
        <v>9073</v>
      </c>
      <c r="K3277" s="24" t="s">
        <v>15630</v>
      </c>
    </row>
    <row r="3278" spans="1:11" x14ac:dyDescent="0.25">
      <c r="A3278" s="24" t="s">
        <v>15738</v>
      </c>
      <c r="B3278" s="24" t="s">
        <v>8</v>
      </c>
      <c r="C3278" s="24" t="s">
        <v>15739</v>
      </c>
      <c r="D3278" s="24" t="s">
        <v>15740</v>
      </c>
      <c r="G3278" s="24" t="s">
        <v>14</v>
      </c>
      <c r="H3278" s="58">
        <v>0</v>
      </c>
      <c r="I3278" s="24" t="s">
        <v>9072</v>
      </c>
      <c r="J3278" s="24" t="s">
        <v>9073</v>
      </c>
      <c r="K3278" s="24" t="s">
        <v>15741</v>
      </c>
    </row>
    <row r="3279" spans="1:11" x14ac:dyDescent="0.25">
      <c r="A3279" s="24" t="s">
        <v>15742</v>
      </c>
      <c r="B3279" s="24" t="s">
        <v>8</v>
      </c>
      <c r="C3279" s="24" t="s">
        <v>15743</v>
      </c>
      <c r="D3279" s="24" t="s">
        <v>15740</v>
      </c>
      <c r="G3279" s="24" t="s">
        <v>14</v>
      </c>
      <c r="H3279" s="58">
        <v>0</v>
      </c>
      <c r="I3279" s="24" t="s">
        <v>9072</v>
      </c>
      <c r="J3279" s="24" t="s">
        <v>9073</v>
      </c>
      <c r="K3279" s="24" t="s">
        <v>15741</v>
      </c>
    </row>
    <row r="3280" spans="1:11" x14ac:dyDescent="0.25">
      <c r="A3280" s="24" t="s">
        <v>15744</v>
      </c>
      <c r="B3280" s="24" t="s">
        <v>8</v>
      </c>
      <c r="C3280" s="24" t="s">
        <v>15745</v>
      </c>
      <c r="D3280" s="24" t="s">
        <v>15740</v>
      </c>
      <c r="G3280" s="24" t="s">
        <v>14</v>
      </c>
      <c r="H3280" s="58">
        <v>0</v>
      </c>
      <c r="I3280" s="24" t="s">
        <v>9072</v>
      </c>
      <c r="J3280" s="24" t="s">
        <v>9073</v>
      </c>
      <c r="K3280" s="24" t="s">
        <v>15741</v>
      </c>
    </row>
    <row r="3281" spans="1:11" x14ac:dyDescent="0.25">
      <c r="A3281" s="24" t="s">
        <v>15746</v>
      </c>
      <c r="B3281" s="24" t="s">
        <v>8</v>
      </c>
      <c r="C3281" s="24" t="s">
        <v>15747</v>
      </c>
      <c r="D3281" s="24" t="s">
        <v>15740</v>
      </c>
      <c r="G3281" s="24" t="s">
        <v>14</v>
      </c>
      <c r="H3281" s="58">
        <v>0</v>
      </c>
      <c r="I3281" s="24" t="s">
        <v>9072</v>
      </c>
      <c r="J3281" s="24" t="s">
        <v>9073</v>
      </c>
      <c r="K3281" s="24" t="s">
        <v>15741</v>
      </c>
    </row>
    <row r="3282" spans="1:11" x14ac:dyDescent="0.25">
      <c r="A3282" s="24" t="s">
        <v>15748</v>
      </c>
      <c r="B3282" s="24" t="s">
        <v>8</v>
      </c>
      <c r="C3282" s="24" t="s">
        <v>15749</v>
      </c>
      <c r="D3282" s="24" t="s">
        <v>15740</v>
      </c>
      <c r="G3282" s="24" t="s">
        <v>14</v>
      </c>
      <c r="H3282" s="58">
        <v>0</v>
      </c>
      <c r="I3282" s="24" t="s">
        <v>9072</v>
      </c>
      <c r="J3282" s="24" t="s">
        <v>9073</v>
      </c>
      <c r="K3282" s="24" t="s">
        <v>15741</v>
      </c>
    </row>
    <row r="3283" spans="1:11" x14ac:dyDescent="0.25">
      <c r="A3283" s="24" t="s">
        <v>15750</v>
      </c>
      <c r="B3283" s="24" t="s">
        <v>8</v>
      </c>
      <c r="C3283" s="24" t="s">
        <v>15751</v>
      </c>
      <c r="D3283" s="24" t="s">
        <v>15740</v>
      </c>
      <c r="G3283" s="24" t="s">
        <v>14</v>
      </c>
      <c r="H3283" s="58">
        <v>0</v>
      </c>
      <c r="I3283" s="24" t="s">
        <v>9072</v>
      </c>
      <c r="J3283" s="24" t="s">
        <v>9073</v>
      </c>
      <c r="K3283" s="24" t="s">
        <v>15741</v>
      </c>
    </row>
    <row r="3284" spans="1:11" x14ac:dyDescent="0.25">
      <c r="A3284" s="24" t="s">
        <v>15752</v>
      </c>
      <c r="B3284" s="24" t="s">
        <v>8</v>
      </c>
      <c r="C3284" s="24" t="s">
        <v>15753</v>
      </c>
      <c r="D3284" s="24" t="s">
        <v>15740</v>
      </c>
      <c r="G3284" s="24" t="s">
        <v>14</v>
      </c>
      <c r="H3284" s="58">
        <v>0</v>
      </c>
      <c r="I3284" s="24" t="s">
        <v>9072</v>
      </c>
      <c r="J3284" s="24" t="s">
        <v>9073</v>
      </c>
      <c r="K3284" s="24" t="s">
        <v>15741</v>
      </c>
    </row>
    <row r="3285" spans="1:11" x14ac:dyDescent="0.25">
      <c r="A3285" s="24" t="s">
        <v>15754</v>
      </c>
      <c r="B3285" s="24" t="s">
        <v>8</v>
      </c>
      <c r="C3285" s="24" t="s">
        <v>15755</v>
      </c>
      <c r="D3285" s="24" t="s">
        <v>15740</v>
      </c>
      <c r="G3285" s="24" t="s">
        <v>14</v>
      </c>
      <c r="H3285" s="58">
        <v>0</v>
      </c>
      <c r="I3285" s="24" t="s">
        <v>9072</v>
      </c>
      <c r="J3285" s="24" t="s">
        <v>9073</v>
      </c>
      <c r="K3285" s="24" t="s">
        <v>15741</v>
      </c>
    </row>
    <row r="3286" spans="1:11" x14ac:dyDescent="0.25">
      <c r="A3286" s="24" t="s">
        <v>15756</v>
      </c>
      <c r="B3286" s="24" t="s">
        <v>8</v>
      </c>
      <c r="C3286" s="24" t="s">
        <v>15757</v>
      </c>
      <c r="D3286" s="24" t="s">
        <v>15758</v>
      </c>
      <c r="E3286" s="57">
        <v>70</v>
      </c>
      <c r="F3286" s="57">
        <f t="shared" ref="F3268:F3331" si="41">ROUND(VALUE(SUBSTITUTE(E3286,".",","))/1.95583,2)</f>
        <v>35.79</v>
      </c>
      <c r="G3286" s="24" t="s">
        <v>14</v>
      </c>
      <c r="H3286" s="58">
        <v>0</v>
      </c>
      <c r="I3286" s="24" t="s">
        <v>9072</v>
      </c>
      <c r="J3286" s="24" t="s">
        <v>9073</v>
      </c>
      <c r="K3286" s="24" t="s">
        <v>15741</v>
      </c>
    </row>
    <row r="3287" spans="1:11" x14ac:dyDescent="0.25">
      <c r="A3287" s="24" t="s">
        <v>15759</v>
      </c>
      <c r="B3287" s="24" t="s">
        <v>8</v>
      </c>
      <c r="C3287" s="24" t="s">
        <v>15760</v>
      </c>
      <c r="D3287" s="24" t="s">
        <v>15758</v>
      </c>
      <c r="G3287" s="24" t="s">
        <v>14</v>
      </c>
      <c r="H3287" s="58">
        <v>0</v>
      </c>
      <c r="I3287" s="24" t="s">
        <v>9072</v>
      </c>
      <c r="J3287" s="24" t="s">
        <v>9073</v>
      </c>
      <c r="K3287" s="24" t="s">
        <v>15741</v>
      </c>
    </row>
    <row r="3288" spans="1:11" x14ac:dyDescent="0.25">
      <c r="A3288" s="24" t="s">
        <v>15761</v>
      </c>
      <c r="B3288" s="24" t="s">
        <v>8</v>
      </c>
      <c r="C3288" s="24" t="s">
        <v>12699</v>
      </c>
      <c r="D3288" s="24" t="s">
        <v>15758</v>
      </c>
      <c r="G3288" s="24" t="s">
        <v>14</v>
      </c>
      <c r="H3288" s="58">
        <v>0</v>
      </c>
      <c r="I3288" s="24" t="s">
        <v>9072</v>
      </c>
      <c r="J3288" s="24" t="s">
        <v>9073</v>
      </c>
      <c r="K3288" s="24" t="s">
        <v>15741</v>
      </c>
    </row>
    <row r="3289" spans="1:11" x14ac:dyDescent="0.25">
      <c r="A3289" s="24" t="s">
        <v>15762</v>
      </c>
      <c r="B3289" s="24" t="s">
        <v>8</v>
      </c>
      <c r="C3289" s="24" t="s">
        <v>12703</v>
      </c>
      <c r="D3289" s="24" t="s">
        <v>15758</v>
      </c>
      <c r="G3289" s="24" t="s">
        <v>14</v>
      </c>
      <c r="H3289" s="58">
        <v>0</v>
      </c>
      <c r="I3289" s="24" t="s">
        <v>9072</v>
      </c>
      <c r="J3289" s="24" t="s">
        <v>9073</v>
      </c>
      <c r="K3289" s="24" t="s">
        <v>15741</v>
      </c>
    </row>
    <row r="3290" spans="1:11" x14ac:dyDescent="0.25">
      <c r="A3290" s="24" t="s">
        <v>15763</v>
      </c>
      <c r="B3290" s="24" t="s">
        <v>8</v>
      </c>
      <c r="C3290" s="24" t="s">
        <v>12705</v>
      </c>
      <c r="D3290" s="24" t="s">
        <v>15758</v>
      </c>
      <c r="G3290" s="24" t="s">
        <v>14</v>
      </c>
      <c r="H3290" s="58">
        <v>0</v>
      </c>
      <c r="I3290" s="24" t="s">
        <v>9072</v>
      </c>
      <c r="J3290" s="24" t="s">
        <v>9073</v>
      </c>
      <c r="K3290" s="24" t="s">
        <v>15741</v>
      </c>
    </row>
    <row r="3291" spans="1:11" x14ac:dyDescent="0.25">
      <c r="A3291" s="24" t="s">
        <v>15764</v>
      </c>
      <c r="B3291" s="24" t="s">
        <v>8</v>
      </c>
      <c r="C3291" s="24" t="s">
        <v>15765</v>
      </c>
      <c r="D3291" s="24" t="s">
        <v>15758</v>
      </c>
      <c r="G3291" s="24" t="s">
        <v>14</v>
      </c>
      <c r="H3291" s="58">
        <v>0</v>
      </c>
      <c r="I3291" s="24" t="s">
        <v>9072</v>
      </c>
      <c r="J3291" s="24" t="s">
        <v>9073</v>
      </c>
      <c r="K3291" s="24" t="s">
        <v>15741</v>
      </c>
    </row>
    <row r="3292" spans="1:11" x14ac:dyDescent="0.25">
      <c r="A3292" s="24" t="s">
        <v>15766</v>
      </c>
      <c r="B3292" s="24" t="s">
        <v>8</v>
      </c>
      <c r="C3292" s="24" t="s">
        <v>15767</v>
      </c>
      <c r="D3292" s="24" t="s">
        <v>15758</v>
      </c>
      <c r="G3292" s="24" t="s">
        <v>14</v>
      </c>
      <c r="H3292" s="58">
        <v>0</v>
      </c>
      <c r="I3292" s="24" t="s">
        <v>9072</v>
      </c>
      <c r="J3292" s="24" t="s">
        <v>9073</v>
      </c>
      <c r="K3292" s="24" t="s">
        <v>15741</v>
      </c>
    </row>
    <row r="3293" spans="1:11" x14ac:dyDescent="0.25">
      <c r="A3293" s="24" t="s">
        <v>15768</v>
      </c>
      <c r="B3293" s="24" t="s">
        <v>8</v>
      </c>
      <c r="C3293" s="24" t="s">
        <v>15769</v>
      </c>
      <c r="D3293" s="24" t="s">
        <v>15758</v>
      </c>
      <c r="G3293" s="24" t="s">
        <v>14</v>
      </c>
      <c r="H3293" s="58">
        <v>0</v>
      </c>
      <c r="I3293" s="24" t="s">
        <v>9072</v>
      </c>
      <c r="J3293" s="24" t="s">
        <v>9073</v>
      </c>
      <c r="K3293" s="24" t="s">
        <v>15741</v>
      </c>
    </row>
    <row r="3294" spans="1:11" x14ac:dyDescent="0.25">
      <c r="A3294" s="24" t="s">
        <v>15770</v>
      </c>
      <c r="B3294" s="24" t="s">
        <v>8</v>
      </c>
      <c r="C3294" s="24" t="s">
        <v>15771</v>
      </c>
      <c r="D3294" s="24" t="s">
        <v>15758</v>
      </c>
      <c r="G3294" s="24" t="s">
        <v>14</v>
      </c>
      <c r="H3294" s="58">
        <v>0</v>
      </c>
      <c r="I3294" s="24" t="s">
        <v>9072</v>
      </c>
      <c r="J3294" s="24" t="s">
        <v>9073</v>
      </c>
      <c r="K3294" s="24" t="s">
        <v>15741</v>
      </c>
    </row>
    <row r="3295" spans="1:11" x14ac:dyDescent="0.25">
      <c r="A3295" s="24" t="s">
        <v>15772</v>
      </c>
      <c r="B3295" s="24" t="s">
        <v>8</v>
      </c>
      <c r="C3295" s="24" t="s">
        <v>15773</v>
      </c>
      <c r="D3295" s="24" t="s">
        <v>15758</v>
      </c>
      <c r="G3295" s="24" t="s">
        <v>14</v>
      </c>
      <c r="H3295" s="58">
        <v>0</v>
      </c>
      <c r="I3295" s="24" t="s">
        <v>9072</v>
      </c>
      <c r="J3295" s="24" t="s">
        <v>9073</v>
      </c>
      <c r="K3295" s="24" t="s">
        <v>15741</v>
      </c>
    </row>
    <row r="3296" spans="1:11" x14ac:dyDescent="0.25">
      <c r="A3296" s="24" t="s">
        <v>15774</v>
      </c>
      <c r="B3296" s="24" t="s">
        <v>8</v>
      </c>
      <c r="C3296" s="24" t="s">
        <v>15775</v>
      </c>
      <c r="D3296" s="24" t="s">
        <v>15758</v>
      </c>
      <c r="G3296" s="24" t="s">
        <v>14</v>
      </c>
      <c r="H3296" s="58">
        <v>0</v>
      </c>
      <c r="I3296" s="24" t="s">
        <v>9072</v>
      </c>
      <c r="J3296" s="24" t="s">
        <v>9073</v>
      </c>
      <c r="K3296" s="24" t="s">
        <v>15741</v>
      </c>
    </row>
    <row r="3297" spans="1:11" x14ac:dyDescent="0.25">
      <c r="A3297" s="24" t="s">
        <v>15776</v>
      </c>
      <c r="B3297" s="24" t="s">
        <v>8</v>
      </c>
      <c r="C3297" s="24" t="s">
        <v>15777</v>
      </c>
      <c r="D3297" s="24" t="s">
        <v>15758</v>
      </c>
      <c r="G3297" s="24" t="s">
        <v>14</v>
      </c>
      <c r="H3297" s="58">
        <v>0</v>
      </c>
      <c r="I3297" s="24" t="s">
        <v>9072</v>
      </c>
      <c r="J3297" s="24" t="s">
        <v>9073</v>
      </c>
      <c r="K3297" s="24" t="s">
        <v>15741</v>
      </c>
    </row>
    <row r="3298" spans="1:11" x14ac:dyDescent="0.25">
      <c r="A3298" s="24" t="s">
        <v>15778</v>
      </c>
      <c r="B3298" s="24" t="s">
        <v>8</v>
      </c>
      <c r="C3298" s="24" t="s">
        <v>15779</v>
      </c>
      <c r="D3298" s="24" t="s">
        <v>15758</v>
      </c>
      <c r="G3298" s="24" t="s">
        <v>14</v>
      </c>
      <c r="H3298" s="58">
        <v>0</v>
      </c>
      <c r="I3298" s="24" t="s">
        <v>9072</v>
      </c>
      <c r="J3298" s="24" t="s">
        <v>9073</v>
      </c>
      <c r="K3298" s="24" t="s">
        <v>15741</v>
      </c>
    </row>
    <row r="3299" spans="1:11" x14ac:dyDescent="0.25">
      <c r="A3299" s="24" t="s">
        <v>15780</v>
      </c>
      <c r="B3299" s="24" t="s">
        <v>8</v>
      </c>
      <c r="C3299" s="24" t="s">
        <v>15781</v>
      </c>
      <c r="D3299" s="24" t="s">
        <v>15758</v>
      </c>
      <c r="G3299" s="24" t="s">
        <v>14</v>
      </c>
      <c r="H3299" s="58">
        <v>0</v>
      </c>
      <c r="I3299" s="24" t="s">
        <v>9072</v>
      </c>
      <c r="J3299" s="24" t="s">
        <v>9073</v>
      </c>
      <c r="K3299" s="24" t="s">
        <v>15741</v>
      </c>
    </row>
    <row r="3300" spans="1:11" x14ac:dyDescent="0.25">
      <c r="A3300" s="24" t="s">
        <v>15782</v>
      </c>
      <c r="B3300" s="24" t="s">
        <v>8</v>
      </c>
      <c r="C3300" s="24" t="s">
        <v>15783</v>
      </c>
      <c r="D3300" s="24" t="s">
        <v>15758</v>
      </c>
      <c r="G3300" s="24" t="s">
        <v>14</v>
      </c>
      <c r="H3300" s="58">
        <v>0</v>
      </c>
      <c r="I3300" s="24" t="s">
        <v>9072</v>
      </c>
      <c r="J3300" s="24" t="s">
        <v>9073</v>
      </c>
      <c r="K3300" s="24" t="s">
        <v>15741</v>
      </c>
    </row>
    <row r="3301" spans="1:11" x14ac:dyDescent="0.25">
      <c r="A3301" s="24" t="s">
        <v>15784</v>
      </c>
      <c r="B3301" s="24" t="s">
        <v>8</v>
      </c>
      <c r="C3301" s="24" t="s">
        <v>15785</v>
      </c>
      <c r="D3301" s="24" t="s">
        <v>15758</v>
      </c>
      <c r="G3301" s="24" t="s">
        <v>14</v>
      </c>
      <c r="H3301" s="58">
        <v>0</v>
      </c>
      <c r="I3301" s="24" t="s">
        <v>9072</v>
      </c>
      <c r="J3301" s="24" t="s">
        <v>9073</v>
      </c>
      <c r="K3301" s="24" t="s">
        <v>15741</v>
      </c>
    </row>
    <row r="3302" spans="1:11" x14ac:dyDescent="0.25">
      <c r="A3302" s="24" t="s">
        <v>15786</v>
      </c>
      <c r="B3302" s="24" t="s">
        <v>8</v>
      </c>
      <c r="C3302" s="24" t="s">
        <v>15787</v>
      </c>
      <c r="D3302" s="24" t="s">
        <v>15758</v>
      </c>
      <c r="G3302" s="24" t="s">
        <v>14</v>
      </c>
      <c r="H3302" s="58">
        <v>0</v>
      </c>
      <c r="I3302" s="24" t="s">
        <v>9072</v>
      </c>
      <c r="J3302" s="24" t="s">
        <v>9073</v>
      </c>
      <c r="K3302" s="24" t="s">
        <v>15741</v>
      </c>
    </row>
    <row r="3303" spans="1:11" x14ac:dyDescent="0.25">
      <c r="A3303" s="24" t="s">
        <v>15788</v>
      </c>
      <c r="B3303" s="24" t="s">
        <v>8</v>
      </c>
      <c r="C3303" s="24" t="s">
        <v>15789</v>
      </c>
      <c r="D3303" s="24" t="s">
        <v>15758</v>
      </c>
      <c r="G3303" s="24" t="s">
        <v>14</v>
      </c>
      <c r="H3303" s="58">
        <v>0</v>
      </c>
      <c r="I3303" s="24" t="s">
        <v>9072</v>
      </c>
      <c r="J3303" s="24" t="s">
        <v>9073</v>
      </c>
      <c r="K3303" s="24" t="s">
        <v>15741</v>
      </c>
    </row>
    <row r="3304" spans="1:11" x14ac:dyDescent="0.25">
      <c r="A3304" s="24" t="s">
        <v>15790</v>
      </c>
      <c r="B3304" s="24" t="s">
        <v>8</v>
      </c>
      <c r="C3304" s="24" t="s">
        <v>15791</v>
      </c>
      <c r="D3304" s="24" t="s">
        <v>15758</v>
      </c>
      <c r="G3304" s="24" t="s">
        <v>14</v>
      </c>
      <c r="H3304" s="58">
        <v>0</v>
      </c>
      <c r="I3304" s="24" t="s">
        <v>9072</v>
      </c>
      <c r="J3304" s="24" t="s">
        <v>9073</v>
      </c>
      <c r="K3304" s="24" t="s">
        <v>15741</v>
      </c>
    </row>
    <row r="3305" spans="1:11" x14ac:dyDescent="0.25">
      <c r="A3305" s="24" t="s">
        <v>15792</v>
      </c>
      <c r="B3305" s="24" t="s">
        <v>8</v>
      </c>
      <c r="C3305" s="24" t="s">
        <v>15793</v>
      </c>
      <c r="D3305" s="24" t="s">
        <v>15758</v>
      </c>
      <c r="G3305" s="24" t="s">
        <v>14</v>
      </c>
      <c r="H3305" s="58">
        <v>0</v>
      </c>
      <c r="I3305" s="24" t="s">
        <v>9072</v>
      </c>
      <c r="J3305" s="24" t="s">
        <v>9073</v>
      </c>
      <c r="K3305" s="24" t="s">
        <v>15741</v>
      </c>
    </row>
    <row r="3306" spans="1:11" x14ac:dyDescent="0.25">
      <c r="A3306" s="24" t="s">
        <v>15794</v>
      </c>
      <c r="B3306" s="24" t="s">
        <v>8</v>
      </c>
      <c r="C3306" s="24" t="s">
        <v>15795</v>
      </c>
      <c r="D3306" s="24" t="s">
        <v>15758</v>
      </c>
      <c r="G3306" s="24" t="s">
        <v>14</v>
      </c>
      <c r="H3306" s="58">
        <v>0</v>
      </c>
      <c r="I3306" s="24" t="s">
        <v>9072</v>
      </c>
      <c r="J3306" s="24" t="s">
        <v>9073</v>
      </c>
      <c r="K3306" s="24" t="s">
        <v>15741</v>
      </c>
    </row>
    <row r="3307" spans="1:11" x14ac:dyDescent="0.25">
      <c r="A3307" s="24" t="s">
        <v>15796</v>
      </c>
      <c r="B3307" s="24" t="s">
        <v>8</v>
      </c>
      <c r="C3307" s="24" t="s">
        <v>15797</v>
      </c>
      <c r="D3307" s="24" t="s">
        <v>15758</v>
      </c>
      <c r="G3307" s="24" t="s">
        <v>14</v>
      </c>
      <c r="H3307" s="58">
        <v>0</v>
      </c>
      <c r="I3307" s="24" t="s">
        <v>9072</v>
      </c>
      <c r="J3307" s="24" t="s">
        <v>9073</v>
      </c>
      <c r="K3307" s="24" t="s">
        <v>15741</v>
      </c>
    </row>
    <row r="3308" spans="1:11" x14ac:dyDescent="0.25">
      <c r="A3308" s="24" t="s">
        <v>15798</v>
      </c>
      <c r="B3308" s="24" t="s">
        <v>8</v>
      </c>
      <c r="C3308" s="24" t="s">
        <v>15799</v>
      </c>
      <c r="D3308" s="24" t="s">
        <v>15758</v>
      </c>
      <c r="G3308" s="24" t="s">
        <v>14</v>
      </c>
      <c r="H3308" s="58">
        <v>0</v>
      </c>
      <c r="I3308" s="24" t="s">
        <v>9072</v>
      </c>
      <c r="J3308" s="24" t="s">
        <v>9073</v>
      </c>
      <c r="K3308" s="24" t="s">
        <v>15741</v>
      </c>
    </row>
    <row r="3309" spans="1:11" x14ac:dyDescent="0.25">
      <c r="A3309" s="24" t="s">
        <v>15800</v>
      </c>
      <c r="B3309" s="24" t="s">
        <v>8</v>
      </c>
      <c r="C3309" s="24" t="s">
        <v>15801</v>
      </c>
      <c r="D3309" s="24" t="s">
        <v>15758</v>
      </c>
      <c r="G3309" s="24" t="s">
        <v>14</v>
      </c>
      <c r="H3309" s="58">
        <v>0</v>
      </c>
      <c r="I3309" s="24" t="s">
        <v>9072</v>
      </c>
      <c r="J3309" s="24" t="s">
        <v>9073</v>
      </c>
      <c r="K3309" s="24" t="s">
        <v>15741</v>
      </c>
    </row>
    <row r="3310" spans="1:11" x14ac:dyDescent="0.25">
      <c r="A3310" s="24" t="s">
        <v>15802</v>
      </c>
      <c r="B3310" s="24" t="s">
        <v>8</v>
      </c>
      <c r="C3310" s="24" t="s">
        <v>15803</v>
      </c>
      <c r="D3310" s="24" t="s">
        <v>15758</v>
      </c>
      <c r="G3310" s="24" t="s">
        <v>14</v>
      </c>
      <c r="H3310" s="58">
        <v>0</v>
      </c>
      <c r="I3310" s="24" t="s">
        <v>9072</v>
      </c>
      <c r="J3310" s="24" t="s">
        <v>9073</v>
      </c>
      <c r="K3310" s="24" t="s">
        <v>15741</v>
      </c>
    </row>
    <row r="3311" spans="1:11" x14ac:dyDescent="0.25">
      <c r="A3311" s="24" t="s">
        <v>15804</v>
      </c>
      <c r="B3311" s="24" t="s">
        <v>8</v>
      </c>
      <c r="C3311" s="24" t="s">
        <v>14963</v>
      </c>
      <c r="D3311" s="24" t="s">
        <v>15758</v>
      </c>
      <c r="G3311" s="24" t="s">
        <v>14</v>
      </c>
      <c r="H3311" s="58">
        <v>0</v>
      </c>
      <c r="I3311" s="24" t="s">
        <v>9072</v>
      </c>
      <c r="J3311" s="24" t="s">
        <v>9073</v>
      </c>
      <c r="K3311" s="24" t="s">
        <v>15741</v>
      </c>
    </row>
    <row r="3312" spans="1:11" x14ac:dyDescent="0.25">
      <c r="A3312" s="24" t="s">
        <v>15805</v>
      </c>
      <c r="B3312" s="24" t="s">
        <v>8</v>
      </c>
      <c r="C3312" s="24" t="s">
        <v>14965</v>
      </c>
      <c r="D3312" s="24" t="s">
        <v>15758</v>
      </c>
      <c r="G3312" s="24" t="s">
        <v>14</v>
      </c>
      <c r="H3312" s="58">
        <v>0</v>
      </c>
      <c r="I3312" s="24" t="s">
        <v>9072</v>
      </c>
      <c r="J3312" s="24" t="s">
        <v>9073</v>
      </c>
      <c r="K3312" s="24" t="s">
        <v>15741</v>
      </c>
    </row>
    <row r="3313" spans="1:11" x14ac:dyDescent="0.25">
      <c r="A3313" s="24" t="s">
        <v>15806</v>
      </c>
      <c r="B3313" s="24" t="s">
        <v>8</v>
      </c>
      <c r="C3313" s="24" t="s">
        <v>14967</v>
      </c>
      <c r="D3313" s="24" t="s">
        <v>15758</v>
      </c>
      <c r="G3313" s="24" t="s">
        <v>14</v>
      </c>
      <c r="H3313" s="58">
        <v>0</v>
      </c>
      <c r="I3313" s="24" t="s">
        <v>9072</v>
      </c>
      <c r="J3313" s="24" t="s">
        <v>9073</v>
      </c>
      <c r="K3313" s="24" t="s">
        <v>15741</v>
      </c>
    </row>
    <row r="3314" spans="1:11" x14ac:dyDescent="0.25">
      <c r="A3314" s="24" t="s">
        <v>15807</v>
      </c>
      <c r="B3314" s="24" t="s">
        <v>8</v>
      </c>
      <c r="C3314" s="24" t="s">
        <v>14969</v>
      </c>
      <c r="D3314" s="24" t="s">
        <v>15758</v>
      </c>
      <c r="G3314" s="24" t="s">
        <v>14</v>
      </c>
      <c r="H3314" s="58">
        <v>0</v>
      </c>
      <c r="I3314" s="24" t="s">
        <v>9072</v>
      </c>
      <c r="J3314" s="24" t="s">
        <v>9073</v>
      </c>
      <c r="K3314" s="24" t="s">
        <v>15741</v>
      </c>
    </row>
    <row r="3315" spans="1:11" x14ac:dyDescent="0.25">
      <c r="A3315" s="24" t="s">
        <v>15808</v>
      </c>
      <c r="B3315" s="24" t="s">
        <v>8</v>
      </c>
      <c r="C3315" s="24" t="s">
        <v>14971</v>
      </c>
      <c r="D3315" s="24" t="s">
        <v>15758</v>
      </c>
      <c r="G3315" s="24" t="s">
        <v>14</v>
      </c>
      <c r="H3315" s="58">
        <v>0</v>
      </c>
      <c r="I3315" s="24" t="s">
        <v>9072</v>
      </c>
      <c r="J3315" s="24" t="s">
        <v>9073</v>
      </c>
      <c r="K3315" s="24" t="s">
        <v>15741</v>
      </c>
    </row>
    <row r="3316" spans="1:11" x14ac:dyDescent="0.25">
      <c r="A3316" s="24" t="s">
        <v>15809</v>
      </c>
      <c r="B3316" s="24" t="s">
        <v>8</v>
      </c>
      <c r="C3316" s="24" t="s">
        <v>14973</v>
      </c>
      <c r="D3316" s="24" t="s">
        <v>15758</v>
      </c>
      <c r="G3316" s="24" t="s">
        <v>14</v>
      </c>
      <c r="H3316" s="58">
        <v>0</v>
      </c>
      <c r="I3316" s="24" t="s">
        <v>9072</v>
      </c>
      <c r="J3316" s="24" t="s">
        <v>9073</v>
      </c>
      <c r="K3316" s="24" t="s">
        <v>15741</v>
      </c>
    </row>
    <row r="3317" spans="1:11" x14ac:dyDescent="0.25">
      <c r="A3317" s="24" t="s">
        <v>15810</v>
      </c>
      <c r="B3317" s="24" t="s">
        <v>8</v>
      </c>
      <c r="C3317" s="24" t="s">
        <v>14975</v>
      </c>
      <c r="D3317" s="24" t="s">
        <v>15758</v>
      </c>
      <c r="G3317" s="24" t="s">
        <v>14</v>
      </c>
      <c r="H3317" s="58">
        <v>0</v>
      </c>
      <c r="I3317" s="24" t="s">
        <v>9072</v>
      </c>
      <c r="J3317" s="24" t="s">
        <v>9073</v>
      </c>
      <c r="K3317" s="24" t="s">
        <v>15741</v>
      </c>
    </row>
    <row r="3318" spans="1:11" x14ac:dyDescent="0.25">
      <c r="A3318" s="24" t="s">
        <v>15811</v>
      </c>
      <c r="B3318" s="24" t="s">
        <v>8</v>
      </c>
      <c r="C3318" s="24" t="s">
        <v>14977</v>
      </c>
      <c r="D3318" s="24" t="s">
        <v>15758</v>
      </c>
      <c r="G3318" s="24" t="s">
        <v>14</v>
      </c>
      <c r="H3318" s="58">
        <v>0</v>
      </c>
      <c r="I3318" s="24" t="s">
        <v>9072</v>
      </c>
      <c r="J3318" s="24" t="s">
        <v>9073</v>
      </c>
      <c r="K3318" s="24" t="s">
        <v>15741</v>
      </c>
    </row>
    <row r="3319" spans="1:11" x14ac:dyDescent="0.25">
      <c r="A3319" s="24" t="s">
        <v>15812</v>
      </c>
      <c r="B3319" s="24" t="s">
        <v>8</v>
      </c>
      <c r="C3319" s="24" t="s">
        <v>14979</v>
      </c>
      <c r="D3319" s="24" t="s">
        <v>15758</v>
      </c>
      <c r="G3319" s="24" t="s">
        <v>14</v>
      </c>
      <c r="H3319" s="58">
        <v>0</v>
      </c>
      <c r="I3319" s="24" t="s">
        <v>9072</v>
      </c>
      <c r="J3319" s="24" t="s">
        <v>9073</v>
      </c>
      <c r="K3319" s="24" t="s">
        <v>15741</v>
      </c>
    </row>
    <row r="3320" spans="1:11" x14ac:dyDescent="0.25">
      <c r="A3320" s="24" t="s">
        <v>15813</v>
      </c>
      <c r="B3320" s="24" t="s">
        <v>8</v>
      </c>
      <c r="C3320" s="24" t="s">
        <v>14983</v>
      </c>
      <c r="D3320" s="24" t="s">
        <v>15758</v>
      </c>
      <c r="G3320" s="24" t="s">
        <v>14</v>
      </c>
      <c r="H3320" s="58">
        <v>0</v>
      </c>
      <c r="I3320" s="24" t="s">
        <v>9072</v>
      </c>
      <c r="J3320" s="24" t="s">
        <v>9073</v>
      </c>
      <c r="K3320" s="24" t="s">
        <v>15741</v>
      </c>
    </row>
    <row r="3321" spans="1:11" x14ac:dyDescent="0.25">
      <c r="A3321" s="24" t="s">
        <v>15814</v>
      </c>
      <c r="B3321" s="24" t="s">
        <v>8</v>
      </c>
      <c r="C3321" s="24" t="s">
        <v>14985</v>
      </c>
      <c r="D3321" s="24" t="s">
        <v>15758</v>
      </c>
      <c r="G3321" s="24" t="s">
        <v>14</v>
      </c>
      <c r="H3321" s="58">
        <v>0</v>
      </c>
      <c r="I3321" s="24" t="s">
        <v>9072</v>
      </c>
      <c r="J3321" s="24" t="s">
        <v>9073</v>
      </c>
      <c r="K3321" s="24" t="s">
        <v>15741</v>
      </c>
    </row>
    <row r="3322" spans="1:11" x14ac:dyDescent="0.25">
      <c r="A3322" s="24" t="s">
        <v>15815</v>
      </c>
      <c r="B3322" s="24" t="s">
        <v>8</v>
      </c>
      <c r="C3322" s="24" t="s">
        <v>14987</v>
      </c>
      <c r="D3322" s="24" t="s">
        <v>15758</v>
      </c>
      <c r="G3322" s="24" t="s">
        <v>14</v>
      </c>
      <c r="H3322" s="58">
        <v>0</v>
      </c>
      <c r="I3322" s="24" t="s">
        <v>9072</v>
      </c>
      <c r="J3322" s="24" t="s">
        <v>9073</v>
      </c>
      <c r="K3322" s="24" t="s">
        <v>15741</v>
      </c>
    </row>
    <row r="3323" spans="1:11" x14ac:dyDescent="0.25">
      <c r="A3323" s="24" t="s">
        <v>15816</v>
      </c>
      <c r="B3323" s="24" t="s">
        <v>8</v>
      </c>
      <c r="C3323" s="24" t="s">
        <v>14989</v>
      </c>
      <c r="D3323" s="24" t="s">
        <v>15758</v>
      </c>
      <c r="G3323" s="24" t="s">
        <v>14</v>
      </c>
      <c r="H3323" s="58">
        <v>0</v>
      </c>
      <c r="I3323" s="24" t="s">
        <v>9072</v>
      </c>
      <c r="J3323" s="24" t="s">
        <v>9073</v>
      </c>
      <c r="K3323" s="24" t="s">
        <v>15741</v>
      </c>
    </row>
    <row r="3324" spans="1:11" x14ac:dyDescent="0.25">
      <c r="A3324" s="24" t="s">
        <v>15817</v>
      </c>
      <c r="B3324" s="24" t="s">
        <v>8</v>
      </c>
      <c r="C3324" s="24" t="s">
        <v>14991</v>
      </c>
      <c r="D3324" s="24" t="s">
        <v>15758</v>
      </c>
      <c r="G3324" s="24" t="s">
        <v>14</v>
      </c>
      <c r="H3324" s="58">
        <v>0</v>
      </c>
      <c r="I3324" s="24" t="s">
        <v>9072</v>
      </c>
      <c r="J3324" s="24" t="s">
        <v>9073</v>
      </c>
      <c r="K3324" s="24" t="s">
        <v>15741</v>
      </c>
    </row>
    <row r="3325" spans="1:11" x14ac:dyDescent="0.25">
      <c r="A3325" s="24" t="s">
        <v>15818</v>
      </c>
      <c r="B3325" s="24" t="s">
        <v>8</v>
      </c>
      <c r="C3325" s="24" t="s">
        <v>14993</v>
      </c>
      <c r="D3325" s="24" t="s">
        <v>15758</v>
      </c>
      <c r="G3325" s="24" t="s">
        <v>14</v>
      </c>
      <c r="H3325" s="58">
        <v>0</v>
      </c>
      <c r="I3325" s="24" t="s">
        <v>9072</v>
      </c>
      <c r="J3325" s="24" t="s">
        <v>9073</v>
      </c>
      <c r="K3325" s="24" t="s">
        <v>15741</v>
      </c>
    </row>
    <row r="3326" spans="1:11" x14ac:dyDescent="0.25">
      <c r="A3326" s="24" t="s">
        <v>15819</v>
      </c>
      <c r="B3326" s="24" t="s">
        <v>8</v>
      </c>
      <c r="C3326" s="24" t="s">
        <v>14995</v>
      </c>
      <c r="D3326" s="24" t="s">
        <v>15758</v>
      </c>
      <c r="G3326" s="24" t="s">
        <v>14</v>
      </c>
      <c r="H3326" s="58">
        <v>0</v>
      </c>
      <c r="I3326" s="24" t="s">
        <v>9072</v>
      </c>
      <c r="J3326" s="24" t="s">
        <v>9073</v>
      </c>
      <c r="K3326" s="24" t="s">
        <v>15741</v>
      </c>
    </row>
    <row r="3327" spans="1:11" x14ac:dyDescent="0.25">
      <c r="A3327" s="24" t="s">
        <v>15820</v>
      </c>
      <c r="B3327" s="24" t="s">
        <v>8</v>
      </c>
      <c r="C3327" s="24" t="s">
        <v>14997</v>
      </c>
      <c r="D3327" s="24" t="s">
        <v>15758</v>
      </c>
      <c r="G3327" s="24" t="s">
        <v>14</v>
      </c>
      <c r="H3327" s="58">
        <v>0</v>
      </c>
      <c r="I3327" s="24" t="s">
        <v>9072</v>
      </c>
      <c r="J3327" s="24" t="s">
        <v>9073</v>
      </c>
      <c r="K3327" s="24" t="s">
        <v>15741</v>
      </c>
    </row>
    <row r="3328" spans="1:11" x14ac:dyDescent="0.25">
      <c r="A3328" s="24" t="s">
        <v>15821</v>
      </c>
      <c r="B3328" s="24" t="s">
        <v>8</v>
      </c>
      <c r="C3328" s="24" t="s">
        <v>14999</v>
      </c>
      <c r="D3328" s="24" t="s">
        <v>15758</v>
      </c>
      <c r="G3328" s="24" t="s">
        <v>14</v>
      </c>
      <c r="H3328" s="58">
        <v>0</v>
      </c>
      <c r="I3328" s="24" t="s">
        <v>9072</v>
      </c>
      <c r="J3328" s="24" t="s">
        <v>9073</v>
      </c>
      <c r="K3328" s="24" t="s">
        <v>15741</v>
      </c>
    </row>
    <row r="3329" spans="1:11" x14ac:dyDescent="0.25">
      <c r="A3329" s="24" t="s">
        <v>15822</v>
      </c>
      <c r="B3329" s="24" t="s">
        <v>8</v>
      </c>
      <c r="C3329" s="24" t="s">
        <v>15001</v>
      </c>
      <c r="D3329" s="24" t="s">
        <v>15758</v>
      </c>
      <c r="G3329" s="24" t="s">
        <v>14</v>
      </c>
      <c r="H3329" s="58">
        <v>0</v>
      </c>
      <c r="I3329" s="24" t="s">
        <v>9072</v>
      </c>
      <c r="J3329" s="24" t="s">
        <v>9073</v>
      </c>
      <c r="K3329" s="24" t="s">
        <v>15741</v>
      </c>
    </row>
    <row r="3330" spans="1:11" x14ac:dyDescent="0.25">
      <c r="A3330" s="24" t="s">
        <v>15823</v>
      </c>
      <c r="B3330" s="24" t="s">
        <v>8</v>
      </c>
      <c r="C3330" s="24" t="s">
        <v>15003</v>
      </c>
      <c r="D3330" s="24" t="s">
        <v>15758</v>
      </c>
      <c r="G3330" s="24" t="s">
        <v>14</v>
      </c>
      <c r="H3330" s="58">
        <v>0</v>
      </c>
      <c r="I3330" s="24" t="s">
        <v>9072</v>
      </c>
      <c r="J3330" s="24" t="s">
        <v>9073</v>
      </c>
      <c r="K3330" s="24" t="s">
        <v>15741</v>
      </c>
    </row>
    <row r="3331" spans="1:11" x14ac:dyDescent="0.25">
      <c r="A3331" s="24" t="s">
        <v>15824</v>
      </c>
      <c r="B3331" s="24" t="s">
        <v>8</v>
      </c>
      <c r="C3331" s="24" t="s">
        <v>15005</v>
      </c>
      <c r="D3331" s="24" t="s">
        <v>15758</v>
      </c>
      <c r="G3331" s="24" t="s">
        <v>14</v>
      </c>
      <c r="H3331" s="58">
        <v>0</v>
      </c>
      <c r="I3331" s="24" t="s">
        <v>9072</v>
      </c>
      <c r="J3331" s="24" t="s">
        <v>9073</v>
      </c>
      <c r="K3331" s="24" t="s">
        <v>15741</v>
      </c>
    </row>
    <row r="3332" spans="1:11" x14ac:dyDescent="0.25">
      <c r="A3332" s="24" t="s">
        <v>15825</v>
      </c>
      <c r="B3332" s="24" t="s">
        <v>8</v>
      </c>
      <c r="C3332" s="24" t="s">
        <v>15826</v>
      </c>
      <c r="D3332" s="24" t="s">
        <v>15827</v>
      </c>
      <c r="E3332" s="57">
        <v>26.53</v>
      </c>
      <c r="F3332" s="57">
        <f t="shared" ref="F3332:F3395" si="42">ROUND(VALUE(SUBSTITUTE(E3332,".",","))/1.95583,2)</f>
        <v>13.56</v>
      </c>
      <c r="G3332" s="24" t="s">
        <v>412</v>
      </c>
      <c r="H3332" s="58">
        <v>0</v>
      </c>
      <c r="I3332" s="24" t="s">
        <v>9287</v>
      </c>
      <c r="J3332" s="24" t="s">
        <v>9096</v>
      </c>
      <c r="K3332" s="24" t="s">
        <v>15828</v>
      </c>
    </row>
    <row r="3333" spans="1:11" x14ac:dyDescent="0.25">
      <c r="A3333" s="24" t="s">
        <v>15829</v>
      </c>
      <c r="B3333" s="24" t="s">
        <v>8</v>
      </c>
      <c r="C3333" s="24" t="s">
        <v>15830</v>
      </c>
      <c r="D3333" s="24" t="s">
        <v>15831</v>
      </c>
      <c r="E3333" s="57">
        <v>15</v>
      </c>
      <c r="F3333" s="57">
        <f t="shared" si="42"/>
        <v>7.67</v>
      </c>
      <c r="G3333" s="24" t="s">
        <v>412</v>
      </c>
      <c r="H3333" s="58">
        <v>0</v>
      </c>
      <c r="I3333" s="24" t="s">
        <v>9287</v>
      </c>
      <c r="J3333" s="24" t="s">
        <v>9096</v>
      </c>
      <c r="K3333" s="24" t="s">
        <v>15828</v>
      </c>
    </row>
    <row r="3334" spans="1:11" x14ac:dyDescent="0.25">
      <c r="A3334" s="24" t="s">
        <v>15832</v>
      </c>
      <c r="B3334" s="24" t="s">
        <v>749</v>
      </c>
      <c r="C3334" s="24" t="s">
        <v>15833</v>
      </c>
      <c r="D3334" s="24" t="s">
        <v>15834</v>
      </c>
      <c r="E3334" s="57">
        <v>35</v>
      </c>
      <c r="F3334" s="57">
        <f t="shared" si="42"/>
        <v>17.899999999999999</v>
      </c>
      <c r="G3334" s="24" t="s">
        <v>412</v>
      </c>
      <c r="H3334" s="58">
        <v>39</v>
      </c>
      <c r="I3334" s="24" t="s">
        <v>9503</v>
      </c>
      <c r="J3334" s="24" t="s">
        <v>10594</v>
      </c>
      <c r="K3334" s="59" t="s">
        <v>15835</v>
      </c>
    </row>
    <row r="3335" spans="1:11" x14ac:dyDescent="0.25">
      <c r="A3335" s="24" t="s">
        <v>15836</v>
      </c>
      <c r="B3335" s="24" t="s">
        <v>749</v>
      </c>
      <c r="C3335" s="24" t="s">
        <v>15837</v>
      </c>
      <c r="D3335" s="24" t="s">
        <v>15838</v>
      </c>
      <c r="E3335" s="57">
        <v>25</v>
      </c>
      <c r="F3335" s="57">
        <f t="shared" si="42"/>
        <v>12.78</v>
      </c>
      <c r="G3335" s="24" t="s">
        <v>412</v>
      </c>
      <c r="H3335" s="58">
        <v>39</v>
      </c>
      <c r="I3335" s="24" t="s">
        <v>9503</v>
      </c>
      <c r="J3335" s="24" t="s">
        <v>10594</v>
      </c>
      <c r="K3335" s="59" t="s">
        <v>15835</v>
      </c>
    </row>
    <row r="3336" spans="1:11" x14ac:dyDescent="0.25">
      <c r="A3336" s="24" t="s">
        <v>15839</v>
      </c>
      <c r="B3336" s="24" t="s">
        <v>559</v>
      </c>
      <c r="C3336" s="24" t="s">
        <v>15840</v>
      </c>
      <c r="D3336" s="24" t="s">
        <v>15841</v>
      </c>
      <c r="E3336" s="57">
        <v>25</v>
      </c>
      <c r="F3336" s="57">
        <f t="shared" si="42"/>
        <v>12.78</v>
      </c>
      <c r="G3336" s="24" t="s">
        <v>412</v>
      </c>
      <c r="H3336" s="58">
        <v>93</v>
      </c>
      <c r="I3336" s="24" t="s">
        <v>9503</v>
      </c>
      <c r="J3336" s="24" t="s">
        <v>10594</v>
      </c>
      <c r="K3336" s="24" t="s">
        <v>15842</v>
      </c>
    </row>
    <row r="3337" spans="1:11" x14ac:dyDescent="0.25">
      <c r="A3337" s="24" t="s">
        <v>15843</v>
      </c>
      <c r="B3337" s="24" t="s">
        <v>559</v>
      </c>
      <c r="C3337" s="24" t="s">
        <v>11487</v>
      </c>
      <c r="D3337" s="24" t="s">
        <v>15844</v>
      </c>
      <c r="E3337" s="57">
        <v>10</v>
      </c>
      <c r="F3337" s="57">
        <f t="shared" si="42"/>
        <v>5.1100000000000003</v>
      </c>
      <c r="G3337" s="24" t="s">
        <v>412</v>
      </c>
      <c r="H3337" s="58">
        <v>93</v>
      </c>
      <c r="I3337" s="24" t="s">
        <v>9503</v>
      </c>
      <c r="J3337" s="24" t="s">
        <v>10594</v>
      </c>
      <c r="K3337" s="24" t="s">
        <v>15842</v>
      </c>
    </row>
    <row r="3338" spans="1:11" x14ac:dyDescent="0.25">
      <c r="A3338" s="24" t="s">
        <v>15845</v>
      </c>
      <c r="B3338" s="24" t="s">
        <v>559</v>
      </c>
      <c r="C3338" s="24" t="s">
        <v>10775</v>
      </c>
      <c r="D3338" s="24" t="s">
        <v>15846</v>
      </c>
      <c r="E3338" s="57">
        <v>12</v>
      </c>
      <c r="F3338" s="57">
        <f t="shared" si="42"/>
        <v>6.14</v>
      </c>
      <c r="G3338" s="24" t="s">
        <v>412</v>
      </c>
      <c r="H3338" s="58">
        <v>93</v>
      </c>
      <c r="I3338" s="24" t="s">
        <v>9503</v>
      </c>
      <c r="J3338" s="24" t="s">
        <v>10594</v>
      </c>
      <c r="K3338" s="24" t="s">
        <v>15842</v>
      </c>
    </row>
    <row r="3339" spans="1:11" x14ac:dyDescent="0.25">
      <c r="A3339" s="24" t="s">
        <v>15847</v>
      </c>
      <c r="B3339" s="24" t="s">
        <v>559</v>
      </c>
      <c r="C3339" s="24" t="s">
        <v>15848</v>
      </c>
      <c r="D3339" s="24" t="s">
        <v>15849</v>
      </c>
      <c r="E3339" s="57">
        <v>15</v>
      </c>
      <c r="F3339" s="57">
        <f t="shared" si="42"/>
        <v>7.67</v>
      </c>
      <c r="G3339" s="24" t="s">
        <v>412</v>
      </c>
      <c r="H3339" s="58">
        <v>93</v>
      </c>
      <c r="I3339" s="24" t="s">
        <v>9503</v>
      </c>
      <c r="J3339" s="24" t="s">
        <v>10594</v>
      </c>
      <c r="K3339" s="24" t="s">
        <v>15842</v>
      </c>
    </row>
    <row r="3340" spans="1:11" x14ac:dyDescent="0.25">
      <c r="A3340" s="24" t="s">
        <v>15850</v>
      </c>
      <c r="B3340" s="24" t="s">
        <v>559</v>
      </c>
      <c r="C3340" s="24" t="s">
        <v>10851</v>
      </c>
      <c r="D3340" s="24" t="s">
        <v>15851</v>
      </c>
      <c r="E3340" s="57">
        <v>10</v>
      </c>
      <c r="F3340" s="57">
        <f t="shared" si="42"/>
        <v>5.1100000000000003</v>
      </c>
      <c r="G3340" s="24" t="s">
        <v>412</v>
      </c>
      <c r="H3340" s="58">
        <v>93</v>
      </c>
      <c r="I3340" s="24" t="s">
        <v>9503</v>
      </c>
      <c r="J3340" s="24" t="s">
        <v>10594</v>
      </c>
      <c r="K3340" s="24" t="s">
        <v>15842</v>
      </c>
    </row>
    <row r="3341" spans="1:11" x14ac:dyDescent="0.25">
      <c r="A3341" s="24" t="s">
        <v>15852</v>
      </c>
      <c r="B3341" s="24" t="s">
        <v>5199</v>
      </c>
      <c r="C3341" s="24" t="s">
        <v>9836</v>
      </c>
      <c r="D3341" s="24" t="s">
        <v>15853</v>
      </c>
      <c r="E3341" s="57">
        <v>25</v>
      </c>
      <c r="F3341" s="57">
        <f t="shared" si="42"/>
        <v>12.78</v>
      </c>
      <c r="G3341" s="24" t="s">
        <v>412</v>
      </c>
      <c r="H3341" s="58">
        <v>54</v>
      </c>
      <c r="I3341" s="24" t="s">
        <v>9799</v>
      </c>
      <c r="J3341" s="24" t="s">
        <v>9800</v>
      </c>
      <c r="K3341" s="24" t="s">
        <v>15854</v>
      </c>
    </row>
    <row r="3342" spans="1:11" x14ac:dyDescent="0.25">
      <c r="A3342" s="24" t="s">
        <v>15855</v>
      </c>
      <c r="B3342" s="24" t="s">
        <v>5199</v>
      </c>
      <c r="C3342" s="24" t="s">
        <v>9150</v>
      </c>
      <c r="D3342" s="24" t="s">
        <v>15856</v>
      </c>
      <c r="E3342" s="57">
        <v>25</v>
      </c>
      <c r="F3342" s="57">
        <f t="shared" si="42"/>
        <v>12.78</v>
      </c>
      <c r="G3342" s="24" t="s">
        <v>412</v>
      </c>
      <c r="H3342" s="58">
        <v>54</v>
      </c>
      <c r="I3342" s="24" t="s">
        <v>9799</v>
      </c>
      <c r="J3342" s="24" t="s">
        <v>9800</v>
      </c>
      <c r="K3342" s="24" t="s">
        <v>15854</v>
      </c>
    </row>
    <row r="3343" spans="1:11" x14ac:dyDescent="0.25">
      <c r="A3343" s="24" t="s">
        <v>15857</v>
      </c>
      <c r="B3343" s="24" t="s">
        <v>5199</v>
      </c>
      <c r="C3343" s="24" t="s">
        <v>9153</v>
      </c>
      <c r="D3343" s="24" t="s">
        <v>15856</v>
      </c>
      <c r="E3343" s="57">
        <v>25</v>
      </c>
      <c r="F3343" s="57">
        <f t="shared" si="42"/>
        <v>12.78</v>
      </c>
      <c r="G3343" s="24" t="s">
        <v>412</v>
      </c>
      <c r="H3343" s="58">
        <v>54</v>
      </c>
      <c r="I3343" s="24" t="s">
        <v>9799</v>
      </c>
      <c r="J3343" s="24" t="s">
        <v>9800</v>
      </c>
      <c r="K3343" s="24" t="s">
        <v>15854</v>
      </c>
    </row>
    <row r="3344" spans="1:11" x14ac:dyDescent="0.25">
      <c r="A3344" s="24" t="s">
        <v>15858</v>
      </c>
      <c r="B3344" s="24" t="s">
        <v>5199</v>
      </c>
      <c r="C3344" s="24" t="s">
        <v>9155</v>
      </c>
      <c r="D3344" s="24" t="s">
        <v>15856</v>
      </c>
      <c r="E3344" s="57">
        <v>25</v>
      </c>
      <c r="F3344" s="57">
        <f t="shared" si="42"/>
        <v>12.78</v>
      </c>
      <c r="G3344" s="24" t="s">
        <v>412</v>
      </c>
      <c r="H3344" s="58">
        <v>54</v>
      </c>
      <c r="I3344" s="24" t="s">
        <v>9799</v>
      </c>
      <c r="J3344" s="24" t="s">
        <v>9800</v>
      </c>
      <c r="K3344" s="24" t="s">
        <v>15854</v>
      </c>
    </row>
    <row r="3345" spans="1:11" x14ac:dyDescent="0.25">
      <c r="A3345" s="24" t="s">
        <v>15859</v>
      </c>
      <c r="B3345" s="24" t="s">
        <v>5199</v>
      </c>
      <c r="C3345" s="24" t="s">
        <v>9157</v>
      </c>
      <c r="D3345" s="24" t="s">
        <v>15856</v>
      </c>
      <c r="E3345" s="57">
        <v>25</v>
      </c>
      <c r="F3345" s="57">
        <f t="shared" si="42"/>
        <v>12.78</v>
      </c>
      <c r="G3345" s="24" t="s">
        <v>412</v>
      </c>
      <c r="H3345" s="58">
        <v>54</v>
      </c>
      <c r="I3345" s="24" t="s">
        <v>9799</v>
      </c>
      <c r="J3345" s="24" t="s">
        <v>9800</v>
      </c>
      <c r="K3345" s="24" t="s">
        <v>15854</v>
      </c>
    </row>
    <row r="3346" spans="1:11" x14ac:dyDescent="0.25">
      <c r="A3346" s="24" t="s">
        <v>15860</v>
      </c>
      <c r="B3346" s="24" t="s">
        <v>5199</v>
      </c>
      <c r="C3346" s="24" t="s">
        <v>15861</v>
      </c>
      <c r="D3346" s="24" t="s">
        <v>15856</v>
      </c>
      <c r="E3346" s="57">
        <v>25</v>
      </c>
      <c r="F3346" s="57">
        <f t="shared" si="42"/>
        <v>12.78</v>
      </c>
      <c r="G3346" s="24" t="s">
        <v>412</v>
      </c>
      <c r="H3346" s="58">
        <v>54</v>
      </c>
      <c r="I3346" s="24" t="s">
        <v>9799</v>
      </c>
      <c r="J3346" s="24" t="s">
        <v>9800</v>
      </c>
      <c r="K3346" s="24" t="s">
        <v>15854</v>
      </c>
    </row>
    <row r="3347" spans="1:11" x14ac:dyDescent="0.25">
      <c r="A3347" s="24" t="s">
        <v>15862</v>
      </c>
      <c r="B3347" s="24" t="s">
        <v>5199</v>
      </c>
      <c r="C3347" s="24" t="s">
        <v>15863</v>
      </c>
      <c r="D3347" s="24" t="s">
        <v>15856</v>
      </c>
      <c r="E3347" s="57">
        <v>25</v>
      </c>
      <c r="F3347" s="57">
        <f t="shared" si="42"/>
        <v>12.78</v>
      </c>
      <c r="G3347" s="24" t="s">
        <v>412</v>
      </c>
      <c r="H3347" s="58">
        <v>54</v>
      </c>
      <c r="I3347" s="24" t="s">
        <v>9799</v>
      </c>
      <c r="J3347" s="24" t="s">
        <v>9800</v>
      </c>
      <c r="K3347" s="24" t="s">
        <v>15854</v>
      </c>
    </row>
    <row r="3348" spans="1:11" x14ac:dyDescent="0.25">
      <c r="A3348" s="24" t="s">
        <v>15864</v>
      </c>
      <c r="B3348" s="24" t="s">
        <v>5199</v>
      </c>
      <c r="C3348" s="24" t="s">
        <v>9168</v>
      </c>
      <c r="D3348" s="24" t="s">
        <v>15865</v>
      </c>
      <c r="E3348" s="57">
        <v>25</v>
      </c>
      <c r="F3348" s="57">
        <f t="shared" si="42"/>
        <v>12.78</v>
      </c>
      <c r="G3348" s="24" t="s">
        <v>412</v>
      </c>
      <c r="H3348" s="58">
        <v>54</v>
      </c>
      <c r="I3348" s="24" t="s">
        <v>9799</v>
      </c>
      <c r="J3348" s="24" t="s">
        <v>9800</v>
      </c>
      <c r="K3348" s="24" t="s">
        <v>15854</v>
      </c>
    </row>
    <row r="3349" spans="1:11" x14ac:dyDescent="0.25">
      <c r="A3349" s="24" t="s">
        <v>15866</v>
      </c>
      <c r="B3349" s="24" t="s">
        <v>5199</v>
      </c>
      <c r="C3349" s="24" t="s">
        <v>9171</v>
      </c>
      <c r="D3349" s="24" t="s">
        <v>15865</v>
      </c>
      <c r="E3349" s="57">
        <v>25</v>
      </c>
      <c r="F3349" s="57">
        <f t="shared" si="42"/>
        <v>12.78</v>
      </c>
      <c r="G3349" s="24" t="s">
        <v>412</v>
      </c>
      <c r="H3349" s="58">
        <v>54</v>
      </c>
      <c r="I3349" s="24" t="s">
        <v>9799</v>
      </c>
      <c r="J3349" s="24" t="s">
        <v>9800</v>
      </c>
      <c r="K3349" s="24" t="s">
        <v>15854</v>
      </c>
    </row>
    <row r="3350" spans="1:11" x14ac:dyDescent="0.25">
      <c r="A3350" s="24" t="s">
        <v>15867</v>
      </c>
      <c r="B3350" s="24" t="s">
        <v>5199</v>
      </c>
      <c r="C3350" s="24" t="s">
        <v>9173</v>
      </c>
      <c r="D3350" s="24" t="s">
        <v>15865</v>
      </c>
      <c r="E3350" s="57">
        <v>25</v>
      </c>
      <c r="F3350" s="57">
        <f t="shared" si="42"/>
        <v>12.78</v>
      </c>
      <c r="G3350" s="24" t="s">
        <v>412</v>
      </c>
      <c r="H3350" s="58">
        <v>54</v>
      </c>
      <c r="I3350" s="24" t="s">
        <v>9799</v>
      </c>
      <c r="J3350" s="24" t="s">
        <v>9800</v>
      </c>
      <c r="K3350" s="24" t="s">
        <v>15854</v>
      </c>
    </row>
    <row r="3351" spans="1:11" x14ac:dyDescent="0.25">
      <c r="A3351" s="24" t="s">
        <v>15868</v>
      </c>
      <c r="B3351" s="24" t="s">
        <v>5199</v>
      </c>
      <c r="C3351" s="24" t="s">
        <v>9175</v>
      </c>
      <c r="D3351" s="24" t="s">
        <v>15865</v>
      </c>
      <c r="E3351" s="57">
        <v>25</v>
      </c>
      <c r="F3351" s="57">
        <f t="shared" si="42"/>
        <v>12.78</v>
      </c>
      <c r="G3351" s="24" t="s">
        <v>412</v>
      </c>
      <c r="H3351" s="58">
        <v>54</v>
      </c>
      <c r="I3351" s="24" t="s">
        <v>9799</v>
      </c>
      <c r="J3351" s="24" t="s">
        <v>9800</v>
      </c>
      <c r="K3351" s="24" t="s">
        <v>15854</v>
      </c>
    </row>
    <row r="3352" spans="1:11" x14ac:dyDescent="0.25">
      <c r="A3352" s="24" t="s">
        <v>15869</v>
      </c>
      <c r="B3352" s="24" t="s">
        <v>5199</v>
      </c>
      <c r="C3352" s="24" t="s">
        <v>15870</v>
      </c>
      <c r="D3352" s="24" t="s">
        <v>15865</v>
      </c>
      <c r="E3352" s="57">
        <v>25</v>
      </c>
      <c r="F3352" s="57">
        <f t="shared" si="42"/>
        <v>12.78</v>
      </c>
      <c r="G3352" s="24" t="s">
        <v>412</v>
      </c>
      <c r="H3352" s="58">
        <v>54</v>
      </c>
      <c r="I3352" s="24" t="s">
        <v>9799</v>
      </c>
      <c r="J3352" s="24" t="s">
        <v>9800</v>
      </c>
      <c r="K3352" s="24" t="s">
        <v>15854</v>
      </c>
    </row>
    <row r="3353" spans="1:11" x14ac:dyDescent="0.25">
      <c r="A3353" s="24" t="s">
        <v>15871</v>
      </c>
      <c r="B3353" s="24" t="s">
        <v>1731</v>
      </c>
      <c r="C3353" s="24" t="s">
        <v>9138</v>
      </c>
      <c r="D3353" s="24" t="s">
        <v>15872</v>
      </c>
      <c r="E3353" s="57">
        <v>25</v>
      </c>
      <c r="F3353" s="57">
        <f t="shared" si="42"/>
        <v>12.78</v>
      </c>
      <c r="G3353" s="24" t="s">
        <v>412</v>
      </c>
      <c r="H3353" s="58">
        <v>54</v>
      </c>
      <c r="I3353" s="24" t="s">
        <v>9799</v>
      </c>
      <c r="J3353" s="24" t="s">
        <v>9800</v>
      </c>
      <c r="K3353" s="24" t="s">
        <v>15854</v>
      </c>
    </row>
    <row r="3354" spans="1:11" x14ac:dyDescent="0.25">
      <c r="A3354" s="24" t="s">
        <v>15873</v>
      </c>
      <c r="B3354" s="24" t="s">
        <v>1731</v>
      </c>
      <c r="C3354" s="24" t="s">
        <v>9144</v>
      </c>
      <c r="D3354" s="24" t="s">
        <v>15872</v>
      </c>
      <c r="E3354" s="57">
        <v>25</v>
      </c>
      <c r="F3354" s="57">
        <f t="shared" si="42"/>
        <v>12.78</v>
      </c>
      <c r="G3354" s="24" t="s">
        <v>412</v>
      </c>
      <c r="H3354" s="58">
        <v>54</v>
      </c>
      <c r="I3354" s="24" t="s">
        <v>9799</v>
      </c>
      <c r="J3354" s="24" t="s">
        <v>9800</v>
      </c>
      <c r="K3354" s="24" t="s">
        <v>15854</v>
      </c>
    </row>
    <row r="3355" spans="1:11" x14ac:dyDescent="0.25">
      <c r="A3355" s="24" t="s">
        <v>15874</v>
      </c>
      <c r="B3355" s="24" t="s">
        <v>1731</v>
      </c>
      <c r="C3355" s="24" t="s">
        <v>9146</v>
      </c>
      <c r="D3355" s="24" t="s">
        <v>15872</v>
      </c>
      <c r="E3355" s="57">
        <v>25</v>
      </c>
      <c r="F3355" s="57">
        <f t="shared" si="42"/>
        <v>12.78</v>
      </c>
      <c r="G3355" s="24" t="s">
        <v>412</v>
      </c>
      <c r="H3355" s="58">
        <v>54</v>
      </c>
      <c r="I3355" s="24" t="s">
        <v>9799</v>
      </c>
      <c r="J3355" s="24" t="s">
        <v>9800</v>
      </c>
      <c r="K3355" s="24" t="s">
        <v>15854</v>
      </c>
    </row>
    <row r="3356" spans="1:11" x14ac:dyDescent="0.25">
      <c r="A3356" s="24" t="s">
        <v>15875</v>
      </c>
      <c r="B3356" s="24" t="s">
        <v>1731</v>
      </c>
      <c r="C3356" s="24" t="s">
        <v>9148</v>
      </c>
      <c r="D3356" s="24" t="s">
        <v>15872</v>
      </c>
      <c r="E3356" s="57">
        <v>25</v>
      </c>
      <c r="F3356" s="57">
        <f t="shared" si="42"/>
        <v>12.78</v>
      </c>
      <c r="G3356" s="24" t="s">
        <v>412</v>
      </c>
      <c r="H3356" s="58">
        <v>54</v>
      </c>
      <c r="I3356" s="24" t="s">
        <v>9799</v>
      </c>
      <c r="J3356" s="24" t="s">
        <v>9800</v>
      </c>
      <c r="K3356" s="24" t="s">
        <v>15854</v>
      </c>
    </row>
    <row r="3357" spans="1:11" x14ac:dyDescent="0.25">
      <c r="A3357" s="24" t="s">
        <v>15876</v>
      </c>
      <c r="B3357" s="24" t="s">
        <v>1731</v>
      </c>
      <c r="C3357" s="24" t="s">
        <v>15877</v>
      </c>
      <c r="D3357" s="24" t="s">
        <v>15872</v>
      </c>
      <c r="E3357" s="57">
        <v>25</v>
      </c>
      <c r="F3357" s="57">
        <f t="shared" si="42"/>
        <v>12.78</v>
      </c>
      <c r="G3357" s="24" t="s">
        <v>412</v>
      </c>
      <c r="H3357" s="58">
        <v>54</v>
      </c>
      <c r="I3357" s="24" t="s">
        <v>9799</v>
      </c>
      <c r="J3357" s="24" t="s">
        <v>9800</v>
      </c>
      <c r="K3357" s="24" t="s">
        <v>15854</v>
      </c>
    </row>
    <row r="3358" spans="1:11" x14ac:dyDescent="0.25">
      <c r="A3358" s="24" t="s">
        <v>15878</v>
      </c>
      <c r="B3358" s="24" t="s">
        <v>1731</v>
      </c>
      <c r="C3358" s="24" t="s">
        <v>15879</v>
      </c>
      <c r="D3358" s="24" t="s">
        <v>15872</v>
      </c>
      <c r="E3358" s="57">
        <v>25</v>
      </c>
      <c r="F3358" s="57">
        <f t="shared" si="42"/>
        <v>12.78</v>
      </c>
      <c r="G3358" s="24" t="s">
        <v>412</v>
      </c>
      <c r="H3358" s="58">
        <v>54</v>
      </c>
      <c r="I3358" s="24" t="s">
        <v>9799</v>
      </c>
      <c r="J3358" s="24" t="s">
        <v>9800</v>
      </c>
      <c r="K3358" s="24" t="s">
        <v>15854</v>
      </c>
    </row>
    <row r="3359" spans="1:11" x14ac:dyDescent="0.25">
      <c r="A3359" s="24" t="s">
        <v>15880</v>
      </c>
      <c r="B3359" s="24" t="s">
        <v>1731</v>
      </c>
      <c r="C3359" s="24" t="s">
        <v>9159</v>
      </c>
      <c r="D3359" s="24" t="s">
        <v>15881</v>
      </c>
      <c r="E3359" s="57">
        <v>25</v>
      </c>
      <c r="F3359" s="57">
        <f t="shared" si="42"/>
        <v>12.78</v>
      </c>
      <c r="G3359" s="24" t="s">
        <v>412</v>
      </c>
      <c r="H3359" s="58">
        <v>54</v>
      </c>
      <c r="I3359" s="24" t="s">
        <v>9799</v>
      </c>
      <c r="J3359" s="24" t="s">
        <v>9800</v>
      </c>
      <c r="K3359" s="24" t="s">
        <v>15854</v>
      </c>
    </row>
    <row r="3360" spans="1:11" x14ac:dyDescent="0.25">
      <c r="A3360" s="24" t="s">
        <v>15882</v>
      </c>
      <c r="B3360" s="24" t="s">
        <v>1731</v>
      </c>
      <c r="C3360" s="24" t="s">
        <v>9162</v>
      </c>
      <c r="D3360" s="24" t="s">
        <v>15881</v>
      </c>
      <c r="E3360" s="57">
        <v>25</v>
      </c>
      <c r="F3360" s="57">
        <f t="shared" si="42"/>
        <v>12.78</v>
      </c>
      <c r="G3360" s="24" t="s">
        <v>412</v>
      </c>
      <c r="H3360" s="58">
        <v>54</v>
      </c>
      <c r="I3360" s="24" t="s">
        <v>9799</v>
      </c>
      <c r="J3360" s="24" t="s">
        <v>9800</v>
      </c>
      <c r="K3360" s="24" t="s">
        <v>15854</v>
      </c>
    </row>
    <row r="3361" spans="1:11" x14ac:dyDescent="0.25">
      <c r="A3361" s="24" t="s">
        <v>15883</v>
      </c>
      <c r="B3361" s="24" t="s">
        <v>1731</v>
      </c>
      <c r="C3361" s="24" t="s">
        <v>9164</v>
      </c>
      <c r="D3361" s="24" t="s">
        <v>15881</v>
      </c>
      <c r="E3361" s="57">
        <v>25</v>
      </c>
      <c r="F3361" s="57">
        <f t="shared" si="42"/>
        <v>12.78</v>
      </c>
      <c r="G3361" s="24" t="s">
        <v>412</v>
      </c>
      <c r="H3361" s="58">
        <v>54</v>
      </c>
      <c r="I3361" s="24" t="s">
        <v>9799</v>
      </c>
      <c r="J3361" s="24" t="s">
        <v>9800</v>
      </c>
      <c r="K3361" s="24" t="s">
        <v>15854</v>
      </c>
    </row>
    <row r="3362" spans="1:11" x14ac:dyDescent="0.25">
      <c r="A3362" s="24" t="s">
        <v>15884</v>
      </c>
      <c r="B3362" s="24" t="s">
        <v>1731</v>
      </c>
      <c r="C3362" s="24" t="s">
        <v>9166</v>
      </c>
      <c r="D3362" s="24" t="s">
        <v>15881</v>
      </c>
      <c r="E3362" s="57">
        <v>25</v>
      </c>
      <c r="F3362" s="57">
        <f t="shared" si="42"/>
        <v>12.78</v>
      </c>
      <c r="G3362" s="24" t="s">
        <v>412</v>
      </c>
      <c r="H3362" s="58">
        <v>54</v>
      </c>
      <c r="I3362" s="24" t="s">
        <v>9799</v>
      </c>
      <c r="J3362" s="24" t="s">
        <v>9800</v>
      </c>
      <c r="K3362" s="24" t="s">
        <v>15854</v>
      </c>
    </row>
    <row r="3363" spans="1:11" x14ac:dyDescent="0.25">
      <c r="A3363" s="24" t="s">
        <v>15885</v>
      </c>
      <c r="B3363" s="24" t="s">
        <v>1731</v>
      </c>
      <c r="C3363" s="24" t="s">
        <v>15886</v>
      </c>
      <c r="D3363" s="24" t="s">
        <v>15881</v>
      </c>
      <c r="E3363" s="57">
        <v>25</v>
      </c>
      <c r="F3363" s="57">
        <f t="shared" si="42"/>
        <v>12.78</v>
      </c>
      <c r="G3363" s="24" t="s">
        <v>412</v>
      </c>
      <c r="H3363" s="58">
        <v>54</v>
      </c>
      <c r="I3363" s="24" t="s">
        <v>9799</v>
      </c>
      <c r="J3363" s="24" t="s">
        <v>9800</v>
      </c>
      <c r="K3363" s="24" t="s">
        <v>15854</v>
      </c>
    </row>
    <row r="3364" spans="1:11" x14ac:dyDescent="0.25">
      <c r="A3364" s="24" t="s">
        <v>15887</v>
      </c>
      <c r="B3364" s="24" t="s">
        <v>1731</v>
      </c>
      <c r="C3364" s="24" t="s">
        <v>15888</v>
      </c>
      <c r="D3364" s="24" t="s">
        <v>15881</v>
      </c>
      <c r="E3364" s="57">
        <v>25</v>
      </c>
      <c r="F3364" s="57">
        <f t="shared" si="42"/>
        <v>12.78</v>
      </c>
      <c r="G3364" s="24" t="s">
        <v>412</v>
      </c>
      <c r="H3364" s="58">
        <v>54</v>
      </c>
      <c r="I3364" s="24" t="s">
        <v>9799</v>
      </c>
      <c r="J3364" s="24" t="s">
        <v>9800</v>
      </c>
      <c r="K3364" s="24" t="s">
        <v>15854</v>
      </c>
    </row>
    <row r="3365" spans="1:11" x14ac:dyDescent="0.25">
      <c r="A3365" s="24" t="s">
        <v>15889</v>
      </c>
      <c r="B3365" s="24" t="s">
        <v>5199</v>
      </c>
      <c r="C3365" s="24" t="s">
        <v>15890</v>
      </c>
      <c r="D3365" s="24" t="s">
        <v>15891</v>
      </c>
      <c r="E3365" s="57">
        <v>27.93</v>
      </c>
      <c r="F3365" s="57">
        <f t="shared" si="42"/>
        <v>14.28</v>
      </c>
      <c r="G3365" s="24" t="s">
        <v>412</v>
      </c>
      <c r="H3365" s="58">
        <v>62</v>
      </c>
      <c r="I3365" s="24" t="s">
        <v>9140</v>
      </c>
      <c r="J3365" s="24" t="s">
        <v>9800</v>
      </c>
      <c r="K3365" s="24" t="s">
        <v>15892</v>
      </c>
    </row>
    <row r="3366" spans="1:11" x14ac:dyDescent="0.25">
      <c r="A3366" s="24" t="s">
        <v>15893</v>
      </c>
      <c r="B3366" s="24" t="s">
        <v>5199</v>
      </c>
      <c r="C3366" s="24" t="s">
        <v>15894</v>
      </c>
      <c r="D3366" s="24" t="s">
        <v>15891</v>
      </c>
      <c r="E3366" s="57">
        <v>27.93</v>
      </c>
      <c r="F3366" s="57">
        <f t="shared" si="42"/>
        <v>14.28</v>
      </c>
      <c r="G3366" s="24" t="s">
        <v>412</v>
      </c>
      <c r="H3366" s="58">
        <v>62</v>
      </c>
      <c r="I3366" s="24" t="s">
        <v>9140</v>
      </c>
      <c r="J3366" s="24" t="s">
        <v>9800</v>
      </c>
      <c r="K3366" s="24" t="s">
        <v>15892</v>
      </c>
    </row>
    <row r="3367" spans="1:11" x14ac:dyDescent="0.25">
      <c r="A3367" s="24" t="s">
        <v>15895</v>
      </c>
      <c r="B3367" s="24" t="s">
        <v>5199</v>
      </c>
      <c r="C3367" s="24" t="s">
        <v>15896</v>
      </c>
      <c r="D3367" s="24" t="s">
        <v>15891</v>
      </c>
      <c r="E3367" s="57">
        <v>27.93</v>
      </c>
      <c r="F3367" s="57">
        <f t="shared" si="42"/>
        <v>14.28</v>
      </c>
      <c r="G3367" s="24" t="s">
        <v>412</v>
      </c>
      <c r="H3367" s="58">
        <v>62</v>
      </c>
      <c r="I3367" s="24" t="s">
        <v>9140</v>
      </c>
      <c r="J3367" s="24" t="s">
        <v>9800</v>
      </c>
      <c r="K3367" s="24" t="s">
        <v>15892</v>
      </c>
    </row>
    <row r="3368" spans="1:11" x14ac:dyDescent="0.25">
      <c r="A3368" s="24" t="s">
        <v>15897</v>
      </c>
      <c r="B3368" s="24" t="s">
        <v>5199</v>
      </c>
      <c r="C3368" s="24" t="s">
        <v>15898</v>
      </c>
      <c r="D3368" s="24" t="s">
        <v>15891</v>
      </c>
      <c r="E3368" s="57">
        <v>27.93</v>
      </c>
      <c r="F3368" s="57">
        <f t="shared" si="42"/>
        <v>14.28</v>
      </c>
      <c r="G3368" s="24" t="s">
        <v>412</v>
      </c>
      <c r="H3368" s="58">
        <v>62</v>
      </c>
      <c r="I3368" s="24" t="s">
        <v>9140</v>
      </c>
      <c r="J3368" s="24" t="s">
        <v>9800</v>
      </c>
      <c r="K3368" s="24" t="s">
        <v>15892</v>
      </c>
    </row>
    <row r="3369" spans="1:11" x14ac:dyDescent="0.25">
      <c r="A3369" s="24" t="s">
        <v>15899</v>
      </c>
      <c r="B3369" s="24" t="s">
        <v>5199</v>
      </c>
      <c r="C3369" s="24" t="s">
        <v>15900</v>
      </c>
      <c r="D3369" s="24" t="s">
        <v>15891</v>
      </c>
      <c r="E3369" s="57">
        <v>27.93</v>
      </c>
      <c r="F3369" s="57">
        <f t="shared" si="42"/>
        <v>14.28</v>
      </c>
      <c r="G3369" s="24" t="s">
        <v>412</v>
      </c>
      <c r="H3369" s="58">
        <v>62</v>
      </c>
      <c r="I3369" s="24" t="s">
        <v>9140</v>
      </c>
      <c r="J3369" s="24" t="s">
        <v>9800</v>
      </c>
      <c r="K3369" s="24" t="s">
        <v>15892</v>
      </c>
    </row>
    <row r="3370" spans="1:11" x14ac:dyDescent="0.25">
      <c r="A3370" s="24" t="s">
        <v>15901</v>
      </c>
      <c r="B3370" s="24" t="s">
        <v>5199</v>
      </c>
      <c r="C3370" s="24" t="s">
        <v>15902</v>
      </c>
      <c r="D3370" s="24" t="s">
        <v>15891</v>
      </c>
      <c r="E3370" s="57">
        <v>27.93</v>
      </c>
      <c r="F3370" s="57">
        <f t="shared" si="42"/>
        <v>14.28</v>
      </c>
      <c r="G3370" s="24" t="s">
        <v>412</v>
      </c>
      <c r="H3370" s="58">
        <v>62</v>
      </c>
      <c r="I3370" s="24" t="s">
        <v>9140</v>
      </c>
      <c r="J3370" s="24" t="s">
        <v>9800</v>
      </c>
      <c r="K3370" s="24" t="s">
        <v>15892</v>
      </c>
    </row>
    <row r="3371" spans="1:11" x14ac:dyDescent="0.25">
      <c r="A3371" s="24" t="s">
        <v>15903</v>
      </c>
      <c r="B3371" s="24" t="s">
        <v>5199</v>
      </c>
      <c r="C3371" s="24" t="s">
        <v>9150</v>
      </c>
      <c r="D3371" s="24" t="s">
        <v>15904</v>
      </c>
      <c r="E3371" s="57">
        <v>31.04</v>
      </c>
      <c r="F3371" s="57">
        <f t="shared" si="42"/>
        <v>15.87</v>
      </c>
      <c r="G3371" s="24" t="s">
        <v>412</v>
      </c>
      <c r="H3371" s="58">
        <v>62</v>
      </c>
      <c r="I3371" s="24" t="s">
        <v>9140</v>
      </c>
      <c r="J3371" s="24" t="s">
        <v>9800</v>
      </c>
      <c r="K3371" s="24" t="s">
        <v>15892</v>
      </c>
    </row>
    <row r="3372" spans="1:11" x14ac:dyDescent="0.25">
      <c r="A3372" s="24" t="s">
        <v>15905</v>
      </c>
      <c r="B3372" s="24" t="s">
        <v>5199</v>
      </c>
      <c r="C3372" s="24" t="s">
        <v>9153</v>
      </c>
      <c r="D3372" s="24" t="s">
        <v>15904</v>
      </c>
      <c r="E3372" s="57">
        <v>31.04</v>
      </c>
      <c r="F3372" s="57">
        <f t="shared" si="42"/>
        <v>15.87</v>
      </c>
      <c r="G3372" s="24" t="s">
        <v>412</v>
      </c>
      <c r="H3372" s="58">
        <v>62</v>
      </c>
      <c r="I3372" s="24" t="s">
        <v>9140</v>
      </c>
      <c r="J3372" s="24" t="s">
        <v>9800</v>
      </c>
      <c r="K3372" s="24" t="s">
        <v>15892</v>
      </c>
    </row>
    <row r="3373" spans="1:11" x14ac:dyDescent="0.25">
      <c r="A3373" s="24" t="s">
        <v>15906</v>
      </c>
      <c r="B3373" s="24" t="s">
        <v>5199</v>
      </c>
      <c r="C3373" s="24" t="s">
        <v>9155</v>
      </c>
      <c r="D3373" s="24" t="s">
        <v>15904</v>
      </c>
      <c r="E3373" s="57">
        <v>31.04</v>
      </c>
      <c r="F3373" s="57">
        <f t="shared" si="42"/>
        <v>15.87</v>
      </c>
      <c r="G3373" s="24" t="s">
        <v>412</v>
      </c>
      <c r="H3373" s="58">
        <v>62</v>
      </c>
      <c r="I3373" s="24" t="s">
        <v>9140</v>
      </c>
      <c r="J3373" s="24" t="s">
        <v>9800</v>
      </c>
      <c r="K3373" s="24" t="s">
        <v>15892</v>
      </c>
    </row>
    <row r="3374" spans="1:11" x14ac:dyDescent="0.25">
      <c r="A3374" s="24" t="s">
        <v>15907</v>
      </c>
      <c r="B3374" s="24" t="s">
        <v>5199</v>
      </c>
      <c r="C3374" s="24" t="s">
        <v>9157</v>
      </c>
      <c r="D3374" s="24" t="s">
        <v>15904</v>
      </c>
      <c r="E3374" s="57">
        <v>31.04</v>
      </c>
      <c r="F3374" s="57">
        <f t="shared" si="42"/>
        <v>15.87</v>
      </c>
      <c r="G3374" s="24" t="s">
        <v>412</v>
      </c>
      <c r="H3374" s="58">
        <v>62</v>
      </c>
      <c r="I3374" s="24" t="s">
        <v>9140</v>
      </c>
      <c r="J3374" s="24" t="s">
        <v>9800</v>
      </c>
      <c r="K3374" s="24" t="s">
        <v>15892</v>
      </c>
    </row>
    <row r="3375" spans="1:11" x14ac:dyDescent="0.25">
      <c r="A3375" s="24" t="s">
        <v>15908</v>
      </c>
      <c r="B3375" s="24" t="s">
        <v>5199</v>
      </c>
      <c r="C3375" s="24" t="s">
        <v>15861</v>
      </c>
      <c r="D3375" s="24" t="s">
        <v>15904</v>
      </c>
      <c r="E3375" s="57">
        <v>31.04</v>
      </c>
      <c r="F3375" s="57">
        <f t="shared" si="42"/>
        <v>15.87</v>
      </c>
      <c r="G3375" s="24" t="s">
        <v>412</v>
      </c>
      <c r="H3375" s="58">
        <v>62</v>
      </c>
      <c r="I3375" s="24" t="s">
        <v>9140</v>
      </c>
      <c r="J3375" s="24" t="s">
        <v>9800</v>
      </c>
      <c r="K3375" s="24" t="s">
        <v>15892</v>
      </c>
    </row>
    <row r="3376" spans="1:11" x14ac:dyDescent="0.25">
      <c r="A3376" s="24" t="s">
        <v>15909</v>
      </c>
      <c r="B3376" s="24" t="s">
        <v>5199</v>
      </c>
      <c r="C3376" s="24" t="s">
        <v>15863</v>
      </c>
      <c r="D3376" s="24" t="s">
        <v>15904</v>
      </c>
      <c r="E3376" s="57">
        <v>31.04</v>
      </c>
      <c r="F3376" s="57">
        <f t="shared" si="42"/>
        <v>15.87</v>
      </c>
      <c r="G3376" s="24" t="s">
        <v>412</v>
      </c>
      <c r="H3376" s="58">
        <v>62</v>
      </c>
      <c r="I3376" s="24" t="s">
        <v>9140</v>
      </c>
      <c r="J3376" s="24" t="s">
        <v>9800</v>
      </c>
      <c r="K3376" s="24" t="s">
        <v>15892</v>
      </c>
    </row>
    <row r="3377" spans="1:11" x14ac:dyDescent="0.25">
      <c r="A3377" s="24" t="s">
        <v>15910</v>
      </c>
      <c r="B3377" s="24" t="s">
        <v>8</v>
      </c>
      <c r="C3377" s="24" t="s">
        <v>15911</v>
      </c>
      <c r="D3377" s="24" t="s">
        <v>15912</v>
      </c>
      <c r="G3377" s="24" t="s">
        <v>14</v>
      </c>
      <c r="H3377" s="58">
        <v>0</v>
      </c>
      <c r="I3377" s="24" t="s">
        <v>9072</v>
      </c>
      <c r="J3377" s="24" t="s">
        <v>9073</v>
      </c>
      <c r="K3377" s="24" t="s">
        <v>15913</v>
      </c>
    </row>
    <row r="3378" spans="1:11" x14ac:dyDescent="0.25">
      <c r="A3378" s="24" t="s">
        <v>15914</v>
      </c>
      <c r="B3378" s="24" t="s">
        <v>8</v>
      </c>
      <c r="C3378" s="24" t="s">
        <v>15915</v>
      </c>
      <c r="D3378" s="24" t="s">
        <v>15912</v>
      </c>
      <c r="G3378" s="24" t="s">
        <v>14</v>
      </c>
      <c r="H3378" s="58">
        <v>0</v>
      </c>
      <c r="I3378" s="24" t="s">
        <v>9072</v>
      </c>
      <c r="J3378" s="24" t="s">
        <v>9073</v>
      </c>
      <c r="K3378" s="24" t="s">
        <v>15913</v>
      </c>
    </row>
    <row r="3379" spans="1:11" x14ac:dyDescent="0.25">
      <c r="A3379" s="24" t="s">
        <v>15916</v>
      </c>
      <c r="B3379" s="24" t="s">
        <v>8</v>
      </c>
      <c r="C3379" s="24" t="s">
        <v>15917</v>
      </c>
      <c r="D3379" s="24" t="s">
        <v>15912</v>
      </c>
      <c r="G3379" s="24" t="s">
        <v>14</v>
      </c>
      <c r="H3379" s="58">
        <v>0</v>
      </c>
      <c r="I3379" s="24" t="s">
        <v>9072</v>
      </c>
      <c r="J3379" s="24" t="s">
        <v>9073</v>
      </c>
      <c r="K3379" s="24" t="s">
        <v>15913</v>
      </c>
    </row>
    <row r="3380" spans="1:11" x14ac:dyDescent="0.25">
      <c r="A3380" s="24" t="s">
        <v>15918</v>
      </c>
      <c r="B3380" s="24" t="s">
        <v>8</v>
      </c>
      <c r="C3380" s="24" t="s">
        <v>15919</v>
      </c>
      <c r="D3380" s="24" t="s">
        <v>15912</v>
      </c>
      <c r="G3380" s="24" t="s">
        <v>14</v>
      </c>
      <c r="H3380" s="58">
        <v>0</v>
      </c>
      <c r="I3380" s="24" t="s">
        <v>9072</v>
      </c>
      <c r="J3380" s="24" t="s">
        <v>9073</v>
      </c>
      <c r="K3380" s="24" t="s">
        <v>15913</v>
      </c>
    </row>
    <row r="3381" spans="1:11" x14ac:dyDescent="0.25">
      <c r="A3381" s="24" t="s">
        <v>15920</v>
      </c>
      <c r="B3381" s="24" t="s">
        <v>8</v>
      </c>
      <c r="C3381" s="24" t="s">
        <v>15921</v>
      </c>
      <c r="D3381" s="24" t="s">
        <v>15912</v>
      </c>
      <c r="G3381" s="24" t="s">
        <v>14</v>
      </c>
      <c r="H3381" s="58">
        <v>0</v>
      </c>
      <c r="I3381" s="24" t="s">
        <v>9072</v>
      </c>
      <c r="J3381" s="24" t="s">
        <v>9073</v>
      </c>
      <c r="K3381" s="24" t="s">
        <v>15913</v>
      </c>
    </row>
    <row r="3382" spans="1:11" x14ac:dyDescent="0.25">
      <c r="A3382" s="24" t="s">
        <v>15922</v>
      </c>
      <c r="B3382" s="24" t="s">
        <v>8</v>
      </c>
      <c r="C3382" s="24" t="s">
        <v>15923</v>
      </c>
      <c r="D3382" s="24" t="s">
        <v>15912</v>
      </c>
      <c r="G3382" s="24" t="s">
        <v>14</v>
      </c>
      <c r="H3382" s="58">
        <v>0</v>
      </c>
      <c r="I3382" s="24" t="s">
        <v>9072</v>
      </c>
      <c r="J3382" s="24" t="s">
        <v>9073</v>
      </c>
      <c r="K3382" s="24" t="s">
        <v>15913</v>
      </c>
    </row>
    <row r="3383" spans="1:11" x14ac:dyDescent="0.25">
      <c r="A3383" s="24" t="s">
        <v>15924</v>
      </c>
      <c r="B3383" s="24" t="s">
        <v>8</v>
      </c>
      <c r="C3383" s="24" t="s">
        <v>15925</v>
      </c>
      <c r="D3383" s="24" t="s">
        <v>15912</v>
      </c>
      <c r="G3383" s="24" t="s">
        <v>14</v>
      </c>
      <c r="H3383" s="58">
        <v>0</v>
      </c>
      <c r="I3383" s="24" t="s">
        <v>9072</v>
      </c>
      <c r="J3383" s="24" t="s">
        <v>9073</v>
      </c>
      <c r="K3383" s="24" t="s">
        <v>15913</v>
      </c>
    </row>
    <row r="3384" spans="1:11" x14ac:dyDescent="0.25">
      <c r="A3384" s="24" t="s">
        <v>15926</v>
      </c>
      <c r="B3384" s="24" t="s">
        <v>8</v>
      </c>
      <c r="C3384" s="24" t="s">
        <v>15927</v>
      </c>
      <c r="D3384" s="24" t="s">
        <v>15912</v>
      </c>
      <c r="G3384" s="24" t="s">
        <v>14</v>
      </c>
      <c r="H3384" s="58">
        <v>0</v>
      </c>
      <c r="I3384" s="24" t="s">
        <v>9072</v>
      </c>
      <c r="J3384" s="24" t="s">
        <v>9073</v>
      </c>
      <c r="K3384" s="24" t="s">
        <v>15913</v>
      </c>
    </row>
    <row r="3385" spans="1:11" x14ac:dyDescent="0.25">
      <c r="A3385" s="24" t="s">
        <v>15928</v>
      </c>
      <c r="B3385" s="24" t="s">
        <v>8</v>
      </c>
      <c r="C3385" s="24" t="s">
        <v>15929</v>
      </c>
      <c r="D3385" s="24" t="s">
        <v>15912</v>
      </c>
      <c r="G3385" s="24" t="s">
        <v>14</v>
      </c>
      <c r="H3385" s="58">
        <v>0</v>
      </c>
      <c r="I3385" s="24" t="s">
        <v>9072</v>
      </c>
      <c r="J3385" s="24" t="s">
        <v>9073</v>
      </c>
      <c r="K3385" s="24" t="s">
        <v>15913</v>
      </c>
    </row>
    <row r="3386" spans="1:11" x14ac:dyDescent="0.25">
      <c r="A3386" s="24" t="s">
        <v>15930</v>
      </c>
      <c r="B3386" s="24" t="s">
        <v>8</v>
      </c>
      <c r="C3386" s="24" t="s">
        <v>15931</v>
      </c>
      <c r="D3386" s="24" t="s">
        <v>15912</v>
      </c>
      <c r="G3386" s="24" t="s">
        <v>14</v>
      </c>
      <c r="H3386" s="58">
        <v>0</v>
      </c>
      <c r="I3386" s="24" t="s">
        <v>9072</v>
      </c>
      <c r="J3386" s="24" t="s">
        <v>9073</v>
      </c>
      <c r="K3386" s="24" t="s">
        <v>15913</v>
      </c>
    </row>
    <row r="3387" spans="1:11" x14ac:dyDescent="0.25">
      <c r="A3387" s="24" t="s">
        <v>15932</v>
      </c>
      <c r="B3387" s="24" t="s">
        <v>8</v>
      </c>
      <c r="C3387" s="24" t="s">
        <v>15933</v>
      </c>
      <c r="D3387" s="24" t="s">
        <v>15912</v>
      </c>
      <c r="G3387" s="24" t="s">
        <v>14</v>
      </c>
      <c r="H3387" s="58">
        <v>0</v>
      </c>
      <c r="I3387" s="24" t="s">
        <v>9072</v>
      </c>
      <c r="J3387" s="24" t="s">
        <v>9073</v>
      </c>
      <c r="K3387" s="24" t="s">
        <v>15913</v>
      </c>
    </row>
    <row r="3388" spans="1:11" x14ac:dyDescent="0.25">
      <c r="A3388" s="24" t="s">
        <v>15934</v>
      </c>
      <c r="B3388" s="24" t="s">
        <v>8</v>
      </c>
      <c r="C3388" s="24" t="s">
        <v>15935</v>
      </c>
      <c r="D3388" s="24" t="s">
        <v>15912</v>
      </c>
      <c r="G3388" s="24" t="s">
        <v>14</v>
      </c>
      <c r="H3388" s="58">
        <v>0</v>
      </c>
      <c r="I3388" s="24" t="s">
        <v>9072</v>
      </c>
      <c r="J3388" s="24" t="s">
        <v>9073</v>
      </c>
      <c r="K3388" s="24" t="s">
        <v>15913</v>
      </c>
    </row>
    <row r="3389" spans="1:11" x14ac:dyDescent="0.25">
      <c r="A3389" s="24" t="s">
        <v>15936</v>
      </c>
      <c r="B3389" s="24" t="s">
        <v>8</v>
      </c>
      <c r="C3389" s="24" t="s">
        <v>15937</v>
      </c>
      <c r="D3389" s="24" t="s">
        <v>15912</v>
      </c>
      <c r="G3389" s="24" t="s">
        <v>14</v>
      </c>
      <c r="H3389" s="58">
        <v>0</v>
      </c>
      <c r="I3389" s="24" t="s">
        <v>9072</v>
      </c>
      <c r="J3389" s="24" t="s">
        <v>9073</v>
      </c>
      <c r="K3389" s="24" t="s">
        <v>15913</v>
      </c>
    </row>
    <row r="3390" spans="1:11" x14ac:dyDescent="0.25">
      <c r="A3390" s="24" t="s">
        <v>15938</v>
      </c>
      <c r="B3390" s="24" t="s">
        <v>8</v>
      </c>
      <c r="C3390" s="24" t="s">
        <v>15939</v>
      </c>
      <c r="D3390" s="24" t="s">
        <v>15912</v>
      </c>
      <c r="G3390" s="24" t="s">
        <v>14</v>
      </c>
      <c r="H3390" s="58">
        <v>0</v>
      </c>
      <c r="I3390" s="24" t="s">
        <v>9072</v>
      </c>
      <c r="J3390" s="24" t="s">
        <v>9073</v>
      </c>
      <c r="K3390" s="24" t="s">
        <v>15913</v>
      </c>
    </row>
    <row r="3391" spans="1:11" x14ac:dyDescent="0.25">
      <c r="A3391" s="24" t="s">
        <v>15940</v>
      </c>
      <c r="B3391" s="24" t="s">
        <v>8</v>
      </c>
      <c r="C3391" s="24" t="s">
        <v>15941</v>
      </c>
      <c r="D3391" s="24" t="s">
        <v>15912</v>
      </c>
      <c r="G3391" s="24" t="s">
        <v>14</v>
      </c>
      <c r="H3391" s="58">
        <v>0</v>
      </c>
      <c r="I3391" s="24" t="s">
        <v>9072</v>
      </c>
      <c r="J3391" s="24" t="s">
        <v>9073</v>
      </c>
      <c r="K3391" s="24" t="s">
        <v>15913</v>
      </c>
    </row>
    <row r="3392" spans="1:11" x14ac:dyDescent="0.25">
      <c r="A3392" s="24" t="s">
        <v>15942</v>
      </c>
      <c r="B3392" s="24" t="s">
        <v>8</v>
      </c>
      <c r="C3392" s="24" t="s">
        <v>15943</v>
      </c>
      <c r="D3392" s="24" t="s">
        <v>15912</v>
      </c>
      <c r="G3392" s="24" t="s">
        <v>14</v>
      </c>
      <c r="H3392" s="58">
        <v>0</v>
      </c>
      <c r="I3392" s="24" t="s">
        <v>9072</v>
      </c>
      <c r="J3392" s="24" t="s">
        <v>9073</v>
      </c>
      <c r="K3392" s="24" t="s">
        <v>15913</v>
      </c>
    </row>
    <row r="3393" spans="1:11" x14ac:dyDescent="0.25">
      <c r="A3393" s="24" t="s">
        <v>15944</v>
      </c>
      <c r="B3393" s="24" t="s">
        <v>8</v>
      </c>
      <c r="C3393" s="24" t="s">
        <v>15945</v>
      </c>
      <c r="D3393" s="24" t="s">
        <v>15912</v>
      </c>
      <c r="G3393" s="24" t="s">
        <v>14</v>
      </c>
      <c r="H3393" s="58">
        <v>0</v>
      </c>
      <c r="I3393" s="24" t="s">
        <v>9072</v>
      </c>
      <c r="J3393" s="24" t="s">
        <v>9073</v>
      </c>
      <c r="K3393" s="24" t="s">
        <v>15913</v>
      </c>
    </row>
    <row r="3394" spans="1:11" x14ac:dyDescent="0.25">
      <c r="A3394" s="24" t="s">
        <v>15946</v>
      </c>
      <c r="B3394" s="24" t="s">
        <v>8</v>
      </c>
      <c r="C3394" s="24" t="s">
        <v>10870</v>
      </c>
      <c r="D3394" s="24" t="s">
        <v>15947</v>
      </c>
      <c r="E3394" s="57">
        <v>96</v>
      </c>
      <c r="F3394" s="57">
        <f t="shared" si="42"/>
        <v>49.08</v>
      </c>
      <c r="G3394" s="24" t="s">
        <v>14</v>
      </c>
      <c r="H3394" s="58">
        <v>0</v>
      </c>
      <c r="I3394" s="24" t="s">
        <v>9072</v>
      </c>
      <c r="J3394" s="24" t="s">
        <v>9073</v>
      </c>
      <c r="K3394" s="24" t="s">
        <v>15913</v>
      </c>
    </row>
    <row r="3395" spans="1:11" x14ac:dyDescent="0.25">
      <c r="A3395" s="24" t="s">
        <v>15948</v>
      </c>
      <c r="B3395" s="24" t="s">
        <v>8</v>
      </c>
      <c r="C3395" s="24" t="s">
        <v>10873</v>
      </c>
      <c r="D3395" s="24" t="s">
        <v>15947</v>
      </c>
      <c r="G3395" s="24" t="s">
        <v>14</v>
      </c>
      <c r="H3395" s="58">
        <v>0</v>
      </c>
      <c r="I3395" s="24" t="s">
        <v>9072</v>
      </c>
      <c r="J3395" s="24" t="s">
        <v>9073</v>
      </c>
      <c r="K3395" s="24" t="s">
        <v>15913</v>
      </c>
    </row>
    <row r="3396" spans="1:11" x14ac:dyDescent="0.25">
      <c r="A3396" s="24" t="s">
        <v>15949</v>
      </c>
      <c r="B3396" s="24" t="s">
        <v>8</v>
      </c>
      <c r="C3396" s="24" t="s">
        <v>10875</v>
      </c>
      <c r="D3396" s="24" t="s">
        <v>15947</v>
      </c>
      <c r="G3396" s="24" t="s">
        <v>14</v>
      </c>
      <c r="H3396" s="58">
        <v>0</v>
      </c>
      <c r="I3396" s="24" t="s">
        <v>9072</v>
      </c>
      <c r="J3396" s="24" t="s">
        <v>9073</v>
      </c>
      <c r="K3396" s="24" t="s">
        <v>15913</v>
      </c>
    </row>
    <row r="3397" spans="1:11" x14ac:dyDescent="0.25">
      <c r="A3397" s="24" t="s">
        <v>15950</v>
      </c>
      <c r="B3397" s="24" t="s">
        <v>8</v>
      </c>
      <c r="C3397" s="24" t="s">
        <v>10877</v>
      </c>
      <c r="D3397" s="24" t="s">
        <v>15947</v>
      </c>
      <c r="G3397" s="24" t="s">
        <v>14</v>
      </c>
      <c r="H3397" s="58">
        <v>0</v>
      </c>
      <c r="I3397" s="24" t="s">
        <v>9072</v>
      </c>
      <c r="J3397" s="24" t="s">
        <v>9073</v>
      </c>
      <c r="K3397" s="24" t="s">
        <v>15913</v>
      </c>
    </row>
    <row r="3398" spans="1:11" x14ac:dyDescent="0.25">
      <c r="A3398" s="24" t="s">
        <v>15951</v>
      </c>
      <c r="B3398" s="24" t="s">
        <v>8</v>
      </c>
      <c r="C3398" s="24" t="s">
        <v>10879</v>
      </c>
      <c r="D3398" s="24" t="s">
        <v>15947</v>
      </c>
      <c r="G3398" s="24" t="s">
        <v>14</v>
      </c>
      <c r="H3398" s="58">
        <v>0</v>
      </c>
      <c r="I3398" s="24" t="s">
        <v>9072</v>
      </c>
      <c r="J3398" s="24" t="s">
        <v>9073</v>
      </c>
      <c r="K3398" s="24" t="s">
        <v>15913</v>
      </c>
    </row>
    <row r="3399" spans="1:11" x14ac:dyDescent="0.25">
      <c r="A3399" s="24" t="s">
        <v>15952</v>
      </c>
      <c r="B3399" s="24" t="s">
        <v>8</v>
      </c>
      <c r="C3399" s="24" t="s">
        <v>10881</v>
      </c>
      <c r="D3399" s="24" t="s">
        <v>15947</v>
      </c>
      <c r="G3399" s="24" t="s">
        <v>14</v>
      </c>
      <c r="H3399" s="58">
        <v>0</v>
      </c>
      <c r="I3399" s="24" t="s">
        <v>9072</v>
      </c>
      <c r="J3399" s="24" t="s">
        <v>9073</v>
      </c>
      <c r="K3399" s="24" t="s">
        <v>15913</v>
      </c>
    </row>
    <row r="3400" spans="1:11" x14ac:dyDescent="0.25">
      <c r="A3400" s="24" t="s">
        <v>15953</v>
      </c>
      <c r="B3400" s="24" t="s">
        <v>8</v>
      </c>
      <c r="C3400" s="24" t="s">
        <v>12097</v>
      </c>
      <c r="D3400" s="24" t="s">
        <v>15947</v>
      </c>
      <c r="G3400" s="24" t="s">
        <v>14</v>
      </c>
      <c r="H3400" s="58">
        <v>0</v>
      </c>
      <c r="I3400" s="24" t="s">
        <v>9072</v>
      </c>
      <c r="J3400" s="24" t="s">
        <v>9073</v>
      </c>
      <c r="K3400" s="24" t="s">
        <v>15913</v>
      </c>
    </row>
    <row r="3401" spans="1:11" x14ac:dyDescent="0.25">
      <c r="A3401" s="24" t="s">
        <v>15954</v>
      </c>
      <c r="B3401" s="24" t="s">
        <v>8</v>
      </c>
      <c r="C3401" s="24" t="s">
        <v>12099</v>
      </c>
      <c r="D3401" s="24" t="s">
        <v>15947</v>
      </c>
      <c r="G3401" s="24" t="s">
        <v>14</v>
      </c>
      <c r="H3401" s="58">
        <v>0</v>
      </c>
      <c r="I3401" s="24" t="s">
        <v>9072</v>
      </c>
      <c r="J3401" s="24" t="s">
        <v>9073</v>
      </c>
      <c r="K3401" s="24" t="s">
        <v>15913</v>
      </c>
    </row>
    <row r="3402" spans="1:11" x14ac:dyDescent="0.25">
      <c r="A3402" s="24" t="s">
        <v>15955</v>
      </c>
      <c r="B3402" s="24" t="s">
        <v>8</v>
      </c>
      <c r="C3402" s="24" t="s">
        <v>12101</v>
      </c>
      <c r="D3402" s="24" t="s">
        <v>15947</v>
      </c>
      <c r="G3402" s="24" t="s">
        <v>14</v>
      </c>
      <c r="H3402" s="58">
        <v>0</v>
      </c>
      <c r="I3402" s="24" t="s">
        <v>9072</v>
      </c>
      <c r="J3402" s="24" t="s">
        <v>9073</v>
      </c>
      <c r="K3402" s="24" t="s">
        <v>15913</v>
      </c>
    </row>
    <row r="3403" spans="1:11" x14ac:dyDescent="0.25">
      <c r="A3403" s="24" t="s">
        <v>15956</v>
      </c>
      <c r="B3403" s="24" t="s">
        <v>8</v>
      </c>
      <c r="C3403" s="24" t="s">
        <v>12103</v>
      </c>
      <c r="D3403" s="24" t="s">
        <v>15947</v>
      </c>
      <c r="G3403" s="24" t="s">
        <v>14</v>
      </c>
      <c r="H3403" s="58">
        <v>0</v>
      </c>
      <c r="I3403" s="24" t="s">
        <v>9072</v>
      </c>
      <c r="J3403" s="24" t="s">
        <v>9073</v>
      </c>
      <c r="K3403" s="24" t="s">
        <v>15913</v>
      </c>
    </row>
    <row r="3404" spans="1:11" x14ac:dyDescent="0.25">
      <c r="A3404" s="24" t="s">
        <v>15957</v>
      </c>
      <c r="B3404" s="24" t="s">
        <v>8</v>
      </c>
      <c r="C3404" s="24" t="s">
        <v>15958</v>
      </c>
      <c r="D3404" s="24" t="s">
        <v>15947</v>
      </c>
      <c r="G3404" s="24" t="s">
        <v>14</v>
      </c>
      <c r="H3404" s="58">
        <v>0</v>
      </c>
      <c r="I3404" s="24" t="s">
        <v>9072</v>
      </c>
      <c r="J3404" s="24" t="s">
        <v>9073</v>
      </c>
      <c r="K3404" s="24" t="s">
        <v>15913</v>
      </c>
    </row>
    <row r="3405" spans="1:11" x14ac:dyDescent="0.25">
      <c r="A3405" s="24" t="s">
        <v>15959</v>
      </c>
      <c r="B3405" s="24" t="s">
        <v>8</v>
      </c>
      <c r="C3405" s="24" t="s">
        <v>15960</v>
      </c>
      <c r="D3405" s="24" t="s">
        <v>15947</v>
      </c>
      <c r="G3405" s="24" t="s">
        <v>14</v>
      </c>
      <c r="H3405" s="58">
        <v>0</v>
      </c>
      <c r="I3405" s="24" t="s">
        <v>9072</v>
      </c>
      <c r="J3405" s="24" t="s">
        <v>9073</v>
      </c>
      <c r="K3405" s="24" t="s">
        <v>15913</v>
      </c>
    </row>
    <row r="3406" spans="1:11" x14ac:dyDescent="0.25">
      <c r="A3406" s="24" t="s">
        <v>15961</v>
      </c>
      <c r="B3406" s="24" t="s">
        <v>8</v>
      </c>
      <c r="C3406" s="24" t="s">
        <v>15962</v>
      </c>
      <c r="D3406" s="24" t="s">
        <v>15947</v>
      </c>
      <c r="G3406" s="24" t="s">
        <v>14</v>
      </c>
      <c r="H3406" s="58">
        <v>0</v>
      </c>
      <c r="I3406" s="24" t="s">
        <v>9072</v>
      </c>
      <c r="J3406" s="24" t="s">
        <v>9073</v>
      </c>
      <c r="K3406" s="24" t="s">
        <v>15913</v>
      </c>
    </row>
    <row r="3407" spans="1:11" x14ac:dyDescent="0.25">
      <c r="A3407" s="24" t="s">
        <v>15963</v>
      </c>
      <c r="B3407" s="24" t="s">
        <v>8</v>
      </c>
      <c r="C3407" s="24" t="s">
        <v>15964</v>
      </c>
      <c r="D3407" s="24" t="s">
        <v>15947</v>
      </c>
      <c r="G3407" s="24" t="s">
        <v>14</v>
      </c>
      <c r="H3407" s="58">
        <v>0</v>
      </c>
      <c r="I3407" s="24" t="s">
        <v>9072</v>
      </c>
      <c r="J3407" s="24" t="s">
        <v>9073</v>
      </c>
      <c r="K3407" s="24" t="s">
        <v>15913</v>
      </c>
    </row>
    <row r="3408" spans="1:11" x14ac:dyDescent="0.25">
      <c r="A3408" s="24" t="s">
        <v>15965</v>
      </c>
      <c r="B3408" s="24" t="s">
        <v>8</v>
      </c>
      <c r="C3408" s="24" t="s">
        <v>15966</v>
      </c>
      <c r="D3408" s="24" t="s">
        <v>15947</v>
      </c>
      <c r="G3408" s="24" t="s">
        <v>14</v>
      </c>
      <c r="H3408" s="58">
        <v>0</v>
      </c>
      <c r="I3408" s="24" t="s">
        <v>9072</v>
      </c>
      <c r="J3408" s="24" t="s">
        <v>9073</v>
      </c>
      <c r="K3408" s="24" t="s">
        <v>15913</v>
      </c>
    </row>
    <row r="3409" spans="1:11" x14ac:dyDescent="0.25">
      <c r="A3409" s="24" t="s">
        <v>15967</v>
      </c>
      <c r="B3409" s="24" t="s">
        <v>8</v>
      </c>
      <c r="C3409" s="24" t="s">
        <v>15968</v>
      </c>
      <c r="D3409" s="24" t="s">
        <v>15947</v>
      </c>
      <c r="G3409" s="24" t="s">
        <v>14</v>
      </c>
      <c r="H3409" s="58">
        <v>0</v>
      </c>
      <c r="I3409" s="24" t="s">
        <v>9072</v>
      </c>
      <c r="J3409" s="24" t="s">
        <v>9073</v>
      </c>
      <c r="K3409" s="24" t="s">
        <v>15913</v>
      </c>
    </row>
    <row r="3410" spans="1:11" x14ac:dyDescent="0.25">
      <c r="A3410" s="24" t="s">
        <v>15969</v>
      </c>
      <c r="B3410" s="24" t="s">
        <v>8</v>
      </c>
      <c r="C3410" s="24" t="s">
        <v>15970</v>
      </c>
      <c r="D3410" s="24" t="s">
        <v>15947</v>
      </c>
      <c r="G3410" s="24" t="s">
        <v>14</v>
      </c>
      <c r="H3410" s="58">
        <v>0</v>
      </c>
      <c r="I3410" s="24" t="s">
        <v>9072</v>
      </c>
      <c r="J3410" s="24" t="s">
        <v>9073</v>
      </c>
      <c r="K3410" s="24" t="s">
        <v>15913</v>
      </c>
    </row>
    <row r="3411" spans="1:11" x14ac:dyDescent="0.25">
      <c r="A3411" s="24" t="s">
        <v>15971</v>
      </c>
      <c r="B3411" s="24" t="s">
        <v>8</v>
      </c>
      <c r="C3411" s="24" t="s">
        <v>15972</v>
      </c>
      <c r="D3411" s="24" t="s">
        <v>15947</v>
      </c>
      <c r="G3411" s="24" t="s">
        <v>14</v>
      </c>
      <c r="H3411" s="58">
        <v>0</v>
      </c>
      <c r="I3411" s="24" t="s">
        <v>9072</v>
      </c>
      <c r="J3411" s="24" t="s">
        <v>9073</v>
      </c>
      <c r="K3411" s="24" t="s">
        <v>15913</v>
      </c>
    </row>
    <row r="3412" spans="1:11" x14ac:dyDescent="0.25">
      <c r="A3412" s="24" t="s">
        <v>15973</v>
      </c>
      <c r="B3412" s="24" t="s">
        <v>8</v>
      </c>
      <c r="C3412" s="24" t="s">
        <v>15974</v>
      </c>
      <c r="D3412" s="24" t="s">
        <v>15947</v>
      </c>
      <c r="G3412" s="24" t="s">
        <v>14</v>
      </c>
      <c r="H3412" s="58">
        <v>0</v>
      </c>
      <c r="I3412" s="24" t="s">
        <v>9072</v>
      </c>
      <c r="J3412" s="24" t="s">
        <v>9073</v>
      </c>
      <c r="K3412" s="24" t="s">
        <v>15913</v>
      </c>
    </row>
    <row r="3413" spans="1:11" x14ac:dyDescent="0.25">
      <c r="A3413" s="24" t="s">
        <v>15975</v>
      </c>
      <c r="B3413" s="24" t="s">
        <v>8</v>
      </c>
      <c r="C3413" s="24" t="s">
        <v>15976</v>
      </c>
      <c r="D3413" s="24" t="s">
        <v>15947</v>
      </c>
      <c r="G3413" s="24" t="s">
        <v>14</v>
      </c>
      <c r="H3413" s="58">
        <v>0</v>
      </c>
      <c r="I3413" s="24" t="s">
        <v>9072</v>
      </c>
      <c r="J3413" s="24" t="s">
        <v>9073</v>
      </c>
      <c r="K3413" s="24" t="s">
        <v>15913</v>
      </c>
    </row>
    <row r="3414" spans="1:11" x14ac:dyDescent="0.25">
      <c r="A3414" s="24" t="s">
        <v>15977</v>
      </c>
      <c r="B3414" s="24" t="s">
        <v>8</v>
      </c>
      <c r="C3414" s="24" t="s">
        <v>15978</v>
      </c>
      <c r="D3414" s="24" t="s">
        <v>15947</v>
      </c>
      <c r="G3414" s="24" t="s">
        <v>14</v>
      </c>
      <c r="H3414" s="58">
        <v>0</v>
      </c>
      <c r="I3414" s="24" t="s">
        <v>9072</v>
      </c>
      <c r="J3414" s="24" t="s">
        <v>9073</v>
      </c>
      <c r="K3414" s="24" t="s">
        <v>15913</v>
      </c>
    </row>
    <row r="3415" spans="1:11" x14ac:dyDescent="0.25">
      <c r="A3415" s="24" t="s">
        <v>15979</v>
      </c>
      <c r="B3415" s="24" t="s">
        <v>8</v>
      </c>
      <c r="C3415" s="24" t="s">
        <v>15980</v>
      </c>
      <c r="D3415" s="24" t="s">
        <v>15947</v>
      </c>
      <c r="G3415" s="24" t="s">
        <v>14</v>
      </c>
      <c r="H3415" s="58">
        <v>0</v>
      </c>
      <c r="I3415" s="24" t="s">
        <v>9072</v>
      </c>
      <c r="J3415" s="24" t="s">
        <v>9073</v>
      </c>
      <c r="K3415" s="24" t="s">
        <v>15913</v>
      </c>
    </row>
    <row r="3416" spans="1:11" x14ac:dyDescent="0.25">
      <c r="A3416" s="24" t="s">
        <v>15981</v>
      </c>
      <c r="B3416" s="24" t="s">
        <v>8</v>
      </c>
      <c r="C3416" s="24" t="s">
        <v>15982</v>
      </c>
      <c r="D3416" s="24" t="s">
        <v>15947</v>
      </c>
      <c r="G3416" s="24" t="s">
        <v>14</v>
      </c>
      <c r="H3416" s="58">
        <v>0</v>
      </c>
      <c r="I3416" s="24" t="s">
        <v>9072</v>
      </c>
      <c r="J3416" s="24" t="s">
        <v>9073</v>
      </c>
      <c r="K3416" s="24" t="s">
        <v>15913</v>
      </c>
    </row>
    <row r="3417" spans="1:11" x14ac:dyDescent="0.25">
      <c r="A3417" s="24" t="s">
        <v>15983</v>
      </c>
      <c r="B3417" s="24" t="s">
        <v>8</v>
      </c>
      <c r="C3417" s="24" t="s">
        <v>15984</v>
      </c>
      <c r="D3417" s="24" t="s">
        <v>15947</v>
      </c>
      <c r="G3417" s="24" t="s">
        <v>14</v>
      </c>
      <c r="H3417" s="58">
        <v>0</v>
      </c>
      <c r="I3417" s="24" t="s">
        <v>9072</v>
      </c>
      <c r="J3417" s="24" t="s">
        <v>9073</v>
      </c>
      <c r="K3417" s="24" t="s">
        <v>15913</v>
      </c>
    </row>
    <row r="3418" spans="1:11" x14ac:dyDescent="0.25">
      <c r="A3418" s="24" t="s">
        <v>15985</v>
      </c>
      <c r="B3418" s="24" t="s">
        <v>8</v>
      </c>
      <c r="C3418" s="24" t="s">
        <v>15986</v>
      </c>
      <c r="D3418" s="24" t="s">
        <v>15947</v>
      </c>
      <c r="G3418" s="24" t="s">
        <v>14</v>
      </c>
      <c r="H3418" s="58">
        <v>0</v>
      </c>
      <c r="I3418" s="24" t="s">
        <v>9072</v>
      </c>
      <c r="J3418" s="24" t="s">
        <v>9073</v>
      </c>
      <c r="K3418" s="24" t="s">
        <v>15913</v>
      </c>
    </row>
    <row r="3419" spans="1:11" x14ac:dyDescent="0.25">
      <c r="A3419" s="24" t="s">
        <v>15987</v>
      </c>
      <c r="B3419" s="24" t="s">
        <v>8</v>
      </c>
      <c r="C3419" s="24" t="s">
        <v>15988</v>
      </c>
      <c r="D3419" s="24" t="s">
        <v>15947</v>
      </c>
      <c r="G3419" s="24" t="s">
        <v>14</v>
      </c>
      <c r="H3419" s="58">
        <v>0</v>
      </c>
      <c r="I3419" s="24" t="s">
        <v>9072</v>
      </c>
      <c r="J3419" s="24" t="s">
        <v>9073</v>
      </c>
      <c r="K3419" s="24" t="s">
        <v>15913</v>
      </c>
    </row>
    <row r="3420" spans="1:11" x14ac:dyDescent="0.25">
      <c r="A3420" s="24" t="s">
        <v>15989</v>
      </c>
      <c r="B3420" s="24" t="s">
        <v>8</v>
      </c>
      <c r="C3420" s="24" t="s">
        <v>15990</v>
      </c>
      <c r="D3420" s="24" t="s">
        <v>15947</v>
      </c>
      <c r="G3420" s="24" t="s">
        <v>14</v>
      </c>
      <c r="H3420" s="58">
        <v>0</v>
      </c>
      <c r="I3420" s="24" t="s">
        <v>9072</v>
      </c>
      <c r="J3420" s="24" t="s">
        <v>9073</v>
      </c>
      <c r="K3420" s="24" t="s">
        <v>15913</v>
      </c>
    </row>
    <row r="3421" spans="1:11" x14ac:dyDescent="0.25">
      <c r="A3421" s="24" t="s">
        <v>15991</v>
      </c>
      <c r="B3421" s="24" t="s">
        <v>8</v>
      </c>
      <c r="C3421" s="24" t="s">
        <v>15992</v>
      </c>
      <c r="D3421" s="24" t="s">
        <v>15947</v>
      </c>
      <c r="G3421" s="24" t="s">
        <v>14</v>
      </c>
      <c r="H3421" s="58">
        <v>0</v>
      </c>
      <c r="I3421" s="24" t="s">
        <v>9072</v>
      </c>
      <c r="J3421" s="24" t="s">
        <v>9073</v>
      </c>
      <c r="K3421" s="24" t="s">
        <v>15913</v>
      </c>
    </row>
    <row r="3422" spans="1:11" x14ac:dyDescent="0.25">
      <c r="A3422" s="24" t="s">
        <v>15993</v>
      </c>
      <c r="B3422" s="24" t="s">
        <v>8</v>
      </c>
      <c r="C3422" s="24" t="s">
        <v>15994</v>
      </c>
      <c r="D3422" s="24" t="s">
        <v>15947</v>
      </c>
      <c r="G3422" s="24" t="s">
        <v>14</v>
      </c>
      <c r="H3422" s="58">
        <v>0</v>
      </c>
      <c r="I3422" s="24" t="s">
        <v>9072</v>
      </c>
      <c r="J3422" s="24" t="s">
        <v>9073</v>
      </c>
      <c r="K3422" s="24" t="s">
        <v>15913</v>
      </c>
    </row>
    <row r="3423" spans="1:11" x14ac:dyDescent="0.25">
      <c r="A3423" s="24" t="s">
        <v>15995</v>
      </c>
      <c r="B3423" s="24" t="s">
        <v>8</v>
      </c>
      <c r="C3423" s="24" t="s">
        <v>15996</v>
      </c>
      <c r="D3423" s="24" t="s">
        <v>15947</v>
      </c>
      <c r="G3423" s="24" t="s">
        <v>14</v>
      </c>
      <c r="H3423" s="58">
        <v>0</v>
      </c>
      <c r="I3423" s="24" t="s">
        <v>9072</v>
      </c>
      <c r="J3423" s="24" t="s">
        <v>9073</v>
      </c>
      <c r="K3423" s="24" t="s">
        <v>15913</v>
      </c>
    </row>
    <row r="3424" spans="1:11" x14ac:dyDescent="0.25">
      <c r="A3424" s="24" t="s">
        <v>15997</v>
      </c>
      <c r="B3424" s="24" t="s">
        <v>8</v>
      </c>
      <c r="C3424" s="24" t="s">
        <v>15998</v>
      </c>
      <c r="D3424" s="24" t="s">
        <v>15947</v>
      </c>
      <c r="G3424" s="24" t="s">
        <v>14</v>
      </c>
      <c r="H3424" s="58">
        <v>0</v>
      </c>
      <c r="I3424" s="24" t="s">
        <v>9072</v>
      </c>
      <c r="J3424" s="24" t="s">
        <v>9073</v>
      </c>
      <c r="K3424" s="24" t="s">
        <v>15913</v>
      </c>
    </row>
    <row r="3425" spans="1:11" x14ac:dyDescent="0.25">
      <c r="A3425" s="24" t="s">
        <v>15999</v>
      </c>
      <c r="B3425" s="24" t="s">
        <v>8</v>
      </c>
      <c r="C3425" s="24" t="s">
        <v>16000</v>
      </c>
      <c r="D3425" s="24" t="s">
        <v>15947</v>
      </c>
      <c r="G3425" s="24" t="s">
        <v>14</v>
      </c>
      <c r="H3425" s="58">
        <v>0</v>
      </c>
      <c r="I3425" s="24" t="s">
        <v>9072</v>
      </c>
      <c r="J3425" s="24" t="s">
        <v>9073</v>
      </c>
      <c r="K3425" s="24" t="s">
        <v>15913</v>
      </c>
    </row>
    <row r="3426" spans="1:11" x14ac:dyDescent="0.25">
      <c r="A3426" s="24" t="s">
        <v>16001</v>
      </c>
      <c r="B3426" s="24" t="s">
        <v>8</v>
      </c>
      <c r="C3426" s="24" t="s">
        <v>16002</v>
      </c>
      <c r="D3426" s="24" t="s">
        <v>15947</v>
      </c>
      <c r="G3426" s="24" t="s">
        <v>14</v>
      </c>
      <c r="H3426" s="58">
        <v>0</v>
      </c>
      <c r="I3426" s="24" t="s">
        <v>9072</v>
      </c>
      <c r="J3426" s="24" t="s">
        <v>9073</v>
      </c>
      <c r="K3426" s="24" t="s">
        <v>15913</v>
      </c>
    </row>
    <row r="3427" spans="1:11" x14ac:dyDescent="0.25">
      <c r="A3427" s="24" t="s">
        <v>16003</v>
      </c>
      <c r="B3427" s="24" t="s">
        <v>8</v>
      </c>
      <c r="C3427" s="24" t="s">
        <v>16004</v>
      </c>
      <c r="D3427" s="24" t="s">
        <v>15947</v>
      </c>
      <c r="G3427" s="24" t="s">
        <v>14</v>
      </c>
      <c r="H3427" s="58">
        <v>0</v>
      </c>
      <c r="I3427" s="24" t="s">
        <v>9072</v>
      </c>
      <c r="J3427" s="24" t="s">
        <v>9073</v>
      </c>
      <c r="K3427" s="24" t="s">
        <v>15913</v>
      </c>
    </row>
    <row r="3428" spans="1:11" x14ac:dyDescent="0.25">
      <c r="A3428" s="24" t="s">
        <v>16005</v>
      </c>
      <c r="B3428" s="24" t="s">
        <v>8</v>
      </c>
      <c r="C3428" s="24" t="s">
        <v>16006</v>
      </c>
      <c r="D3428" s="24" t="s">
        <v>15947</v>
      </c>
      <c r="G3428" s="24" t="s">
        <v>14</v>
      </c>
      <c r="H3428" s="58">
        <v>0</v>
      </c>
      <c r="I3428" s="24" t="s">
        <v>9072</v>
      </c>
      <c r="J3428" s="24" t="s">
        <v>9073</v>
      </c>
      <c r="K3428" s="24" t="s">
        <v>15913</v>
      </c>
    </row>
    <row r="3429" spans="1:11" x14ac:dyDescent="0.25">
      <c r="A3429" s="24" t="s">
        <v>16007</v>
      </c>
      <c r="B3429" s="24" t="s">
        <v>8</v>
      </c>
      <c r="C3429" s="24" t="s">
        <v>16008</v>
      </c>
      <c r="D3429" s="24" t="s">
        <v>15947</v>
      </c>
      <c r="G3429" s="24" t="s">
        <v>14</v>
      </c>
      <c r="H3429" s="58">
        <v>0</v>
      </c>
      <c r="I3429" s="24" t="s">
        <v>9072</v>
      </c>
      <c r="J3429" s="24" t="s">
        <v>9073</v>
      </c>
      <c r="K3429" s="24" t="s">
        <v>15913</v>
      </c>
    </row>
    <row r="3430" spans="1:11" x14ac:dyDescent="0.25">
      <c r="A3430" s="24" t="s">
        <v>16009</v>
      </c>
      <c r="B3430" s="24" t="s">
        <v>8</v>
      </c>
      <c r="C3430" s="24" t="s">
        <v>16010</v>
      </c>
      <c r="D3430" s="24" t="s">
        <v>15947</v>
      </c>
      <c r="G3430" s="24" t="s">
        <v>14</v>
      </c>
      <c r="H3430" s="58">
        <v>0</v>
      </c>
      <c r="I3430" s="24" t="s">
        <v>9072</v>
      </c>
      <c r="J3430" s="24" t="s">
        <v>9073</v>
      </c>
      <c r="K3430" s="24" t="s">
        <v>15913</v>
      </c>
    </row>
    <row r="3431" spans="1:11" x14ac:dyDescent="0.25">
      <c r="A3431" s="24" t="s">
        <v>16011</v>
      </c>
      <c r="B3431" s="24" t="s">
        <v>8</v>
      </c>
      <c r="C3431" s="24" t="s">
        <v>16012</v>
      </c>
      <c r="D3431" s="24" t="s">
        <v>15947</v>
      </c>
      <c r="G3431" s="24" t="s">
        <v>14</v>
      </c>
      <c r="H3431" s="58">
        <v>0</v>
      </c>
      <c r="I3431" s="24" t="s">
        <v>9072</v>
      </c>
      <c r="J3431" s="24" t="s">
        <v>9073</v>
      </c>
      <c r="K3431" s="24" t="s">
        <v>15913</v>
      </c>
    </row>
    <row r="3432" spans="1:11" x14ac:dyDescent="0.25">
      <c r="A3432" s="24" t="s">
        <v>16013</v>
      </c>
      <c r="B3432" s="24" t="s">
        <v>8</v>
      </c>
      <c r="C3432" s="24" t="s">
        <v>16014</v>
      </c>
      <c r="D3432" s="24" t="s">
        <v>15947</v>
      </c>
      <c r="G3432" s="24" t="s">
        <v>14</v>
      </c>
      <c r="H3432" s="58">
        <v>0</v>
      </c>
      <c r="I3432" s="24" t="s">
        <v>9072</v>
      </c>
      <c r="J3432" s="24" t="s">
        <v>9073</v>
      </c>
      <c r="K3432" s="24" t="s">
        <v>15913</v>
      </c>
    </row>
    <row r="3433" spans="1:11" x14ac:dyDescent="0.25">
      <c r="A3433" s="24" t="s">
        <v>16015</v>
      </c>
      <c r="B3433" s="24" t="s">
        <v>8</v>
      </c>
      <c r="C3433" s="24" t="s">
        <v>16016</v>
      </c>
      <c r="D3433" s="24" t="s">
        <v>15947</v>
      </c>
      <c r="G3433" s="24" t="s">
        <v>14</v>
      </c>
      <c r="H3433" s="58">
        <v>0</v>
      </c>
      <c r="I3433" s="24" t="s">
        <v>9072</v>
      </c>
      <c r="J3433" s="24" t="s">
        <v>9073</v>
      </c>
      <c r="K3433" s="24" t="s">
        <v>15913</v>
      </c>
    </row>
    <row r="3434" spans="1:11" x14ac:dyDescent="0.25">
      <c r="A3434" s="24" t="s">
        <v>16017</v>
      </c>
      <c r="B3434" s="24" t="s">
        <v>8</v>
      </c>
      <c r="C3434" s="24" t="s">
        <v>16018</v>
      </c>
      <c r="D3434" s="24" t="s">
        <v>15947</v>
      </c>
      <c r="G3434" s="24" t="s">
        <v>14</v>
      </c>
      <c r="H3434" s="58">
        <v>0</v>
      </c>
      <c r="I3434" s="24" t="s">
        <v>9072</v>
      </c>
      <c r="J3434" s="24" t="s">
        <v>9073</v>
      </c>
      <c r="K3434" s="24" t="s">
        <v>15913</v>
      </c>
    </row>
    <row r="3435" spans="1:11" x14ac:dyDescent="0.25">
      <c r="A3435" s="24" t="s">
        <v>16019</v>
      </c>
      <c r="B3435" s="24" t="s">
        <v>8</v>
      </c>
      <c r="C3435" s="24" t="s">
        <v>16020</v>
      </c>
      <c r="D3435" s="24" t="s">
        <v>15947</v>
      </c>
      <c r="G3435" s="24" t="s">
        <v>14</v>
      </c>
      <c r="H3435" s="58">
        <v>0</v>
      </c>
      <c r="I3435" s="24" t="s">
        <v>9072</v>
      </c>
      <c r="J3435" s="24" t="s">
        <v>9073</v>
      </c>
      <c r="K3435" s="24" t="s">
        <v>15913</v>
      </c>
    </row>
    <row r="3436" spans="1:11" x14ac:dyDescent="0.25">
      <c r="A3436" s="24" t="s">
        <v>16021</v>
      </c>
      <c r="B3436" s="24" t="s">
        <v>8</v>
      </c>
      <c r="C3436" s="24" t="s">
        <v>16022</v>
      </c>
      <c r="D3436" s="24" t="s">
        <v>15947</v>
      </c>
      <c r="G3436" s="24" t="s">
        <v>14</v>
      </c>
      <c r="H3436" s="58">
        <v>0</v>
      </c>
      <c r="I3436" s="24" t="s">
        <v>9072</v>
      </c>
      <c r="J3436" s="24" t="s">
        <v>9073</v>
      </c>
      <c r="K3436" s="24" t="s">
        <v>15913</v>
      </c>
    </row>
    <row r="3437" spans="1:11" x14ac:dyDescent="0.25">
      <c r="A3437" s="24" t="s">
        <v>16023</v>
      </c>
      <c r="B3437" s="24" t="s">
        <v>8</v>
      </c>
      <c r="C3437" s="24" t="s">
        <v>16024</v>
      </c>
      <c r="D3437" s="24" t="s">
        <v>15947</v>
      </c>
      <c r="G3437" s="24" t="s">
        <v>14</v>
      </c>
      <c r="H3437" s="58">
        <v>0</v>
      </c>
      <c r="I3437" s="24" t="s">
        <v>9072</v>
      </c>
      <c r="J3437" s="24" t="s">
        <v>9073</v>
      </c>
      <c r="K3437" s="24" t="s">
        <v>15913</v>
      </c>
    </row>
    <row r="3438" spans="1:11" x14ac:dyDescent="0.25">
      <c r="A3438" s="24" t="s">
        <v>16025</v>
      </c>
      <c r="B3438" s="24" t="s">
        <v>8</v>
      </c>
      <c r="C3438" s="24" t="s">
        <v>16026</v>
      </c>
      <c r="D3438" s="24" t="s">
        <v>15947</v>
      </c>
      <c r="G3438" s="24" t="s">
        <v>14</v>
      </c>
      <c r="H3438" s="58">
        <v>0</v>
      </c>
      <c r="I3438" s="24" t="s">
        <v>9072</v>
      </c>
      <c r="J3438" s="24" t="s">
        <v>9073</v>
      </c>
      <c r="K3438" s="24" t="s">
        <v>15913</v>
      </c>
    </row>
    <row r="3439" spans="1:11" x14ac:dyDescent="0.25">
      <c r="A3439" s="24" t="s">
        <v>16027</v>
      </c>
      <c r="B3439" s="24" t="s">
        <v>8</v>
      </c>
      <c r="C3439" s="24" t="s">
        <v>16028</v>
      </c>
      <c r="D3439" s="24" t="s">
        <v>15947</v>
      </c>
      <c r="G3439" s="24" t="s">
        <v>14</v>
      </c>
      <c r="H3439" s="58">
        <v>0</v>
      </c>
      <c r="I3439" s="24" t="s">
        <v>9072</v>
      </c>
      <c r="J3439" s="24" t="s">
        <v>9073</v>
      </c>
      <c r="K3439" s="24" t="s">
        <v>15913</v>
      </c>
    </row>
    <row r="3440" spans="1:11" x14ac:dyDescent="0.25">
      <c r="A3440" s="24" t="s">
        <v>16029</v>
      </c>
      <c r="B3440" s="24" t="s">
        <v>8</v>
      </c>
      <c r="C3440" s="24" t="s">
        <v>16030</v>
      </c>
      <c r="D3440" s="24" t="s">
        <v>15947</v>
      </c>
      <c r="G3440" s="24" t="s">
        <v>14</v>
      </c>
      <c r="H3440" s="58">
        <v>0</v>
      </c>
      <c r="I3440" s="24" t="s">
        <v>9072</v>
      </c>
      <c r="J3440" s="24" t="s">
        <v>9073</v>
      </c>
      <c r="K3440" s="24" t="s">
        <v>15913</v>
      </c>
    </row>
    <row r="3441" spans="1:11" x14ac:dyDescent="0.25">
      <c r="A3441" s="24" t="s">
        <v>16031</v>
      </c>
      <c r="B3441" s="24" t="s">
        <v>8</v>
      </c>
      <c r="C3441" s="24" t="s">
        <v>16032</v>
      </c>
      <c r="D3441" s="24" t="s">
        <v>15947</v>
      </c>
      <c r="G3441" s="24" t="s">
        <v>14</v>
      </c>
      <c r="H3441" s="58">
        <v>0</v>
      </c>
      <c r="I3441" s="24" t="s">
        <v>9072</v>
      </c>
      <c r="J3441" s="24" t="s">
        <v>9073</v>
      </c>
      <c r="K3441" s="24" t="s">
        <v>15913</v>
      </c>
    </row>
    <row r="3442" spans="1:11" x14ac:dyDescent="0.25">
      <c r="A3442" s="24" t="s">
        <v>16033</v>
      </c>
      <c r="B3442" s="24" t="s">
        <v>8</v>
      </c>
      <c r="C3442" s="24" t="s">
        <v>16034</v>
      </c>
      <c r="D3442" s="24" t="s">
        <v>15947</v>
      </c>
      <c r="G3442" s="24" t="s">
        <v>14</v>
      </c>
      <c r="H3442" s="58">
        <v>0</v>
      </c>
      <c r="I3442" s="24" t="s">
        <v>9072</v>
      </c>
      <c r="J3442" s="24" t="s">
        <v>9073</v>
      </c>
      <c r="K3442" s="24" t="s">
        <v>15913</v>
      </c>
    </row>
    <row r="3443" spans="1:11" x14ac:dyDescent="0.25">
      <c r="A3443" s="24" t="s">
        <v>16035</v>
      </c>
      <c r="B3443" s="24" t="s">
        <v>8</v>
      </c>
      <c r="C3443" s="24" t="s">
        <v>16036</v>
      </c>
      <c r="D3443" s="24" t="s">
        <v>15947</v>
      </c>
      <c r="G3443" s="24" t="s">
        <v>14</v>
      </c>
      <c r="H3443" s="58">
        <v>0</v>
      </c>
      <c r="I3443" s="24" t="s">
        <v>9072</v>
      </c>
      <c r="J3443" s="24" t="s">
        <v>9073</v>
      </c>
      <c r="K3443" s="24" t="s">
        <v>15913</v>
      </c>
    </row>
    <row r="3444" spans="1:11" x14ac:dyDescent="0.25">
      <c r="A3444" s="24" t="s">
        <v>16037</v>
      </c>
      <c r="B3444" s="24" t="s">
        <v>8</v>
      </c>
      <c r="C3444" s="24" t="s">
        <v>16038</v>
      </c>
      <c r="D3444" s="24" t="s">
        <v>15947</v>
      </c>
      <c r="G3444" s="24" t="s">
        <v>14</v>
      </c>
      <c r="H3444" s="58">
        <v>0</v>
      </c>
      <c r="I3444" s="24" t="s">
        <v>9072</v>
      </c>
      <c r="J3444" s="24" t="s">
        <v>9073</v>
      </c>
      <c r="K3444" s="24" t="s">
        <v>15913</v>
      </c>
    </row>
    <row r="3445" spans="1:11" x14ac:dyDescent="0.25">
      <c r="A3445" s="24" t="s">
        <v>16039</v>
      </c>
      <c r="B3445" s="24" t="s">
        <v>8</v>
      </c>
      <c r="C3445" s="24" t="s">
        <v>16040</v>
      </c>
      <c r="D3445" s="24" t="s">
        <v>15947</v>
      </c>
      <c r="G3445" s="24" t="s">
        <v>14</v>
      </c>
      <c r="H3445" s="58">
        <v>0</v>
      </c>
      <c r="I3445" s="24" t="s">
        <v>9072</v>
      </c>
      <c r="J3445" s="24" t="s">
        <v>9073</v>
      </c>
      <c r="K3445" s="24" t="s">
        <v>15913</v>
      </c>
    </row>
    <row r="3446" spans="1:11" x14ac:dyDescent="0.25">
      <c r="A3446" s="24" t="s">
        <v>16041</v>
      </c>
      <c r="B3446" s="24" t="s">
        <v>8</v>
      </c>
      <c r="C3446" s="24" t="s">
        <v>16042</v>
      </c>
      <c r="D3446" s="24" t="s">
        <v>15947</v>
      </c>
      <c r="G3446" s="24" t="s">
        <v>14</v>
      </c>
      <c r="H3446" s="58">
        <v>0</v>
      </c>
      <c r="I3446" s="24" t="s">
        <v>9072</v>
      </c>
      <c r="J3446" s="24" t="s">
        <v>9073</v>
      </c>
      <c r="K3446" s="24" t="s">
        <v>15913</v>
      </c>
    </row>
    <row r="3447" spans="1:11" x14ac:dyDescent="0.25">
      <c r="A3447" s="24" t="s">
        <v>16043</v>
      </c>
      <c r="B3447" s="24" t="s">
        <v>8</v>
      </c>
      <c r="C3447" s="24" t="s">
        <v>16044</v>
      </c>
      <c r="D3447" s="24" t="s">
        <v>15947</v>
      </c>
      <c r="G3447" s="24" t="s">
        <v>14</v>
      </c>
      <c r="H3447" s="58">
        <v>0</v>
      </c>
      <c r="I3447" s="24" t="s">
        <v>9072</v>
      </c>
      <c r="J3447" s="24" t="s">
        <v>9073</v>
      </c>
      <c r="K3447" s="24" t="s">
        <v>15913</v>
      </c>
    </row>
    <row r="3448" spans="1:11" x14ac:dyDescent="0.25">
      <c r="A3448" s="24" t="s">
        <v>16045</v>
      </c>
      <c r="B3448" s="24" t="s">
        <v>8</v>
      </c>
      <c r="C3448" s="24" t="s">
        <v>16046</v>
      </c>
      <c r="D3448" s="24" t="s">
        <v>15947</v>
      </c>
      <c r="G3448" s="24" t="s">
        <v>14</v>
      </c>
      <c r="H3448" s="58">
        <v>0</v>
      </c>
      <c r="I3448" s="24" t="s">
        <v>9072</v>
      </c>
      <c r="J3448" s="24" t="s">
        <v>9073</v>
      </c>
      <c r="K3448" s="24" t="s">
        <v>15913</v>
      </c>
    </row>
    <row r="3449" spans="1:11" x14ac:dyDescent="0.25">
      <c r="A3449" s="24" t="s">
        <v>16047</v>
      </c>
      <c r="B3449" s="24" t="s">
        <v>8</v>
      </c>
      <c r="C3449" s="24" t="s">
        <v>16048</v>
      </c>
      <c r="D3449" s="24" t="s">
        <v>15947</v>
      </c>
      <c r="G3449" s="24" t="s">
        <v>14</v>
      </c>
      <c r="H3449" s="58">
        <v>0</v>
      </c>
      <c r="I3449" s="24" t="s">
        <v>9072</v>
      </c>
      <c r="J3449" s="24" t="s">
        <v>9073</v>
      </c>
      <c r="K3449" s="24" t="s">
        <v>15913</v>
      </c>
    </row>
    <row r="3450" spans="1:11" x14ac:dyDescent="0.25">
      <c r="A3450" s="24" t="s">
        <v>16049</v>
      </c>
      <c r="B3450" s="24" t="s">
        <v>8</v>
      </c>
      <c r="C3450" s="24" t="s">
        <v>16050</v>
      </c>
      <c r="D3450" s="24" t="s">
        <v>15947</v>
      </c>
      <c r="G3450" s="24" t="s">
        <v>14</v>
      </c>
      <c r="H3450" s="58">
        <v>0</v>
      </c>
      <c r="I3450" s="24" t="s">
        <v>9072</v>
      </c>
      <c r="J3450" s="24" t="s">
        <v>9073</v>
      </c>
      <c r="K3450" s="24" t="s">
        <v>15913</v>
      </c>
    </row>
    <row r="3451" spans="1:11" x14ac:dyDescent="0.25">
      <c r="A3451" s="24" t="s">
        <v>16051</v>
      </c>
      <c r="B3451" s="24" t="s">
        <v>8</v>
      </c>
      <c r="C3451" s="24" t="s">
        <v>16052</v>
      </c>
      <c r="D3451" s="24" t="s">
        <v>15947</v>
      </c>
      <c r="G3451" s="24" t="s">
        <v>14</v>
      </c>
      <c r="H3451" s="58">
        <v>0</v>
      </c>
      <c r="I3451" s="24" t="s">
        <v>9072</v>
      </c>
      <c r="J3451" s="24" t="s">
        <v>9073</v>
      </c>
      <c r="K3451" s="24" t="s">
        <v>15913</v>
      </c>
    </row>
    <row r="3452" spans="1:11" x14ac:dyDescent="0.25">
      <c r="A3452" s="24" t="s">
        <v>16053</v>
      </c>
      <c r="B3452" s="24" t="s">
        <v>8</v>
      </c>
      <c r="C3452" s="24" t="s">
        <v>16054</v>
      </c>
      <c r="D3452" s="24" t="s">
        <v>15947</v>
      </c>
      <c r="G3452" s="24" t="s">
        <v>14</v>
      </c>
      <c r="H3452" s="58">
        <v>0</v>
      </c>
      <c r="I3452" s="24" t="s">
        <v>9072</v>
      </c>
      <c r="J3452" s="24" t="s">
        <v>9073</v>
      </c>
      <c r="K3452" s="24" t="s">
        <v>15913</v>
      </c>
    </row>
    <row r="3453" spans="1:11" x14ac:dyDescent="0.25">
      <c r="A3453" s="24" t="s">
        <v>16055</v>
      </c>
      <c r="B3453" s="24" t="s">
        <v>8</v>
      </c>
      <c r="C3453" s="24" t="s">
        <v>16056</v>
      </c>
      <c r="D3453" s="24" t="s">
        <v>15947</v>
      </c>
      <c r="G3453" s="24" t="s">
        <v>14</v>
      </c>
      <c r="H3453" s="58">
        <v>0</v>
      </c>
      <c r="I3453" s="24" t="s">
        <v>9072</v>
      </c>
      <c r="J3453" s="24" t="s">
        <v>9073</v>
      </c>
      <c r="K3453" s="24" t="s">
        <v>15913</v>
      </c>
    </row>
    <row r="3454" spans="1:11" x14ac:dyDescent="0.25">
      <c r="A3454" s="24" t="s">
        <v>16057</v>
      </c>
      <c r="B3454" s="24" t="s">
        <v>8</v>
      </c>
      <c r="C3454" s="24" t="s">
        <v>16058</v>
      </c>
      <c r="D3454" s="24" t="s">
        <v>15947</v>
      </c>
      <c r="G3454" s="24" t="s">
        <v>14</v>
      </c>
      <c r="H3454" s="58">
        <v>0</v>
      </c>
      <c r="I3454" s="24" t="s">
        <v>9072</v>
      </c>
      <c r="J3454" s="24" t="s">
        <v>9073</v>
      </c>
      <c r="K3454" s="24" t="s">
        <v>15913</v>
      </c>
    </row>
    <row r="3455" spans="1:11" x14ac:dyDescent="0.25">
      <c r="A3455" s="24" t="s">
        <v>16059</v>
      </c>
      <c r="B3455" s="24" t="s">
        <v>8</v>
      </c>
      <c r="C3455" s="24" t="s">
        <v>16060</v>
      </c>
      <c r="D3455" s="24" t="s">
        <v>15947</v>
      </c>
      <c r="G3455" s="24" t="s">
        <v>14</v>
      </c>
      <c r="H3455" s="58">
        <v>0</v>
      </c>
      <c r="I3455" s="24" t="s">
        <v>9072</v>
      </c>
      <c r="J3455" s="24" t="s">
        <v>9073</v>
      </c>
      <c r="K3455" s="24" t="s">
        <v>15913</v>
      </c>
    </row>
    <row r="3456" spans="1:11" x14ac:dyDescent="0.25">
      <c r="A3456" s="24" t="s">
        <v>16061</v>
      </c>
      <c r="B3456" s="24" t="s">
        <v>8</v>
      </c>
      <c r="C3456" s="24" t="s">
        <v>16062</v>
      </c>
      <c r="D3456" s="24" t="s">
        <v>15947</v>
      </c>
      <c r="G3456" s="24" t="s">
        <v>14</v>
      </c>
      <c r="H3456" s="58">
        <v>0</v>
      </c>
      <c r="I3456" s="24" t="s">
        <v>9072</v>
      </c>
      <c r="J3456" s="24" t="s">
        <v>9073</v>
      </c>
      <c r="K3456" s="24" t="s">
        <v>15913</v>
      </c>
    </row>
    <row r="3457" spans="1:11" x14ac:dyDescent="0.25">
      <c r="A3457" s="24" t="s">
        <v>16063</v>
      </c>
      <c r="B3457" s="24" t="s">
        <v>8</v>
      </c>
      <c r="C3457" s="24" t="s">
        <v>16064</v>
      </c>
      <c r="D3457" s="24" t="s">
        <v>15947</v>
      </c>
      <c r="G3457" s="24" t="s">
        <v>14</v>
      </c>
      <c r="H3457" s="58">
        <v>0</v>
      </c>
      <c r="I3457" s="24" t="s">
        <v>9072</v>
      </c>
      <c r="J3457" s="24" t="s">
        <v>9073</v>
      </c>
      <c r="K3457" s="24" t="s">
        <v>15913</v>
      </c>
    </row>
    <row r="3458" spans="1:11" x14ac:dyDescent="0.25">
      <c r="A3458" s="24" t="s">
        <v>16065</v>
      </c>
      <c r="B3458" s="24" t="s">
        <v>8</v>
      </c>
      <c r="C3458" s="24" t="s">
        <v>16066</v>
      </c>
      <c r="D3458" s="24" t="s">
        <v>15947</v>
      </c>
      <c r="G3458" s="24" t="s">
        <v>14</v>
      </c>
      <c r="H3458" s="58">
        <v>0</v>
      </c>
      <c r="I3458" s="24" t="s">
        <v>9072</v>
      </c>
      <c r="J3458" s="24" t="s">
        <v>9073</v>
      </c>
      <c r="K3458" s="24" t="s">
        <v>15913</v>
      </c>
    </row>
    <row r="3459" spans="1:11" x14ac:dyDescent="0.25">
      <c r="A3459" s="24" t="s">
        <v>16067</v>
      </c>
      <c r="B3459" s="24" t="s">
        <v>8</v>
      </c>
      <c r="C3459" s="24" t="s">
        <v>16068</v>
      </c>
      <c r="D3459" s="24" t="s">
        <v>15947</v>
      </c>
      <c r="G3459" s="24" t="s">
        <v>14</v>
      </c>
      <c r="H3459" s="58">
        <v>0</v>
      </c>
      <c r="I3459" s="24" t="s">
        <v>9072</v>
      </c>
      <c r="J3459" s="24" t="s">
        <v>9073</v>
      </c>
      <c r="K3459" s="24" t="s">
        <v>15913</v>
      </c>
    </row>
    <row r="3460" spans="1:11" x14ac:dyDescent="0.25">
      <c r="A3460" s="24" t="s">
        <v>16069</v>
      </c>
      <c r="B3460" s="24" t="s">
        <v>8</v>
      </c>
      <c r="C3460" s="24" t="s">
        <v>16070</v>
      </c>
      <c r="D3460" s="24" t="s">
        <v>15947</v>
      </c>
      <c r="G3460" s="24" t="s">
        <v>14</v>
      </c>
      <c r="H3460" s="58">
        <v>0</v>
      </c>
      <c r="I3460" s="24" t="s">
        <v>9072</v>
      </c>
      <c r="J3460" s="24" t="s">
        <v>9073</v>
      </c>
      <c r="K3460" s="24" t="s">
        <v>15913</v>
      </c>
    </row>
    <row r="3461" spans="1:11" x14ac:dyDescent="0.25">
      <c r="A3461" s="24" t="s">
        <v>16071</v>
      </c>
      <c r="B3461" s="24" t="s">
        <v>8</v>
      </c>
      <c r="C3461" s="24" t="s">
        <v>16072</v>
      </c>
      <c r="D3461" s="24" t="s">
        <v>15947</v>
      </c>
      <c r="G3461" s="24" t="s">
        <v>14</v>
      </c>
      <c r="H3461" s="58">
        <v>0</v>
      </c>
      <c r="I3461" s="24" t="s">
        <v>9072</v>
      </c>
      <c r="J3461" s="24" t="s">
        <v>9073</v>
      </c>
      <c r="K3461" s="24" t="s">
        <v>15913</v>
      </c>
    </row>
    <row r="3462" spans="1:11" x14ac:dyDescent="0.25">
      <c r="A3462" s="24" t="s">
        <v>16073</v>
      </c>
      <c r="B3462" s="24" t="s">
        <v>8</v>
      </c>
      <c r="C3462" s="24" t="s">
        <v>16074</v>
      </c>
      <c r="D3462" s="24" t="s">
        <v>15947</v>
      </c>
      <c r="G3462" s="24" t="s">
        <v>14</v>
      </c>
      <c r="H3462" s="58">
        <v>0</v>
      </c>
      <c r="I3462" s="24" t="s">
        <v>9072</v>
      </c>
      <c r="J3462" s="24" t="s">
        <v>9073</v>
      </c>
      <c r="K3462" s="24" t="s">
        <v>15913</v>
      </c>
    </row>
    <row r="3463" spans="1:11" x14ac:dyDescent="0.25">
      <c r="A3463" s="24" t="s">
        <v>16075</v>
      </c>
      <c r="B3463" s="24" t="s">
        <v>8</v>
      </c>
      <c r="C3463" s="24" t="s">
        <v>16076</v>
      </c>
      <c r="D3463" s="24" t="s">
        <v>15947</v>
      </c>
      <c r="G3463" s="24" t="s">
        <v>14</v>
      </c>
      <c r="H3463" s="58">
        <v>0</v>
      </c>
      <c r="I3463" s="24" t="s">
        <v>9072</v>
      </c>
      <c r="J3463" s="24" t="s">
        <v>9073</v>
      </c>
      <c r="K3463" s="24" t="s">
        <v>15913</v>
      </c>
    </row>
    <row r="3464" spans="1:11" x14ac:dyDescent="0.25">
      <c r="A3464" s="24" t="s">
        <v>16077</v>
      </c>
      <c r="B3464" s="24" t="s">
        <v>8</v>
      </c>
      <c r="C3464" s="24" t="s">
        <v>16078</v>
      </c>
      <c r="D3464" s="24" t="s">
        <v>15947</v>
      </c>
      <c r="G3464" s="24" t="s">
        <v>14</v>
      </c>
      <c r="H3464" s="58">
        <v>0</v>
      </c>
      <c r="I3464" s="24" t="s">
        <v>9072</v>
      </c>
      <c r="J3464" s="24" t="s">
        <v>9073</v>
      </c>
      <c r="K3464" s="24" t="s">
        <v>15913</v>
      </c>
    </row>
    <row r="3465" spans="1:11" x14ac:dyDescent="0.25">
      <c r="A3465" s="24" t="s">
        <v>16079</v>
      </c>
      <c r="B3465" s="24" t="s">
        <v>8</v>
      </c>
      <c r="C3465" s="24" t="s">
        <v>16080</v>
      </c>
      <c r="D3465" s="24" t="s">
        <v>15947</v>
      </c>
      <c r="G3465" s="24" t="s">
        <v>14</v>
      </c>
      <c r="H3465" s="58">
        <v>0</v>
      </c>
      <c r="I3465" s="24" t="s">
        <v>9072</v>
      </c>
      <c r="J3465" s="24" t="s">
        <v>9073</v>
      </c>
      <c r="K3465" s="24" t="s">
        <v>15913</v>
      </c>
    </row>
    <row r="3466" spans="1:11" x14ac:dyDescent="0.25">
      <c r="A3466" s="24" t="s">
        <v>16081</v>
      </c>
      <c r="B3466" s="24" t="s">
        <v>8</v>
      </c>
      <c r="C3466" s="24" t="s">
        <v>16082</v>
      </c>
      <c r="D3466" s="24" t="s">
        <v>15947</v>
      </c>
      <c r="G3466" s="24" t="s">
        <v>14</v>
      </c>
      <c r="H3466" s="58">
        <v>0</v>
      </c>
      <c r="I3466" s="24" t="s">
        <v>9072</v>
      </c>
      <c r="J3466" s="24" t="s">
        <v>9073</v>
      </c>
      <c r="K3466" s="24" t="s">
        <v>15913</v>
      </c>
    </row>
    <row r="3467" spans="1:11" x14ac:dyDescent="0.25">
      <c r="A3467" s="24" t="s">
        <v>16083</v>
      </c>
      <c r="B3467" s="24" t="s">
        <v>8</v>
      </c>
      <c r="C3467" s="24" t="s">
        <v>16084</v>
      </c>
      <c r="D3467" s="24" t="s">
        <v>15947</v>
      </c>
      <c r="G3467" s="24" t="s">
        <v>14</v>
      </c>
      <c r="H3467" s="58">
        <v>0</v>
      </c>
      <c r="I3467" s="24" t="s">
        <v>9072</v>
      </c>
      <c r="J3467" s="24" t="s">
        <v>9073</v>
      </c>
      <c r="K3467" s="24" t="s">
        <v>15913</v>
      </c>
    </row>
    <row r="3468" spans="1:11" x14ac:dyDescent="0.25">
      <c r="A3468" s="24" t="s">
        <v>16085</v>
      </c>
      <c r="B3468" s="24" t="s">
        <v>8</v>
      </c>
      <c r="C3468" s="24" t="s">
        <v>16086</v>
      </c>
      <c r="D3468" s="24" t="s">
        <v>15947</v>
      </c>
      <c r="G3468" s="24" t="s">
        <v>14</v>
      </c>
      <c r="H3468" s="58">
        <v>0</v>
      </c>
      <c r="I3468" s="24" t="s">
        <v>9072</v>
      </c>
      <c r="J3468" s="24" t="s">
        <v>9073</v>
      </c>
      <c r="K3468" s="24" t="s">
        <v>15913</v>
      </c>
    </row>
    <row r="3469" spans="1:11" x14ac:dyDescent="0.25">
      <c r="A3469" s="24" t="s">
        <v>16087</v>
      </c>
      <c r="B3469" s="24" t="s">
        <v>8</v>
      </c>
      <c r="C3469" s="24" t="s">
        <v>16088</v>
      </c>
      <c r="D3469" s="24" t="s">
        <v>15947</v>
      </c>
      <c r="G3469" s="24" t="s">
        <v>14</v>
      </c>
      <c r="H3469" s="58">
        <v>0</v>
      </c>
      <c r="I3469" s="24" t="s">
        <v>9072</v>
      </c>
      <c r="J3469" s="24" t="s">
        <v>9073</v>
      </c>
      <c r="K3469" s="24" t="s">
        <v>15913</v>
      </c>
    </row>
    <row r="3470" spans="1:11" x14ac:dyDescent="0.25">
      <c r="A3470" s="24" t="s">
        <v>16089</v>
      </c>
      <c r="B3470" s="24" t="s">
        <v>8</v>
      </c>
      <c r="C3470" s="24" t="s">
        <v>16090</v>
      </c>
      <c r="D3470" s="24" t="s">
        <v>15947</v>
      </c>
      <c r="G3470" s="24" t="s">
        <v>14</v>
      </c>
      <c r="H3470" s="58">
        <v>0</v>
      </c>
      <c r="I3470" s="24" t="s">
        <v>9072</v>
      </c>
      <c r="J3470" s="24" t="s">
        <v>9073</v>
      </c>
      <c r="K3470" s="24" t="s">
        <v>15913</v>
      </c>
    </row>
    <row r="3471" spans="1:11" x14ac:dyDescent="0.25">
      <c r="A3471" s="24" t="s">
        <v>16091</v>
      </c>
      <c r="B3471" s="24" t="s">
        <v>8</v>
      </c>
      <c r="C3471" s="24" t="s">
        <v>16092</v>
      </c>
      <c r="D3471" s="24" t="s">
        <v>15947</v>
      </c>
      <c r="G3471" s="24" t="s">
        <v>14</v>
      </c>
      <c r="H3471" s="58">
        <v>0</v>
      </c>
      <c r="I3471" s="24" t="s">
        <v>9072</v>
      </c>
      <c r="J3471" s="24" t="s">
        <v>9073</v>
      </c>
      <c r="K3471" s="24" t="s">
        <v>15913</v>
      </c>
    </row>
    <row r="3472" spans="1:11" x14ac:dyDescent="0.25">
      <c r="A3472" s="24" t="s">
        <v>16093</v>
      </c>
      <c r="B3472" s="24" t="s">
        <v>8</v>
      </c>
      <c r="C3472" s="24" t="s">
        <v>16094</v>
      </c>
      <c r="D3472" s="24" t="s">
        <v>15947</v>
      </c>
      <c r="G3472" s="24" t="s">
        <v>14</v>
      </c>
      <c r="H3472" s="58">
        <v>0</v>
      </c>
      <c r="I3472" s="24" t="s">
        <v>9072</v>
      </c>
      <c r="J3472" s="24" t="s">
        <v>9073</v>
      </c>
      <c r="K3472" s="24" t="s">
        <v>15913</v>
      </c>
    </row>
    <row r="3473" spans="1:11" x14ac:dyDescent="0.25">
      <c r="A3473" s="24" t="s">
        <v>16095</v>
      </c>
      <c r="B3473" s="24" t="s">
        <v>8</v>
      </c>
      <c r="C3473" s="24" t="s">
        <v>16096</v>
      </c>
      <c r="D3473" s="24" t="s">
        <v>15947</v>
      </c>
      <c r="G3473" s="24" t="s">
        <v>14</v>
      </c>
      <c r="H3473" s="58">
        <v>0</v>
      </c>
      <c r="I3473" s="24" t="s">
        <v>9072</v>
      </c>
      <c r="J3473" s="24" t="s">
        <v>9073</v>
      </c>
      <c r="K3473" s="24" t="s">
        <v>15913</v>
      </c>
    </row>
    <row r="3474" spans="1:11" x14ac:dyDescent="0.25">
      <c r="A3474" s="24" t="s">
        <v>16097</v>
      </c>
      <c r="B3474" s="24" t="s">
        <v>8</v>
      </c>
      <c r="C3474" s="24" t="s">
        <v>16098</v>
      </c>
      <c r="D3474" s="24" t="s">
        <v>15947</v>
      </c>
      <c r="G3474" s="24" t="s">
        <v>14</v>
      </c>
      <c r="H3474" s="58">
        <v>0</v>
      </c>
      <c r="I3474" s="24" t="s">
        <v>9072</v>
      </c>
      <c r="J3474" s="24" t="s">
        <v>9073</v>
      </c>
      <c r="K3474" s="24" t="s">
        <v>15913</v>
      </c>
    </row>
    <row r="3475" spans="1:11" x14ac:dyDescent="0.25">
      <c r="A3475" s="24" t="s">
        <v>16099</v>
      </c>
      <c r="B3475" s="24" t="s">
        <v>8</v>
      </c>
      <c r="C3475" s="24" t="s">
        <v>16100</v>
      </c>
      <c r="D3475" s="24" t="s">
        <v>15947</v>
      </c>
      <c r="G3475" s="24" t="s">
        <v>14</v>
      </c>
      <c r="H3475" s="58">
        <v>0</v>
      </c>
      <c r="I3475" s="24" t="s">
        <v>9072</v>
      </c>
      <c r="J3475" s="24" t="s">
        <v>9073</v>
      </c>
      <c r="K3475" s="24" t="s">
        <v>15913</v>
      </c>
    </row>
    <row r="3476" spans="1:11" x14ac:dyDescent="0.25">
      <c r="A3476" s="24" t="s">
        <v>16101</v>
      </c>
      <c r="B3476" s="24" t="s">
        <v>8</v>
      </c>
      <c r="C3476" s="24" t="s">
        <v>16102</v>
      </c>
      <c r="D3476" s="24" t="s">
        <v>15947</v>
      </c>
      <c r="G3476" s="24" t="s">
        <v>14</v>
      </c>
      <c r="H3476" s="58">
        <v>0</v>
      </c>
      <c r="I3476" s="24" t="s">
        <v>9072</v>
      </c>
      <c r="J3476" s="24" t="s">
        <v>9073</v>
      </c>
      <c r="K3476" s="24" t="s">
        <v>15913</v>
      </c>
    </row>
    <row r="3477" spans="1:11" x14ac:dyDescent="0.25">
      <c r="A3477" s="24" t="s">
        <v>16103</v>
      </c>
      <c r="B3477" s="24" t="s">
        <v>8</v>
      </c>
      <c r="C3477" s="24" t="s">
        <v>16104</v>
      </c>
      <c r="D3477" s="24" t="s">
        <v>15947</v>
      </c>
      <c r="G3477" s="24" t="s">
        <v>14</v>
      </c>
      <c r="H3477" s="58">
        <v>0</v>
      </c>
      <c r="I3477" s="24" t="s">
        <v>9072</v>
      </c>
      <c r="J3477" s="24" t="s">
        <v>9073</v>
      </c>
      <c r="K3477" s="24" t="s">
        <v>15913</v>
      </c>
    </row>
    <row r="3478" spans="1:11" x14ac:dyDescent="0.25">
      <c r="A3478" s="24" t="s">
        <v>16105</v>
      </c>
      <c r="B3478" s="24" t="s">
        <v>8</v>
      </c>
      <c r="C3478" s="24" t="s">
        <v>16106</v>
      </c>
      <c r="D3478" s="24" t="s">
        <v>15947</v>
      </c>
      <c r="G3478" s="24" t="s">
        <v>14</v>
      </c>
      <c r="H3478" s="58">
        <v>0</v>
      </c>
      <c r="I3478" s="24" t="s">
        <v>9072</v>
      </c>
      <c r="J3478" s="24" t="s">
        <v>9073</v>
      </c>
      <c r="K3478" s="24" t="s">
        <v>15913</v>
      </c>
    </row>
    <row r="3479" spans="1:11" x14ac:dyDescent="0.25">
      <c r="A3479" s="24" t="s">
        <v>16107</v>
      </c>
      <c r="B3479" s="24" t="s">
        <v>8</v>
      </c>
      <c r="C3479" s="24" t="s">
        <v>16108</v>
      </c>
      <c r="D3479" s="24" t="s">
        <v>15947</v>
      </c>
      <c r="G3479" s="24" t="s">
        <v>14</v>
      </c>
      <c r="H3479" s="58">
        <v>0</v>
      </c>
      <c r="I3479" s="24" t="s">
        <v>9072</v>
      </c>
      <c r="J3479" s="24" t="s">
        <v>9073</v>
      </c>
      <c r="K3479" s="24" t="s">
        <v>15913</v>
      </c>
    </row>
    <row r="3480" spans="1:11" x14ac:dyDescent="0.25">
      <c r="A3480" s="24" t="s">
        <v>16109</v>
      </c>
      <c r="B3480" s="24" t="s">
        <v>8</v>
      </c>
      <c r="C3480" s="24" t="s">
        <v>16110</v>
      </c>
      <c r="D3480" s="24" t="s">
        <v>15947</v>
      </c>
      <c r="G3480" s="24" t="s">
        <v>14</v>
      </c>
      <c r="H3480" s="58">
        <v>0</v>
      </c>
      <c r="I3480" s="24" t="s">
        <v>9072</v>
      </c>
      <c r="J3480" s="24" t="s">
        <v>9073</v>
      </c>
      <c r="K3480" s="24" t="s">
        <v>15913</v>
      </c>
    </row>
    <row r="3481" spans="1:11" x14ac:dyDescent="0.25">
      <c r="A3481" s="24" t="s">
        <v>16111</v>
      </c>
      <c r="B3481" s="24" t="s">
        <v>8</v>
      </c>
      <c r="C3481" s="24" t="s">
        <v>16112</v>
      </c>
      <c r="D3481" s="24" t="s">
        <v>15947</v>
      </c>
      <c r="G3481" s="24" t="s">
        <v>14</v>
      </c>
      <c r="H3481" s="58">
        <v>0</v>
      </c>
      <c r="I3481" s="24" t="s">
        <v>9072</v>
      </c>
      <c r="J3481" s="24" t="s">
        <v>9073</v>
      </c>
      <c r="K3481" s="24" t="s">
        <v>15913</v>
      </c>
    </row>
    <row r="3482" spans="1:11" x14ac:dyDescent="0.25">
      <c r="A3482" s="24" t="s">
        <v>16113</v>
      </c>
      <c r="B3482" s="24" t="s">
        <v>8</v>
      </c>
      <c r="C3482" s="24" t="s">
        <v>16114</v>
      </c>
      <c r="D3482" s="24" t="s">
        <v>15947</v>
      </c>
      <c r="G3482" s="24" t="s">
        <v>14</v>
      </c>
      <c r="H3482" s="58">
        <v>0</v>
      </c>
      <c r="I3482" s="24" t="s">
        <v>9072</v>
      </c>
      <c r="J3482" s="24" t="s">
        <v>9073</v>
      </c>
      <c r="K3482" s="24" t="s">
        <v>15913</v>
      </c>
    </row>
    <row r="3483" spans="1:11" x14ac:dyDescent="0.25">
      <c r="A3483" s="24" t="s">
        <v>16115</v>
      </c>
      <c r="B3483" s="24" t="s">
        <v>8</v>
      </c>
      <c r="C3483" s="24" t="s">
        <v>16116</v>
      </c>
      <c r="D3483" s="24" t="s">
        <v>15947</v>
      </c>
      <c r="G3483" s="24" t="s">
        <v>14</v>
      </c>
      <c r="H3483" s="58">
        <v>0</v>
      </c>
      <c r="I3483" s="24" t="s">
        <v>9072</v>
      </c>
      <c r="J3483" s="24" t="s">
        <v>9073</v>
      </c>
      <c r="K3483" s="24" t="s">
        <v>15913</v>
      </c>
    </row>
    <row r="3484" spans="1:11" x14ac:dyDescent="0.25">
      <c r="A3484" s="24" t="s">
        <v>16117</v>
      </c>
      <c r="B3484" s="24" t="s">
        <v>8</v>
      </c>
      <c r="C3484" s="24" t="s">
        <v>16118</v>
      </c>
      <c r="D3484" s="24" t="s">
        <v>15947</v>
      </c>
      <c r="G3484" s="24" t="s">
        <v>14</v>
      </c>
      <c r="H3484" s="58">
        <v>0</v>
      </c>
      <c r="I3484" s="24" t="s">
        <v>9072</v>
      </c>
      <c r="J3484" s="24" t="s">
        <v>9073</v>
      </c>
      <c r="K3484" s="24" t="s">
        <v>15913</v>
      </c>
    </row>
    <row r="3485" spans="1:11" x14ac:dyDescent="0.25">
      <c r="A3485" s="24" t="s">
        <v>16119</v>
      </c>
      <c r="B3485" s="24" t="s">
        <v>8</v>
      </c>
      <c r="C3485" s="24" t="s">
        <v>16120</v>
      </c>
      <c r="D3485" s="24" t="s">
        <v>15947</v>
      </c>
      <c r="G3485" s="24" t="s">
        <v>14</v>
      </c>
      <c r="H3485" s="58">
        <v>0</v>
      </c>
      <c r="I3485" s="24" t="s">
        <v>9072</v>
      </c>
      <c r="J3485" s="24" t="s">
        <v>9073</v>
      </c>
      <c r="K3485" s="24" t="s">
        <v>15913</v>
      </c>
    </row>
    <row r="3486" spans="1:11" x14ac:dyDescent="0.25">
      <c r="A3486" s="24" t="s">
        <v>16121</v>
      </c>
      <c r="B3486" s="24" t="s">
        <v>8</v>
      </c>
      <c r="C3486" s="24" t="s">
        <v>16122</v>
      </c>
      <c r="D3486" s="24" t="s">
        <v>15947</v>
      </c>
      <c r="G3486" s="24" t="s">
        <v>14</v>
      </c>
      <c r="H3486" s="58">
        <v>0</v>
      </c>
      <c r="I3486" s="24" t="s">
        <v>9072</v>
      </c>
      <c r="J3486" s="24" t="s">
        <v>9073</v>
      </c>
      <c r="K3486" s="24" t="s">
        <v>15913</v>
      </c>
    </row>
    <row r="3487" spans="1:11" x14ac:dyDescent="0.25">
      <c r="A3487" s="24" t="s">
        <v>16123</v>
      </c>
      <c r="B3487" s="24" t="s">
        <v>8</v>
      </c>
      <c r="C3487" s="24" t="s">
        <v>16124</v>
      </c>
      <c r="D3487" s="24" t="s">
        <v>15947</v>
      </c>
      <c r="G3487" s="24" t="s">
        <v>14</v>
      </c>
      <c r="H3487" s="58">
        <v>0</v>
      </c>
      <c r="I3487" s="24" t="s">
        <v>9072</v>
      </c>
      <c r="J3487" s="24" t="s">
        <v>9073</v>
      </c>
      <c r="K3487" s="24" t="s">
        <v>15913</v>
      </c>
    </row>
    <row r="3488" spans="1:11" x14ac:dyDescent="0.25">
      <c r="A3488" s="24" t="s">
        <v>16125</v>
      </c>
      <c r="B3488" s="24" t="s">
        <v>8</v>
      </c>
      <c r="C3488" s="24" t="s">
        <v>16126</v>
      </c>
      <c r="D3488" s="24" t="s">
        <v>15947</v>
      </c>
      <c r="G3488" s="24" t="s">
        <v>14</v>
      </c>
      <c r="H3488" s="58">
        <v>0</v>
      </c>
      <c r="I3488" s="24" t="s">
        <v>9072</v>
      </c>
      <c r="J3488" s="24" t="s">
        <v>9073</v>
      </c>
      <c r="K3488" s="24" t="s">
        <v>15913</v>
      </c>
    </row>
    <row r="3489" spans="1:11" x14ac:dyDescent="0.25">
      <c r="A3489" s="24" t="s">
        <v>16127</v>
      </c>
      <c r="B3489" s="24" t="s">
        <v>8</v>
      </c>
      <c r="C3489" s="24" t="s">
        <v>16128</v>
      </c>
      <c r="D3489" s="24" t="s">
        <v>15947</v>
      </c>
      <c r="G3489" s="24" t="s">
        <v>14</v>
      </c>
      <c r="H3489" s="58">
        <v>0</v>
      </c>
      <c r="I3489" s="24" t="s">
        <v>9072</v>
      </c>
      <c r="J3489" s="24" t="s">
        <v>9073</v>
      </c>
      <c r="K3489" s="24" t="s">
        <v>15913</v>
      </c>
    </row>
    <row r="3490" spans="1:11" x14ac:dyDescent="0.25">
      <c r="A3490" s="24" t="s">
        <v>16129</v>
      </c>
      <c r="B3490" s="24" t="s">
        <v>8</v>
      </c>
      <c r="C3490" s="24" t="s">
        <v>16130</v>
      </c>
      <c r="D3490" s="24" t="s">
        <v>15947</v>
      </c>
      <c r="G3490" s="24" t="s">
        <v>14</v>
      </c>
      <c r="H3490" s="58">
        <v>0</v>
      </c>
      <c r="I3490" s="24" t="s">
        <v>9072</v>
      </c>
      <c r="J3490" s="24" t="s">
        <v>9073</v>
      </c>
      <c r="K3490" s="24" t="s">
        <v>15913</v>
      </c>
    </row>
    <row r="3491" spans="1:11" x14ac:dyDescent="0.25">
      <c r="A3491" s="24" t="s">
        <v>16131</v>
      </c>
      <c r="B3491" s="24" t="s">
        <v>559</v>
      </c>
      <c r="C3491" s="24" t="s">
        <v>12582</v>
      </c>
      <c r="D3491" s="24" t="s">
        <v>16132</v>
      </c>
      <c r="E3491" s="57">
        <v>23.47</v>
      </c>
      <c r="F3491" s="57">
        <f t="shared" ref="F3460:F3523" si="43">ROUND(VALUE(SUBSTITUTE(E3491,".",","))/1.95583,2)</f>
        <v>12</v>
      </c>
      <c r="G3491" s="24" t="s">
        <v>412</v>
      </c>
      <c r="H3491" s="58">
        <v>0</v>
      </c>
      <c r="I3491" s="24" t="s">
        <v>9189</v>
      </c>
      <c r="J3491" s="24" t="s">
        <v>9096</v>
      </c>
      <c r="K3491" s="24" t="s">
        <v>16133</v>
      </c>
    </row>
    <row r="3492" spans="1:11" x14ac:dyDescent="0.25">
      <c r="A3492" s="24" t="s">
        <v>16134</v>
      </c>
      <c r="B3492" s="24" t="s">
        <v>1223</v>
      </c>
      <c r="C3492" s="24" t="s">
        <v>16135</v>
      </c>
      <c r="D3492" s="24" t="s">
        <v>16136</v>
      </c>
      <c r="E3492" s="57">
        <v>29.34</v>
      </c>
      <c r="F3492" s="57">
        <f t="shared" si="43"/>
        <v>15</v>
      </c>
      <c r="G3492" s="24" t="s">
        <v>412</v>
      </c>
      <c r="H3492" s="58" t="s">
        <v>2253</v>
      </c>
      <c r="I3492" s="24" t="s">
        <v>11020</v>
      </c>
      <c r="J3492" s="24" t="s">
        <v>11032</v>
      </c>
      <c r="K3492" s="24" t="s">
        <v>16137</v>
      </c>
    </row>
    <row r="3493" spans="1:11" x14ac:dyDescent="0.25">
      <c r="A3493" s="24" t="s">
        <v>16138</v>
      </c>
      <c r="B3493" s="24" t="s">
        <v>1223</v>
      </c>
      <c r="C3493" s="24" t="s">
        <v>10575</v>
      </c>
      <c r="D3493" s="24" t="s">
        <v>16136</v>
      </c>
      <c r="E3493" s="57">
        <v>29.34</v>
      </c>
      <c r="F3493" s="57">
        <f t="shared" si="43"/>
        <v>15</v>
      </c>
      <c r="G3493" s="24" t="s">
        <v>412</v>
      </c>
      <c r="H3493" s="58" t="s">
        <v>2253</v>
      </c>
      <c r="I3493" s="24" t="s">
        <v>11020</v>
      </c>
      <c r="J3493" s="24" t="s">
        <v>11032</v>
      </c>
      <c r="K3493" s="24" t="s">
        <v>16137</v>
      </c>
    </row>
    <row r="3494" spans="1:11" x14ac:dyDescent="0.25">
      <c r="A3494" s="24" t="s">
        <v>16139</v>
      </c>
      <c r="B3494" s="24" t="s">
        <v>6038</v>
      </c>
      <c r="C3494" s="24" t="s">
        <v>16140</v>
      </c>
      <c r="D3494" s="24" t="s">
        <v>16141</v>
      </c>
      <c r="E3494" s="57">
        <v>20</v>
      </c>
      <c r="F3494" s="57">
        <f t="shared" si="43"/>
        <v>10.23</v>
      </c>
      <c r="G3494" s="24" t="s">
        <v>412</v>
      </c>
      <c r="H3494" s="58">
        <v>53</v>
      </c>
      <c r="I3494" s="24" t="s">
        <v>9799</v>
      </c>
      <c r="J3494" s="24" t="s">
        <v>9800</v>
      </c>
      <c r="K3494" s="24" t="s">
        <v>16142</v>
      </c>
    </row>
    <row r="3495" spans="1:11" x14ac:dyDescent="0.25">
      <c r="A3495" s="24" t="s">
        <v>16143</v>
      </c>
      <c r="B3495" s="24" t="s">
        <v>6038</v>
      </c>
      <c r="C3495" s="24" t="s">
        <v>16144</v>
      </c>
      <c r="D3495" s="24" t="s">
        <v>16141</v>
      </c>
      <c r="E3495" s="57">
        <v>20</v>
      </c>
      <c r="F3495" s="57">
        <f t="shared" si="43"/>
        <v>10.23</v>
      </c>
      <c r="G3495" s="24" t="s">
        <v>412</v>
      </c>
      <c r="H3495" s="58">
        <v>53</v>
      </c>
      <c r="I3495" s="24" t="s">
        <v>9799</v>
      </c>
      <c r="J3495" s="24" t="s">
        <v>9800</v>
      </c>
      <c r="K3495" s="24" t="s">
        <v>16142</v>
      </c>
    </row>
    <row r="3496" spans="1:11" x14ac:dyDescent="0.25">
      <c r="A3496" s="24" t="s">
        <v>16145</v>
      </c>
      <c r="B3496" s="24" t="s">
        <v>6038</v>
      </c>
      <c r="C3496" s="24" t="s">
        <v>16146</v>
      </c>
      <c r="D3496" s="24" t="s">
        <v>16141</v>
      </c>
      <c r="E3496" s="57">
        <v>20</v>
      </c>
      <c r="F3496" s="57">
        <f t="shared" si="43"/>
        <v>10.23</v>
      </c>
      <c r="G3496" s="24" t="s">
        <v>412</v>
      </c>
      <c r="H3496" s="58">
        <v>53</v>
      </c>
      <c r="I3496" s="24" t="s">
        <v>9799</v>
      </c>
      <c r="J3496" s="24" t="s">
        <v>9800</v>
      </c>
      <c r="K3496" s="24" t="s">
        <v>16142</v>
      </c>
    </row>
    <row r="3497" spans="1:11" x14ac:dyDescent="0.25">
      <c r="A3497" s="24" t="s">
        <v>16147</v>
      </c>
      <c r="B3497" s="24" t="s">
        <v>6038</v>
      </c>
      <c r="C3497" s="24" t="s">
        <v>16148</v>
      </c>
      <c r="D3497" s="24" t="s">
        <v>16141</v>
      </c>
      <c r="E3497" s="57">
        <v>20</v>
      </c>
      <c r="F3497" s="57">
        <f t="shared" si="43"/>
        <v>10.23</v>
      </c>
      <c r="G3497" s="24" t="s">
        <v>412</v>
      </c>
      <c r="H3497" s="58">
        <v>53</v>
      </c>
      <c r="I3497" s="24" t="s">
        <v>9799</v>
      </c>
      <c r="J3497" s="24" t="s">
        <v>9800</v>
      </c>
      <c r="K3497" s="24" t="s">
        <v>16142</v>
      </c>
    </row>
    <row r="3498" spans="1:11" x14ac:dyDescent="0.25">
      <c r="A3498" s="24" t="s">
        <v>16149</v>
      </c>
      <c r="B3498" s="24" t="s">
        <v>6038</v>
      </c>
      <c r="C3498" s="24" t="s">
        <v>16150</v>
      </c>
      <c r="D3498" s="24" t="s">
        <v>16141</v>
      </c>
      <c r="E3498" s="57">
        <v>20</v>
      </c>
      <c r="F3498" s="57">
        <f t="shared" si="43"/>
        <v>10.23</v>
      </c>
      <c r="G3498" s="24" t="s">
        <v>412</v>
      </c>
      <c r="H3498" s="58">
        <v>53</v>
      </c>
      <c r="I3498" s="24" t="s">
        <v>9799</v>
      </c>
      <c r="J3498" s="24" t="s">
        <v>9800</v>
      </c>
      <c r="K3498" s="24" t="s">
        <v>16142</v>
      </c>
    </row>
    <row r="3499" spans="1:11" x14ac:dyDescent="0.25">
      <c r="A3499" s="24" t="s">
        <v>16151</v>
      </c>
      <c r="B3499" s="24" t="s">
        <v>6038</v>
      </c>
      <c r="C3499" s="24" t="s">
        <v>16152</v>
      </c>
      <c r="D3499" s="24" t="s">
        <v>16141</v>
      </c>
      <c r="E3499" s="57">
        <v>20</v>
      </c>
      <c r="F3499" s="57">
        <f t="shared" si="43"/>
        <v>10.23</v>
      </c>
      <c r="G3499" s="24" t="s">
        <v>412</v>
      </c>
      <c r="H3499" s="58">
        <v>53</v>
      </c>
      <c r="I3499" s="24" t="s">
        <v>9799</v>
      </c>
      <c r="J3499" s="24" t="s">
        <v>9800</v>
      </c>
      <c r="K3499" s="24" t="s">
        <v>16142</v>
      </c>
    </row>
    <row r="3500" spans="1:11" x14ac:dyDescent="0.25">
      <c r="A3500" s="24" t="s">
        <v>16153</v>
      </c>
      <c r="B3500" s="24" t="s">
        <v>6038</v>
      </c>
      <c r="C3500" s="24" t="s">
        <v>16154</v>
      </c>
      <c r="D3500" s="24" t="s">
        <v>16155</v>
      </c>
      <c r="E3500" s="57">
        <v>20</v>
      </c>
      <c r="F3500" s="57">
        <f t="shared" si="43"/>
        <v>10.23</v>
      </c>
      <c r="G3500" s="24" t="s">
        <v>412</v>
      </c>
      <c r="H3500" s="58">
        <v>53</v>
      </c>
      <c r="I3500" s="24" t="s">
        <v>9799</v>
      </c>
      <c r="J3500" s="24" t="s">
        <v>9800</v>
      </c>
      <c r="K3500" s="24" t="s">
        <v>16142</v>
      </c>
    </row>
    <row r="3501" spans="1:11" x14ac:dyDescent="0.25">
      <c r="A3501" s="24" t="s">
        <v>16156</v>
      </c>
      <c r="B3501" s="24" t="s">
        <v>6038</v>
      </c>
      <c r="C3501" s="24" t="s">
        <v>10686</v>
      </c>
      <c r="D3501" s="24" t="s">
        <v>16155</v>
      </c>
      <c r="E3501" s="57">
        <v>20</v>
      </c>
      <c r="F3501" s="57">
        <f t="shared" si="43"/>
        <v>10.23</v>
      </c>
      <c r="G3501" s="24" t="s">
        <v>412</v>
      </c>
      <c r="H3501" s="58">
        <v>53</v>
      </c>
      <c r="I3501" s="24" t="s">
        <v>9799</v>
      </c>
      <c r="J3501" s="24" t="s">
        <v>9800</v>
      </c>
      <c r="K3501" s="24" t="s">
        <v>16142</v>
      </c>
    </row>
    <row r="3502" spans="1:11" x14ac:dyDescent="0.25">
      <c r="A3502" s="24" t="s">
        <v>16157</v>
      </c>
      <c r="B3502" s="24" t="s">
        <v>6038</v>
      </c>
      <c r="C3502" s="24" t="s">
        <v>16158</v>
      </c>
      <c r="D3502" s="24" t="s">
        <v>16155</v>
      </c>
      <c r="E3502" s="57">
        <v>20</v>
      </c>
      <c r="F3502" s="57">
        <f t="shared" si="43"/>
        <v>10.23</v>
      </c>
      <c r="G3502" s="24" t="s">
        <v>412</v>
      </c>
      <c r="H3502" s="58">
        <v>53</v>
      </c>
      <c r="I3502" s="24" t="s">
        <v>9799</v>
      </c>
      <c r="J3502" s="24" t="s">
        <v>9800</v>
      </c>
      <c r="K3502" s="24" t="s">
        <v>16142</v>
      </c>
    </row>
    <row r="3503" spans="1:11" x14ac:dyDescent="0.25">
      <c r="A3503" s="24" t="s">
        <v>16159</v>
      </c>
      <c r="B3503" s="24" t="s">
        <v>6038</v>
      </c>
      <c r="C3503" s="24" t="s">
        <v>16160</v>
      </c>
      <c r="D3503" s="24" t="s">
        <v>16155</v>
      </c>
      <c r="E3503" s="57">
        <v>20</v>
      </c>
      <c r="F3503" s="57">
        <f t="shared" si="43"/>
        <v>10.23</v>
      </c>
      <c r="G3503" s="24" t="s">
        <v>412</v>
      </c>
      <c r="H3503" s="58">
        <v>53</v>
      </c>
      <c r="I3503" s="24" t="s">
        <v>9799</v>
      </c>
      <c r="J3503" s="24" t="s">
        <v>9800</v>
      </c>
      <c r="K3503" s="24" t="s">
        <v>16142</v>
      </c>
    </row>
    <row r="3504" spans="1:11" x14ac:dyDescent="0.25">
      <c r="A3504" s="24" t="s">
        <v>16161</v>
      </c>
      <c r="B3504" s="24" t="s">
        <v>6038</v>
      </c>
      <c r="C3504" s="24" t="s">
        <v>16162</v>
      </c>
      <c r="D3504" s="24" t="s">
        <v>16155</v>
      </c>
      <c r="E3504" s="57">
        <v>20</v>
      </c>
      <c r="F3504" s="57">
        <f t="shared" si="43"/>
        <v>10.23</v>
      </c>
      <c r="G3504" s="24" t="s">
        <v>412</v>
      </c>
      <c r="H3504" s="58">
        <v>53</v>
      </c>
      <c r="I3504" s="24" t="s">
        <v>9799</v>
      </c>
      <c r="J3504" s="24" t="s">
        <v>9800</v>
      </c>
      <c r="K3504" s="24" t="s">
        <v>16142</v>
      </c>
    </row>
    <row r="3505" spans="1:11" x14ac:dyDescent="0.25">
      <c r="A3505" s="24" t="s">
        <v>16163</v>
      </c>
      <c r="B3505" s="24" t="s">
        <v>6038</v>
      </c>
      <c r="C3505" s="24" t="s">
        <v>16164</v>
      </c>
      <c r="D3505" s="24" t="s">
        <v>16155</v>
      </c>
      <c r="E3505" s="57">
        <v>20</v>
      </c>
      <c r="F3505" s="57">
        <f t="shared" si="43"/>
        <v>10.23</v>
      </c>
      <c r="G3505" s="24" t="s">
        <v>412</v>
      </c>
      <c r="H3505" s="58">
        <v>53</v>
      </c>
      <c r="I3505" s="24" t="s">
        <v>9799</v>
      </c>
      <c r="J3505" s="24" t="s">
        <v>9800</v>
      </c>
      <c r="K3505" s="24" t="s">
        <v>16142</v>
      </c>
    </row>
    <row r="3506" spans="1:11" x14ac:dyDescent="0.25">
      <c r="A3506" s="24" t="s">
        <v>16165</v>
      </c>
      <c r="B3506" s="24" t="s">
        <v>6038</v>
      </c>
      <c r="C3506" s="24" t="s">
        <v>9168</v>
      </c>
      <c r="D3506" s="24" t="s">
        <v>16166</v>
      </c>
      <c r="E3506" s="57">
        <v>20</v>
      </c>
      <c r="F3506" s="57">
        <f t="shared" si="43"/>
        <v>10.23</v>
      </c>
      <c r="G3506" s="24" t="s">
        <v>412</v>
      </c>
      <c r="H3506" s="58">
        <v>53</v>
      </c>
      <c r="I3506" s="24" t="s">
        <v>9799</v>
      </c>
      <c r="J3506" s="24" t="s">
        <v>9800</v>
      </c>
      <c r="K3506" s="24" t="s">
        <v>16142</v>
      </c>
    </row>
    <row r="3507" spans="1:11" x14ac:dyDescent="0.25">
      <c r="A3507" s="24" t="s">
        <v>16167</v>
      </c>
      <c r="B3507" s="24" t="s">
        <v>6038</v>
      </c>
      <c r="C3507" s="24" t="s">
        <v>9171</v>
      </c>
      <c r="D3507" s="24" t="s">
        <v>16166</v>
      </c>
      <c r="E3507" s="57">
        <v>20</v>
      </c>
      <c r="F3507" s="57">
        <f t="shared" si="43"/>
        <v>10.23</v>
      </c>
      <c r="G3507" s="24" t="s">
        <v>412</v>
      </c>
      <c r="H3507" s="58">
        <v>53</v>
      </c>
      <c r="I3507" s="24" t="s">
        <v>9799</v>
      </c>
      <c r="J3507" s="24" t="s">
        <v>9800</v>
      </c>
      <c r="K3507" s="24" t="s">
        <v>16142</v>
      </c>
    </row>
    <row r="3508" spans="1:11" x14ac:dyDescent="0.25">
      <c r="A3508" s="24" t="s">
        <v>16168</v>
      </c>
      <c r="B3508" s="24" t="s">
        <v>1223</v>
      </c>
      <c r="C3508" s="24" t="s">
        <v>16169</v>
      </c>
      <c r="D3508" s="24" t="s">
        <v>16170</v>
      </c>
      <c r="E3508" s="57">
        <v>48.9</v>
      </c>
      <c r="F3508" s="57">
        <f t="shared" si="43"/>
        <v>25</v>
      </c>
      <c r="G3508" s="24" t="s">
        <v>412</v>
      </c>
      <c r="H3508" s="58" t="s">
        <v>2253</v>
      </c>
      <c r="I3508" s="24" t="s">
        <v>9095</v>
      </c>
      <c r="J3508" s="24" t="s">
        <v>9180</v>
      </c>
      <c r="K3508" s="24" t="s">
        <v>16171</v>
      </c>
    </row>
    <row r="3509" spans="1:11" x14ac:dyDescent="0.25">
      <c r="A3509" s="24" t="s">
        <v>16172</v>
      </c>
      <c r="B3509" s="24" t="s">
        <v>5208</v>
      </c>
      <c r="C3509" s="24" t="s">
        <v>16173</v>
      </c>
      <c r="D3509" s="24" t="s">
        <v>16174</v>
      </c>
      <c r="E3509" s="57">
        <v>25</v>
      </c>
      <c r="F3509" s="57">
        <f t="shared" si="43"/>
        <v>12.78</v>
      </c>
      <c r="G3509" s="24" t="s">
        <v>412</v>
      </c>
      <c r="H3509" s="58">
        <v>52</v>
      </c>
      <c r="I3509" s="24" t="s">
        <v>9799</v>
      </c>
      <c r="J3509" s="24" t="s">
        <v>9800</v>
      </c>
      <c r="K3509" s="24" t="s">
        <v>16175</v>
      </c>
    </row>
    <row r="3510" spans="1:11" x14ac:dyDescent="0.25">
      <c r="A3510" s="24" t="s">
        <v>16176</v>
      </c>
      <c r="B3510" s="24" t="s">
        <v>5208</v>
      </c>
      <c r="C3510" s="24" t="s">
        <v>16177</v>
      </c>
      <c r="D3510" s="24" t="s">
        <v>16174</v>
      </c>
      <c r="E3510" s="57">
        <v>25</v>
      </c>
      <c r="F3510" s="57">
        <f t="shared" si="43"/>
        <v>12.78</v>
      </c>
      <c r="G3510" s="24" t="s">
        <v>412</v>
      </c>
      <c r="H3510" s="58">
        <v>52</v>
      </c>
      <c r="I3510" s="24" t="s">
        <v>9799</v>
      </c>
      <c r="J3510" s="24" t="s">
        <v>9800</v>
      </c>
      <c r="K3510" s="24" t="s">
        <v>16175</v>
      </c>
    </row>
    <row r="3511" spans="1:11" x14ac:dyDescent="0.25">
      <c r="A3511" s="24" t="s">
        <v>16178</v>
      </c>
      <c r="B3511" s="24" t="s">
        <v>5208</v>
      </c>
      <c r="C3511" s="24" t="s">
        <v>16179</v>
      </c>
      <c r="D3511" s="24" t="s">
        <v>16174</v>
      </c>
      <c r="E3511" s="57">
        <v>25</v>
      </c>
      <c r="F3511" s="57">
        <f t="shared" si="43"/>
        <v>12.78</v>
      </c>
      <c r="G3511" s="24" t="s">
        <v>412</v>
      </c>
      <c r="H3511" s="58">
        <v>52</v>
      </c>
      <c r="I3511" s="24" t="s">
        <v>9799</v>
      </c>
      <c r="J3511" s="24" t="s">
        <v>9800</v>
      </c>
      <c r="K3511" s="24" t="s">
        <v>16175</v>
      </c>
    </row>
    <row r="3512" spans="1:11" x14ac:dyDescent="0.25">
      <c r="A3512" s="24" t="s">
        <v>16180</v>
      </c>
      <c r="B3512" s="24" t="s">
        <v>5208</v>
      </c>
      <c r="C3512" s="24" t="s">
        <v>16181</v>
      </c>
      <c r="D3512" s="24" t="s">
        <v>16174</v>
      </c>
      <c r="E3512" s="57">
        <v>25</v>
      </c>
      <c r="F3512" s="57">
        <f t="shared" si="43"/>
        <v>12.78</v>
      </c>
      <c r="G3512" s="24" t="s">
        <v>412</v>
      </c>
      <c r="H3512" s="58">
        <v>52</v>
      </c>
      <c r="I3512" s="24" t="s">
        <v>9799</v>
      </c>
      <c r="J3512" s="24" t="s">
        <v>9800</v>
      </c>
      <c r="K3512" s="24" t="s">
        <v>16175</v>
      </c>
    </row>
    <row r="3513" spans="1:11" x14ac:dyDescent="0.25">
      <c r="A3513" s="24" t="s">
        <v>16182</v>
      </c>
      <c r="B3513" s="24" t="s">
        <v>5208</v>
      </c>
      <c r="C3513" s="24" t="s">
        <v>16183</v>
      </c>
      <c r="D3513" s="24" t="s">
        <v>16174</v>
      </c>
      <c r="E3513" s="57">
        <v>25</v>
      </c>
      <c r="F3513" s="57">
        <f t="shared" si="43"/>
        <v>12.78</v>
      </c>
      <c r="G3513" s="24" t="s">
        <v>412</v>
      </c>
      <c r="H3513" s="58">
        <v>52</v>
      </c>
      <c r="I3513" s="24" t="s">
        <v>9799</v>
      </c>
      <c r="J3513" s="24" t="s">
        <v>9800</v>
      </c>
      <c r="K3513" s="24" t="s">
        <v>16175</v>
      </c>
    </row>
    <row r="3514" spans="1:11" x14ac:dyDescent="0.25">
      <c r="A3514" s="24" t="s">
        <v>16184</v>
      </c>
      <c r="B3514" s="24" t="s">
        <v>5208</v>
      </c>
      <c r="C3514" s="24" t="s">
        <v>16185</v>
      </c>
      <c r="D3514" s="24" t="s">
        <v>16174</v>
      </c>
      <c r="E3514" s="57">
        <v>25</v>
      </c>
      <c r="F3514" s="57">
        <f t="shared" si="43"/>
        <v>12.78</v>
      </c>
      <c r="G3514" s="24" t="s">
        <v>412</v>
      </c>
      <c r="H3514" s="58">
        <v>52</v>
      </c>
      <c r="I3514" s="24" t="s">
        <v>9799</v>
      </c>
      <c r="J3514" s="24" t="s">
        <v>9800</v>
      </c>
      <c r="K3514" s="24" t="s">
        <v>16175</v>
      </c>
    </row>
    <row r="3515" spans="1:11" x14ac:dyDescent="0.25">
      <c r="A3515" s="24" t="s">
        <v>16186</v>
      </c>
      <c r="B3515" s="24" t="s">
        <v>5208</v>
      </c>
      <c r="C3515" s="24" t="s">
        <v>16187</v>
      </c>
      <c r="D3515" s="24" t="s">
        <v>16188</v>
      </c>
      <c r="E3515" s="57">
        <v>25</v>
      </c>
      <c r="F3515" s="57">
        <f t="shared" si="43"/>
        <v>12.78</v>
      </c>
      <c r="G3515" s="24" t="s">
        <v>412</v>
      </c>
      <c r="H3515" s="58">
        <v>52</v>
      </c>
      <c r="I3515" s="24" t="s">
        <v>9799</v>
      </c>
      <c r="J3515" s="24" t="s">
        <v>9800</v>
      </c>
      <c r="K3515" s="24" t="s">
        <v>16175</v>
      </c>
    </row>
    <row r="3516" spans="1:11" x14ac:dyDescent="0.25">
      <c r="A3516" s="24" t="s">
        <v>16189</v>
      </c>
      <c r="B3516" s="24" t="s">
        <v>5208</v>
      </c>
      <c r="C3516" s="24" t="s">
        <v>16190</v>
      </c>
      <c r="D3516" s="24" t="s">
        <v>16188</v>
      </c>
      <c r="E3516" s="57">
        <v>25</v>
      </c>
      <c r="F3516" s="57">
        <f t="shared" si="43"/>
        <v>12.78</v>
      </c>
      <c r="G3516" s="24" t="s">
        <v>412</v>
      </c>
      <c r="H3516" s="58">
        <v>52</v>
      </c>
      <c r="I3516" s="24" t="s">
        <v>9799</v>
      </c>
      <c r="J3516" s="24" t="s">
        <v>9800</v>
      </c>
      <c r="K3516" s="24" t="s">
        <v>16175</v>
      </c>
    </row>
    <row r="3517" spans="1:11" x14ac:dyDescent="0.25">
      <c r="A3517" s="24" t="s">
        <v>16191</v>
      </c>
      <c r="B3517" s="24" t="s">
        <v>5208</v>
      </c>
      <c r="C3517" s="24" t="s">
        <v>16192</v>
      </c>
      <c r="D3517" s="24" t="s">
        <v>16188</v>
      </c>
      <c r="E3517" s="57">
        <v>25</v>
      </c>
      <c r="F3517" s="57">
        <f t="shared" si="43"/>
        <v>12.78</v>
      </c>
      <c r="G3517" s="24" t="s">
        <v>412</v>
      </c>
      <c r="H3517" s="58">
        <v>52</v>
      </c>
      <c r="I3517" s="24" t="s">
        <v>9799</v>
      </c>
      <c r="J3517" s="24" t="s">
        <v>9800</v>
      </c>
      <c r="K3517" s="24" t="s">
        <v>16175</v>
      </c>
    </row>
    <row r="3518" spans="1:11" x14ac:dyDescent="0.25">
      <c r="A3518" s="24" t="s">
        <v>16193</v>
      </c>
      <c r="B3518" s="24" t="s">
        <v>5208</v>
      </c>
      <c r="C3518" s="24" t="s">
        <v>16194</v>
      </c>
      <c r="D3518" s="24" t="s">
        <v>16188</v>
      </c>
      <c r="E3518" s="57">
        <v>25</v>
      </c>
      <c r="F3518" s="57">
        <f t="shared" si="43"/>
        <v>12.78</v>
      </c>
      <c r="G3518" s="24" t="s">
        <v>412</v>
      </c>
      <c r="H3518" s="58">
        <v>52</v>
      </c>
      <c r="I3518" s="24" t="s">
        <v>9799</v>
      </c>
      <c r="J3518" s="24" t="s">
        <v>9800</v>
      </c>
      <c r="K3518" s="24" t="s">
        <v>16175</v>
      </c>
    </row>
    <row r="3519" spans="1:11" x14ac:dyDescent="0.25">
      <c r="A3519" s="24" t="s">
        <v>16195</v>
      </c>
      <c r="B3519" s="24" t="s">
        <v>5208</v>
      </c>
      <c r="C3519" s="24" t="s">
        <v>16196</v>
      </c>
      <c r="D3519" s="24" t="s">
        <v>16188</v>
      </c>
      <c r="E3519" s="57">
        <v>25</v>
      </c>
      <c r="F3519" s="57">
        <f t="shared" si="43"/>
        <v>12.78</v>
      </c>
      <c r="G3519" s="24" t="s">
        <v>412</v>
      </c>
      <c r="H3519" s="58">
        <v>52</v>
      </c>
      <c r="I3519" s="24" t="s">
        <v>9799</v>
      </c>
      <c r="J3519" s="24" t="s">
        <v>9800</v>
      </c>
      <c r="K3519" s="24" t="s">
        <v>16175</v>
      </c>
    </row>
    <row r="3520" spans="1:11" x14ac:dyDescent="0.25">
      <c r="A3520" s="24" t="s">
        <v>16197</v>
      </c>
      <c r="B3520" s="24" t="s">
        <v>5208</v>
      </c>
      <c r="C3520" s="24" t="s">
        <v>16198</v>
      </c>
      <c r="D3520" s="24" t="s">
        <v>16188</v>
      </c>
      <c r="E3520" s="57">
        <v>25</v>
      </c>
      <c r="F3520" s="57">
        <f t="shared" si="43"/>
        <v>12.78</v>
      </c>
      <c r="G3520" s="24" t="s">
        <v>412</v>
      </c>
      <c r="H3520" s="58">
        <v>52</v>
      </c>
      <c r="I3520" s="24" t="s">
        <v>9799</v>
      </c>
      <c r="J3520" s="24" t="s">
        <v>9800</v>
      </c>
      <c r="K3520" s="24" t="s">
        <v>16175</v>
      </c>
    </row>
    <row r="3521" spans="1:11" x14ac:dyDescent="0.25">
      <c r="A3521" s="24" t="s">
        <v>16199</v>
      </c>
      <c r="B3521" s="24" t="s">
        <v>5208</v>
      </c>
      <c r="C3521" s="24" t="s">
        <v>16200</v>
      </c>
      <c r="D3521" s="24" t="s">
        <v>16201</v>
      </c>
      <c r="E3521" s="57">
        <v>25</v>
      </c>
      <c r="F3521" s="57">
        <f t="shared" si="43"/>
        <v>12.78</v>
      </c>
      <c r="G3521" s="24" t="s">
        <v>412</v>
      </c>
      <c r="H3521" s="58">
        <v>52</v>
      </c>
      <c r="I3521" s="24" t="s">
        <v>9799</v>
      </c>
      <c r="J3521" s="24" t="s">
        <v>9800</v>
      </c>
      <c r="K3521" s="24" t="s">
        <v>16175</v>
      </c>
    </row>
    <row r="3522" spans="1:11" x14ac:dyDescent="0.25">
      <c r="A3522" s="24" t="s">
        <v>16202</v>
      </c>
      <c r="B3522" s="24" t="s">
        <v>95</v>
      </c>
      <c r="C3522" s="24" t="s">
        <v>16203</v>
      </c>
      <c r="D3522" s="24" t="s">
        <v>16204</v>
      </c>
      <c r="E3522" s="57">
        <v>30</v>
      </c>
      <c r="F3522" s="57">
        <f t="shared" si="43"/>
        <v>15.34</v>
      </c>
      <c r="G3522" s="24" t="s">
        <v>14</v>
      </c>
      <c r="H3522" s="58">
        <v>93</v>
      </c>
      <c r="I3522" s="24" t="s">
        <v>9072</v>
      </c>
      <c r="J3522" s="24" t="s">
        <v>9096</v>
      </c>
      <c r="K3522" s="59" t="s">
        <v>16205</v>
      </c>
    </row>
    <row r="3523" spans="1:11" x14ac:dyDescent="0.25">
      <c r="A3523" s="24" t="s">
        <v>16206</v>
      </c>
      <c r="B3523" s="24" t="s">
        <v>8</v>
      </c>
      <c r="C3523" s="24" t="s">
        <v>16207</v>
      </c>
      <c r="D3523" s="24" t="s">
        <v>16208</v>
      </c>
      <c r="G3523" s="24" t="s">
        <v>14</v>
      </c>
      <c r="H3523" s="58">
        <v>0</v>
      </c>
      <c r="I3523" s="24" t="s">
        <v>9072</v>
      </c>
      <c r="J3523" s="24" t="s">
        <v>9073</v>
      </c>
      <c r="K3523" s="24" t="s">
        <v>16209</v>
      </c>
    </row>
    <row r="3524" spans="1:11" x14ac:dyDescent="0.25">
      <c r="A3524" s="24" t="s">
        <v>16210</v>
      </c>
      <c r="B3524" s="24" t="s">
        <v>8</v>
      </c>
      <c r="C3524" s="24" t="s">
        <v>16211</v>
      </c>
      <c r="D3524" s="24" t="s">
        <v>16208</v>
      </c>
      <c r="G3524" s="24" t="s">
        <v>14</v>
      </c>
      <c r="H3524" s="58">
        <v>0</v>
      </c>
      <c r="I3524" s="24" t="s">
        <v>9072</v>
      </c>
      <c r="J3524" s="24" t="s">
        <v>9073</v>
      </c>
      <c r="K3524" s="24" t="s">
        <v>16209</v>
      </c>
    </row>
    <row r="3525" spans="1:11" x14ac:dyDescent="0.25">
      <c r="A3525" s="24" t="s">
        <v>16212</v>
      </c>
      <c r="B3525" s="24" t="s">
        <v>8</v>
      </c>
      <c r="C3525" s="24" t="s">
        <v>16213</v>
      </c>
      <c r="D3525" s="24" t="s">
        <v>16208</v>
      </c>
      <c r="G3525" s="24" t="s">
        <v>14</v>
      </c>
      <c r="H3525" s="58">
        <v>0</v>
      </c>
      <c r="I3525" s="24" t="s">
        <v>9072</v>
      </c>
      <c r="J3525" s="24" t="s">
        <v>9073</v>
      </c>
      <c r="K3525" s="24" t="s">
        <v>16209</v>
      </c>
    </row>
    <row r="3526" spans="1:11" x14ac:dyDescent="0.25">
      <c r="A3526" s="24" t="s">
        <v>16214</v>
      </c>
      <c r="B3526" s="24" t="s">
        <v>8</v>
      </c>
      <c r="C3526" s="24" t="s">
        <v>16215</v>
      </c>
      <c r="D3526" s="24" t="s">
        <v>16208</v>
      </c>
      <c r="G3526" s="24" t="s">
        <v>14</v>
      </c>
      <c r="H3526" s="58">
        <v>0</v>
      </c>
      <c r="I3526" s="24" t="s">
        <v>9072</v>
      </c>
      <c r="J3526" s="24" t="s">
        <v>9073</v>
      </c>
      <c r="K3526" s="24" t="s">
        <v>16209</v>
      </c>
    </row>
    <row r="3527" spans="1:11" x14ac:dyDescent="0.25">
      <c r="A3527" s="24" t="s">
        <v>16216</v>
      </c>
      <c r="B3527" s="24" t="s">
        <v>8</v>
      </c>
      <c r="C3527" s="24" t="s">
        <v>16217</v>
      </c>
      <c r="D3527" s="24" t="s">
        <v>16208</v>
      </c>
      <c r="G3527" s="24" t="s">
        <v>14</v>
      </c>
      <c r="H3527" s="58">
        <v>0</v>
      </c>
      <c r="I3527" s="24" t="s">
        <v>9072</v>
      </c>
      <c r="J3527" s="24" t="s">
        <v>9073</v>
      </c>
      <c r="K3527" s="24" t="s">
        <v>16209</v>
      </c>
    </row>
    <row r="3528" spans="1:11" x14ac:dyDescent="0.25">
      <c r="A3528" s="24" t="s">
        <v>16218</v>
      </c>
      <c r="B3528" s="24" t="s">
        <v>8</v>
      </c>
      <c r="C3528" s="24" t="s">
        <v>16219</v>
      </c>
      <c r="D3528" s="24" t="s">
        <v>16208</v>
      </c>
      <c r="G3528" s="24" t="s">
        <v>14</v>
      </c>
      <c r="H3528" s="58">
        <v>0</v>
      </c>
      <c r="I3528" s="24" t="s">
        <v>9072</v>
      </c>
      <c r="J3528" s="24" t="s">
        <v>9073</v>
      </c>
      <c r="K3528" s="24" t="s">
        <v>16209</v>
      </c>
    </row>
    <row r="3529" spans="1:11" x14ac:dyDescent="0.25">
      <c r="A3529" s="24" t="s">
        <v>16220</v>
      </c>
      <c r="B3529" s="24" t="s">
        <v>8</v>
      </c>
      <c r="C3529" s="24" t="s">
        <v>16221</v>
      </c>
      <c r="D3529" s="24" t="s">
        <v>16208</v>
      </c>
      <c r="G3529" s="24" t="s">
        <v>14</v>
      </c>
      <c r="H3529" s="58">
        <v>0</v>
      </c>
      <c r="I3529" s="24" t="s">
        <v>9072</v>
      </c>
      <c r="J3529" s="24" t="s">
        <v>9073</v>
      </c>
      <c r="K3529" s="24" t="s">
        <v>16209</v>
      </c>
    </row>
    <row r="3530" spans="1:11" x14ac:dyDescent="0.25">
      <c r="A3530" s="24" t="s">
        <v>16222</v>
      </c>
      <c r="B3530" s="24" t="s">
        <v>8</v>
      </c>
      <c r="C3530" s="24" t="s">
        <v>16223</v>
      </c>
      <c r="D3530" s="24" t="s">
        <v>16208</v>
      </c>
      <c r="G3530" s="24" t="s">
        <v>14</v>
      </c>
      <c r="H3530" s="58">
        <v>0</v>
      </c>
      <c r="I3530" s="24" t="s">
        <v>9072</v>
      </c>
      <c r="J3530" s="24" t="s">
        <v>9073</v>
      </c>
      <c r="K3530" s="24" t="s">
        <v>16209</v>
      </c>
    </row>
    <row r="3531" spans="1:11" x14ac:dyDescent="0.25">
      <c r="A3531" s="24" t="s">
        <v>16224</v>
      </c>
      <c r="B3531" s="24" t="s">
        <v>8</v>
      </c>
      <c r="C3531" s="24" t="s">
        <v>16225</v>
      </c>
      <c r="D3531" s="24" t="s">
        <v>16208</v>
      </c>
      <c r="G3531" s="24" t="s">
        <v>14</v>
      </c>
      <c r="H3531" s="58">
        <v>0</v>
      </c>
      <c r="I3531" s="24" t="s">
        <v>9072</v>
      </c>
      <c r="J3531" s="24" t="s">
        <v>9073</v>
      </c>
      <c r="K3531" s="24" t="s">
        <v>16209</v>
      </c>
    </row>
    <row r="3532" spans="1:11" x14ac:dyDescent="0.25">
      <c r="A3532" s="24" t="s">
        <v>16226</v>
      </c>
      <c r="B3532" s="24" t="s">
        <v>8</v>
      </c>
      <c r="C3532" s="24" t="s">
        <v>16227</v>
      </c>
      <c r="D3532" s="24" t="s">
        <v>16208</v>
      </c>
      <c r="G3532" s="24" t="s">
        <v>14</v>
      </c>
      <c r="H3532" s="58">
        <v>0</v>
      </c>
      <c r="I3532" s="24" t="s">
        <v>9072</v>
      </c>
      <c r="J3532" s="24" t="s">
        <v>9073</v>
      </c>
      <c r="K3532" s="24" t="s">
        <v>16209</v>
      </c>
    </row>
    <row r="3533" spans="1:11" x14ac:dyDescent="0.25">
      <c r="A3533" s="24" t="s">
        <v>16228</v>
      </c>
      <c r="B3533" s="24" t="s">
        <v>8</v>
      </c>
      <c r="C3533" s="24" t="s">
        <v>16229</v>
      </c>
      <c r="D3533" s="24" t="s">
        <v>16208</v>
      </c>
      <c r="G3533" s="24" t="s">
        <v>14</v>
      </c>
      <c r="H3533" s="58">
        <v>0</v>
      </c>
      <c r="I3533" s="24" t="s">
        <v>9072</v>
      </c>
      <c r="J3533" s="24" t="s">
        <v>9073</v>
      </c>
      <c r="K3533" s="24" t="s">
        <v>16209</v>
      </c>
    </row>
    <row r="3534" spans="1:11" x14ac:dyDescent="0.25">
      <c r="A3534" s="24" t="s">
        <v>16230</v>
      </c>
      <c r="B3534" s="24" t="s">
        <v>8</v>
      </c>
      <c r="C3534" s="24" t="s">
        <v>16231</v>
      </c>
      <c r="D3534" s="24" t="s">
        <v>16208</v>
      </c>
      <c r="G3534" s="24" t="s">
        <v>14</v>
      </c>
      <c r="H3534" s="58">
        <v>0</v>
      </c>
      <c r="I3534" s="24" t="s">
        <v>9072</v>
      </c>
      <c r="J3534" s="24" t="s">
        <v>9073</v>
      </c>
      <c r="K3534" s="24" t="s">
        <v>16209</v>
      </c>
    </row>
    <row r="3535" spans="1:11" x14ac:dyDescent="0.25">
      <c r="A3535" s="24" t="s">
        <v>16232</v>
      </c>
      <c r="B3535" s="24" t="s">
        <v>8</v>
      </c>
      <c r="C3535" s="24" t="s">
        <v>16233</v>
      </c>
      <c r="D3535" s="24" t="s">
        <v>16208</v>
      </c>
      <c r="G3535" s="24" t="s">
        <v>14</v>
      </c>
      <c r="H3535" s="58">
        <v>0</v>
      </c>
      <c r="I3535" s="24" t="s">
        <v>9072</v>
      </c>
      <c r="J3535" s="24" t="s">
        <v>9073</v>
      </c>
      <c r="K3535" s="24" t="s">
        <v>16209</v>
      </c>
    </row>
    <row r="3536" spans="1:11" x14ac:dyDescent="0.25">
      <c r="A3536" s="24" t="s">
        <v>16234</v>
      </c>
      <c r="B3536" s="24" t="s">
        <v>8</v>
      </c>
      <c r="C3536" s="24" t="s">
        <v>16235</v>
      </c>
      <c r="D3536" s="24" t="s">
        <v>16208</v>
      </c>
      <c r="G3536" s="24" t="s">
        <v>14</v>
      </c>
      <c r="H3536" s="58">
        <v>0</v>
      </c>
      <c r="I3536" s="24" t="s">
        <v>9072</v>
      </c>
      <c r="J3536" s="24" t="s">
        <v>9073</v>
      </c>
      <c r="K3536" s="24" t="s">
        <v>16209</v>
      </c>
    </row>
    <row r="3537" spans="1:11" x14ac:dyDescent="0.25">
      <c r="A3537" s="24" t="s">
        <v>16236</v>
      </c>
      <c r="B3537" s="24" t="s">
        <v>8</v>
      </c>
      <c r="C3537" s="24" t="s">
        <v>16237</v>
      </c>
      <c r="D3537" s="24" t="s">
        <v>16208</v>
      </c>
      <c r="G3537" s="24" t="s">
        <v>14</v>
      </c>
      <c r="H3537" s="58">
        <v>0</v>
      </c>
      <c r="I3537" s="24" t="s">
        <v>9072</v>
      </c>
      <c r="J3537" s="24" t="s">
        <v>9073</v>
      </c>
      <c r="K3537" s="24" t="s">
        <v>16209</v>
      </c>
    </row>
    <row r="3538" spans="1:11" x14ac:dyDescent="0.25">
      <c r="A3538" s="24" t="s">
        <v>16238</v>
      </c>
      <c r="B3538" s="24" t="s">
        <v>8</v>
      </c>
      <c r="C3538" s="24" t="s">
        <v>16239</v>
      </c>
      <c r="D3538" s="24" t="s">
        <v>16208</v>
      </c>
      <c r="G3538" s="24" t="s">
        <v>14</v>
      </c>
      <c r="H3538" s="58">
        <v>0</v>
      </c>
      <c r="I3538" s="24" t="s">
        <v>9072</v>
      </c>
      <c r="J3538" s="24" t="s">
        <v>9073</v>
      </c>
      <c r="K3538" s="24" t="s">
        <v>16209</v>
      </c>
    </row>
    <row r="3539" spans="1:11" x14ac:dyDescent="0.25">
      <c r="A3539" s="24" t="s">
        <v>16240</v>
      </c>
      <c r="B3539" s="24" t="s">
        <v>8</v>
      </c>
      <c r="C3539" s="24" t="s">
        <v>16241</v>
      </c>
      <c r="D3539" s="24" t="s">
        <v>16208</v>
      </c>
      <c r="G3539" s="24" t="s">
        <v>14</v>
      </c>
      <c r="H3539" s="58">
        <v>0</v>
      </c>
      <c r="I3539" s="24" t="s">
        <v>9072</v>
      </c>
      <c r="J3539" s="24" t="s">
        <v>9073</v>
      </c>
      <c r="K3539" s="24" t="s">
        <v>16209</v>
      </c>
    </row>
    <row r="3540" spans="1:11" x14ac:dyDescent="0.25">
      <c r="A3540" s="24" t="s">
        <v>16242</v>
      </c>
      <c r="B3540" s="24" t="s">
        <v>8</v>
      </c>
      <c r="C3540" s="24" t="s">
        <v>16243</v>
      </c>
      <c r="D3540" s="24" t="s">
        <v>16208</v>
      </c>
      <c r="G3540" s="24" t="s">
        <v>14</v>
      </c>
      <c r="H3540" s="58">
        <v>0</v>
      </c>
      <c r="I3540" s="24" t="s">
        <v>9072</v>
      </c>
      <c r="J3540" s="24" t="s">
        <v>9073</v>
      </c>
      <c r="K3540" s="24" t="s">
        <v>16209</v>
      </c>
    </row>
    <row r="3541" spans="1:11" x14ac:dyDescent="0.25">
      <c r="A3541" s="24" t="s">
        <v>16244</v>
      </c>
      <c r="B3541" s="24" t="s">
        <v>8</v>
      </c>
      <c r="C3541" s="24" t="s">
        <v>16245</v>
      </c>
      <c r="D3541" s="24" t="s">
        <v>16208</v>
      </c>
      <c r="G3541" s="24" t="s">
        <v>14</v>
      </c>
      <c r="H3541" s="58">
        <v>0</v>
      </c>
      <c r="I3541" s="24" t="s">
        <v>9072</v>
      </c>
      <c r="J3541" s="24" t="s">
        <v>9073</v>
      </c>
      <c r="K3541" s="24" t="s">
        <v>16209</v>
      </c>
    </row>
    <row r="3542" spans="1:11" x14ac:dyDescent="0.25">
      <c r="A3542" s="24" t="s">
        <v>16246</v>
      </c>
      <c r="B3542" s="24" t="s">
        <v>8</v>
      </c>
      <c r="C3542" s="24" t="s">
        <v>16247</v>
      </c>
      <c r="D3542" s="24" t="s">
        <v>16208</v>
      </c>
      <c r="G3542" s="24" t="s">
        <v>14</v>
      </c>
      <c r="H3542" s="58">
        <v>0</v>
      </c>
      <c r="I3542" s="24" t="s">
        <v>9072</v>
      </c>
      <c r="J3542" s="24" t="s">
        <v>9073</v>
      </c>
      <c r="K3542" s="24" t="s">
        <v>16209</v>
      </c>
    </row>
    <row r="3543" spans="1:11" x14ac:dyDescent="0.25">
      <c r="A3543" s="24" t="s">
        <v>16248</v>
      </c>
      <c r="B3543" s="24" t="s">
        <v>8</v>
      </c>
      <c r="C3543" s="24" t="s">
        <v>16249</v>
      </c>
      <c r="D3543" s="24" t="s">
        <v>16208</v>
      </c>
      <c r="G3543" s="24" t="s">
        <v>14</v>
      </c>
      <c r="H3543" s="58">
        <v>0</v>
      </c>
      <c r="I3543" s="24" t="s">
        <v>9072</v>
      </c>
      <c r="J3543" s="24" t="s">
        <v>9073</v>
      </c>
      <c r="K3543" s="24" t="s">
        <v>16209</v>
      </c>
    </row>
    <row r="3544" spans="1:11" x14ac:dyDescent="0.25">
      <c r="A3544" s="24" t="s">
        <v>16250</v>
      </c>
      <c r="B3544" s="24" t="s">
        <v>8</v>
      </c>
      <c r="C3544" s="24" t="s">
        <v>16251</v>
      </c>
      <c r="D3544" s="24" t="s">
        <v>16208</v>
      </c>
      <c r="G3544" s="24" t="s">
        <v>14</v>
      </c>
      <c r="H3544" s="58">
        <v>0</v>
      </c>
      <c r="I3544" s="24" t="s">
        <v>9072</v>
      </c>
      <c r="J3544" s="24" t="s">
        <v>9073</v>
      </c>
      <c r="K3544" s="24" t="s">
        <v>16209</v>
      </c>
    </row>
    <row r="3545" spans="1:11" x14ac:dyDescent="0.25">
      <c r="A3545" s="24" t="s">
        <v>16252</v>
      </c>
      <c r="B3545" s="24" t="s">
        <v>8</v>
      </c>
      <c r="C3545" s="24" t="s">
        <v>16253</v>
      </c>
      <c r="D3545" s="24" t="s">
        <v>16208</v>
      </c>
      <c r="G3545" s="24" t="s">
        <v>14</v>
      </c>
      <c r="H3545" s="58">
        <v>0</v>
      </c>
      <c r="I3545" s="24" t="s">
        <v>9072</v>
      </c>
      <c r="J3545" s="24" t="s">
        <v>9073</v>
      </c>
      <c r="K3545" s="24" t="s">
        <v>16209</v>
      </c>
    </row>
    <row r="3546" spans="1:11" x14ac:dyDescent="0.25">
      <c r="A3546" s="24" t="s">
        <v>16254</v>
      </c>
      <c r="B3546" s="24" t="s">
        <v>8</v>
      </c>
      <c r="C3546" s="24" t="s">
        <v>16255</v>
      </c>
      <c r="D3546" s="24" t="s">
        <v>16208</v>
      </c>
      <c r="G3546" s="24" t="s">
        <v>14</v>
      </c>
      <c r="H3546" s="58">
        <v>0</v>
      </c>
      <c r="I3546" s="24" t="s">
        <v>9072</v>
      </c>
      <c r="J3546" s="24" t="s">
        <v>9073</v>
      </c>
      <c r="K3546" s="24" t="s">
        <v>16209</v>
      </c>
    </row>
    <row r="3547" spans="1:11" x14ac:dyDescent="0.25">
      <c r="A3547" s="24" t="s">
        <v>16256</v>
      </c>
      <c r="B3547" s="24" t="s">
        <v>8</v>
      </c>
      <c r="C3547" s="24" t="s">
        <v>16257</v>
      </c>
      <c r="D3547" s="24" t="s">
        <v>16208</v>
      </c>
      <c r="G3547" s="24" t="s">
        <v>14</v>
      </c>
      <c r="H3547" s="58">
        <v>0</v>
      </c>
      <c r="I3547" s="24" t="s">
        <v>9072</v>
      </c>
      <c r="J3547" s="24" t="s">
        <v>9073</v>
      </c>
      <c r="K3547" s="24" t="s">
        <v>16209</v>
      </c>
    </row>
    <row r="3548" spans="1:11" x14ac:dyDescent="0.25">
      <c r="A3548" s="24" t="s">
        <v>16258</v>
      </c>
      <c r="B3548" s="24" t="s">
        <v>8</v>
      </c>
      <c r="C3548" s="24" t="s">
        <v>16259</v>
      </c>
      <c r="D3548" s="24" t="s">
        <v>16208</v>
      </c>
      <c r="G3548" s="24" t="s">
        <v>14</v>
      </c>
      <c r="H3548" s="58">
        <v>0</v>
      </c>
      <c r="I3548" s="24" t="s">
        <v>9072</v>
      </c>
      <c r="J3548" s="24" t="s">
        <v>9073</v>
      </c>
      <c r="K3548" s="24" t="s">
        <v>16209</v>
      </c>
    </row>
    <row r="3549" spans="1:11" x14ac:dyDescent="0.25">
      <c r="A3549" s="24" t="s">
        <v>16260</v>
      </c>
      <c r="B3549" s="24" t="s">
        <v>8</v>
      </c>
      <c r="C3549" s="24" t="s">
        <v>16261</v>
      </c>
      <c r="D3549" s="24" t="s">
        <v>16208</v>
      </c>
      <c r="G3549" s="24" t="s">
        <v>14</v>
      </c>
      <c r="H3549" s="58">
        <v>0</v>
      </c>
      <c r="I3549" s="24" t="s">
        <v>9072</v>
      </c>
      <c r="J3549" s="24" t="s">
        <v>9073</v>
      </c>
      <c r="K3549" s="24" t="s">
        <v>16209</v>
      </c>
    </row>
    <row r="3550" spans="1:11" x14ac:dyDescent="0.25">
      <c r="A3550" s="24" t="s">
        <v>16262</v>
      </c>
      <c r="B3550" s="24" t="s">
        <v>8</v>
      </c>
      <c r="C3550" s="24" t="s">
        <v>16263</v>
      </c>
      <c r="D3550" s="24" t="s">
        <v>16208</v>
      </c>
      <c r="G3550" s="24" t="s">
        <v>14</v>
      </c>
      <c r="H3550" s="58">
        <v>0</v>
      </c>
      <c r="I3550" s="24" t="s">
        <v>9072</v>
      </c>
      <c r="J3550" s="24" t="s">
        <v>9073</v>
      </c>
      <c r="K3550" s="24" t="s">
        <v>16209</v>
      </c>
    </row>
    <row r="3551" spans="1:11" x14ac:dyDescent="0.25">
      <c r="A3551" s="24" t="s">
        <v>16264</v>
      </c>
      <c r="B3551" s="24" t="s">
        <v>8</v>
      </c>
      <c r="C3551" s="24" t="s">
        <v>16265</v>
      </c>
      <c r="D3551" s="24" t="s">
        <v>16208</v>
      </c>
      <c r="G3551" s="24" t="s">
        <v>14</v>
      </c>
      <c r="H3551" s="58">
        <v>0</v>
      </c>
      <c r="I3551" s="24" t="s">
        <v>9072</v>
      </c>
      <c r="J3551" s="24" t="s">
        <v>9073</v>
      </c>
      <c r="K3551" s="24" t="s">
        <v>16209</v>
      </c>
    </row>
    <row r="3552" spans="1:11" x14ac:dyDescent="0.25">
      <c r="A3552" s="24" t="s">
        <v>16266</v>
      </c>
      <c r="B3552" s="24" t="s">
        <v>8</v>
      </c>
      <c r="C3552" s="24" t="s">
        <v>16267</v>
      </c>
      <c r="D3552" s="24" t="s">
        <v>16208</v>
      </c>
      <c r="G3552" s="24" t="s">
        <v>14</v>
      </c>
      <c r="H3552" s="58">
        <v>0</v>
      </c>
      <c r="I3552" s="24" t="s">
        <v>9072</v>
      </c>
      <c r="J3552" s="24" t="s">
        <v>9073</v>
      </c>
      <c r="K3552" s="24" t="s">
        <v>16209</v>
      </c>
    </row>
    <row r="3553" spans="1:11" x14ac:dyDescent="0.25">
      <c r="A3553" s="24" t="s">
        <v>16268</v>
      </c>
      <c r="B3553" s="24" t="s">
        <v>8</v>
      </c>
      <c r="C3553" s="24" t="s">
        <v>16269</v>
      </c>
      <c r="D3553" s="24" t="s">
        <v>16208</v>
      </c>
      <c r="G3553" s="24" t="s">
        <v>14</v>
      </c>
      <c r="H3553" s="58">
        <v>0</v>
      </c>
      <c r="I3553" s="24" t="s">
        <v>9072</v>
      </c>
      <c r="J3553" s="24" t="s">
        <v>9073</v>
      </c>
      <c r="K3553" s="24" t="s">
        <v>16209</v>
      </c>
    </row>
    <row r="3554" spans="1:11" x14ac:dyDescent="0.25">
      <c r="A3554" s="24" t="s">
        <v>16270</v>
      </c>
      <c r="B3554" s="24" t="s">
        <v>8</v>
      </c>
      <c r="C3554" s="24" t="s">
        <v>16271</v>
      </c>
      <c r="D3554" s="24" t="s">
        <v>16208</v>
      </c>
      <c r="G3554" s="24" t="s">
        <v>14</v>
      </c>
      <c r="H3554" s="58">
        <v>0</v>
      </c>
      <c r="I3554" s="24" t="s">
        <v>9072</v>
      </c>
      <c r="J3554" s="24" t="s">
        <v>9073</v>
      </c>
      <c r="K3554" s="24" t="s">
        <v>16209</v>
      </c>
    </row>
    <row r="3555" spans="1:11" x14ac:dyDescent="0.25">
      <c r="A3555" s="24" t="s">
        <v>16272</v>
      </c>
      <c r="B3555" s="24" t="s">
        <v>8</v>
      </c>
      <c r="C3555" s="24" t="s">
        <v>16273</v>
      </c>
      <c r="D3555" s="24" t="s">
        <v>16208</v>
      </c>
      <c r="G3555" s="24" t="s">
        <v>14</v>
      </c>
      <c r="H3555" s="58">
        <v>0</v>
      </c>
      <c r="I3555" s="24" t="s">
        <v>9072</v>
      </c>
      <c r="J3555" s="24" t="s">
        <v>9073</v>
      </c>
      <c r="K3555" s="24" t="s">
        <v>16209</v>
      </c>
    </row>
    <row r="3556" spans="1:11" x14ac:dyDescent="0.25">
      <c r="A3556" s="24" t="s">
        <v>16274</v>
      </c>
      <c r="B3556" s="24" t="s">
        <v>8</v>
      </c>
      <c r="C3556" s="24" t="s">
        <v>13098</v>
      </c>
      <c r="D3556" s="24" t="s">
        <v>16275</v>
      </c>
      <c r="E3556" s="57">
        <v>350</v>
      </c>
      <c r="F3556" s="57">
        <f t="shared" ref="F3524:F3587" si="44">ROUND(VALUE(SUBSTITUTE(E3556,".",","))/1.95583,2)</f>
        <v>178.95</v>
      </c>
      <c r="G3556" s="24" t="s">
        <v>14</v>
      </c>
      <c r="H3556" s="58">
        <v>0</v>
      </c>
      <c r="I3556" s="24" t="s">
        <v>9072</v>
      </c>
      <c r="J3556" s="24" t="s">
        <v>9073</v>
      </c>
      <c r="K3556" s="24" t="s">
        <v>16276</v>
      </c>
    </row>
    <row r="3557" spans="1:11" x14ac:dyDescent="0.25">
      <c r="A3557" s="24" t="s">
        <v>16277</v>
      </c>
      <c r="B3557" s="24" t="s">
        <v>8</v>
      </c>
      <c r="C3557" s="24" t="s">
        <v>13101</v>
      </c>
      <c r="D3557" s="24" t="s">
        <v>16275</v>
      </c>
      <c r="G3557" s="24" t="s">
        <v>14</v>
      </c>
      <c r="H3557" s="58">
        <v>0</v>
      </c>
      <c r="I3557" s="24" t="s">
        <v>9072</v>
      </c>
      <c r="J3557" s="24" t="s">
        <v>9073</v>
      </c>
      <c r="K3557" s="24" t="s">
        <v>16209</v>
      </c>
    </row>
    <row r="3558" spans="1:11" x14ac:dyDescent="0.25">
      <c r="A3558" s="24" t="s">
        <v>16278</v>
      </c>
      <c r="B3558" s="24" t="s">
        <v>8</v>
      </c>
      <c r="C3558" s="24" t="s">
        <v>13103</v>
      </c>
      <c r="D3558" s="24" t="s">
        <v>16275</v>
      </c>
      <c r="G3558" s="24" t="s">
        <v>14</v>
      </c>
      <c r="H3558" s="58">
        <v>0</v>
      </c>
      <c r="I3558" s="24" t="s">
        <v>9072</v>
      </c>
      <c r="J3558" s="24" t="s">
        <v>9073</v>
      </c>
      <c r="K3558" s="24" t="s">
        <v>16209</v>
      </c>
    </row>
    <row r="3559" spans="1:11" x14ac:dyDescent="0.25">
      <c r="A3559" s="24" t="s">
        <v>16279</v>
      </c>
      <c r="B3559" s="24" t="s">
        <v>8</v>
      </c>
      <c r="C3559" s="24" t="s">
        <v>13105</v>
      </c>
      <c r="D3559" s="24" t="s">
        <v>16275</v>
      </c>
      <c r="G3559" s="24" t="s">
        <v>14</v>
      </c>
      <c r="H3559" s="58">
        <v>0</v>
      </c>
      <c r="I3559" s="24" t="s">
        <v>9072</v>
      </c>
      <c r="J3559" s="24" t="s">
        <v>9073</v>
      </c>
      <c r="K3559" s="24" t="s">
        <v>16209</v>
      </c>
    </row>
    <row r="3560" spans="1:11" x14ac:dyDescent="0.25">
      <c r="A3560" s="24" t="s">
        <v>16280</v>
      </c>
      <c r="B3560" s="24" t="s">
        <v>8</v>
      </c>
      <c r="C3560" s="24" t="s">
        <v>13107</v>
      </c>
      <c r="D3560" s="24" t="s">
        <v>16275</v>
      </c>
      <c r="G3560" s="24" t="s">
        <v>14</v>
      </c>
      <c r="H3560" s="58">
        <v>0</v>
      </c>
      <c r="I3560" s="24" t="s">
        <v>9072</v>
      </c>
      <c r="J3560" s="24" t="s">
        <v>9073</v>
      </c>
      <c r="K3560" s="24" t="s">
        <v>16209</v>
      </c>
    </row>
    <row r="3561" spans="1:11" x14ac:dyDescent="0.25">
      <c r="A3561" s="24" t="s">
        <v>16281</v>
      </c>
      <c r="B3561" s="24" t="s">
        <v>8</v>
      </c>
      <c r="C3561" s="24" t="s">
        <v>13109</v>
      </c>
      <c r="D3561" s="24" t="s">
        <v>16275</v>
      </c>
      <c r="G3561" s="24" t="s">
        <v>14</v>
      </c>
      <c r="H3561" s="58">
        <v>0</v>
      </c>
      <c r="I3561" s="24" t="s">
        <v>9072</v>
      </c>
      <c r="J3561" s="24" t="s">
        <v>9073</v>
      </c>
      <c r="K3561" s="24" t="s">
        <v>16209</v>
      </c>
    </row>
    <row r="3562" spans="1:11" x14ac:dyDescent="0.25">
      <c r="A3562" s="24" t="s">
        <v>16282</v>
      </c>
      <c r="B3562" s="24" t="s">
        <v>8</v>
      </c>
      <c r="C3562" s="24" t="s">
        <v>13111</v>
      </c>
      <c r="D3562" s="24" t="s">
        <v>16275</v>
      </c>
      <c r="G3562" s="24" t="s">
        <v>14</v>
      </c>
      <c r="H3562" s="58">
        <v>0</v>
      </c>
      <c r="I3562" s="24" t="s">
        <v>9072</v>
      </c>
      <c r="J3562" s="24" t="s">
        <v>9073</v>
      </c>
      <c r="K3562" s="24" t="s">
        <v>16209</v>
      </c>
    </row>
    <row r="3563" spans="1:11" x14ac:dyDescent="0.25">
      <c r="A3563" s="24" t="s">
        <v>16283</v>
      </c>
      <c r="B3563" s="24" t="s">
        <v>8</v>
      </c>
      <c r="C3563" s="24" t="s">
        <v>13113</v>
      </c>
      <c r="D3563" s="24" t="s">
        <v>16275</v>
      </c>
      <c r="G3563" s="24" t="s">
        <v>14</v>
      </c>
      <c r="H3563" s="58">
        <v>0</v>
      </c>
      <c r="I3563" s="24" t="s">
        <v>9072</v>
      </c>
      <c r="J3563" s="24" t="s">
        <v>9073</v>
      </c>
      <c r="K3563" s="24" t="s">
        <v>16209</v>
      </c>
    </row>
    <row r="3564" spans="1:11" x14ac:dyDescent="0.25">
      <c r="A3564" s="24" t="s">
        <v>16284</v>
      </c>
      <c r="B3564" s="24" t="s">
        <v>8</v>
      </c>
      <c r="C3564" s="24" t="s">
        <v>13115</v>
      </c>
      <c r="D3564" s="24" t="s">
        <v>16275</v>
      </c>
      <c r="G3564" s="24" t="s">
        <v>14</v>
      </c>
      <c r="H3564" s="58">
        <v>0</v>
      </c>
      <c r="I3564" s="24" t="s">
        <v>9072</v>
      </c>
      <c r="J3564" s="24" t="s">
        <v>9073</v>
      </c>
      <c r="K3564" s="24" t="s">
        <v>16209</v>
      </c>
    </row>
    <row r="3565" spans="1:11" x14ac:dyDescent="0.25">
      <c r="A3565" s="24" t="s">
        <v>16285</v>
      </c>
      <c r="B3565" s="24" t="s">
        <v>8</v>
      </c>
      <c r="C3565" s="24" t="s">
        <v>13117</v>
      </c>
      <c r="D3565" s="24" t="s">
        <v>16275</v>
      </c>
      <c r="G3565" s="24" t="s">
        <v>14</v>
      </c>
      <c r="H3565" s="58">
        <v>0</v>
      </c>
      <c r="I3565" s="24" t="s">
        <v>9072</v>
      </c>
      <c r="J3565" s="24" t="s">
        <v>9073</v>
      </c>
      <c r="K3565" s="24" t="s">
        <v>16209</v>
      </c>
    </row>
    <row r="3566" spans="1:11" x14ac:dyDescent="0.25">
      <c r="A3566" s="24" t="s">
        <v>16286</v>
      </c>
      <c r="B3566" s="24" t="s">
        <v>8</v>
      </c>
      <c r="C3566" s="24" t="s">
        <v>13119</v>
      </c>
      <c r="D3566" s="24" t="s">
        <v>16275</v>
      </c>
      <c r="G3566" s="24" t="s">
        <v>14</v>
      </c>
      <c r="H3566" s="58">
        <v>0</v>
      </c>
      <c r="I3566" s="24" t="s">
        <v>9072</v>
      </c>
      <c r="J3566" s="24" t="s">
        <v>9073</v>
      </c>
      <c r="K3566" s="24" t="s">
        <v>16209</v>
      </c>
    </row>
    <row r="3567" spans="1:11" x14ac:dyDescent="0.25">
      <c r="A3567" s="24" t="s">
        <v>16287</v>
      </c>
      <c r="B3567" s="24" t="s">
        <v>8</v>
      </c>
      <c r="C3567" s="24" t="s">
        <v>13121</v>
      </c>
      <c r="D3567" s="24" t="s">
        <v>16275</v>
      </c>
      <c r="G3567" s="24" t="s">
        <v>14</v>
      </c>
      <c r="H3567" s="58">
        <v>0</v>
      </c>
      <c r="I3567" s="24" t="s">
        <v>9072</v>
      </c>
      <c r="J3567" s="24" t="s">
        <v>9073</v>
      </c>
      <c r="K3567" s="24" t="s">
        <v>16209</v>
      </c>
    </row>
    <row r="3568" spans="1:11" x14ac:dyDescent="0.25">
      <c r="A3568" s="24" t="s">
        <v>16288</v>
      </c>
      <c r="B3568" s="24" t="s">
        <v>8</v>
      </c>
      <c r="C3568" s="24" t="s">
        <v>13123</v>
      </c>
      <c r="D3568" s="24" t="s">
        <v>16275</v>
      </c>
      <c r="G3568" s="24" t="s">
        <v>14</v>
      </c>
      <c r="H3568" s="58">
        <v>0</v>
      </c>
      <c r="I3568" s="24" t="s">
        <v>9072</v>
      </c>
      <c r="J3568" s="24" t="s">
        <v>9073</v>
      </c>
      <c r="K3568" s="24" t="s">
        <v>16209</v>
      </c>
    </row>
    <row r="3569" spans="1:11" x14ac:dyDescent="0.25">
      <c r="A3569" s="24" t="s">
        <v>16289</v>
      </c>
      <c r="B3569" s="24" t="s">
        <v>8</v>
      </c>
      <c r="C3569" s="24" t="s">
        <v>13125</v>
      </c>
      <c r="D3569" s="24" t="s">
        <v>16275</v>
      </c>
      <c r="G3569" s="24" t="s">
        <v>14</v>
      </c>
      <c r="H3569" s="58">
        <v>0</v>
      </c>
      <c r="I3569" s="24" t="s">
        <v>9072</v>
      </c>
      <c r="J3569" s="24" t="s">
        <v>9073</v>
      </c>
      <c r="K3569" s="24" t="s">
        <v>16209</v>
      </c>
    </row>
    <row r="3570" spans="1:11" x14ac:dyDescent="0.25">
      <c r="A3570" s="24" t="s">
        <v>16290</v>
      </c>
      <c r="B3570" s="24" t="s">
        <v>8</v>
      </c>
      <c r="C3570" s="24" t="s">
        <v>13127</v>
      </c>
      <c r="D3570" s="24" t="s">
        <v>16275</v>
      </c>
      <c r="G3570" s="24" t="s">
        <v>14</v>
      </c>
      <c r="H3570" s="58">
        <v>0</v>
      </c>
      <c r="I3570" s="24" t="s">
        <v>9072</v>
      </c>
      <c r="J3570" s="24" t="s">
        <v>9073</v>
      </c>
      <c r="K3570" s="24" t="s">
        <v>16209</v>
      </c>
    </row>
    <row r="3571" spans="1:11" x14ac:dyDescent="0.25">
      <c r="A3571" s="24" t="s">
        <v>16291</v>
      </c>
      <c r="B3571" s="24" t="s">
        <v>8</v>
      </c>
      <c r="C3571" s="24" t="s">
        <v>13129</v>
      </c>
      <c r="D3571" s="24" t="s">
        <v>16275</v>
      </c>
      <c r="G3571" s="24" t="s">
        <v>14</v>
      </c>
      <c r="H3571" s="58">
        <v>0</v>
      </c>
      <c r="I3571" s="24" t="s">
        <v>9072</v>
      </c>
      <c r="J3571" s="24" t="s">
        <v>9073</v>
      </c>
      <c r="K3571" s="24" t="s">
        <v>16209</v>
      </c>
    </row>
    <row r="3572" spans="1:11" x14ac:dyDescent="0.25">
      <c r="A3572" s="24" t="s">
        <v>16292</v>
      </c>
      <c r="B3572" s="24" t="s">
        <v>8</v>
      </c>
      <c r="C3572" s="24" t="s">
        <v>13131</v>
      </c>
      <c r="D3572" s="24" t="s">
        <v>16275</v>
      </c>
      <c r="G3572" s="24" t="s">
        <v>14</v>
      </c>
      <c r="H3572" s="58">
        <v>0</v>
      </c>
      <c r="I3572" s="24" t="s">
        <v>9072</v>
      </c>
      <c r="J3572" s="24" t="s">
        <v>9073</v>
      </c>
      <c r="K3572" s="24" t="s">
        <v>16209</v>
      </c>
    </row>
    <row r="3573" spans="1:11" x14ac:dyDescent="0.25">
      <c r="A3573" s="24" t="s">
        <v>16293</v>
      </c>
      <c r="B3573" s="24" t="s">
        <v>8</v>
      </c>
      <c r="C3573" s="24" t="s">
        <v>13133</v>
      </c>
      <c r="D3573" s="24" t="s">
        <v>16275</v>
      </c>
      <c r="G3573" s="24" t="s">
        <v>14</v>
      </c>
      <c r="H3573" s="58">
        <v>0</v>
      </c>
      <c r="I3573" s="24" t="s">
        <v>9072</v>
      </c>
      <c r="J3573" s="24" t="s">
        <v>9073</v>
      </c>
      <c r="K3573" s="24" t="s">
        <v>16209</v>
      </c>
    </row>
    <row r="3574" spans="1:11" x14ac:dyDescent="0.25">
      <c r="A3574" s="24" t="s">
        <v>16294</v>
      </c>
      <c r="B3574" s="24" t="s">
        <v>8</v>
      </c>
      <c r="C3574" s="24" t="s">
        <v>13135</v>
      </c>
      <c r="D3574" s="24" t="s">
        <v>16275</v>
      </c>
      <c r="G3574" s="24" t="s">
        <v>14</v>
      </c>
      <c r="H3574" s="58">
        <v>0</v>
      </c>
      <c r="I3574" s="24" t="s">
        <v>9072</v>
      </c>
      <c r="J3574" s="24" t="s">
        <v>9073</v>
      </c>
      <c r="K3574" s="24" t="s">
        <v>16209</v>
      </c>
    </row>
    <row r="3575" spans="1:11" x14ac:dyDescent="0.25">
      <c r="A3575" s="24" t="s">
        <v>16295</v>
      </c>
      <c r="B3575" s="24" t="s">
        <v>8</v>
      </c>
      <c r="C3575" s="24" t="s">
        <v>13137</v>
      </c>
      <c r="D3575" s="24" t="s">
        <v>16275</v>
      </c>
      <c r="G3575" s="24" t="s">
        <v>14</v>
      </c>
      <c r="H3575" s="58">
        <v>0</v>
      </c>
      <c r="I3575" s="24" t="s">
        <v>9072</v>
      </c>
      <c r="J3575" s="24" t="s">
        <v>9073</v>
      </c>
      <c r="K3575" s="24" t="s">
        <v>16209</v>
      </c>
    </row>
    <row r="3576" spans="1:11" x14ac:dyDescent="0.25">
      <c r="A3576" s="24" t="s">
        <v>16296</v>
      </c>
      <c r="B3576" s="24" t="s">
        <v>8</v>
      </c>
      <c r="C3576" s="24" t="s">
        <v>13139</v>
      </c>
      <c r="D3576" s="24" t="s">
        <v>16275</v>
      </c>
      <c r="G3576" s="24" t="s">
        <v>14</v>
      </c>
      <c r="H3576" s="58">
        <v>0</v>
      </c>
      <c r="I3576" s="24" t="s">
        <v>9072</v>
      </c>
      <c r="J3576" s="24" t="s">
        <v>9073</v>
      </c>
      <c r="K3576" s="24" t="s">
        <v>16209</v>
      </c>
    </row>
    <row r="3577" spans="1:11" x14ac:dyDescent="0.25">
      <c r="A3577" s="24" t="s">
        <v>16297</v>
      </c>
      <c r="B3577" s="24" t="s">
        <v>8</v>
      </c>
      <c r="C3577" s="24" t="s">
        <v>13141</v>
      </c>
      <c r="D3577" s="24" t="s">
        <v>16275</v>
      </c>
      <c r="G3577" s="24" t="s">
        <v>14</v>
      </c>
      <c r="H3577" s="58">
        <v>0</v>
      </c>
      <c r="I3577" s="24" t="s">
        <v>9072</v>
      </c>
      <c r="J3577" s="24" t="s">
        <v>9073</v>
      </c>
      <c r="K3577" s="24" t="s">
        <v>16209</v>
      </c>
    </row>
    <row r="3578" spans="1:11" x14ac:dyDescent="0.25">
      <c r="A3578" s="24" t="s">
        <v>16298</v>
      </c>
      <c r="B3578" s="24" t="s">
        <v>8</v>
      </c>
      <c r="C3578" s="24" t="s">
        <v>13143</v>
      </c>
      <c r="D3578" s="24" t="s">
        <v>16275</v>
      </c>
      <c r="G3578" s="24" t="s">
        <v>14</v>
      </c>
      <c r="H3578" s="58">
        <v>0</v>
      </c>
      <c r="I3578" s="24" t="s">
        <v>9072</v>
      </c>
      <c r="J3578" s="24" t="s">
        <v>9073</v>
      </c>
      <c r="K3578" s="24" t="s">
        <v>16209</v>
      </c>
    </row>
    <row r="3579" spans="1:11" x14ac:dyDescent="0.25">
      <c r="A3579" s="24" t="s">
        <v>16299</v>
      </c>
      <c r="B3579" s="24" t="s">
        <v>8</v>
      </c>
      <c r="C3579" s="24" t="s">
        <v>13145</v>
      </c>
      <c r="D3579" s="24" t="s">
        <v>16275</v>
      </c>
      <c r="G3579" s="24" t="s">
        <v>14</v>
      </c>
      <c r="H3579" s="58">
        <v>0</v>
      </c>
      <c r="I3579" s="24" t="s">
        <v>9072</v>
      </c>
      <c r="J3579" s="24" t="s">
        <v>9073</v>
      </c>
      <c r="K3579" s="24" t="s">
        <v>16209</v>
      </c>
    </row>
    <row r="3580" spans="1:11" x14ac:dyDescent="0.25">
      <c r="A3580" s="24" t="s">
        <v>16300</v>
      </c>
      <c r="B3580" s="24" t="s">
        <v>8</v>
      </c>
      <c r="C3580" s="24" t="s">
        <v>13147</v>
      </c>
      <c r="D3580" s="24" t="s">
        <v>16275</v>
      </c>
      <c r="G3580" s="24" t="s">
        <v>14</v>
      </c>
      <c r="H3580" s="58">
        <v>0</v>
      </c>
      <c r="I3580" s="24" t="s">
        <v>9072</v>
      </c>
      <c r="J3580" s="24" t="s">
        <v>9073</v>
      </c>
      <c r="K3580" s="24" t="s">
        <v>16209</v>
      </c>
    </row>
    <row r="3581" spans="1:11" x14ac:dyDescent="0.25">
      <c r="A3581" s="24" t="s">
        <v>16301</v>
      </c>
      <c r="B3581" s="24" t="s">
        <v>8</v>
      </c>
      <c r="C3581" s="24" t="s">
        <v>13149</v>
      </c>
      <c r="D3581" s="24" t="s">
        <v>16275</v>
      </c>
      <c r="G3581" s="24" t="s">
        <v>14</v>
      </c>
      <c r="H3581" s="58">
        <v>0</v>
      </c>
      <c r="I3581" s="24" t="s">
        <v>9072</v>
      </c>
      <c r="J3581" s="24" t="s">
        <v>9073</v>
      </c>
      <c r="K3581" s="24" t="s">
        <v>16209</v>
      </c>
    </row>
    <row r="3582" spans="1:11" x14ac:dyDescent="0.25">
      <c r="A3582" s="24" t="s">
        <v>16302</v>
      </c>
      <c r="B3582" s="24" t="s">
        <v>8</v>
      </c>
      <c r="C3582" s="24" t="s">
        <v>13151</v>
      </c>
      <c r="D3582" s="24" t="s">
        <v>16275</v>
      </c>
      <c r="G3582" s="24" t="s">
        <v>14</v>
      </c>
      <c r="H3582" s="58">
        <v>0</v>
      </c>
      <c r="I3582" s="24" t="s">
        <v>9072</v>
      </c>
      <c r="J3582" s="24" t="s">
        <v>9073</v>
      </c>
      <c r="K3582" s="24" t="s">
        <v>16209</v>
      </c>
    </row>
    <row r="3583" spans="1:11" x14ac:dyDescent="0.25">
      <c r="A3583" s="24" t="s">
        <v>16303</v>
      </c>
      <c r="B3583" s="24" t="s">
        <v>8</v>
      </c>
      <c r="C3583" s="24" t="s">
        <v>13153</v>
      </c>
      <c r="D3583" s="24" t="s">
        <v>16275</v>
      </c>
      <c r="G3583" s="24" t="s">
        <v>14</v>
      </c>
      <c r="H3583" s="58">
        <v>0</v>
      </c>
      <c r="I3583" s="24" t="s">
        <v>9072</v>
      </c>
      <c r="J3583" s="24" t="s">
        <v>9073</v>
      </c>
      <c r="K3583" s="24" t="s">
        <v>16209</v>
      </c>
    </row>
    <row r="3584" spans="1:11" x14ac:dyDescent="0.25">
      <c r="A3584" s="24" t="s">
        <v>16304</v>
      </c>
      <c r="B3584" s="24" t="s">
        <v>8</v>
      </c>
      <c r="C3584" s="24" t="s">
        <v>13155</v>
      </c>
      <c r="D3584" s="24" t="s">
        <v>16275</v>
      </c>
      <c r="G3584" s="24" t="s">
        <v>14</v>
      </c>
      <c r="H3584" s="58">
        <v>0</v>
      </c>
      <c r="I3584" s="24" t="s">
        <v>9072</v>
      </c>
      <c r="J3584" s="24" t="s">
        <v>9073</v>
      </c>
      <c r="K3584" s="24" t="s">
        <v>16209</v>
      </c>
    </row>
    <row r="3585" spans="1:11" x14ac:dyDescent="0.25">
      <c r="A3585" s="24" t="s">
        <v>16305</v>
      </c>
      <c r="B3585" s="24" t="s">
        <v>8</v>
      </c>
      <c r="C3585" s="24" t="s">
        <v>13157</v>
      </c>
      <c r="D3585" s="24" t="s">
        <v>16275</v>
      </c>
      <c r="G3585" s="24" t="s">
        <v>14</v>
      </c>
      <c r="H3585" s="58">
        <v>0</v>
      </c>
      <c r="I3585" s="24" t="s">
        <v>9072</v>
      </c>
      <c r="J3585" s="24" t="s">
        <v>9073</v>
      </c>
      <c r="K3585" s="24" t="s">
        <v>16209</v>
      </c>
    </row>
    <row r="3586" spans="1:11" x14ac:dyDescent="0.25">
      <c r="A3586" s="24" t="s">
        <v>16306</v>
      </c>
      <c r="B3586" s="24" t="s">
        <v>8</v>
      </c>
      <c r="C3586" s="24" t="s">
        <v>13159</v>
      </c>
      <c r="D3586" s="24" t="s">
        <v>16275</v>
      </c>
      <c r="G3586" s="24" t="s">
        <v>14</v>
      </c>
      <c r="H3586" s="58">
        <v>0</v>
      </c>
      <c r="I3586" s="24" t="s">
        <v>9072</v>
      </c>
      <c r="J3586" s="24" t="s">
        <v>9073</v>
      </c>
      <c r="K3586" s="24" t="s">
        <v>16209</v>
      </c>
    </row>
    <row r="3587" spans="1:11" x14ac:dyDescent="0.25">
      <c r="A3587" s="24" t="s">
        <v>16307</v>
      </c>
      <c r="B3587" s="24" t="s">
        <v>8</v>
      </c>
      <c r="C3587" s="24" t="s">
        <v>13161</v>
      </c>
      <c r="D3587" s="24" t="s">
        <v>16275</v>
      </c>
      <c r="G3587" s="24" t="s">
        <v>14</v>
      </c>
      <c r="H3587" s="58">
        <v>0</v>
      </c>
      <c r="I3587" s="24" t="s">
        <v>9072</v>
      </c>
      <c r="J3587" s="24" t="s">
        <v>9073</v>
      </c>
      <c r="K3587" s="24" t="s">
        <v>16209</v>
      </c>
    </row>
    <row r="3588" spans="1:11" x14ac:dyDescent="0.25">
      <c r="A3588" s="24" t="s">
        <v>16308</v>
      </c>
      <c r="B3588" s="24" t="s">
        <v>8</v>
      </c>
      <c r="C3588" s="24" t="s">
        <v>13163</v>
      </c>
      <c r="D3588" s="24" t="s">
        <v>16275</v>
      </c>
      <c r="G3588" s="24" t="s">
        <v>14</v>
      </c>
      <c r="H3588" s="58">
        <v>0</v>
      </c>
      <c r="I3588" s="24" t="s">
        <v>9072</v>
      </c>
      <c r="J3588" s="24" t="s">
        <v>9073</v>
      </c>
      <c r="K3588" s="24" t="s">
        <v>16209</v>
      </c>
    </row>
    <row r="3589" spans="1:11" x14ac:dyDescent="0.25">
      <c r="A3589" s="24" t="s">
        <v>16309</v>
      </c>
      <c r="B3589" s="24" t="s">
        <v>8</v>
      </c>
      <c r="C3589" s="24" t="s">
        <v>13165</v>
      </c>
      <c r="D3589" s="24" t="s">
        <v>16275</v>
      </c>
      <c r="G3589" s="24" t="s">
        <v>14</v>
      </c>
      <c r="H3589" s="58">
        <v>0</v>
      </c>
      <c r="I3589" s="24" t="s">
        <v>9072</v>
      </c>
      <c r="J3589" s="24" t="s">
        <v>9073</v>
      </c>
      <c r="K3589" s="24" t="s">
        <v>16209</v>
      </c>
    </row>
    <row r="3590" spans="1:11" x14ac:dyDescent="0.25">
      <c r="A3590" s="24" t="s">
        <v>16310</v>
      </c>
      <c r="B3590" s="24" t="s">
        <v>8</v>
      </c>
      <c r="C3590" s="24" t="s">
        <v>13167</v>
      </c>
      <c r="D3590" s="24" t="s">
        <v>16275</v>
      </c>
      <c r="G3590" s="24" t="s">
        <v>14</v>
      </c>
      <c r="H3590" s="58">
        <v>0</v>
      </c>
      <c r="I3590" s="24" t="s">
        <v>9072</v>
      </c>
      <c r="J3590" s="24" t="s">
        <v>9073</v>
      </c>
      <c r="K3590" s="24" t="s">
        <v>16209</v>
      </c>
    </row>
    <row r="3591" spans="1:11" x14ac:dyDescent="0.25">
      <c r="A3591" s="24" t="s">
        <v>16311</v>
      </c>
      <c r="B3591" s="24" t="s">
        <v>8</v>
      </c>
      <c r="C3591" s="24" t="s">
        <v>13169</v>
      </c>
      <c r="D3591" s="24" t="s">
        <v>16275</v>
      </c>
      <c r="G3591" s="24" t="s">
        <v>14</v>
      </c>
      <c r="H3591" s="58">
        <v>0</v>
      </c>
      <c r="I3591" s="24" t="s">
        <v>9072</v>
      </c>
      <c r="J3591" s="24" t="s">
        <v>9073</v>
      </c>
      <c r="K3591" s="24" t="s">
        <v>16209</v>
      </c>
    </row>
    <row r="3592" spans="1:11" x14ac:dyDescent="0.25">
      <c r="A3592" s="24" t="s">
        <v>16312</v>
      </c>
      <c r="B3592" s="24" t="s">
        <v>8</v>
      </c>
      <c r="C3592" s="24" t="s">
        <v>13171</v>
      </c>
      <c r="D3592" s="24" t="s">
        <v>16275</v>
      </c>
      <c r="G3592" s="24" t="s">
        <v>14</v>
      </c>
      <c r="H3592" s="58">
        <v>0</v>
      </c>
      <c r="I3592" s="24" t="s">
        <v>9072</v>
      </c>
      <c r="J3592" s="24" t="s">
        <v>9073</v>
      </c>
      <c r="K3592" s="24" t="s">
        <v>16209</v>
      </c>
    </row>
    <row r="3593" spans="1:11" x14ac:dyDescent="0.25">
      <c r="A3593" s="24" t="s">
        <v>16313</v>
      </c>
      <c r="B3593" s="24" t="s">
        <v>8</v>
      </c>
      <c r="C3593" s="24" t="s">
        <v>13173</v>
      </c>
      <c r="D3593" s="24" t="s">
        <v>16275</v>
      </c>
      <c r="G3593" s="24" t="s">
        <v>14</v>
      </c>
      <c r="H3593" s="58">
        <v>0</v>
      </c>
      <c r="I3593" s="24" t="s">
        <v>9072</v>
      </c>
      <c r="J3593" s="24" t="s">
        <v>9073</v>
      </c>
      <c r="K3593" s="24" t="s">
        <v>16209</v>
      </c>
    </row>
    <row r="3594" spans="1:11" x14ac:dyDescent="0.25">
      <c r="A3594" s="24" t="s">
        <v>16314</v>
      </c>
      <c r="B3594" s="24" t="s">
        <v>8</v>
      </c>
      <c r="C3594" s="24" t="s">
        <v>13175</v>
      </c>
      <c r="D3594" s="24" t="s">
        <v>16275</v>
      </c>
      <c r="G3594" s="24" t="s">
        <v>14</v>
      </c>
      <c r="H3594" s="58">
        <v>0</v>
      </c>
      <c r="I3594" s="24" t="s">
        <v>9072</v>
      </c>
      <c r="J3594" s="24" t="s">
        <v>9073</v>
      </c>
      <c r="K3594" s="24" t="s">
        <v>16209</v>
      </c>
    </row>
    <row r="3595" spans="1:11" x14ac:dyDescent="0.25">
      <c r="A3595" s="24" t="s">
        <v>16315</v>
      </c>
      <c r="B3595" s="24" t="s">
        <v>8</v>
      </c>
      <c r="C3595" s="24" t="s">
        <v>13177</v>
      </c>
      <c r="D3595" s="24" t="s">
        <v>16275</v>
      </c>
      <c r="G3595" s="24" t="s">
        <v>14</v>
      </c>
      <c r="H3595" s="58">
        <v>0</v>
      </c>
      <c r="I3595" s="24" t="s">
        <v>9072</v>
      </c>
      <c r="J3595" s="24" t="s">
        <v>9073</v>
      </c>
      <c r="K3595" s="24" t="s">
        <v>16209</v>
      </c>
    </row>
    <row r="3596" spans="1:11" x14ac:dyDescent="0.25">
      <c r="A3596" s="24" t="s">
        <v>16316</v>
      </c>
      <c r="B3596" s="24" t="s">
        <v>8</v>
      </c>
      <c r="C3596" s="24" t="s">
        <v>13179</v>
      </c>
      <c r="D3596" s="24" t="s">
        <v>16275</v>
      </c>
      <c r="G3596" s="24" t="s">
        <v>14</v>
      </c>
      <c r="H3596" s="58">
        <v>0</v>
      </c>
      <c r="I3596" s="24" t="s">
        <v>9072</v>
      </c>
      <c r="J3596" s="24" t="s">
        <v>9073</v>
      </c>
      <c r="K3596" s="24" t="s">
        <v>16209</v>
      </c>
    </row>
    <row r="3597" spans="1:11" x14ac:dyDescent="0.25">
      <c r="A3597" s="24" t="s">
        <v>16317</v>
      </c>
      <c r="B3597" s="24" t="s">
        <v>8</v>
      </c>
      <c r="C3597" s="24" t="s">
        <v>13181</v>
      </c>
      <c r="D3597" s="24" t="s">
        <v>16275</v>
      </c>
      <c r="G3597" s="24" t="s">
        <v>14</v>
      </c>
      <c r="H3597" s="58">
        <v>0</v>
      </c>
      <c r="I3597" s="24" t="s">
        <v>9072</v>
      </c>
      <c r="J3597" s="24" t="s">
        <v>9073</v>
      </c>
      <c r="K3597" s="24" t="s">
        <v>16209</v>
      </c>
    </row>
    <row r="3598" spans="1:11" x14ac:dyDescent="0.25">
      <c r="A3598" s="24" t="s">
        <v>16318</v>
      </c>
      <c r="B3598" s="24" t="s">
        <v>8</v>
      </c>
      <c r="C3598" s="24" t="s">
        <v>13183</v>
      </c>
      <c r="D3598" s="24" t="s">
        <v>16275</v>
      </c>
      <c r="G3598" s="24" t="s">
        <v>14</v>
      </c>
      <c r="H3598" s="58">
        <v>0</v>
      </c>
      <c r="I3598" s="24" t="s">
        <v>9072</v>
      </c>
      <c r="J3598" s="24" t="s">
        <v>9073</v>
      </c>
      <c r="K3598" s="24" t="s">
        <v>16209</v>
      </c>
    </row>
    <row r="3599" spans="1:11" x14ac:dyDescent="0.25">
      <c r="A3599" s="24" t="s">
        <v>16319</v>
      </c>
      <c r="B3599" s="24" t="s">
        <v>8</v>
      </c>
      <c r="C3599" s="24" t="s">
        <v>13185</v>
      </c>
      <c r="D3599" s="24" t="s">
        <v>16275</v>
      </c>
      <c r="G3599" s="24" t="s">
        <v>14</v>
      </c>
      <c r="H3599" s="58">
        <v>0</v>
      </c>
      <c r="I3599" s="24" t="s">
        <v>9072</v>
      </c>
      <c r="J3599" s="24" t="s">
        <v>9073</v>
      </c>
      <c r="K3599" s="24" t="s">
        <v>16209</v>
      </c>
    </row>
    <row r="3600" spans="1:11" x14ac:dyDescent="0.25">
      <c r="A3600" s="24" t="s">
        <v>16320</v>
      </c>
      <c r="B3600" s="24" t="s">
        <v>8</v>
      </c>
      <c r="C3600" s="24" t="s">
        <v>13189</v>
      </c>
      <c r="D3600" s="24" t="s">
        <v>16275</v>
      </c>
      <c r="G3600" s="24" t="s">
        <v>14</v>
      </c>
      <c r="H3600" s="58">
        <v>0</v>
      </c>
      <c r="I3600" s="24" t="s">
        <v>9072</v>
      </c>
      <c r="J3600" s="24" t="s">
        <v>9073</v>
      </c>
      <c r="K3600" s="24" t="s">
        <v>16209</v>
      </c>
    </row>
    <row r="3601" spans="1:11" x14ac:dyDescent="0.25">
      <c r="A3601" s="24" t="s">
        <v>16321</v>
      </c>
      <c r="B3601" s="24" t="s">
        <v>8</v>
      </c>
      <c r="C3601" s="24" t="s">
        <v>13193</v>
      </c>
      <c r="D3601" s="24" t="s">
        <v>16275</v>
      </c>
      <c r="G3601" s="24" t="s">
        <v>14</v>
      </c>
      <c r="H3601" s="58">
        <v>0</v>
      </c>
      <c r="I3601" s="24" t="s">
        <v>9072</v>
      </c>
      <c r="J3601" s="24" t="s">
        <v>9073</v>
      </c>
      <c r="K3601" s="24" t="s">
        <v>16209</v>
      </c>
    </row>
    <row r="3602" spans="1:11" x14ac:dyDescent="0.25">
      <c r="A3602" s="24" t="s">
        <v>16322</v>
      </c>
      <c r="B3602" s="24" t="s">
        <v>8</v>
      </c>
      <c r="C3602" s="24" t="s">
        <v>13195</v>
      </c>
      <c r="D3602" s="24" t="s">
        <v>16275</v>
      </c>
      <c r="G3602" s="24" t="s">
        <v>14</v>
      </c>
      <c r="H3602" s="58">
        <v>0</v>
      </c>
      <c r="I3602" s="24" t="s">
        <v>9072</v>
      </c>
      <c r="J3602" s="24" t="s">
        <v>9073</v>
      </c>
      <c r="K3602" s="24" t="s">
        <v>16209</v>
      </c>
    </row>
    <row r="3603" spans="1:11" x14ac:dyDescent="0.25">
      <c r="A3603" s="24" t="s">
        <v>16323</v>
      </c>
      <c r="B3603" s="24" t="s">
        <v>8</v>
      </c>
      <c r="C3603" s="24" t="s">
        <v>13197</v>
      </c>
      <c r="D3603" s="24" t="s">
        <v>16275</v>
      </c>
      <c r="G3603" s="24" t="s">
        <v>14</v>
      </c>
      <c r="H3603" s="58">
        <v>0</v>
      </c>
      <c r="I3603" s="24" t="s">
        <v>9072</v>
      </c>
      <c r="J3603" s="24" t="s">
        <v>9073</v>
      </c>
      <c r="K3603" s="24" t="s">
        <v>16209</v>
      </c>
    </row>
    <row r="3604" spans="1:11" x14ac:dyDescent="0.25">
      <c r="A3604" s="24" t="s">
        <v>16324</v>
      </c>
      <c r="B3604" s="24" t="s">
        <v>8</v>
      </c>
      <c r="C3604" s="24" t="s">
        <v>13199</v>
      </c>
      <c r="D3604" s="24" t="s">
        <v>16275</v>
      </c>
      <c r="G3604" s="24" t="s">
        <v>14</v>
      </c>
      <c r="H3604" s="58">
        <v>0</v>
      </c>
      <c r="I3604" s="24" t="s">
        <v>9072</v>
      </c>
      <c r="J3604" s="24" t="s">
        <v>9073</v>
      </c>
      <c r="K3604" s="24" t="s">
        <v>16209</v>
      </c>
    </row>
    <row r="3605" spans="1:11" x14ac:dyDescent="0.25">
      <c r="A3605" s="24" t="s">
        <v>16325</v>
      </c>
      <c r="B3605" s="24" t="s">
        <v>8</v>
      </c>
      <c r="C3605" s="24" t="s">
        <v>13201</v>
      </c>
      <c r="D3605" s="24" t="s">
        <v>16275</v>
      </c>
      <c r="G3605" s="24" t="s">
        <v>14</v>
      </c>
      <c r="H3605" s="58">
        <v>0</v>
      </c>
      <c r="I3605" s="24" t="s">
        <v>9072</v>
      </c>
      <c r="J3605" s="24" t="s">
        <v>9073</v>
      </c>
      <c r="K3605" s="24" t="s">
        <v>16209</v>
      </c>
    </row>
    <row r="3606" spans="1:11" x14ac:dyDescent="0.25">
      <c r="A3606" s="24" t="s">
        <v>16326</v>
      </c>
      <c r="B3606" s="24" t="s">
        <v>8</v>
      </c>
      <c r="C3606" s="24" t="s">
        <v>13203</v>
      </c>
      <c r="D3606" s="24" t="s">
        <v>16275</v>
      </c>
      <c r="G3606" s="24" t="s">
        <v>14</v>
      </c>
      <c r="H3606" s="58">
        <v>0</v>
      </c>
      <c r="I3606" s="24" t="s">
        <v>9072</v>
      </c>
      <c r="J3606" s="24" t="s">
        <v>9073</v>
      </c>
      <c r="K3606" s="24" t="s">
        <v>16209</v>
      </c>
    </row>
    <row r="3607" spans="1:11" x14ac:dyDescent="0.25">
      <c r="A3607" s="24" t="s">
        <v>16327</v>
      </c>
      <c r="B3607" s="24" t="s">
        <v>8</v>
      </c>
      <c r="C3607" s="24" t="s">
        <v>13205</v>
      </c>
      <c r="D3607" s="24" t="s">
        <v>16275</v>
      </c>
      <c r="G3607" s="24" t="s">
        <v>14</v>
      </c>
      <c r="H3607" s="58">
        <v>0</v>
      </c>
      <c r="I3607" s="24" t="s">
        <v>9072</v>
      </c>
      <c r="J3607" s="24" t="s">
        <v>9073</v>
      </c>
      <c r="K3607" s="24" t="s">
        <v>16209</v>
      </c>
    </row>
    <row r="3608" spans="1:11" x14ac:dyDescent="0.25">
      <c r="A3608" s="24" t="s">
        <v>16328</v>
      </c>
      <c r="B3608" s="24" t="s">
        <v>8</v>
      </c>
      <c r="C3608" s="24" t="s">
        <v>13207</v>
      </c>
      <c r="D3608" s="24" t="s">
        <v>16275</v>
      </c>
      <c r="G3608" s="24" t="s">
        <v>14</v>
      </c>
      <c r="H3608" s="58">
        <v>0</v>
      </c>
      <c r="I3608" s="24" t="s">
        <v>9072</v>
      </c>
      <c r="J3608" s="24" t="s">
        <v>9073</v>
      </c>
      <c r="K3608" s="24" t="s">
        <v>16209</v>
      </c>
    </row>
    <row r="3609" spans="1:11" x14ac:dyDescent="0.25">
      <c r="A3609" s="24" t="s">
        <v>16329</v>
      </c>
      <c r="B3609" s="24" t="s">
        <v>8</v>
      </c>
      <c r="C3609" s="24" t="s">
        <v>13209</v>
      </c>
      <c r="D3609" s="24" t="s">
        <v>16275</v>
      </c>
      <c r="G3609" s="24" t="s">
        <v>14</v>
      </c>
      <c r="H3609" s="58">
        <v>0</v>
      </c>
      <c r="I3609" s="24" t="s">
        <v>9072</v>
      </c>
      <c r="J3609" s="24" t="s">
        <v>9073</v>
      </c>
      <c r="K3609" s="24" t="s">
        <v>16209</v>
      </c>
    </row>
    <row r="3610" spans="1:11" x14ac:dyDescent="0.25">
      <c r="A3610" s="24" t="s">
        <v>16330</v>
      </c>
      <c r="B3610" s="24" t="s">
        <v>8</v>
      </c>
      <c r="C3610" s="24" t="s">
        <v>13211</v>
      </c>
      <c r="D3610" s="24" t="s">
        <v>16275</v>
      </c>
      <c r="G3610" s="24" t="s">
        <v>14</v>
      </c>
      <c r="H3610" s="58">
        <v>0</v>
      </c>
      <c r="I3610" s="24" t="s">
        <v>9072</v>
      </c>
      <c r="J3610" s="24" t="s">
        <v>9073</v>
      </c>
      <c r="K3610" s="24" t="s">
        <v>16209</v>
      </c>
    </row>
    <row r="3611" spans="1:11" x14ac:dyDescent="0.25">
      <c r="A3611" s="24" t="s">
        <v>16331</v>
      </c>
      <c r="B3611" s="24" t="s">
        <v>8</v>
      </c>
      <c r="C3611" s="24" t="s">
        <v>13213</v>
      </c>
      <c r="D3611" s="24" t="s">
        <v>16275</v>
      </c>
      <c r="G3611" s="24" t="s">
        <v>14</v>
      </c>
      <c r="H3611" s="58">
        <v>0</v>
      </c>
      <c r="I3611" s="24" t="s">
        <v>9072</v>
      </c>
      <c r="J3611" s="24" t="s">
        <v>9073</v>
      </c>
      <c r="K3611" s="24" t="s">
        <v>16209</v>
      </c>
    </row>
    <row r="3612" spans="1:11" x14ac:dyDescent="0.25">
      <c r="A3612" s="24" t="s">
        <v>16332</v>
      </c>
      <c r="B3612" s="24" t="s">
        <v>8</v>
      </c>
      <c r="C3612" s="24" t="s">
        <v>13215</v>
      </c>
      <c r="D3612" s="24" t="s">
        <v>16275</v>
      </c>
      <c r="G3612" s="24" t="s">
        <v>14</v>
      </c>
      <c r="H3612" s="58">
        <v>0</v>
      </c>
      <c r="I3612" s="24" t="s">
        <v>9072</v>
      </c>
      <c r="J3612" s="24" t="s">
        <v>9073</v>
      </c>
      <c r="K3612" s="24" t="s">
        <v>16209</v>
      </c>
    </row>
    <row r="3613" spans="1:11" x14ac:dyDescent="0.25">
      <c r="A3613" s="24" t="s">
        <v>16333</v>
      </c>
      <c r="B3613" s="24" t="s">
        <v>8</v>
      </c>
      <c r="C3613" s="24" t="s">
        <v>13217</v>
      </c>
      <c r="D3613" s="24" t="s">
        <v>16275</v>
      </c>
      <c r="G3613" s="24" t="s">
        <v>14</v>
      </c>
      <c r="H3613" s="58">
        <v>0</v>
      </c>
      <c r="I3613" s="24" t="s">
        <v>9072</v>
      </c>
      <c r="J3613" s="24" t="s">
        <v>9073</v>
      </c>
      <c r="K3613" s="24" t="s">
        <v>16209</v>
      </c>
    </row>
    <row r="3614" spans="1:11" x14ac:dyDescent="0.25">
      <c r="A3614" s="24" t="s">
        <v>16334</v>
      </c>
      <c r="B3614" s="24" t="s">
        <v>8</v>
      </c>
      <c r="C3614" s="24" t="s">
        <v>13219</v>
      </c>
      <c r="D3614" s="24" t="s">
        <v>16275</v>
      </c>
      <c r="G3614" s="24" t="s">
        <v>14</v>
      </c>
      <c r="H3614" s="58">
        <v>0</v>
      </c>
      <c r="I3614" s="24" t="s">
        <v>9072</v>
      </c>
      <c r="J3614" s="24" t="s">
        <v>9073</v>
      </c>
      <c r="K3614" s="24" t="s">
        <v>16209</v>
      </c>
    </row>
    <row r="3615" spans="1:11" x14ac:dyDescent="0.25">
      <c r="A3615" s="24" t="s">
        <v>16335</v>
      </c>
      <c r="B3615" s="24" t="s">
        <v>8</v>
      </c>
      <c r="C3615" s="24" t="s">
        <v>13221</v>
      </c>
      <c r="D3615" s="24" t="s">
        <v>16275</v>
      </c>
      <c r="G3615" s="24" t="s">
        <v>14</v>
      </c>
      <c r="H3615" s="58">
        <v>0</v>
      </c>
      <c r="I3615" s="24" t="s">
        <v>9072</v>
      </c>
      <c r="J3615" s="24" t="s">
        <v>9073</v>
      </c>
      <c r="K3615" s="24" t="s">
        <v>16209</v>
      </c>
    </row>
    <row r="3616" spans="1:11" x14ac:dyDescent="0.25">
      <c r="A3616" s="24" t="s">
        <v>16336</v>
      </c>
      <c r="B3616" s="24" t="s">
        <v>8</v>
      </c>
      <c r="C3616" s="24" t="s">
        <v>13223</v>
      </c>
      <c r="D3616" s="24" t="s">
        <v>16275</v>
      </c>
      <c r="G3616" s="24" t="s">
        <v>14</v>
      </c>
      <c r="H3616" s="58">
        <v>0</v>
      </c>
      <c r="I3616" s="24" t="s">
        <v>9072</v>
      </c>
      <c r="J3616" s="24" t="s">
        <v>9073</v>
      </c>
      <c r="K3616" s="24" t="s">
        <v>16209</v>
      </c>
    </row>
    <row r="3617" spans="1:11" x14ac:dyDescent="0.25">
      <c r="A3617" s="24" t="s">
        <v>16337</v>
      </c>
      <c r="B3617" s="24" t="s">
        <v>8</v>
      </c>
      <c r="C3617" s="24" t="s">
        <v>13225</v>
      </c>
      <c r="D3617" s="24" t="s">
        <v>16275</v>
      </c>
      <c r="G3617" s="24" t="s">
        <v>14</v>
      </c>
      <c r="H3617" s="58">
        <v>0</v>
      </c>
      <c r="I3617" s="24" t="s">
        <v>9072</v>
      </c>
      <c r="J3617" s="24" t="s">
        <v>9073</v>
      </c>
      <c r="K3617" s="24" t="s">
        <v>16209</v>
      </c>
    </row>
    <row r="3618" spans="1:11" x14ac:dyDescent="0.25">
      <c r="A3618" s="24" t="s">
        <v>16338</v>
      </c>
      <c r="B3618" s="24" t="s">
        <v>8</v>
      </c>
      <c r="C3618" s="24" t="s">
        <v>13227</v>
      </c>
      <c r="D3618" s="24" t="s">
        <v>16275</v>
      </c>
      <c r="G3618" s="24" t="s">
        <v>14</v>
      </c>
      <c r="H3618" s="58">
        <v>0</v>
      </c>
      <c r="I3618" s="24" t="s">
        <v>9072</v>
      </c>
      <c r="J3618" s="24" t="s">
        <v>9073</v>
      </c>
      <c r="K3618" s="24" t="s">
        <v>16209</v>
      </c>
    </row>
    <row r="3619" spans="1:11" x14ac:dyDescent="0.25">
      <c r="A3619" s="24" t="s">
        <v>16339</v>
      </c>
      <c r="B3619" s="24" t="s">
        <v>8</v>
      </c>
      <c r="C3619" s="24" t="s">
        <v>13229</v>
      </c>
      <c r="D3619" s="24" t="s">
        <v>16275</v>
      </c>
      <c r="G3619" s="24" t="s">
        <v>14</v>
      </c>
      <c r="H3619" s="58">
        <v>0</v>
      </c>
      <c r="I3619" s="24" t="s">
        <v>9072</v>
      </c>
      <c r="J3619" s="24" t="s">
        <v>9073</v>
      </c>
      <c r="K3619" s="24" t="s">
        <v>16209</v>
      </c>
    </row>
    <row r="3620" spans="1:11" x14ac:dyDescent="0.25">
      <c r="A3620" s="24" t="s">
        <v>16340</v>
      </c>
      <c r="B3620" s="24" t="s">
        <v>8</v>
      </c>
      <c r="C3620" s="24" t="s">
        <v>13231</v>
      </c>
      <c r="D3620" s="24" t="s">
        <v>16275</v>
      </c>
      <c r="G3620" s="24" t="s">
        <v>14</v>
      </c>
      <c r="H3620" s="58">
        <v>0</v>
      </c>
      <c r="I3620" s="24" t="s">
        <v>9072</v>
      </c>
      <c r="J3620" s="24" t="s">
        <v>9073</v>
      </c>
      <c r="K3620" s="24" t="s">
        <v>16209</v>
      </c>
    </row>
    <row r="3621" spans="1:11" x14ac:dyDescent="0.25">
      <c r="A3621" s="24" t="s">
        <v>16341</v>
      </c>
      <c r="B3621" s="24" t="s">
        <v>8</v>
      </c>
      <c r="C3621" s="24" t="s">
        <v>13233</v>
      </c>
      <c r="D3621" s="24" t="s">
        <v>16275</v>
      </c>
      <c r="G3621" s="24" t="s">
        <v>14</v>
      </c>
      <c r="H3621" s="58">
        <v>0</v>
      </c>
      <c r="I3621" s="24" t="s">
        <v>9072</v>
      </c>
      <c r="J3621" s="24" t="s">
        <v>9073</v>
      </c>
      <c r="K3621" s="24" t="s">
        <v>16209</v>
      </c>
    </row>
    <row r="3622" spans="1:11" x14ac:dyDescent="0.25">
      <c r="A3622" s="24" t="s">
        <v>16342</v>
      </c>
      <c r="B3622" s="24" t="s">
        <v>8</v>
      </c>
      <c r="C3622" s="24" t="s">
        <v>13235</v>
      </c>
      <c r="D3622" s="24" t="s">
        <v>16275</v>
      </c>
      <c r="G3622" s="24" t="s">
        <v>14</v>
      </c>
      <c r="H3622" s="58">
        <v>0</v>
      </c>
      <c r="I3622" s="24" t="s">
        <v>9072</v>
      </c>
      <c r="J3622" s="24" t="s">
        <v>9073</v>
      </c>
      <c r="K3622" s="24" t="s">
        <v>16209</v>
      </c>
    </row>
    <row r="3623" spans="1:11" x14ac:dyDescent="0.25">
      <c r="A3623" s="24" t="s">
        <v>16343</v>
      </c>
      <c r="B3623" s="24" t="s">
        <v>8</v>
      </c>
      <c r="C3623" s="24" t="s">
        <v>13237</v>
      </c>
      <c r="D3623" s="24" t="s">
        <v>16275</v>
      </c>
      <c r="G3623" s="24" t="s">
        <v>14</v>
      </c>
      <c r="H3623" s="58">
        <v>0</v>
      </c>
      <c r="I3623" s="24" t="s">
        <v>9072</v>
      </c>
      <c r="J3623" s="24" t="s">
        <v>9073</v>
      </c>
      <c r="K3623" s="24" t="s">
        <v>16209</v>
      </c>
    </row>
    <row r="3624" spans="1:11" x14ac:dyDescent="0.25">
      <c r="A3624" s="24" t="s">
        <v>16344</v>
      </c>
      <c r="B3624" s="24" t="s">
        <v>8</v>
      </c>
      <c r="C3624" s="24" t="s">
        <v>13239</v>
      </c>
      <c r="D3624" s="24" t="s">
        <v>16275</v>
      </c>
      <c r="G3624" s="24" t="s">
        <v>14</v>
      </c>
      <c r="H3624" s="58">
        <v>0</v>
      </c>
      <c r="I3624" s="24" t="s">
        <v>9072</v>
      </c>
      <c r="J3624" s="24" t="s">
        <v>9073</v>
      </c>
      <c r="K3624" s="24" t="s">
        <v>16209</v>
      </c>
    </row>
    <row r="3625" spans="1:11" x14ac:dyDescent="0.25">
      <c r="A3625" s="24" t="s">
        <v>16345</v>
      </c>
      <c r="B3625" s="24" t="s">
        <v>8</v>
      </c>
      <c r="C3625" s="24" t="s">
        <v>13241</v>
      </c>
      <c r="D3625" s="24" t="s">
        <v>16275</v>
      </c>
      <c r="G3625" s="24" t="s">
        <v>14</v>
      </c>
      <c r="H3625" s="58">
        <v>0</v>
      </c>
      <c r="I3625" s="24" t="s">
        <v>9072</v>
      </c>
      <c r="J3625" s="24" t="s">
        <v>9073</v>
      </c>
      <c r="K3625" s="24" t="s">
        <v>16209</v>
      </c>
    </row>
    <row r="3626" spans="1:11" x14ac:dyDescent="0.25">
      <c r="A3626" s="24" t="s">
        <v>16346</v>
      </c>
      <c r="B3626" s="24" t="s">
        <v>8</v>
      </c>
      <c r="C3626" s="24" t="s">
        <v>13243</v>
      </c>
      <c r="D3626" s="24" t="s">
        <v>16275</v>
      </c>
      <c r="G3626" s="24" t="s">
        <v>14</v>
      </c>
      <c r="H3626" s="58">
        <v>0</v>
      </c>
      <c r="I3626" s="24" t="s">
        <v>9072</v>
      </c>
      <c r="J3626" s="24" t="s">
        <v>9073</v>
      </c>
      <c r="K3626" s="24" t="s">
        <v>16209</v>
      </c>
    </row>
    <row r="3627" spans="1:11" x14ac:dyDescent="0.25">
      <c r="A3627" s="24" t="s">
        <v>16347</v>
      </c>
      <c r="B3627" s="24" t="s">
        <v>8</v>
      </c>
      <c r="C3627" s="24" t="s">
        <v>13245</v>
      </c>
      <c r="D3627" s="24" t="s">
        <v>16275</v>
      </c>
      <c r="G3627" s="24" t="s">
        <v>14</v>
      </c>
      <c r="H3627" s="58">
        <v>0</v>
      </c>
      <c r="I3627" s="24" t="s">
        <v>9072</v>
      </c>
      <c r="J3627" s="24" t="s">
        <v>9073</v>
      </c>
      <c r="K3627" s="24" t="s">
        <v>16209</v>
      </c>
    </row>
    <row r="3628" spans="1:11" x14ac:dyDescent="0.25">
      <c r="A3628" s="24" t="s">
        <v>16348</v>
      </c>
      <c r="B3628" s="24" t="s">
        <v>8</v>
      </c>
      <c r="C3628" s="24" t="s">
        <v>13247</v>
      </c>
      <c r="D3628" s="24" t="s">
        <v>16275</v>
      </c>
      <c r="G3628" s="24" t="s">
        <v>14</v>
      </c>
      <c r="H3628" s="58">
        <v>0</v>
      </c>
      <c r="I3628" s="24" t="s">
        <v>9072</v>
      </c>
      <c r="J3628" s="24" t="s">
        <v>9073</v>
      </c>
      <c r="K3628" s="24" t="s">
        <v>16209</v>
      </c>
    </row>
    <row r="3629" spans="1:11" x14ac:dyDescent="0.25">
      <c r="A3629" s="24" t="s">
        <v>16349</v>
      </c>
      <c r="B3629" s="24" t="s">
        <v>8</v>
      </c>
      <c r="C3629" s="24" t="s">
        <v>13249</v>
      </c>
      <c r="D3629" s="24" t="s">
        <v>16275</v>
      </c>
      <c r="G3629" s="24" t="s">
        <v>14</v>
      </c>
      <c r="H3629" s="58">
        <v>0</v>
      </c>
      <c r="I3629" s="24" t="s">
        <v>9072</v>
      </c>
      <c r="J3629" s="24" t="s">
        <v>9073</v>
      </c>
      <c r="K3629" s="24" t="s">
        <v>16209</v>
      </c>
    </row>
    <row r="3630" spans="1:11" x14ac:dyDescent="0.25">
      <c r="A3630" s="24" t="s">
        <v>16350</v>
      </c>
      <c r="B3630" s="24" t="s">
        <v>8</v>
      </c>
      <c r="C3630" s="24" t="s">
        <v>13251</v>
      </c>
      <c r="D3630" s="24" t="s">
        <v>16275</v>
      </c>
      <c r="G3630" s="24" t="s">
        <v>14</v>
      </c>
      <c r="H3630" s="58">
        <v>0</v>
      </c>
      <c r="I3630" s="24" t="s">
        <v>9072</v>
      </c>
      <c r="J3630" s="24" t="s">
        <v>9073</v>
      </c>
      <c r="K3630" s="24" t="s">
        <v>16209</v>
      </c>
    </row>
    <row r="3631" spans="1:11" x14ac:dyDescent="0.25">
      <c r="A3631" s="24" t="s">
        <v>16351</v>
      </c>
      <c r="B3631" s="24" t="s">
        <v>8</v>
      </c>
      <c r="C3631" s="24" t="s">
        <v>13253</v>
      </c>
      <c r="D3631" s="24" t="s">
        <v>16275</v>
      </c>
      <c r="G3631" s="24" t="s">
        <v>14</v>
      </c>
      <c r="H3631" s="58">
        <v>0</v>
      </c>
      <c r="I3631" s="24" t="s">
        <v>9072</v>
      </c>
      <c r="J3631" s="24" t="s">
        <v>9073</v>
      </c>
      <c r="K3631" s="24" t="s">
        <v>16209</v>
      </c>
    </row>
    <row r="3632" spans="1:11" x14ac:dyDescent="0.25">
      <c r="A3632" s="24" t="s">
        <v>16352</v>
      </c>
      <c r="B3632" s="24" t="s">
        <v>8</v>
      </c>
      <c r="C3632" s="24" t="s">
        <v>13255</v>
      </c>
      <c r="D3632" s="24" t="s">
        <v>16275</v>
      </c>
      <c r="G3632" s="24" t="s">
        <v>14</v>
      </c>
      <c r="H3632" s="58">
        <v>0</v>
      </c>
      <c r="I3632" s="24" t="s">
        <v>9072</v>
      </c>
      <c r="J3632" s="24" t="s">
        <v>9073</v>
      </c>
      <c r="K3632" s="24" t="s">
        <v>16209</v>
      </c>
    </row>
    <row r="3633" spans="1:11" x14ac:dyDescent="0.25">
      <c r="A3633" s="24" t="s">
        <v>16353</v>
      </c>
      <c r="B3633" s="24" t="s">
        <v>8</v>
      </c>
      <c r="C3633" s="24" t="s">
        <v>13257</v>
      </c>
      <c r="D3633" s="24" t="s">
        <v>16275</v>
      </c>
      <c r="G3633" s="24" t="s">
        <v>14</v>
      </c>
      <c r="H3633" s="58">
        <v>0</v>
      </c>
      <c r="I3633" s="24" t="s">
        <v>9072</v>
      </c>
      <c r="J3633" s="24" t="s">
        <v>9073</v>
      </c>
      <c r="K3633" s="24" t="s">
        <v>16209</v>
      </c>
    </row>
    <row r="3634" spans="1:11" x14ac:dyDescent="0.25">
      <c r="A3634" s="24" t="s">
        <v>16354</v>
      </c>
      <c r="B3634" s="24" t="s">
        <v>8</v>
      </c>
      <c r="C3634" s="24" t="s">
        <v>16355</v>
      </c>
      <c r="D3634" s="24" t="s">
        <v>16275</v>
      </c>
      <c r="G3634" s="24" t="s">
        <v>14</v>
      </c>
      <c r="H3634" s="58">
        <v>0</v>
      </c>
      <c r="I3634" s="24" t="s">
        <v>9072</v>
      </c>
      <c r="J3634" s="24" t="s">
        <v>9073</v>
      </c>
      <c r="K3634" s="24" t="s">
        <v>16209</v>
      </c>
    </row>
    <row r="3635" spans="1:11" x14ac:dyDescent="0.25">
      <c r="A3635" s="24" t="s">
        <v>16356</v>
      </c>
      <c r="B3635" s="24" t="s">
        <v>8</v>
      </c>
      <c r="C3635" s="24" t="s">
        <v>13259</v>
      </c>
      <c r="D3635" s="24" t="s">
        <v>16275</v>
      </c>
      <c r="G3635" s="24" t="s">
        <v>14</v>
      </c>
      <c r="H3635" s="58">
        <v>0</v>
      </c>
      <c r="I3635" s="24" t="s">
        <v>9072</v>
      </c>
      <c r="J3635" s="24" t="s">
        <v>9073</v>
      </c>
      <c r="K3635" s="24" t="s">
        <v>16209</v>
      </c>
    </row>
    <row r="3636" spans="1:11" x14ac:dyDescent="0.25">
      <c r="A3636" s="24" t="s">
        <v>16357</v>
      </c>
      <c r="B3636" s="24" t="s">
        <v>8</v>
      </c>
      <c r="C3636" s="24" t="s">
        <v>13261</v>
      </c>
      <c r="D3636" s="24" t="s">
        <v>16275</v>
      </c>
      <c r="G3636" s="24" t="s">
        <v>14</v>
      </c>
      <c r="H3636" s="58">
        <v>0</v>
      </c>
      <c r="I3636" s="24" t="s">
        <v>9072</v>
      </c>
      <c r="J3636" s="24" t="s">
        <v>9073</v>
      </c>
      <c r="K3636" s="24" t="s">
        <v>16209</v>
      </c>
    </row>
    <row r="3637" spans="1:11" x14ac:dyDescent="0.25">
      <c r="A3637" s="24" t="s">
        <v>16358</v>
      </c>
      <c r="B3637" s="24" t="s">
        <v>8</v>
      </c>
      <c r="C3637" s="24" t="s">
        <v>16359</v>
      </c>
      <c r="D3637" s="24" t="s">
        <v>16275</v>
      </c>
      <c r="G3637" s="24" t="s">
        <v>14</v>
      </c>
      <c r="H3637" s="58">
        <v>0</v>
      </c>
      <c r="I3637" s="24" t="s">
        <v>9072</v>
      </c>
      <c r="J3637" s="24" t="s">
        <v>9073</v>
      </c>
      <c r="K3637" s="24" t="s">
        <v>16209</v>
      </c>
    </row>
    <row r="3638" spans="1:11" x14ac:dyDescent="0.25">
      <c r="A3638" s="24" t="s">
        <v>16360</v>
      </c>
      <c r="B3638" s="24" t="s">
        <v>8</v>
      </c>
      <c r="C3638" s="24" t="s">
        <v>16361</v>
      </c>
      <c r="D3638" s="24" t="s">
        <v>16275</v>
      </c>
      <c r="G3638" s="24" t="s">
        <v>14</v>
      </c>
      <c r="H3638" s="58">
        <v>0</v>
      </c>
      <c r="I3638" s="24" t="s">
        <v>9072</v>
      </c>
      <c r="J3638" s="24" t="s">
        <v>9073</v>
      </c>
      <c r="K3638" s="24" t="s">
        <v>16209</v>
      </c>
    </row>
    <row r="3639" spans="1:11" x14ac:dyDescent="0.25">
      <c r="A3639" s="24" t="s">
        <v>16362</v>
      </c>
      <c r="B3639" s="24" t="s">
        <v>8</v>
      </c>
      <c r="C3639" s="24" t="s">
        <v>16363</v>
      </c>
      <c r="D3639" s="24" t="s">
        <v>16275</v>
      </c>
      <c r="G3639" s="24" t="s">
        <v>14</v>
      </c>
      <c r="H3639" s="58">
        <v>0</v>
      </c>
      <c r="I3639" s="24" t="s">
        <v>9072</v>
      </c>
      <c r="J3639" s="24" t="s">
        <v>9073</v>
      </c>
      <c r="K3639" s="24" t="s">
        <v>16209</v>
      </c>
    </row>
    <row r="3640" spans="1:11" x14ac:dyDescent="0.25">
      <c r="A3640" s="24" t="s">
        <v>16364</v>
      </c>
      <c r="B3640" s="24" t="s">
        <v>8</v>
      </c>
      <c r="C3640" s="24" t="s">
        <v>16365</v>
      </c>
      <c r="D3640" s="24" t="s">
        <v>16275</v>
      </c>
      <c r="G3640" s="24" t="s">
        <v>14</v>
      </c>
      <c r="H3640" s="58">
        <v>0</v>
      </c>
      <c r="I3640" s="24" t="s">
        <v>9072</v>
      </c>
      <c r="J3640" s="24" t="s">
        <v>9073</v>
      </c>
      <c r="K3640" s="24" t="s">
        <v>16209</v>
      </c>
    </row>
    <row r="3641" spans="1:11" x14ac:dyDescent="0.25">
      <c r="A3641" s="24" t="s">
        <v>16366</v>
      </c>
      <c r="B3641" s="24" t="s">
        <v>8</v>
      </c>
      <c r="C3641" s="24" t="s">
        <v>16367</v>
      </c>
      <c r="D3641" s="24" t="s">
        <v>16275</v>
      </c>
      <c r="G3641" s="24" t="s">
        <v>14</v>
      </c>
      <c r="H3641" s="58">
        <v>0</v>
      </c>
      <c r="I3641" s="24" t="s">
        <v>9072</v>
      </c>
      <c r="J3641" s="24" t="s">
        <v>9073</v>
      </c>
      <c r="K3641" s="24" t="s">
        <v>16209</v>
      </c>
    </row>
    <row r="3642" spans="1:11" x14ac:dyDescent="0.25">
      <c r="A3642" s="24" t="s">
        <v>16368</v>
      </c>
      <c r="B3642" s="24" t="s">
        <v>8</v>
      </c>
      <c r="C3642" s="24" t="s">
        <v>16369</v>
      </c>
      <c r="D3642" s="24" t="s">
        <v>16275</v>
      </c>
      <c r="G3642" s="24" t="s">
        <v>14</v>
      </c>
      <c r="H3642" s="58">
        <v>0</v>
      </c>
      <c r="I3642" s="24" t="s">
        <v>9072</v>
      </c>
      <c r="J3642" s="24" t="s">
        <v>9073</v>
      </c>
      <c r="K3642" s="24" t="s">
        <v>16209</v>
      </c>
    </row>
    <row r="3643" spans="1:11" x14ac:dyDescent="0.25">
      <c r="A3643" s="24" t="s">
        <v>16370</v>
      </c>
      <c r="B3643" s="24" t="s">
        <v>8</v>
      </c>
      <c r="C3643" s="24" t="s">
        <v>16371</v>
      </c>
      <c r="D3643" s="24" t="s">
        <v>16275</v>
      </c>
      <c r="G3643" s="24" t="s">
        <v>14</v>
      </c>
      <c r="H3643" s="58">
        <v>0</v>
      </c>
      <c r="I3643" s="24" t="s">
        <v>9072</v>
      </c>
      <c r="J3643" s="24" t="s">
        <v>9073</v>
      </c>
      <c r="K3643" s="24" t="s">
        <v>16209</v>
      </c>
    </row>
    <row r="3644" spans="1:11" x14ac:dyDescent="0.25">
      <c r="A3644" s="24" t="s">
        <v>16372</v>
      </c>
      <c r="B3644" s="24" t="s">
        <v>8</v>
      </c>
      <c r="C3644" s="24" t="s">
        <v>16373</v>
      </c>
      <c r="D3644" s="24" t="s">
        <v>16275</v>
      </c>
      <c r="G3644" s="24" t="s">
        <v>14</v>
      </c>
      <c r="H3644" s="58">
        <v>0</v>
      </c>
      <c r="I3644" s="24" t="s">
        <v>9072</v>
      </c>
      <c r="J3644" s="24" t="s">
        <v>9073</v>
      </c>
      <c r="K3644" s="24" t="s">
        <v>16209</v>
      </c>
    </row>
    <row r="3645" spans="1:11" x14ac:dyDescent="0.25">
      <c r="A3645" s="24" t="s">
        <v>16374</v>
      </c>
      <c r="B3645" s="24" t="s">
        <v>8</v>
      </c>
      <c r="C3645" s="24" t="s">
        <v>16375</v>
      </c>
      <c r="D3645" s="24" t="s">
        <v>16275</v>
      </c>
      <c r="G3645" s="24" t="s">
        <v>14</v>
      </c>
      <c r="H3645" s="58">
        <v>0</v>
      </c>
      <c r="I3645" s="24" t="s">
        <v>9072</v>
      </c>
      <c r="J3645" s="24" t="s">
        <v>9073</v>
      </c>
      <c r="K3645" s="24" t="s">
        <v>16209</v>
      </c>
    </row>
    <row r="3646" spans="1:11" x14ac:dyDescent="0.25">
      <c r="A3646" s="24" t="s">
        <v>16376</v>
      </c>
      <c r="B3646" s="24" t="s">
        <v>8</v>
      </c>
      <c r="C3646" s="24" t="s">
        <v>16377</v>
      </c>
      <c r="D3646" s="24" t="s">
        <v>16275</v>
      </c>
      <c r="G3646" s="24" t="s">
        <v>14</v>
      </c>
      <c r="H3646" s="58">
        <v>0</v>
      </c>
      <c r="I3646" s="24" t="s">
        <v>9072</v>
      </c>
      <c r="J3646" s="24" t="s">
        <v>9073</v>
      </c>
      <c r="K3646" s="24" t="s">
        <v>16209</v>
      </c>
    </row>
    <row r="3647" spans="1:11" x14ac:dyDescent="0.25">
      <c r="A3647" s="24" t="s">
        <v>16378</v>
      </c>
      <c r="B3647" s="24" t="s">
        <v>8</v>
      </c>
      <c r="C3647" s="24" t="s">
        <v>16379</v>
      </c>
      <c r="D3647" s="24" t="s">
        <v>16275</v>
      </c>
      <c r="G3647" s="24" t="s">
        <v>14</v>
      </c>
      <c r="H3647" s="58">
        <v>0</v>
      </c>
      <c r="I3647" s="24" t="s">
        <v>9072</v>
      </c>
      <c r="J3647" s="24" t="s">
        <v>9073</v>
      </c>
      <c r="K3647" s="24" t="s">
        <v>16209</v>
      </c>
    </row>
    <row r="3648" spans="1:11" x14ac:dyDescent="0.25">
      <c r="A3648" s="24" t="s">
        <v>16380</v>
      </c>
      <c r="B3648" s="24" t="s">
        <v>8</v>
      </c>
      <c r="C3648" s="24" t="s">
        <v>16381</v>
      </c>
      <c r="D3648" s="24" t="s">
        <v>16275</v>
      </c>
      <c r="G3648" s="24" t="s">
        <v>14</v>
      </c>
      <c r="H3648" s="58">
        <v>0</v>
      </c>
      <c r="I3648" s="24" t="s">
        <v>9072</v>
      </c>
      <c r="J3648" s="24" t="s">
        <v>9073</v>
      </c>
      <c r="K3648" s="24" t="s">
        <v>16209</v>
      </c>
    </row>
    <row r="3649" spans="1:11" x14ac:dyDescent="0.25">
      <c r="A3649" s="24" t="s">
        <v>16382</v>
      </c>
      <c r="B3649" s="24" t="s">
        <v>8</v>
      </c>
      <c r="C3649" s="24" t="s">
        <v>16383</v>
      </c>
      <c r="D3649" s="24" t="s">
        <v>16275</v>
      </c>
      <c r="G3649" s="24" t="s">
        <v>14</v>
      </c>
      <c r="H3649" s="58">
        <v>0</v>
      </c>
      <c r="I3649" s="24" t="s">
        <v>9072</v>
      </c>
      <c r="J3649" s="24" t="s">
        <v>9073</v>
      </c>
      <c r="K3649" s="24" t="s">
        <v>16209</v>
      </c>
    </row>
    <row r="3650" spans="1:11" x14ac:dyDescent="0.25">
      <c r="A3650" s="24" t="s">
        <v>16384</v>
      </c>
      <c r="B3650" s="24" t="s">
        <v>8</v>
      </c>
      <c r="C3650" s="24" t="s">
        <v>16385</v>
      </c>
      <c r="D3650" s="24" t="s">
        <v>16275</v>
      </c>
      <c r="G3650" s="24" t="s">
        <v>14</v>
      </c>
      <c r="H3650" s="58">
        <v>0</v>
      </c>
      <c r="I3650" s="24" t="s">
        <v>9072</v>
      </c>
      <c r="J3650" s="24" t="s">
        <v>9073</v>
      </c>
      <c r="K3650" s="24" t="s">
        <v>16209</v>
      </c>
    </row>
    <row r="3651" spans="1:11" x14ac:dyDescent="0.25">
      <c r="A3651" s="24" t="s">
        <v>16386</v>
      </c>
      <c r="B3651" s="24" t="s">
        <v>8</v>
      </c>
      <c r="C3651" s="24" t="s">
        <v>16387</v>
      </c>
      <c r="D3651" s="24" t="s">
        <v>16275</v>
      </c>
      <c r="G3651" s="24" t="s">
        <v>14</v>
      </c>
      <c r="H3651" s="58">
        <v>0</v>
      </c>
      <c r="I3651" s="24" t="s">
        <v>9072</v>
      </c>
      <c r="J3651" s="24" t="s">
        <v>9073</v>
      </c>
      <c r="K3651" s="24" t="s">
        <v>16209</v>
      </c>
    </row>
    <row r="3652" spans="1:11" x14ac:dyDescent="0.25">
      <c r="A3652" s="24" t="s">
        <v>16388</v>
      </c>
      <c r="B3652" s="24" t="s">
        <v>8</v>
      </c>
      <c r="C3652" s="24" t="s">
        <v>16389</v>
      </c>
      <c r="D3652" s="24" t="s">
        <v>16275</v>
      </c>
      <c r="G3652" s="24" t="s">
        <v>14</v>
      </c>
      <c r="H3652" s="58">
        <v>0</v>
      </c>
      <c r="I3652" s="24" t="s">
        <v>9072</v>
      </c>
      <c r="J3652" s="24" t="s">
        <v>9073</v>
      </c>
      <c r="K3652" s="24" t="s">
        <v>16209</v>
      </c>
    </row>
    <row r="3653" spans="1:11" x14ac:dyDescent="0.25">
      <c r="A3653" s="24" t="s">
        <v>16390</v>
      </c>
      <c r="B3653" s="24" t="s">
        <v>8</v>
      </c>
      <c r="C3653" s="24" t="s">
        <v>16391</v>
      </c>
      <c r="D3653" s="24" t="s">
        <v>16275</v>
      </c>
      <c r="G3653" s="24" t="s">
        <v>14</v>
      </c>
      <c r="H3653" s="58">
        <v>0</v>
      </c>
      <c r="I3653" s="24" t="s">
        <v>9072</v>
      </c>
      <c r="J3653" s="24" t="s">
        <v>9073</v>
      </c>
      <c r="K3653" s="24" t="s">
        <v>16209</v>
      </c>
    </row>
    <row r="3654" spans="1:11" x14ac:dyDescent="0.25">
      <c r="A3654" s="24" t="s">
        <v>16392</v>
      </c>
      <c r="B3654" s="24" t="s">
        <v>8</v>
      </c>
      <c r="C3654" s="24" t="s">
        <v>16393</v>
      </c>
      <c r="D3654" s="24" t="s">
        <v>16275</v>
      </c>
      <c r="G3654" s="24" t="s">
        <v>14</v>
      </c>
      <c r="H3654" s="58">
        <v>0</v>
      </c>
      <c r="I3654" s="24" t="s">
        <v>9072</v>
      </c>
      <c r="J3654" s="24" t="s">
        <v>9073</v>
      </c>
      <c r="K3654" s="24" t="s">
        <v>16209</v>
      </c>
    </row>
    <row r="3655" spans="1:11" x14ac:dyDescent="0.25">
      <c r="A3655" s="24" t="s">
        <v>16394</v>
      </c>
      <c r="B3655" s="24" t="s">
        <v>8</v>
      </c>
      <c r="C3655" s="24" t="s">
        <v>16395</v>
      </c>
      <c r="D3655" s="24" t="s">
        <v>16275</v>
      </c>
      <c r="G3655" s="24" t="s">
        <v>14</v>
      </c>
      <c r="H3655" s="58">
        <v>0</v>
      </c>
      <c r="I3655" s="24" t="s">
        <v>9072</v>
      </c>
      <c r="J3655" s="24" t="s">
        <v>9073</v>
      </c>
      <c r="K3655" s="24" t="s">
        <v>16209</v>
      </c>
    </row>
    <row r="3656" spans="1:11" x14ac:dyDescent="0.25">
      <c r="A3656" s="24" t="s">
        <v>16396</v>
      </c>
      <c r="B3656" s="24" t="s">
        <v>8</v>
      </c>
      <c r="C3656" s="24" t="s">
        <v>16397</v>
      </c>
      <c r="D3656" s="24" t="s">
        <v>16275</v>
      </c>
      <c r="G3656" s="24" t="s">
        <v>14</v>
      </c>
      <c r="H3656" s="58">
        <v>0</v>
      </c>
      <c r="I3656" s="24" t="s">
        <v>9072</v>
      </c>
      <c r="J3656" s="24" t="s">
        <v>9073</v>
      </c>
      <c r="K3656" s="24" t="s">
        <v>16209</v>
      </c>
    </row>
    <row r="3657" spans="1:11" x14ac:dyDescent="0.25">
      <c r="A3657" s="24" t="s">
        <v>16398</v>
      </c>
      <c r="B3657" s="24" t="s">
        <v>8</v>
      </c>
      <c r="C3657" s="24" t="s">
        <v>16399</v>
      </c>
      <c r="D3657" s="24" t="s">
        <v>16275</v>
      </c>
      <c r="G3657" s="24" t="s">
        <v>14</v>
      </c>
      <c r="H3657" s="58">
        <v>0</v>
      </c>
      <c r="I3657" s="24" t="s">
        <v>9072</v>
      </c>
      <c r="J3657" s="24" t="s">
        <v>9073</v>
      </c>
      <c r="K3657" s="24" t="s">
        <v>16209</v>
      </c>
    </row>
    <row r="3658" spans="1:11" x14ac:dyDescent="0.25">
      <c r="A3658" s="24" t="s">
        <v>16400</v>
      </c>
      <c r="B3658" s="24" t="s">
        <v>8</v>
      </c>
      <c r="C3658" s="24" t="s">
        <v>16401</v>
      </c>
      <c r="D3658" s="24" t="s">
        <v>16275</v>
      </c>
      <c r="G3658" s="24" t="s">
        <v>14</v>
      </c>
      <c r="H3658" s="58">
        <v>0</v>
      </c>
      <c r="I3658" s="24" t="s">
        <v>9072</v>
      </c>
      <c r="J3658" s="24" t="s">
        <v>9073</v>
      </c>
      <c r="K3658" s="24" t="s">
        <v>16209</v>
      </c>
    </row>
    <row r="3659" spans="1:11" x14ac:dyDescent="0.25">
      <c r="A3659" s="24" t="s">
        <v>16402</v>
      </c>
      <c r="B3659" s="24" t="s">
        <v>8</v>
      </c>
      <c r="C3659" s="24" t="s">
        <v>13307</v>
      </c>
      <c r="D3659" s="24" t="s">
        <v>16275</v>
      </c>
      <c r="G3659" s="24" t="s">
        <v>14</v>
      </c>
      <c r="H3659" s="58">
        <v>0</v>
      </c>
      <c r="I3659" s="24" t="s">
        <v>9072</v>
      </c>
      <c r="J3659" s="24" t="s">
        <v>9073</v>
      </c>
      <c r="K3659" s="24" t="s">
        <v>16209</v>
      </c>
    </row>
    <row r="3660" spans="1:11" x14ac:dyDescent="0.25">
      <c r="A3660" s="24" t="s">
        <v>16403</v>
      </c>
      <c r="B3660" s="24" t="s">
        <v>8</v>
      </c>
      <c r="C3660" s="24" t="s">
        <v>13309</v>
      </c>
      <c r="D3660" s="24" t="s">
        <v>16275</v>
      </c>
      <c r="G3660" s="24" t="s">
        <v>14</v>
      </c>
      <c r="H3660" s="58">
        <v>0</v>
      </c>
      <c r="I3660" s="24" t="s">
        <v>9072</v>
      </c>
      <c r="J3660" s="24" t="s">
        <v>9073</v>
      </c>
      <c r="K3660" s="24" t="s">
        <v>16209</v>
      </c>
    </row>
    <row r="3661" spans="1:11" x14ac:dyDescent="0.25">
      <c r="A3661" s="24" t="s">
        <v>16404</v>
      </c>
      <c r="B3661" s="24" t="s">
        <v>8</v>
      </c>
      <c r="C3661" s="24" t="s">
        <v>13311</v>
      </c>
      <c r="D3661" s="24" t="s">
        <v>16275</v>
      </c>
      <c r="G3661" s="24" t="s">
        <v>14</v>
      </c>
      <c r="H3661" s="58">
        <v>0</v>
      </c>
      <c r="I3661" s="24" t="s">
        <v>9072</v>
      </c>
      <c r="J3661" s="24" t="s">
        <v>9073</v>
      </c>
      <c r="K3661" s="24" t="s">
        <v>16209</v>
      </c>
    </row>
    <row r="3662" spans="1:11" x14ac:dyDescent="0.25">
      <c r="A3662" s="24" t="s">
        <v>16405</v>
      </c>
      <c r="B3662" s="24" t="s">
        <v>8</v>
      </c>
      <c r="C3662" s="24" t="s">
        <v>13313</v>
      </c>
      <c r="D3662" s="24" t="s">
        <v>16275</v>
      </c>
      <c r="G3662" s="24" t="s">
        <v>14</v>
      </c>
      <c r="H3662" s="58">
        <v>0</v>
      </c>
      <c r="I3662" s="24" t="s">
        <v>9072</v>
      </c>
      <c r="J3662" s="24" t="s">
        <v>9073</v>
      </c>
      <c r="K3662" s="24" t="s">
        <v>16209</v>
      </c>
    </row>
    <row r="3663" spans="1:11" x14ac:dyDescent="0.25">
      <c r="A3663" s="24" t="s">
        <v>16406</v>
      </c>
      <c r="B3663" s="24" t="s">
        <v>8</v>
      </c>
      <c r="C3663" s="24" t="s">
        <v>13315</v>
      </c>
      <c r="D3663" s="24" t="s">
        <v>16275</v>
      </c>
      <c r="G3663" s="24" t="s">
        <v>14</v>
      </c>
      <c r="H3663" s="58">
        <v>0</v>
      </c>
      <c r="I3663" s="24" t="s">
        <v>9072</v>
      </c>
      <c r="J3663" s="24" t="s">
        <v>9073</v>
      </c>
      <c r="K3663" s="24" t="s">
        <v>16209</v>
      </c>
    </row>
    <row r="3664" spans="1:11" x14ac:dyDescent="0.25">
      <c r="A3664" s="24" t="s">
        <v>16407</v>
      </c>
      <c r="B3664" s="24" t="s">
        <v>8</v>
      </c>
      <c r="C3664" s="24" t="s">
        <v>13317</v>
      </c>
      <c r="D3664" s="24" t="s">
        <v>16275</v>
      </c>
      <c r="G3664" s="24" t="s">
        <v>14</v>
      </c>
      <c r="H3664" s="58">
        <v>0</v>
      </c>
      <c r="I3664" s="24" t="s">
        <v>9072</v>
      </c>
      <c r="J3664" s="24" t="s">
        <v>9073</v>
      </c>
      <c r="K3664" s="24" t="s">
        <v>16209</v>
      </c>
    </row>
    <row r="3665" spans="1:11" x14ac:dyDescent="0.25">
      <c r="A3665" s="24" t="s">
        <v>16408</v>
      </c>
      <c r="B3665" s="24" t="s">
        <v>8</v>
      </c>
      <c r="C3665" s="24" t="s">
        <v>13319</v>
      </c>
      <c r="D3665" s="24" t="s">
        <v>16275</v>
      </c>
      <c r="G3665" s="24" t="s">
        <v>14</v>
      </c>
      <c r="H3665" s="58">
        <v>0</v>
      </c>
      <c r="I3665" s="24" t="s">
        <v>9072</v>
      </c>
      <c r="J3665" s="24" t="s">
        <v>9073</v>
      </c>
      <c r="K3665" s="24" t="s">
        <v>16209</v>
      </c>
    </row>
    <row r="3666" spans="1:11" x14ac:dyDescent="0.25">
      <c r="A3666" s="24" t="s">
        <v>16409</v>
      </c>
      <c r="B3666" s="24" t="s">
        <v>8</v>
      </c>
      <c r="C3666" s="24" t="s">
        <v>13321</v>
      </c>
      <c r="D3666" s="24" t="s">
        <v>16275</v>
      </c>
      <c r="G3666" s="24" t="s">
        <v>14</v>
      </c>
      <c r="H3666" s="58">
        <v>0</v>
      </c>
      <c r="I3666" s="24" t="s">
        <v>9072</v>
      </c>
      <c r="J3666" s="24" t="s">
        <v>9073</v>
      </c>
      <c r="K3666" s="24" t="s">
        <v>16209</v>
      </c>
    </row>
    <row r="3667" spans="1:11" x14ac:dyDescent="0.25">
      <c r="A3667" s="24" t="s">
        <v>16410</v>
      </c>
      <c r="B3667" s="24" t="s">
        <v>8</v>
      </c>
      <c r="C3667" s="24" t="s">
        <v>13323</v>
      </c>
      <c r="D3667" s="24" t="s">
        <v>16275</v>
      </c>
      <c r="G3667" s="24" t="s">
        <v>14</v>
      </c>
      <c r="H3667" s="58">
        <v>0</v>
      </c>
      <c r="I3667" s="24" t="s">
        <v>9072</v>
      </c>
      <c r="J3667" s="24" t="s">
        <v>9073</v>
      </c>
      <c r="K3667" s="24" t="s">
        <v>16209</v>
      </c>
    </row>
    <row r="3668" spans="1:11" x14ac:dyDescent="0.25">
      <c r="A3668" s="24" t="s">
        <v>16411</v>
      </c>
      <c r="B3668" s="24" t="s">
        <v>8</v>
      </c>
      <c r="C3668" s="24" t="s">
        <v>13325</v>
      </c>
      <c r="D3668" s="24" t="s">
        <v>16275</v>
      </c>
      <c r="G3668" s="24" t="s">
        <v>14</v>
      </c>
      <c r="H3668" s="58">
        <v>0</v>
      </c>
      <c r="I3668" s="24" t="s">
        <v>9072</v>
      </c>
      <c r="J3668" s="24" t="s">
        <v>9073</v>
      </c>
      <c r="K3668" s="24" t="s">
        <v>16209</v>
      </c>
    </row>
    <row r="3669" spans="1:11" x14ac:dyDescent="0.25">
      <c r="A3669" s="24" t="s">
        <v>16412</v>
      </c>
      <c r="B3669" s="24" t="s">
        <v>8</v>
      </c>
      <c r="C3669" s="24" t="s">
        <v>13327</v>
      </c>
      <c r="D3669" s="24" t="s">
        <v>16275</v>
      </c>
      <c r="G3669" s="24" t="s">
        <v>14</v>
      </c>
      <c r="H3669" s="58">
        <v>0</v>
      </c>
      <c r="I3669" s="24" t="s">
        <v>9072</v>
      </c>
      <c r="J3669" s="24" t="s">
        <v>9073</v>
      </c>
      <c r="K3669" s="24" t="s">
        <v>16209</v>
      </c>
    </row>
    <row r="3670" spans="1:11" x14ac:dyDescent="0.25">
      <c r="A3670" s="24" t="s">
        <v>16413</v>
      </c>
      <c r="B3670" s="24" t="s">
        <v>8</v>
      </c>
      <c r="C3670" s="24" t="s">
        <v>13329</v>
      </c>
      <c r="D3670" s="24" t="s">
        <v>16275</v>
      </c>
      <c r="G3670" s="24" t="s">
        <v>14</v>
      </c>
      <c r="H3670" s="58">
        <v>0</v>
      </c>
      <c r="I3670" s="24" t="s">
        <v>9072</v>
      </c>
      <c r="J3670" s="24" t="s">
        <v>9073</v>
      </c>
      <c r="K3670" s="24" t="s">
        <v>16209</v>
      </c>
    </row>
    <row r="3671" spans="1:11" x14ac:dyDescent="0.25">
      <c r="A3671" s="24" t="s">
        <v>16414</v>
      </c>
      <c r="B3671" s="24" t="s">
        <v>8</v>
      </c>
      <c r="C3671" s="24" t="s">
        <v>13331</v>
      </c>
      <c r="D3671" s="24" t="s">
        <v>16275</v>
      </c>
      <c r="G3671" s="24" t="s">
        <v>14</v>
      </c>
      <c r="H3671" s="58">
        <v>0</v>
      </c>
      <c r="I3671" s="24" t="s">
        <v>9072</v>
      </c>
      <c r="J3671" s="24" t="s">
        <v>9073</v>
      </c>
      <c r="K3671" s="24" t="s">
        <v>16209</v>
      </c>
    </row>
    <row r="3672" spans="1:11" x14ac:dyDescent="0.25">
      <c r="A3672" s="24" t="s">
        <v>16415</v>
      </c>
      <c r="B3672" s="24" t="s">
        <v>8</v>
      </c>
      <c r="C3672" s="24" t="s">
        <v>13333</v>
      </c>
      <c r="D3672" s="24" t="s">
        <v>16275</v>
      </c>
      <c r="G3672" s="24" t="s">
        <v>14</v>
      </c>
      <c r="H3672" s="58">
        <v>0</v>
      </c>
      <c r="I3672" s="24" t="s">
        <v>9072</v>
      </c>
      <c r="J3672" s="24" t="s">
        <v>9073</v>
      </c>
      <c r="K3672" s="24" t="s">
        <v>16209</v>
      </c>
    </row>
    <row r="3673" spans="1:11" x14ac:dyDescent="0.25">
      <c r="A3673" s="24" t="s">
        <v>16416</v>
      </c>
      <c r="B3673" s="24" t="s">
        <v>8</v>
      </c>
      <c r="C3673" s="24" t="s">
        <v>13335</v>
      </c>
      <c r="D3673" s="24" t="s">
        <v>16275</v>
      </c>
      <c r="G3673" s="24" t="s">
        <v>14</v>
      </c>
      <c r="H3673" s="58">
        <v>0</v>
      </c>
      <c r="I3673" s="24" t="s">
        <v>9072</v>
      </c>
      <c r="J3673" s="24" t="s">
        <v>9073</v>
      </c>
      <c r="K3673" s="24" t="s">
        <v>16209</v>
      </c>
    </row>
    <row r="3674" spans="1:11" x14ac:dyDescent="0.25">
      <c r="A3674" s="24" t="s">
        <v>16417</v>
      </c>
      <c r="B3674" s="24" t="s">
        <v>8</v>
      </c>
      <c r="C3674" s="24" t="s">
        <v>13337</v>
      </c>
      <c r="D3674" s="24" t="s">
        <v>16275</v>
      </c>
      <c r="G3674" s="24" t="s">
        <v>14</v>
      </c>
      <c r="H3674" s="58">
        <v>0</v>
      </c>
      <c r="I3674" s="24" t="s">
        <v>9072</v>
      </c>
      <c r="J3674" s="24" t="s">
        <v>9073</v>
      </c>
      <c r="K3674" s="24" t="s">
        <v>16209</v>
      </c>
    </row>
    <row r="3675" spans="1:11" x14ac:dyDescent="0.25">
      <c r="A3675" s="24" t="s">
        <v>16418</v>
      </c>
      <c r="B3675" s="24" t="s">
        <v>8</v>
      </c>
      <c r="C3675" s="24" t="s">
        <v>13339</v>
      </c>
      <c r="D3675" s="24" t="s">
        <v>16275</v>
      </c>
      <c r="G3675" s="24" t="s">
        <v>14</v>
      </c>
      <c r="H3675" s="58">
        <v>0</v>
      </c>
      <c r="I3675" s="24" t="s">
        <v>9072</v>
      </c>
      <c r="J3675" s="24" t="s">
        <v>9073</v>
      </c>
      <c r="K3675" s="24" t="s">
        <v>16209</v>
      </c>
    </row>
    <row r="3676" spans="1:11" x14ac:dyDescent="0.25">
      <c r="A3676" s="24" t="s">
        <v>16419</v>
      </c>
      <c r="B3676" s="24" t="s">
        <v>8</v>
      </c>
      <c r="C3676" s="24" t="s">
        <v>13341</v>
      </c>
      <c r="D3676" s="24" t="s">
        <v>16275</v>
      </c>
      <c r="G3676" s="24" t="s">
        <v>14</v>
      </c>
      <c r="H3676" s="58">
        <v>0</v>
      </c>
      <c r="I3676" s="24" t="s">
        <v>9072</v>
      </c>
      <c r="J3676" s="24" t="s">
        <v>9073</v>
      </c>
      <c r="K3676" s="24" t="s">
        <v>16209</v>
      </c>
    </row>
    <row r="3677" spans="1:11" x14ac:dyDescent="0.25">
      <c r="A3677" s="24" t="s">
        <v>16420</v>
      </c>
      <c r="B3677" s="24" t="s">
        <v>8</v>
      </c>
      <c r="C3677" s="24" t="s">
        <v>13343</v>
      </c>
      <c r="D3677" s="24" t="s">
        <v>16275</v>
      </c>
      <c r="G3677" s="24" t="s">
        <v>14</v>
      </c>
      <c r="H3677" s="58">
        <v>0</v>
      </c>
      <c r="I3677" s="24" t="s">
        <v>9072</v>
      </c>
      <c r="J3677" s="24" t="s">
        <v>9073</v>
      </c>
      <c r="K3677" s="24" t="s">
        <v>16209</v>
      </c>
    </row>
    <row r="3678" spans="1:11" x14ac:dyDescent="0.25">
      <c r="A3678" s="24" t="s">
        <v>16421</v>
      </c>
      <c r="B3678" s="24" t="s">
        <v>8</v>
      </c>
      <c r="C3678" s="24" t="s">
        <v>13345</v>
      </c>
      <c r="D3678" s="24" t="s">
        <v>16275</v>
      </c>
      <c r="G3678" s="24" t="s">
        <v>14</v>
      </c>
      <c r="H3678" s="58">
        <v>0</v>
      </c>
      <c r="I3678" s="24" t="s">
        <v>9072</v>
      </c>
      <c r="J3678" s="24" t="s">
        <v>9073</v>
      </c>
      <c r="K3678" s="24" t="s">
        <v>16209</v>
      </c>
    </row>
    <row r="3679" spans="1:11" x14ac:dyDescent="0.25">
      <c r="A3679" s="24" t="s">
        <v>16422</v>
      </c>
      <c r="B3679" s="24" t="s">
        <v>8</v>
      </c>
      <c r="C3679" s="24" t="s">
        <v>13347</v>
      </c>
      <c r="D3679" s="24" t="s">
        <v>16275</v>
      </c>
      <c r="G3679" s="24" t="s">
        <v>14</v>
      </c>
      <c r="H3679" s="58">
        <v>0</v>
      </c>
      <c r="I3679" s="24" t="s">
        <v>9072</v>
      </c>
      <c r="J3679" s="24" t="s">
        <v>9073</v>
      </c>
      <c r="K3679" s="24" t="s">
        <v>16209</v>
      </c>
    </row>
    <row r="3680" spans="1:11" x14ac:dyDescent="0.25">
      <c r="A3680" s="24" t="s">
        <v>16423</v>
      </c>
      <c r="B3680" s="24" t="s">
        <v>8</v>
      </c>
      <c r="C3680" s="24" t="s">
        <v>13349</v>
      </c>
      <c r="D3680" s="24" t="s">
        <v>16275</v>
      </c>
      <c r="G3680" s="24" t="s">
        <v>14</v>
      </c>
      <c r="H3680" s="58">
        <v>0</v>
      </c>
      <c r="I3680" s="24" t="s">
        <v>9072</v>
      </c>
      <c r="J3680" s="24" t="s">
        <v>9073</v>
      </c>
      <c r="K3680" s="24" t="s">
        <v>16209</v>
      </c>
    </row>
    <row r="3681" spans="1:11" x14ac:dyDescent="0.25">
      <c r="A3681" s="24" t="s">
        <v>16424</v>
      </c>
      <c r="B3681" s="24" t="s">
        <v>8</v>
      </c>
      <c r="C3681" s="24" t="s">
        <v>13351</v>
      </c>
      <c r="D3681" s="24" t="s">
        <v>16275</v>
      </c>
      <c r="G3681" s="24" t="s">
        <v>14</v>
      </c>
      <c r="H3681" s="58">
        <v>0</v>
      </c>
      <c r="I3681" s="24" t="s">
        <v>9072</v>
      </c>
      <c r="J3681" s="24" t="s">
        <v>9073</v>
      </c>
      <c r="K3681" s="24" t="s">
        <v>16209</v>
      </c>
    </row>
    <row r="3682" spans="1:11" x14ac:dyDescent="0.25">
      <c r="A3682" s="24" t="s">
        <v>16425</v>
      </c>
      <c r="B3682" s="24" t="s">
        <v>8</v>
      </c>
      <c r="C3682" s="24" t="s">
        <v>13353</v>
      </c>
      <c r="D3682" s="24" t="s">
        <v>16275</v>
      </c>
      <c r="G3682" s="24" t="s">
        <v>14</v>
      </c>
      <c r="H3682" s="58">
        <v>0</v>
      </c>
      <c r="I3682" s="24" t="s">
        <v>9072</v>
      </c>
      <c r="J3682" s="24" t="s">
        <v>9073</v>
      </c>
      <c r="K3682" s="24" t="s">
        <v>16209</v>
      </c>
    </row>
    <row r="3683" spans="1:11" x14ac:dyDescent="0.25">
      <c r="A3683" s="24" t="s">
        <v>16426</v>
      </c>
      <c r="B3683" s="24" t="s">
        <v>8</v>
      </c>
      <c r="C3683" s="24" t="s">
        <v>13355</v>
      </c>
      <c r="D3683" s="24" t="s">
        <v>16275</v>
      </c>
      <c r="G3683" s="24" t="s">
        <v>14</v>
      </c>
      <c r="H3683" s="58">
        <v>0</v>
      </c>
      <c r="I3683" s="24" t="s">
        <v>9072</v>
      </c>
      <c r="J3683" s="24" t="s">
        <v>9073</v>
      </c>
      <c r="K3683" s="24" t="s">
        <v>16209</v>
      </c>
    </row>
    <row r="3684" spans="1:11" x14ac:dyDescent="0.25">
      <c r="A3684" s="24" t="s">
        <v>16427</v>
      </c>
      <c r="B3684" s="24" t="s">
        <v>8</v>
      </c>
      <c r="C3684" s="24" t="s">
        <v>13357</v>
      </c>
      <c r="D3684" s="24" t="s">
        <v>16275</v>
      </c>
      <c r="G3684" s="24" t="s">
        <v>14</v>
      </c>
      <c r="H3684" s="58">
        <v>0</v>
      </c>
      <c r="I3684" s="24" t="s">
        <v>9072</v>
      </c>
      <c r="J3684" s="24" t="s">
        <v>9073</v>
      </c>
      <c r="K3684" s="24" t="s">
        <v>16209</v>
      </c>
    </row>
    <row r="3685" spans="1:11" x14ac:dyDescent="0.25">
      <c r="A3685" s="24" t="s">
        <v>16428</v>
      </c>
      <c r="B3685" s="24" t="s">
        <v>8</v>
      </c>
      <c r="C3685" s="24" t="s">
        <v>13359</v>
      </c>
      <c r="D3685" s="24" t="s">
        <v>16275</v>
      </c>
      <c r="G3685" s="24" t="s">
        <v>14</v>
      </c>
      <c r="H3685" s="58">
        <v>0</v>
      </c>
      <c r="I3685" s="24" t="s">
        <v>9072</v>
      </c>
      <c r="J3685" s="24" t="s">
        <v>9073</v>
      </c>
      <c r="K3685" s="24" t="s">
        <v>16209</v>
      </c>
    </row>
    <row r="3686" spans="1:11" x14ac:dyDescent="0.25">
      <c r="A3686" s="24" t="s">
        <v>16429</v>
      </c>
      <c r="B3686" s="24" t="s">
        <v>8</v>
      </c>
      <c r="C3686" s="24" t="s">
        <v>13361</v>
      </c>
      <c r="D3686" s="24" t="s">
        <v>16275</v>
      </c>
      <c r="G3686" s="24" t="s">
        <v>14</v>
      </c>
      <c r="H3686" s="58">
        <v>0</v>
      </c>
      <c r="I3686" s="24" t="s">
        <v>9072</v>
      </c>
      <c r="J3686" s="24" t="s">
        <v>9073</v>
      </c>
      <c r="K3686" s="24" t="s">
        <v>16209</v>
      </c>
    </row>
    <row r="3687" spans="1:11" x14ac:dyDescent="0.25">
      <c r="A3687" s="24" t="s">
        <v>16430</v>
      </c>
      <c r="B3687" s="24" t="s">
        <v>8</v>
      </c>
      <c r="C3687" s="24" t="s">
        <v>13363</v>
      </c>
      <c r="D3687" s="24" t="s">
        <v>16275</v>
      </c>
      <c r="G3687" s="24" t="s">
        <v>14</v>
      </c>
      <c r="H3687" s="58">
        <v>0</v>
      </c>
      <c r="I3687" s="24" t="s">
        <v>9072</v>
      </c>
      <c r="J3687" s="24" t="s">
        <v>9073</v>
      </c>
      <c r="K3687" s="24" t="s">
        <v>16209</v>
      </c>
    </row>
    <row r="3688" spans="1:11" x14ac:dyDescent="0.25">
      <c r="A3688" s="24" t="s">
        <v>16431</v>
      </c>
      <c r="B3688" s="24" t="s">
        <v>8</v>
      </c>
      <c r="C3688" s="24" t="s">
        <v>13365</v>
      </c>
      <c r="D3688" s="24" t="s">
        <v>16275</v>
      </c>
      <c r="G3688" s="24" t="s">
        <v>14</v>
      </c>
      <c r="H3688" s="58">
        <v>0</v>
      </c>
      <c r="I3688" s="24" t="s">
        <v>9072</v>
      </c>
      <c r="J3688" s="24" t="s">
        <v>9073</v>
      </c>
      <c r="K3688" s="24" t="s">
        <v>16209</v>
      </c>
    </row>
    <row r="3689" spans="1:11" x14ac:dyDescent="0.25">
      <c r="A3689" s="24" t="s">
        <v>16432</v>
      </c>
      <c r="B3689" s="24" t="s">
        <v>8</v>
      </c>
      <c r="C3689" s="24" t="s">
        <v>13367</v>
      </c>
      <c r="D3689" s="24" t="s">
        <v>16275</v>
      </c>
      <c r="G3689" s="24" t="s">
        <v>14</v>
      </c>
      <c r="H3689" s="58">
        <v>0</v>
      </c>
      <c r="I3689" s="24" t="s">
        <v>9072</v>
      </c>
      <c r="J3689" s="24" t="s">
        <v>9073</v>
      </c>
      <c r="K3689" s="24" t="s">
        <v>16209</v>
      </c>
    </row>
    <row r="3690" spans="1:11" x14ac:dyDescent="0.25">
      <c r="A3690" s="24" t="s">
        <v>16433</v>
      </c>
      <c r="B3690" s="24" t="s">
        <v>8</v>
      </c>
      <c r="C3690" s="24" t="s">
        <v>13369</v>
      </c>
      <c r="D3690" s="24" t="s">
        <v>16275</v>
      </c>
      <c r="G3690" s="24" t="s">
        <v>14</v>
      </c>
      <c r="H3690" s="58">
        <v>0</v>
      </c>
      <c r="I3690" s="24" t="s">
        <v>9072</v>
      </c>
      <c r="J3690" s="24" t="s">
        <v>9073</v>
      </c>
      <c r="K3690" s="24" t="s">
        <v>16209</v>
      </c>
    </row>
    <row r="3691" spans="1:11" x14ac:dyDescent="0.25">
      <c r="A3691" s="24" t="s">
        <v>16434</v>
      </c>
      <c r="B3691" s="24" t="s">
        <v>8</v>
      </c>
      <c r="C3691" s="24" t="s">
        <v>13371</v>
      </c>
      <c r="D3691" s="24" t="s">
        <v>16275</v>
      </c>
      <c r="G3691" s="24" t="s">
        <v>14</v>
      </c>
      <c r="H3691" s="58">
        <v>0</v>
      </c>
      <c r="I3691" s="24" t="s">
        <v>9072</v>
      </c>
      <c r="J3691" s="24" t="s">
        <v>9073</v>
      </c>
      <c r="K3691" s="24" t="s">
        <v>16209</v>
      </c>
    </row>
    <row r="3692" spans="1:11" x14ac:dyDescent="0.25">
      <c r="A3692" s="24" t="s">
        <v>16435</v>
      </c>
      <c r="B3692" s="24" t="s">
        <v>8</v>
      </c>
      <c r="C3692" s="24" t="s">
        <v>13373</v>
      </c>
      <c r="D3692" s="24" t="s">
        <v>16275</v>
      </c>
      <c r="G3692" s="24" t="s">
        <v>14</v>
      </c>
      <c r="H3692" s="58">
        <v>0</v>
      </c>
      <c r="I3692" s="24" t="s">
        <v>9072</v>
      </c>
      <c r="J3692" s="24" t="s">
        <v>9073</v>
      </c>
      <c r="K3692" s="24" t="s">
        <v>16209</v>
      </c>
    </row>
    <row r="3693" spans="1:11" x14ac:dyDescent="0.25">
      <c r="A3693" s="24" t="s">
        <v>16436</v>
      </c>
      <c r="B3693" s="24" t="s">
        <v>8</v>
      </c>
      <c r="C3693" s="24" t="s">
        <v>13375</v>
      </c>
      <c r="D3693" s="24" t="s">
        <v>16275</v>
      </c>
      <c r="G3693" s="24" t="s">
        <v>14</v>
      </c>
      <c r="H3693" s="58">
        <v>0</v>
      </c>
      <c r="I3693" s="24" t="s">
        <v>9072</v>
      </c>
      <c r="J3693" s="24" t="s">
        <v>9073</v>
      </c>
      <c r="K3693" s="24" t="s">
        <v>16209</v>
      </c>
    </row>
    <row r="3694" spans="1:11" x14ac:dyDescent="0.25">
      <c r="A3694" s="24" t="s">
        <v>16437</v>
      </c>
      <c r="B3694" s="24" t="s">
        <v>8</v>
      </c>
      <c r="C3694" s="24" t="s">
        <v>13377</v>
      </c>
      <c r="D3694" s="24" t="s">
        <v>16275</v>
      </c>
      <c r="G3694" s="24" t="s">
        <v>14</v>
      </c>
      <c r="H3694" s="58">
        <v>0</v>
      </c>
      <c r="I3694" s="24" t="s">
        <v>9072</v>
      </c>
      <c r="J3694" s="24" t="s">
        <v>9073</v>
      </c>
      <c r="K3694" s="24" t="s">
        <v>16209</v>
      </c>
    </row>
    <row r="3695" spans="1:11" x14ac:dyDescent="0.25">
      <c r="A3695" s="24" t="s">
        <v>16438</v>
      </c>
      <c r="B3695" s="24" t="s">
        <v>8</v>
      </c>
      <c r="C3695" s="24" t="s">
        <v>13379</v>
      </c>
      <c r="D3695" s="24" t="s">
        <v>16275</v>
      </c>
      <c r="G3695" s="24" t="s">
        <v>14</v>
      </c>
      <c r="H3695" s="58">
        <v>0</v>
      </c>
      <c r="I3695" s="24" t="s">
        <v>9072</v>
      </c>
      <c r="J3695" s="24" t="s">
        <v>9073</v>
      </c>
      <c r="K3695" s="24" t="s">
        <v>16209</v>
      </c>
    </row>
    <row r="3696" spans="1:11" x14ac:dyDescent="0.25">
      <c r="A3696" s="24" t="s">
        <v>16439</v>
      </c>
      <c r="B3696" s="24" t="s">
        <v>8</v>
      </c>
      <c r="C3696" s="24" t="s">
        <v>13381</v>
      </c>
      <c r="D3696" s="24" t="s">
        <v>16275</v>
      </c>
      <c r="G3696" s="24" t="s">
        <v>14</v>
      </c>
      <c r="H3696" s="58">
        <v>0</v>
      </c>
      <c r="I3696" s="24" t="s">
        <v>9072</v>
      </c>
      <c r="J3696" s="24" t="s">
        <v>9073</v>
      </c>
      <c r="K3696" s="24" t="s">
        <v>16209</v>
      </c>
    </row>
    <row r="3697" spans="1:11" x14ac:dyDescent="0.25">
      <c r="A3697" s="24" t="s">
        <v>16440</v>
      </c>
      <c r="B3697" s="24" t="s">
        <v>8</v>
      </c>
      <c r="C3697" s="24" t="s">
        <v>13383</v>
      </c>
      <c r="D3697" s="24" t="s">
        <v>16275</v>
      </c>
      <c r="G3697" s="24" t="s">
        <v>14</v>
      </c>
      <c r="H3697" s="58">
        <v>0</v>
      </c>
      <c r="I3697" s="24" t="s">
        <v>9072</v>
      </c>
      <c r="J3697" s="24" t="s">
        <v>9073</v>
      </c>
      <c r="K3697" s="24" t="s">
        <v>16209</v>
      </c>
    </row>
    <row r="3698" spans="1:11" x14ac:dyDescent="0.25">
      <c r="A3698" s="24" t="s">
        <v>16441</v>
      </c>
      <c r="B3698" s="24" t="s">
        <v>8</v>
      </c>
      <c r="C3698" s="24" t="s">
        <v>13385</v>
      </c>
      <c r="D3698" s="24" t="s">
        <v>16275</v>
      </c>
      <c r="G3698" s="24" t="s">
        <v>14</v>
      </c>
      <c r="H3698" s="58">
        <v>0</v>
      </c>
      <c r="I3698" s="24" t="s">
        <v>9072</v>
      </c>
      <c r="J3698" s="24" t="s">
        <v>9073</v>
      </c>
      <c r="K3698" s="24" t="s">
        <v>16209</v>
      </c>
    </row>
    <row r="3699" spans="1:11" x14ac:dyDescent="0.25">
      <c r="A3699" s="24" t="s">
        <v>16442</v>
      </c>
      <c r="B3699" s="24" t="s">
        <v>8</v>
      </c>
      <c r="C3699" s="24" t="s">
        <v>13387</v>
      </c>
      <c r="D3699" s="24" t="s">
        <v>16275</v>
      </c>
      <c r="G3699" s="24" t="s">
        <v>14</v>
      </c>
      <c r="H3699" s="58">
        <v>0</v>
      </c>
      <c r="I3699" s="24" t="s">
        <v>9072</v>
      </c>
      <c r="J3699" s="24" t="s">
        <v>9073</v>
      </c>
      <c r="K3699" s="24" t="s">
        <v>16209</v>
      </c>
    </row>
    <row r="3700" spans="1:11" x14ac:dyDescent="0.25">
      <c r="A3700" s="24" t="s">
        <v>16443</v>
      </c>
      <c r="B3700" s="24" t="s">
        <v>8</v>
      </c>
      <c r="C3700" s="24" t="s">
        <v>13389</v>
      </c>
      <c r="D3700" s="24" t="s">
        <v>16275</v>
      </c>
      <c r="G3700" s="24" t="s">
        <v>14</v>
      </c>
      <c r="H3700" s="58">
        <v>0</v>
      </c>
      <c r="I3700" s="24" t="s">
        <v>9072</v>
      </c>
      <c r="J3700" s="24" t="s">
        <v>9073</v>
      </c>
      <c r="K3700" s="24" t="s">
        <v>16209</v>
      </c>
    </row>
    <row r="3701" spans="1:11" x14ac:dyDescent="0.25">
      <c r="A3701" s="24" t="s">
        <v>16444</v>
      </c>
      <c r="B3701" s="24" t="s">
        <v>8</v>
      </c>
      <c r="C3701" s="24" t="s">
        <v>13391</v>
      </c>
      <c r="D3701" s="24" t="s">
        <v>16275</v>
      </c>
      <c r="G3701" s="24" t="s">
        <v>14</v>
      </c>
      <c r="H3701" s="58">
        <v>0</v>
      </c>
      <c r="I3701" s="24" t="s">
        <v>9072</v>
      </c>
      <c r="J3701" s="24" t="s">
        <v>9073</v>
      </c>
      <c r="K3701" s="24" t="s">
        <v>16209</v>
      </c>
    </row>
    <row r="3702" spans="1:11" x14ac:dyDescent="0.25">
      <c r="A3702" s="24" t="s">
        <v>16445</v>
      </c>
      <c r="B3702" s="24" t="s">
        <v>8</v>
      </c>
      <c r="C3702" s="24" t="s">
        <v>13393</v>
      </c>
      <c r="D3702" s="24" t="s">
        <v>16275</v>
      </c>
      <c r="G3702" s="24" t="s">
        <v>14</v>
      </c>
      <c r="H3702" s="58">
        <v>0</v>
      </c>
      <c r="I3702" s="24" t="s">
        <v>9072</v>
      </c>
      <c r="J3702" s="24" t="s">
        <v>9073</v>
      </c>
      <c r="K3702" s="24" t="s">
        <v>16209</v>
      </c>
    </row>
    <row r="3703" spans="1:11" x14ac:dyDescent="0.25">
      <c r="A3703" s="24" t="s">
        <v>16446</v>
      </c>
      <c r="B3703" s="24" t="s">
        <v>8</v>
      </c>
      <c r="C3703" s="24" t="s">
        <v>13395</v>
      </c>
      <c r="D3703" s="24" t="s">
        <v>16275</v>
      </c>
      <c r="G3703" s="24" t="s">
        <v>14</v>
      </c>
      <c r="H3703" s="58">
        <v>0</v>
      </c>
      <c r="I3703" s="24" t="s">
        <v>9072</v>
      </c>
      <c r="J3703" s="24" t="s">
        <v>9073</v>
      </c>
      <c r="K3703" s="24" t="s">
        <v>16209</v>
      </c>
    </row>
    <row r="3704" spans="1:11" x14ac:dyDescent="0.25">
      <c r="A3704" s="24" t="s">
        <v>16447</v>
      </c>
      <c r="B3704" s="24" t="s">
        <v>8</v>
      </c>
      <c r="C3704" s="24" t="s">
        <v>13397</v>
      </c>
      <c r="D3704" s="24" t="s">
        <v>16275</v>
      </c>
      <c r="G3704" s="24" t="s">
        <v>14</v>
      </c>
      <c r="H3704" s="58">
        <v>0</v>
      </c>
      <c r="I3704" s="24" t="s">
        <v>9072</v>
      </c>
      <c r="J3704" s="24" t="s">
        <v>9073</v>
      </c>
      <c r="K3704" s="24" t="s">
        <v>16209</v>
      </c>
    </row>
    <row r="3705" spans="1:11" x14ac:dyDescent="0.25">
      <c r="A3705" s="24" t="s">
        <v>16448</v>
      </c>
      <c r="B3705" s="24" t="s">
        <v>8</v>
      </c>
      <c r="C3705" s="24" t="s">
        <v>13399</v>
      </c>
      <c r="D3705" s="24" t="s">
        <v>16275</v>
      </c>
      <c r="G3705" s="24" t="s">
        <v>14</v>
      </c>
      <c r="H3705" s="58">
        <v>0</v>
      </c>
      <c r="I3705" s="24" t="s">
        <v>9072</v>
      </c>
      <c r="J3705" s="24" t="s">
        <v>9073</v>
      </c>
      <c r="K3705" s="24" t="s">
        <v>16209</v>
      </c>
    </row>
    <row r="3706" spans="1:11" x14ac:dyDescent="0.25">
      <c r="A3706" s="24" t="s">
        <v>16449</v>
      </c>
      <c r="B3706" s="24" t="s">
        <v>8</v>
      </c>
      <c r="C3706" s="24" t="s">
        <v>13401</v>
      </c>
      <c r="D3706" s="24" t="s">
        <v>16275</v>
      </c>
      <c r="G3706" s="24" t="s">
        <v>14</v>
      </c>
      <c r="H3706" s="58">
        <v>0</v>
      </c>
      <c r="I3706" s="24" t="s">
        <v>9072</v>
      </c>
      <c r="J3706" s="24" t="s">
        <v>9073</v>
      </c>
      <c r="K3706" s="24" t="s">
        <v>16209</v>
      </c>
    </row>
    <row r="3707" spans="1:11" x14ac:dyDescent="0.25">
      <c r="A3707" s="24" t="s">
        <v>16450</v>
      </c>
      <c r="B3707" s="24" t="s">
        <v>8</v>
      </c>
      <c r="C3707" s="24" t="s">
        <v>13403</v>
      </c>
      <c r="D3707" s="24" t="s">
        <v>16275</v>
      </c>
      <c r="G3707" s="24" t="s">
        <v>14</v>
      </c>
      <c r="H3707" s="58">
        <v>0</v>
      </c>
      <c r="I3707" s="24" t="s">
        <v>9072</v>
      </c>
      <c r="J3707" s="24" t="s">
        <v>9073</v>
      </c>
      <c r="K3707" s="24" t="s">
        <v>16209</v>
      </c>
    </row>
    <row r="3708" spans="1:11" x14ac:dyDescent="0.25">
      <c r="A3708" s="24" t="s">
        <v>16451</v>
      </c>
      <c r="B3708" s="24" t="s">
        <v>8</v>
      </c>
      <c r="C3708" s="24" t="s">
        <v>13405</v>
      </c>
      <c r="D3708" s="24" t="s">
        <v>16275</v>
      </c>
      <c r="G3708" s="24" t="s">
        <v>14</v>
      </c>
      <c r="H3708" s="58">
        <v>0</v>
      </c>
      <c r="I3708" s="24" t="s">
        <v>9072</v>
      </c>
      <c r="J3708" s="24" t="s">
        <v>9073</v>
      </c>
      <c r="K3708" s="24" t="s">
        <v>16209</v>
      </c>
    </row>
    <row r="3709" spans="1:11" x14ac:dyDescent="0.25">
      <c r="A3709" s="24" t="s">
        <v>16452</v>
      </c>
      <c r="B3709" s="24" t="s">
        <v>8</v>
      </c>
      <c r="C3709" s="24" t="s">
        <v>13407</v>
      </c>
      <c r="D3709" s="24" t="s">
        <v>16275</v>
      </c>
      <c r="G3709" s="24" t="s">
        <v>14</v>
      </c>
      <c r="H3709" s="58">
        <v>0</v>
      </c>
      <c r="I3709" s="24" t="s">
        <v>9072</v>
      </c>
      <c r="J3709" s="24" t="s">
        <v>9073</v>
      </c>
      <c r="K3709" s="24" t="s">
        <v>16209</v>
      </c>
    </row>
    <row r="3710" spans="1:11" x14ac:dyDescent="0.25">
      <c r="A3710" s="24" t="s">
        <v>16453</v>
      </c>
      <c r="B3710" s="24" t="s">
        <v>8</v>
      </c>
      <c r="C3710" s="24" t="s">
        <v>13409</v>
      </c>
      <c r="D3710" s="24" t="s">
        <v>16275</v>
      </c>
      <c r="G3710" s="24" t="s">
        <v>14</v>
      </c>
      <c r="H3710" s="58">
        <v>0</v>
      </c>
      <c r="I3710" s="24" t="s">
        <v>9072</v>
      </c>
      <c r="J3710" s="24" t="s">
        <v>9073</v>
      </c>
      <c r="K3710" s="24" t="s">
        <v>16209</v>
      </c>
    </row>
    <row r="3711" spans="1:11" x14ac:dyDescent="0.25">
      <c r="A3711" s="24" t="s">
        <v>16454</v>
      </c>
      <c r="B3711" s="24" t="s">
        <v>8</v>
      </c>
      <c r="C3711" s="24" t="s">
        <v>13411</v>
      </c>
      <c r="D3711" s="24" t="s">
        <v>16275</v>
      </c>
      <c r="G3711" s="24" t="s">
        <v>14</v>
      </c>
      <c r="H3711" s="58">
        <v>0</v>
      </c>
      <c r="I3711" s="24" t="s">
        <v>9072</v>
      </c>
      <c r="J3711" s="24" t="s">
        <v>9073</v>
      </c>
      <c r="K3711" s="24" t="s">
        <v>16209</v>
      </c>
    </row>
    <row r="3712" spans="1:11" x14ac:dyDescent="0.25">
      <c r="A3712" s="24" t="s">
        <v>16455</v>
      </c>
      <c r="B3712" s="24" t="s">
        <v>8</v>
      </c>
      <c r="C3712" s="24" t="s">
        <v>13413</v>
      </c>
      <c r="D3712" s="24" t="s">
        <v>16275</v>
      </c>
      <c r="G3712" s="24" t="s">
        <v>14</v>
      </c>
      <c r="H3712" s="58">
        <v>0</v>
      </c>
      <c r="I3712" s="24" t="s">
        <v>9072</v>
      </c>
      <c r="J3712" s="24" t="s">
        <v>9073</v>
      </c>
      <c r="K3712" s="24" t="s">
        <v>16209</v>
      </c>
    </row>
    <row r="3713" spans="1:11" x14ac:dyDescent="0.25">
      <c r="A3713" s="24" t="s">
        <v>16456</v>
      </c>
      <c r="B3713" s="24" t="s">
        <v>8</v>
      </c>
      <c r="C3713" s="24" t="s">
        <v>13415</v>
      </c>
      <c r="D3713" s="24" t="s">
        <v>16275</v>
      </c>
      <c r="G3713" s="24" t="s">
        <v>14</v>
      </c>
      <c r="H3713" s="58">
        <v>0</v>
      </c>
      <c r="I3713" s="24" t="s">
        <v>9072</v>
      </c>
      <c r="J3713" s="24" t="s">
        <v>9073</v>
      </c>
      <c r="K3713" s="24" t="s">
        <v>16209</v>
      </c>
    </row>
    <row r="3714" spans="1:11" x14ac:dyDescent="0.25">
      <c r="A3714" s="24" t="s">
        <v>16457</v>
      </c>
      <c r="B3714" s="24" t="s">
        <v>8</v>
      </c>
      <c r="C3714" s="24" t="s">
        <v>13417</v>
      </c>
      <c r="D3714" s="24" t="s">
        <v>16275</v>
      </c>
      <c r="G3714" s="24" t="s">
        <v>14</v>
      </c>
      <c r="H3714" s="58">
        <v>0</v>
      </c>
      <c r="I3714" s="24" t="s">
        <v>9072</v>
      </c>
      <c r="J3714" s="24" t="s">
        <v>9073</v>
      </c>
      <c r="K3714" s="24" t="s">
        <v>16209</v>
      </c>
    </row>
    <row r="3715" spans="1:11" x14ac:dyDescent="0.25">
      <c r="A3715" s="24" t="s">
        <v>16458</v>
      </c>
      <c r="B3715" s="24" t="s">
        <v>8</v>
      </c>
      <c r="C3715" s="24" t="s">
        <v>13419</v>
      </c>
      <c r="D3715" s="24" t="s">
        <v>16275</v>
      </c>
      <c r="G3715" s="24" t="s">
        <v>14</v>
      </c>
      <c r="H3715" s="58">
        <v>0</v>
      </c>
      <c r="I3715" s="24" t="s">
        <v>9072</v>
      </c>
      <c r="J3715" s="24" t="s">
        <v>9073</v>
      </c>
      <c r="K3715" s="24" t="s">
        <v>16209</v>
      </c>
    </row>
    <row r="3716" spans="1:11" x14ac:dyDescent="0.25">
      <c r="A3716" s="24" t="s">
        <v>16459</v>
      </c>
      <c r="B3716" s="24" t="s">
        <v>8</v>
      </c>
      <c r="C3716" s="24" t="s">
        <v>13421</v>
      </c>
      <c r="D3716" s="24" t="s">
        <v>16275</v>
      </c>
      <c r="G3716" s="24" t="s">
        <v>14</v>
      </c>
      <c r="H3716" s="58">
        <v>0</v>
      </c>
      <c r="I3716" s="24" t="s">
        <v>9072</v>
      </c>
      <c r="J3716" s="24" t="s">
        <v>9073</v>
      </c>
      <c r="K3716" s="24" t="s">
        <v>16209</v>
      </c>
    </row>
    <row r="3717" spans="1:11" x14ac:dyDescent="0.25">
      <c r="A3717" s="24" t="s">
        <v>16460</v>
      </c>
      <c r="B3717" s="24" t="s">
        <v>8</v>
      </c>
      <c r="C3717" s="24" t="s">
        <v>13423</v>
      </c>
      <c r="D3717" s="24" t="s">
        <v>16275</v>
      </c>
      <c r="G3717" s="24" t="s">
        <v>14</v>
      </c>
      <c r="H3717" s="58">
        <v>0</v>
      </c>
      <c r="I3717" s="24" t="s">
        <v>9072</v>
      </c>
      <c r="J3717" s="24" t="s">
        <v>9073</v>
      </c>
      <c r="K3717" s="24" t="s">
        <v>16209</v>
      </c>
    </row>
    <row r="3718" spans="1:11" x14ac:dyDescent="0.25">
      <c r="A3718" s="24" t="s">
        <v>16461</v>
      </c>
      <c r="B3718" s="24" t="s">
        <v>8</v>
      </c>
      <c r="C3718" s="24" t="s">
        <v>13425</v>
      </c>
      <c r="D3718" s="24" t="s">
        <v>16275</v>
      </c>
      <c r="G3718" s="24" t="s">
        <v>14</v>
      </c>
      <c r="H3718" s="58">
        <v>0</v>
      </c>
      <c r="I3718" s="24" t="s">
        <v>9072</v>
      </c>
      <c r="J3718" s="24" t="s">
        <v>9073</v>
      </c>
      <c r="K3718" s="24" t="s">
        <v>16209</v>
      </c>
    </row>
    <row r="3719" spans="1:11" x14ac:dyDescent="0.25">
      <c r="A3719" s="24" t="s">
        <v>16462</v>
      </c>
      <c r="B3719" s="24" t="s">
        <v>8</v>
      </c>
      <c r="C3719" s="24" t="s">
        <v>13427</v>
      </c>
      <c r="D3719" s="24" t="s">
        <v>16275</v>
      </c>
      <c r="G3719" s="24" t="s">
        <v>14</v>
      </c>
      <c r="H3719" s="58">
        <v>0</v>
      </c>
      <c r="I3719" s="24" t="s">
        <v>9072</v>
      </c>
      <c r="J3719" s="24" t="s">
        <v>9073</v>
      </c>
      <c r="K3719" s="24" t="s">
        <v>16209</v>
      </c>
    </row>
    <row r="3720" spans="1:11" x14ac:dyDescent="0.25">
      <c r="A3720" s="24" t="s">
        <v>16463</v>
      </c>
      <c r="B3720" s="24" t="s">
        <v>8</v>
      </c>
      <c r="C3720" s="24" t="s">
        <v>13429</v>
      </c>
      <c r="D3720" s="24" t="s">
        <v>16275</v>
      </c>
      <c r="G3720" s="24" t="s">
        <v>14</v>
      </c>
      <c r="H3720" s="58">
        <v>0</v>
      </c>
      <c r="I3720" s="24" t="s">
        <v>9072</v>
      </c>
      <c r="J3720" s="24" t="s">
        <v>9073</v>
      </c>
      <c r="K3720" s="24" t="s">
        <v>16209</v>
      </c>
    </row>
    <row r="3721" spans="1:11" x14ac:dyDescent="0.25">
      <c r="A3721" s="24" t="s">
        <v>16464</v>
      </c>
      <c r="B3721" s="24" t="s">
        <v>8</v>
      </c>
      <c r="C3721" s="24" t="s">
        <v>13431</v>
      </c>
      <c r="D3721" s="24" t="s">
        <v>16275</v>
      </c>
      <c r="G3721" s="24" t="s">
        <v>14</v>
      </c>
      <c r="H3721" s="58">
        <v>0</v>
      </c>
      <c r="I3721" s="24" t="s">
        <v>9072</v>
      </c>
      <c r="J3721" s="24" t="s">
        <v>9073</v>
      </c>
      <c r="K3721" s="24" t="s">
        <v>16209</v>
      </c>
    </row>
    <row r="3722" spans="1:11" x14ac:dyDescent="0.25">
      <c r="A3722" s="24" t="s">
        <v>16465</v>
      </c>
      <c r="B3722" s="24" t="s">
        <v>8</v>
      </c>
      <c r="C3722" s="24" t="s">
        <v>13433</v>
      </c>
      <c r="D3722" s="24" t="s">
        <v>16275</v>
      </c>
      <c r="G3722" s="24" t="s">
        <v>14</v>
      </c>
      <c r="H3722" s="58">
        <v>0</v>
      </c>
      <c r="I3722" s="24" t="s">
        <v>9072</v>
      </c>
      <c r="J3722" s="24" t="s">
        <v>9073</v>
      </c>
      <c r="K3722" s="24" t="s">
        <v>16209</v>
      </c>
    </row>
    <row r="3723" spans="1:11" x14ac:dyDescent="0.25">
      <c r="A3723" s="24" t="s">
        <v>16466</v>
      </c>
      <c r="B3723" s="24" t="s">
        <v>8</v>
      </c>
      <c r="C3723" s="24" t="s">
        <v>13435</v>
      </c>
      <c r="D3723" s="24" t="s">
        <v>16275</v>
      </c>
      <c r="G3723" s="24" t="s">
        <v>14</v>
      </c>
      <c r="H3723" s="58">
        <v>0</v>
      </c>
      <c r="I3723" s="24" t="s">
        <v>9072</v>
      </c>
      <c r="J3723" s="24" t="s">
        <v>9073</v>
      </c>
      <c r="K3723" s="24" t="s">
        <v>16209</v>
      </c>
    </row>
    <row r="3724" spans="1:11" x14ac:dyDescent="0.25">
      <c r="A3724" s="24" t="s">
        <v>16467</v>
      </c>
      <c r="B3724" s="24" t="s">
        <v>8</v>
      </c>
      <c r="C3724" s="24" t="s">
        <v>13437</v>
      </c>
      <c r="D3724" s="24" t="s">
        <v>16275</v>
      </c>
      <c r="G3724" s="24" t="s">
        <v>14</v>
      </c>
      <c r="H3724" s="58">
        <v>0</v>
      </c>
      <c r="I3724" s="24" t="s">
        <v>9072</v>
      </c>
      <c r="J3724" s="24" t="s">
        <v>9073</v>
      </c>
      <c r="K3724" s="24" t="s">
        <v>16209</v>
      </c>
    </row>
    <row r="3725" spans="1:11" x14ac:dyDescent="0.25">
      <c r="A3725" s="24" t="s">
        <v>16468</v>
      </c>
      <c r="B3725" s="24" t="s">
        <v>8</v>
      </c>
      <c r="C3725" s="24" t="s">
        <v>13439</v>
      </c>
      <c r="D3725" s="24" t="s">
        <v>16275</v>
      </c>
      <c r="G3725" s="24" t="s">
        <v>14</v>
      </c>
      <c r="H3725" s="58">
        <v>0</v>
      </c>
      <c r="I3725" s="24" t="s">
        <v>9072</v>
      </c>
      <c r="J3725" s="24" t="s">
        <v>9073</v>
      </c>
      <c r="K3725" s="24" t="s">
        <v>16209</v>
      </c>
    </row>
    <row r="3726" spans="1:11" x14ac:dyDescent="0.25">
      <c r="A3726" s="24" t="s">
        <v>16469</v>
      </c>
      <c r="B3726" s="24" t="s">
        <v>8</v>
      </c>
      <c r="C3726" s="24" t="s">
        <v>13441</v>
      </c>
      <c r="D3726" s="24" t="s">
        <v>16275</v>
      </c>
      <c r="G3726" s="24" t="s">
        <v>14</v>
      </c>
      <c r="H3726" s="58">
        <v>0</v>
      </c>
      <c r="I3726" s="24" t="s">
        <v>9072</v>
      </c>
      <c r="J3726" s="24" t="s">
        <v>9073</v>
      </c>
      <c r="K3726" s="24" t="s">
        <v>16209</v>
      </c>
    </row>
    <row r="3727" spans="1:11" x14ac:dyDescent="0.25">
      <c r="A3727" s="24" t="s">
        <v>16470</v>
      </c>
      <c r="B3727" s="24" t="s">
        <v>8</v>
      </c>
      <c r="C3727" s="24" t="s">
        <v>13443</v>
      </c>
      <c r="D3727" s="24" t="s">
        <v>16275</v>
      </c>
      <c r="G3727" s="24" t="s">
        <v>14</v>
      </c>
      <c r="H3727" s="58">
        <v>0</v>
      </c>
      <c r="I3727" s="24" t="s">
        <v>9072</v>
      </c>
      <c r="J3727" s="24" t="s">
        <v>9073</v>
      </c>
      <c r="K3727" s="24" t="s">
        <v>16209</v>
      </c>
    </row>
    <row r="3728" spans="1:11" x14ac:dyDescent="0.25">
      <c r="A3728" s="24" t="s">
        <v>16471</v>
      </c>
      <c r="B3728" s="24" t="s">
        <v>8</v>
      </c>
      <c r="C3728" s="24" t="s">
        <v>13445</v>
      </c>
      <c r="D3728" s="24" t="s">
        <v>16275</v>
      </c>
      <c r="G3728" s="24" t="s">
        <v>14</v>
      </c>
      <c r="H3728" s="58">
        <v>0</v>
      </c>
      <c r="I3728" s="24" t="s">
        <v>9072</v>
      </c>
      <c r="J3728" s="24" t="s">
        <v>9073</v>
      </c>
      <c r="K3728" s="24" t="s">
        <v>16209</v>
      </c>
    </row>
    <row r="3729" spans="1:11" x14ac:dyDescent="0.25">
      <c r="A3729" s="24" t="s">
        <v>16472</v>
      </c>
      <c r="B3729" s="24" t="s">
        <v>8</v>
      </c>
      <c r="C3729" s="24" t="s">
        <v>13447</v>
      </c>
      <c r="D3729" s="24" t="s">
        <v>16275</v>
      </c>
      <c r="G3729" s="24" t="s">
        <v>14</v>
      </c>
      <c r="H3729" s="58">
        <v>0</v>
      </c>
      <c r="I3729" s="24" t="s">
        <v>9072</v>
      </c>
      <c r="J3729" s="24" t="s">
        <v>9073</v>
      </c>
      <c r="K3729" s="24" t="s">
        <v>16209</v>
      </c>
    </row>
    <row r="3730" spans="1:11" x14ac:dyDescent="0.25">
      <c r="A3730" s="24" t="s">
        <v>16473</v>
      </c>
      <c r="B3730" s="24" t="s">
        <v>8</v>
      </c>
      <c r="C3730" s="24" t="s">
        <v>13449</v>
      </c>
      <c r="D3730" s="24" t="s">
        <v>16275</v>
      </c>
      <c r="G3730" s="24" t="s">
        <v>14</v>
      </c>
      <c r="H3730" s="58">
        <v>0</v>
      </c>
      <c r="I3730" s="24" t="s">
        <v>9072</v>
      </c>
      <c r="J3730" s="24" t="s">
        <v>9073</v>
      </c>
      <c r="K3730" s="24" t="s">
        <v>16209</v>
      </c>
    </row>
    <row r="3731" spans="1:11" x14ac:dyDescent="0.25">
      <c r="A3731" s="24" t="s">
        <v>16474</v>
      </c>
      <c r="B3731" s="24" t="s">
        <v>8</v>
      </c>
      <c r="C3731" s="24" t="s">
        <v>13451</v>
      </c>
      <c r="D3731" s="24" t="s">
        <v>16275</v>
      </c>
      <c r="G3731" s="24" t="s">
        <v>14</v>
      </c>
      <c r="H3731" s="58">
        <v>0</v>
      </c>
      <c r="I3731" s="24" t="s">
        <v>9072</v>
      </c>
      <c r="J3731" s="24" t="s">
        <v>9073</v>
      </c>
      <c r="K3731" s="24" t="s">
        <v>16209</v>
      </c>
    </row>
    <row r="3732" spans="1:11" x14ac:dyDescent="0.25">
      <c r="A3732" s="24" t="s">
        <v>16475</v>
      </c>
      <c r="B3732" s="24" t="s">
        <v>8</v>
      </c>
      <c r="C3732" s="24" t="s">
        <v>13453</v>
      </c>
      <c r="D3732" s="24" t="s">
        <v>16275</v>
      </c>
      <c r="G3732" s="24" t="s">
        <v>14</v>
      </c>
      <c r="H3732" s="58">
        <v>0</v>
      </c>
      <c r="I3732" s="24" t="s">
        <v>9072</v>
      </c>
      <c r="J3732" s="24" t="s">
        <v>9073</v>
      </c>
      <c r="K3732" s="24" t="s">
        <v>16209</v>
      </c>
    </row>
    <row r="3733" spans="1:11" x14ac:dyDescent="0.25">
      <c r="A3733" s="24" t="s">
        <v>16476</v>
      </c>
      <c r="B3733" s="24" t="s">
        <v>8</v>
      </c>
      <c r="C3733" s="24" t="s">
        <v>13455</v>
      </c>
      <c r="D3733" s="24" t="s">
        <v>16275</v>
      </c>
      <c r="G3733" s="24" t="s">
        <v>14</v>
      </c>
      <c r="H3733" s="58">
        <v>0</v>
      </c>
      <c r="I3733" s="24" t="s">
        <v>9072</v>
      </c>
      <c r="J3733" s="24" t="s">
        <v>9073</v>
      </c>
      <c r="K3733" s="24" t="s">
        <v>16209</v>
      </c>
    </row>
    <row r="3734" spans="1:11" x14ac:dyDescent="0.25">
      <c r="A3734" s="24" t="s">
        <v>16477</v>
      </c>
      <c r="B3734" s="24" t="s">
        <v>8</v>
      </c>
      <c r="C3734" s="24" t="s">
        <v>13457</v>
      </c>
      <c r="D3734" s="24" t="s">
        <v>16275</v>
      </c>
      <c r="G3734" s="24" t="s">
        <v>14</v>
      </c>
      <c r="H3734" s="58">
        <v>0</v>
      </c>
      <c r="I3734" s="24" t="s">
        <v>9072</v>
      </c>
      <c r="J3734" s="24" t="s">
        <v>9073</v>
      </c>
      <c r="K3734" s="24" t="s">
        <v>16209</v>
      </c>
    </row>
    <row r="3735" spans="1:11" x14ac:dyDescent="0.25">
      <c r="A3735" s="24" t="s">
        <v>16478</v>
      </c>
      <c r="B3735" s="24" t="s">
        <v>8</v>
      </c>
      <c r="C3735" s="24" t="s">
        <v>13459</v>
      </c>
      <c r="D3735" s="24" t="s">
        <v>16275</v>
      </c>
      <c r="G3735" s="24" t="s">
        <v>14</v>
      </c>
      <c r="H3735" s="58">
        <v>0</v>
      </c>
      <c r="I3735" s="24" t="s">
        <v>9072</v>
      </c>
      <c r="J3735" s="24" t="s">
        <v>9073</v>
      </c>
      <c r="K3735" s="24" t="s">
        <v>16209</v>
      </c>
    </row>
    <row r="3736" spans="1:11" x14ac:dyDescent="0.25">
      <c r="A3736" s="24" t="s">
        <v>16479</v>
      </c>
      <c r="B3736" s="24" t="s">
        <v>8</v>
      </c>
      <c r="C3736" s="24" t="s">
        <v>13461</v>
      </c>
      <c r="D3736" s="24" t="s">
        <v>16275</v>
      </c>
      <c r="G3736" s="24" t="s">
        <v>14</v>
      </c>
      <c r="H3736" s="58">
        <v>0</v>
      </c>
      <c r="I3736" s="24" t="s">
        <v>9072</v>
      </c>
      <c r="J3736" s="24" t="s">
        <v>9073</v>
      </c>
      <c r="K3736" s="24" t="s">
        <v>16209</v>
      </c>
    </row>
    <row r="3737" spans="1:11" x14ac:dyDescent="0.25">
      <c r="A3737" s="24" t="s">
        <v>16480</v>
      </c>
      <c r="B3737" s="24" t="s">
        <v>8</v>
      </c>
      <c r="C3737" s="24" t="s">
        <v>13463</v>
      </c>
      <c r="D3737" s="24" t="s">
        <v>16275</v>
      </c>
      <c r="G3737" s="24" t="s">
        <v>14</v>
      </c>
      <c r="H3737" s="58">
        <v>0</v>
      </c>
      <c r="I3737" s="24" t="s">
        <v>9072</v>
      </c>
      <c r="J3737" s="24" t="s">
        <v>9073</v>
      </c>
      <c r="K3737" s="24" t="s">
        <v>16209</v>
      </c>
    </row>
    <row r="3738" spans="1:11" x14ac:dyDescent="0.25">
      <c r="A3738" s="24" t="s">
        <v>16481</v>
      </c>
      <c r="B3738" s="24" t="s">
        <v>8</v>
      </c>
      <c r="C3738" s="24" t="s">
        <v>13465</v>
      </c>
      <c r="D3738" s="24" t="s">
        <v>16275</v>
      </c>
      <c r="G3738" s="24" t="s">
        <v>14</v>
      </c>
      <c r="H3738" s="58">
        <v>0</v>
      </c>
      <c r="I3738" s="24" t="s">
        <v>9072</v>
      </c>
      <c r="J3738" s="24" t="s">
        <v>9073</v>
      </c>
      <c r="K3738" s="24" t="s">
        <v>16209</v>
      </c>
    </row>
    <row r="3739" spans="1:11" x14ac:dyDescent="0.25">
      <c r="A3739" s="24" t="s">
        <v>16482</v>
      </c>
      <c r="B3739" s="24" t="s">
        <v>8</v>
      </c>
      <c r="C3739" s="24" t="s">
        <v>13467</v>
      </c>
      <c r="D3739" s="24" t="s">
        <v>16275</v>
      </c>
      <c r="G3739" s="24" t="s">
        <v>14</v>
      </c>
      <c r="H3739" s="58">
        <v>0</v>
      </c>
      <c r="I3739" s="24" t="s">
        <v>9072</v>
      </c>
      <c r="J3739" s="24" t="s">
        <v>9073</v>
      </c>
      <c r="K3739" s="24" t="s">
        <v>16209</v>
      </c>
    </row>
    <row r="3740" spans="1:11" x14ac:dyDescent="0.25">
      <c r="A3740" s="24" t="s">
        <v>16483</v>
      </c>
      <c r="B3740" s="24" t="s">
        <v>8</v>
      </c>
      <c r="C3740" s="24" t="s">
        <v>13469</v>
      </c>
      <c r="D3740" s="24" t="s">
        <v>16275</v>
      </c>
      <c r="G3740" s="24" t="s">
        <v>14</v>
      </c>
      <c r="H3740" s="58">
        <v>0</v>
      </c>
      <c r="I3740" s="24" t="s">
        <v>9072</v>
      </c>
      <c r="J3740" s="24" t="s">
        <v>9073</v>
      </c>
      <c r="K3740" s="24" t="s">
        <v>16209</v>
      </c>
    </row>
    <row r="3741" spans="1:11" x14ac:dyDescent="0.25">
      <c r="A3741" s="24" t="s">
        <v>16484</v>
      </c>
      <c r="B3741" s="24" t="s">
        <v>8</v>
      </c>
      <c r="C3741" s="24" t="s">
        <v>13471</v>
      </c>
      <c r="D3741" s="24" t="s">
        <v>16275</v>
      </c>
      <c r="G3741" s="24" t="s">
        <v>14</v>
      </c>
      <c r="H3741" s="58">
        <v>0</v>
      </c>
      <c r="I3741" s="24" t="s">
        <v>9072</v>
      </c>
      <c r="J3741" s="24" t="s">
        <v>9073</v>
      </c>
      <c r="K3741" s="24" t="s">
        <v>16209</v>
      </c>
    </row>
    <row r="3742" spans="1:11" x14ac:dyDescent="0.25">
      <c r="A3742" s="24" t="s">
        <v>16485</v>
      </c>
      <c r="B3742" s="24" t="s">
        <v>8</v>
      </c>
      <c r="C3742" s="24" t="s">
        <v>13473</v>
      </c>
      <c r="D3742" s="24" t="s">
        <v>16275</v>
      </c>
      <c r="G3742" s="24" t="s">
        <v>14</v>
      </c>
      <c r="H3742" s="58">
        <v>0</v>
      </c>
      <c r="I3742" s="24" t="s">
        <v>9072</v>
      </c>
      <c r="J3742" s="24" t="s">
        <v>9073</v>
      </c>
      <c r="K3742" s="24" t="s">
        <v>16209</v>
      </c>
    </row>
    <row r="3743" spans="1:11" x14ac:dyDescent="0.25">
      <c r="A3743" s="24" t="s">
        <v>16486</v>
      </c>
      <c r="B3743" s="24" t="s">
        <v>8</v>
      </c>
      <c r="C3743" s="24" t="s">
        <v>13475</v>
      </c>
      <c r="D3743" s="24" t="s">
        <v>16275</v>
      </c>
      <c r="G3743" s="24" t="s">
        <v>14</v>
      </c>
      <c r="H3743" s="58">
        <v>0</v>
      </c>
      <c r="I3743" s="24" t="s">
        <v>9072</v>
      </c>
      <c r="J3743" s="24" t="s">
        <v>9073</v>
      </c>
      <c r="K3743" s="24" t="s">
        <v>16209</v>
      </c>
    </row>
    <row r="3744" spans="1:11" x14ac:dyDescent="0.25">
      <c r="A3744" s="24" t="s">
        <v>16487</v>
      </c>
      <c r="B3744" s="24" t="s">
        <v>8</v>
      </c>
      <c r="C3744" s="24" t="s">
        <v>13477</v>
      </c>
      <c r="D3744" s="24" t="s">
        <v>16275</v>
      </c>
      <c r="G3744" s="24" t="s">
        <v>14</v>
      </c>
      <c r="H3744" s="58">
        <v>0</v>
      </c>
      <c r="I3744" s="24" t="s">
        <v>9072</v>
      </c>
      <c r="J3744" s="24" t="s">
        <v>9073</v>
      </c>
      <c r="K3744" s="24" t="s">
        <v>16209</v>
      </c>
    </row>
    <row r="3745" spans="1:11" x14ac:dyDescent="0.25">
      <c r="A3745" s="24" t="s">
        <v>16488</v>
      </c>
      <c r="B3745" s="24" t="s">
        <v>8</v>
      </c>
      <c r="C3745" s="24" t="s">
        <v>13479</v>
      </c>
      <c r="D3745" s="24" t="s">
        <v>16275</v>
      </c>
      <c r="G3745" s="24" t="s">
        <v>14</v>
      </c>
      <c r="H3745" s="58">
        <v>0</v>
      </c>
      <c r="I3745" s="24" t="s">
        <v>9072</v>
      </c>
      <c r="J3745" s="24" t="s">
        <v>9073</v>
      </c>
      <c r="K3745" s="24" t="s">
        <v>16209</v>
      </c>
    </row>
    <row r="3746" spans="1:11" x14ac:dyDescent="0.25">
      <c r="A3746" s="24" t="s">
        <v>16489</v>
      </c>
      <c r="B3746" s="24" t="s">
        <v>8</v>
      </c>
      <c r="C3746" s="24" t="s">
        <v>13481</v>
      </c>
      <c r="D3746" s="24" t="s">
        <v>16275</v>
      </c>
      <c r="G3746" s="24" t="s">
        <v>14</v>
      </c>
      <c r="H3746" s="58">
        <v>0</v>
      </c>
      <c r="I3746" s="24" t="s">
        <v>9072</v>
      </c>
      <c r="J3746" s="24" t="s">
        <v>9073</v>
      </c>
      <c r="K3746" s="24" t="s">
        <v>16209</v>
      </c>
    </row>
    <row r="3747" spans="1:11" x14ac:dyDescent="0.25">
      <c r="A3747" s="24" t="s">
        <v>16490</v>
      </c>
      <c r="B3747" s="24" t="s">
        <v>8</v>
      </c>
      <c r="C3747" s="24" t="s">
        <v>13483</v>
      </c>
      <c r="D3747" s="24" t="s">
        <v>16275</v>
      </c>
      <c r="G3747" s="24" t="s">
        <v>14</v>
      </c>
      <c r="H3747" s="58">
        <v>0</v>
      </c>
      <c r="I3747" s="24" t="s">
        <v>9072</v>
      </c>
      <c r="J3747" s="24" t="s">
        <v>9073</v>
      </c>
      <c r="K3747" s="24" t="s">
        <v>16209</v>
      </c>
    </row>
    <row r="3748" spans="1:11" x14ac:dyDescent="0.25">
      <c r="A3748" s="24" t="s">
        <v>16491</v>
      </c>
      <c r="B3748" s="24" t="s">
        <v>8</v>
      </c>
      <c r="C3748" s="24" t="s">
        <v>13485</v>
      </c>
      <c r="D3748" s="24" t="s">
        <v>16275</v>
      </c>
      <c r="G3748" s="24" t="s">
        <v>14</v>
      </c>
      <c r="H3748" s="58">
        <v>0</v>
      </c>
      <c r="I3748" s="24" t="s">
        <v>9072</v>
      </c>
      <c r="J3748" s="24" t="s">
        <v>9073</v>
      </c>
      <c r="K3748" s="24" t="s">
        <v>16209</v>
      </c>
    </row>
    <row r="3749" spans="1:11" x14ac:dyDescent="0.25">
      <c r="A3749" s="24" t="s">
        <v>16492</v>
      </c>
      <c r="B3749" s="24" t="s">
        <v>8</v>
      </c>
      <c r="C3749" s="24" t="s">
        <v>13487</v>
      </c>
      <c r="D3749" s="24" t="s">
        <v>16275</v>
      </c>
      <c r="G3749" s="24" t="s">
        <v>14</v>
      </c>
      <c r="H3749" s="58">
        <v>0</v>
      </c>
      <c r="I3749" s="24" t="s">
        <v>9072</v>
      </c>
      <c r="J3749" s="24" t="s">
        <v>9073</v>
      </c>
      <c r="K3749" s="24" t="s">
        <v>16209</v>
      </c>
    </row>
    <row r="3750" spans="1:11" x14ac:dyDescent="0.25">
      <c r="A3750" s="24" t="s">
        <v>16493</v>
      </c>
      <c r="B3750" s="24" t="s">
        <v>8</v>
      </c>
      <c r="C3750" s="24" t="s">
        <v>13489</v>
      </c>
      <c r="D3750" s="24" t="s">
        <v>16275</v>
      </c>
      <c r="G3750" s="24" t="s">
        <v>14</v>
      </c>
      <c r="H3750" s="58">
        <v>0</v>
      </c>
      <c r="I3750" s="24" t="s">
        <v>9072</v>
      </c>
      <c r="J3750" s="24" t="s">
        <v>9073</v>
      </c>
      <c r="K3750" s="24" t="s">
        <v>16209</v>
      </c>
    </row>
    <row r="3751" spans="1:11" x14ac:dyDescent="0.25">
      <c r="A3751" s="24" t="s">
        <v>16494</v>
      </c>
      <c r="B3751" s="24" t="s">
        <v>8</v>
      </c>
      <c r="C3751" s="24" t="s">
        <v>13491</v>
      </c>
      <c r="D3751" s="24" t="s">
        <v>16275</v>
      </c>
      <c r="G3751" s="24" t="s">
        <v>14</v>
      </c>
      <c r="H3751" s="58">
        <v>0</v>
      </c>
      <c r="I3751" s="24" t="s">
        <v>9072</v>
      </c>
      <c r="J3751" s="24" t="s">
        <v>9073</v>
      </c>
      <c r="K3751" s="24" t="s">
        <v>16209</v>
      </c>
    </row>
    <row r="3752" spans="1:11" x14ac:dyDescent="0.25">
      <c r="A3752" s="24" t="s">
        <v>16495</v>
      </c>
      <c r="B3752" s="24" t="s">
        <v>8</v>
      </c>
      <c r="C3752" s="24" t="s">
        <v>13493</v>
      </c>
      <c r="D3752" s="24" t="s">
        <v>16275</v>
      </c>
      <c r="G3752" s="24" t="s">
        <v>14</v>
      </c>
      <c r="H3752" s="58">
        <v>0</v>
      </c>
      <c r="I3752" s="24" t="s">
        <v>9072</v>
      </c>
      <c r="J3752" s="24" t="s">
        <v>9073</v>
      </c>
      <c r="K3752" s="24" t="s">
        <v>16209</v>
      </c>
    </row>
    <row r="3753" spans="1:11" x14ac:dyDescent="0.25">
      <c r="A3753" s="24" t="s">
        <v>16496</v>
      </c>
      <c r="B3753" s="24" t="s">
        <v>8</v>
      </c>
      <c r="C3753" s="24" t="s">
        <v>13495</v>
      </c>
      <c r="D3753" s="24" t="s">
        <v>16275</v>
      </c>
      <c r="G3753" s="24" t="s">
        <v>14</v>
      </c>
      <c r="H3753" s="58">
        <v>0</v>
      </c>
      <c r="I3753" s="24" t="s">
        <v>9072</v>
      </c>
      <c r="J3753" s="24" t="s">
        <v>9073</v>
      </c>
      <c r="K3753" s="24" t="s">
        <v>16209</v>
      </c>
    </row>
    <row r="3754" spans="1:11" x14ac:dyDescent="0.25">
      <c r="A3754" s="24" t="s">
        <v>16497</v>
      </c>
      <c r="B3754" s="24" t="s">
        <v>8</v>
      </c>
      <c r="C3754" s="24" t="s">
        <v>13497</v>
      </c>
      <c r="D3754" s="24" t="s">
        <v>16275</v>
      </c>
      <c r="G3754" s="24" t="s">
        <v>14</v>
      </c>
      <c r="H3754" s="58">
        <v>0</v>
      </c>
      <c r="I3754" s="24" t="s">
        <v>9072</v>
      </c>
      <c r="J3754" s="24" t="s">
        <v>9073</v>
      </c>
      <c r="K3754" s="24" t="s">
        <v>16209</v>
      </c>
    </row>
    <row r="3755" spans="1:11" x14ac:dyDescent="0.25">
      <c r="A3755" s="24" t="s">
        <v>16498</v>
      </c>
      <c r="B3755" s="24" t="s">
        <v>8</v>
      </c>
      <c r="C3755" s="24" t="s">
        <v>13499</v>
      </c>
      <c r="D3755" s="24" t="s">
        <v>16275</v>
      </c>
      <c r="G3755" s="24" t="s">
        <v>14</v>
      </c>
      <c r="H3755" s="58">
        <v>0</v>
      </c>
      <c r="I3755" s="24" t="s">
        <v>9072</v>
      </c>
      <c r="J3755" s="24" t="s">
        <v>9073</v>
      </c>
      <c r="K3755" s="24" t="s">
        <v>16209</v>
      </c>
    </row>
    <row r="3756" spans="1:11" x14ac:dyDescent="0.25">
      <c r="A3756" s="24" t="s">
        <v>16499</v>
      </c>
      <c r="B3756" s="24" t="s">
        <v>8</v>
      </c>
      <c r="C3756" s="24" t="s">
        <v>13501</v>
      </c>
      <c r="D3756" s="24" t="s">
        <v>16275</v>
      </c>
      <c r="G3756" s="24" t="s">
        <v>14</v>
      </c>
      <c r="H3756" s="58">
        <v>0</v>
      </c>
      <c r="I3756" s="24" t="s">
        <v>9072</v>
      </c>
      <c r="J3756" s="24" t="s">
        <v>9073</v>
      </c>
      <c r="K3756" s="24" t="s">
        <v>16209</v>
      </c>
    </row>
    <row r="3757" spans="1:11" x14ac:dyDescent="0.25">
      <c r="A3757" s="24" t="s">
        <v>16500</v>
      </c>
      <c r="B3757" s="24" t="s">
        <v>8</v>
      </c>
      <c r="C3757" s="24" t="s">
        <v>13503</v>
      </c>
      <c r="D3757" s="24" t="s">
        <v>16275</v>
      </c>
      <c r="G3757" s="24" t="s">
        <v>14</v>
      </c>
      <c r="H3757" s="58">
        <v>0</v>
      </c>
      <c r="I3757" s="24" t="s">
        <v>9072</v>
      </c>
      <c r="J3757" s="24" t="s">
        <v>9073</v>
      </c>
      <c r="K3757" s="24" t="s">
        <v>16209</v>
      </c>
    </row>
    <row r="3758" spans="1:11" x14ac:dyDescent="0.25">
      <c r="A3758" s="24" t="s">
        <v>16501</v>
      </c>
      <c r="B3758" s="24" t="s">
        <v>8</v>
      </c>
      <c r="C3758" s="24" t="s">
        <v>13505</v>
      </c>
      <c r="D3758" s="24" t="s">
        <v>16275</v>
      </c>
      <c r="G3758" s="24" t="s">
        <v>14</v>
      </c>
      <c r="H3758" s="58">
        <v>0</v>
      </c>
      <c r="I3758" s="24" t="s">
        <v>9072</v>
      </c>
      <c r="J3758" s="24" t="s">
        <v>9073</v>
      </c>
      <c r="K3758" s="24" t="s">
        <v>16209</v>
      </c>
    </row>
    <row r="3759" spans="1:11" x14ac:dyDescent="0.25">
      <c r="A3759" s="24" t="s">
        <v>16502</v>
      </c>
      <c r="B3759" s="24" t="s">
        <v>8</v>
      </c>
      <c r="C3759" s="24" t="s">
        <v>13507</v>
      </c>
      <c r="D3759" s="24" t="s">
        <v>16275</v>
      </c>
      <c r="G3759" s="24" t="s">
        <v>14</v>
      </c>
      <c r="H3759" s="58">
        <v>0</v>
      </c>
      <c r="I3759" s="24" t="s">
        <v>9072</v>
      </c>
      <c r="J3759" s="24" t="s">
        <v>9073</v>
      </c>
      <c r="K3759" s="24" t="s">
        <v>16209</v>
      </c>
    </row>
    <row r="3760" spans="1:11" x14ac:dyDescent="0.25">
      <c r="A3760" s="24" t="s">
        <v>16503</v>
      </c>
      <c r="B3760" s="24" t="s">
        <v>8</v>
      </c>
      <c r="C3760" s="24" t="s">
        <v>13509</v>
      </c>
      <c r="D3760" s="24" t="s">
        <v>16275</v>
      </c>
      <c r="G3760" s="24" t="s">
        <v>14</v>
      </c>
      <c r="H3760" s="58">
        <v>0</v>
      </c>
      <c r="I3760" s="24" t="s">
        <v>9072</v>
      </c>
      <c r="J3760" s="24" t="s">
        <v>9073</v>
      </c>
      <c r="K3760" s="24" t="s">
        <v>16209</v>
      </c>
    </row>
    <row r="3761" spans="1:11" x14ac:dyDescent="0.25">
      <c r="A3761" s="24" t="s">
        <v>16504</v>
      </c>
      <c r="B3761" s="24" t="s">
        <v>8</v>
      </c>
      <c r="C3761" s="24" t="s">
        <v>13511</v>
      </c>
      <c r="D3761" s="24" t="s">
        <v>16275</v>
      </c>
      <c r="G3761" s="24" t="s">
        <v>14</v>
      </c>
      <c r="H3761" s="58">
        <v>0</v>
      </c>
      <c r="I3761" s="24" t="s">
        <v>9072</v>
      </c>
      <c r="J3761" s="24" t="s">
        <v>9073</v>
      </c>
      <c r="K3761" s="24" t="s">
        <v>16209</v>
      </c>
    </row>
    <row r="3762" spans="1:11" x14ac:dyDescent="0.25">
      <c r="A3762" s="24" t="s">
        <v>16505</v>
      </c>
      <c r="B3762" s="24" t="s">
        <v>8</v>
      </c>
      <c r="C3762" s="24" t="s">
        <v>13513</v>
      </c>
      <c r="D3762" s="24" t="s">
        <v>16275</v>
      </c>
      <c r="G3762" s="24" t="s">
        <v>14</v>
      </c>
      <c r="H3762" s="58">
        <v>0</v>
      </c>
      <c r="I3762" s="24" t="s">
        <v>9072</v>
      </c>
      <c r="J3762" s="24" t="s">
        <v>9073</v>
      </c>
      <c r="K3762" s="24" t="s">
        <v>16209</v>
      </c>
    </row>
    <row r="3763" spans="1:11" x14ac:dyDescent="0.25">
      <c r="A3763" s="24" t="s">
        <v>16506</v>
      </c>
      <c r="B3763" s="24" t="s">
        <v>8</v>
      </c>
      <c r="C3763" s="24" t="s">
        <v>13515</v>
      </c>
      <c r="D3763" s="24" t="s">
        <v>16275</v>
      </c>
      <c r="G3763" s="24" t="s">
        <v>14</v>
      </c>
      <c r="H3763" s="58">
        <v>0</v>
      </c>
      <c r="I3763" s="24" t="s">
        <v>9072</v>
      </c>
      <c r="J3763" s="24" t="s">
        <v>9073</v>
      </c>
      <c r="K3763" s="24" t="s">
        <v>16209</v>
      </c>
    </row>
    <row r="3764" spans="1:11" x14ac:dyDescent="0.25">
      <c r="A3764" s="24" t="s">
        <v>16507</v>
      </c>
      <c r="B3764" s="24" t="s">
        <v>8</v>
      </c>
      <c r="C3764" s="24" t="s">
        <v>13517</v>
      </c>
      <c r="D3764" s="24" t="s">
        <v>16275</v>
      </c>
      <c r="G3764" s="24" t="s">
        <v>14</v>
      </c>
      <c r="H3764" s="58">
        <v>0</v>
      </c>
      <c r="I3764" s="24" t="s">
        <v>9072</v>
      </c>
      <c r="J3764" s="24" t="s">
        <v>9073</v>
      </c>
      <c r="K3764" s="24" t="s">
        <v>16209</v>
      </c>
    </row>
    <row r="3765" spans="1:11" x14ac:dyDescent="0.25">
      <c r="A3765" s="24" t="s">
        <v>16508</v>
      </c>
      <c r="B3765" s="24" t="s">
        <v>8</v>
      </c>
      <c r="C3765" s="24" t="s">
        <v>13519</v>
      </c>
      <c r="D3765" s="24" t="s">
        <v>16275</v>
      </c>
      <c r="G3765" s="24" t="s">
        <v>14</v>
      </c>
      <c r="H3765" s="58">
        <v>0</v>
      </c>
      <c r="I3765" s="24" t="s">
        <v>9072</v>
      </c>
      <c r="J3765" s="24" t="s">
        <v>9073</v>
      </c>
      <c r="K3765" s="24" t="s">
        <v>16209</v>
      </c>
    </row>
    <row r="3766" spans="1:11" x14ac:dyDescent="0.25">
      <c r="A3766" s="24" t="s">
        <v>16509</v>
      </c>
      <c r="B3766" s="24" t="s">
        <v>8</v>
      </c>
      <c r="C3766" s="24" t="s">
        <v>13521</v>
      </c>
      <c r="D3766" s="24" t="s">
        <v>16275</v>
      </c>
      <c r="G3766" s="24" t="s">
        <v>14</v>
      </c>
      <c r="H3766" s="58">
        <v>0</v>
      </c>
      <c r="I3766" s="24" t="s">
        <v>9072</v>
      </c>
      <c r="J3766" s="24" t="s">
        <v>9073</v>
      </c>
      <c r="K3766" s="24" t="s">
        <v>16209</v>
      </c>
    </row>
    <row r="3767" spans="1:11" x14ac:dyDescent="0.25">
      <c r="A3767" s="24" t="s">
        <v>16510</v>
      </c>
      <c r="B3767" s="24" t="s">
        <v>8</v>
      </c>
      <c r="C3767" s="24" t="s">
        <v>13523</v>
      </c>
      <c r="D3767" s="24" t="s">
        <v>16275</v>
      </c>
      <c r="G3767" s="24" t="s">
        <v>14</v>
      </c>
      <c r="H3767" s="58">
        <v>0</v>
      </c>
      <c r="I3767" s="24" t="s">
        <v>9072</v>
      </c>
      <c r="J3767" s="24" t="s">
        <v>9073</v>
      </c>
      <c r="K3767" s="24" t="s">
        <v>16209</v>
      </c>
    </row>
    <row r="3768" spans="1:11" x14ac:dyDescent="0.25">
      <c r="A3768" s="24" t="s">
        <v>16511</v>
      </c>
      <c r="B3768" s="24" t="s">
        <v>8</v>
      </c>
      <c r="C3768" s="24" t="s">
        <v>13525</v>
      </c>
      <c r="D3768" s="24" t="s">
        <v>16275</v>
      </c>
      <c r="G3768" s="24" t="s">
        <v>14</v>
      </c>
      <c r="H3768" s="58">
        <v>0</v>
      </c>
      <c r="I3768" s="24" t="s">
        <v>9072</v>
      </c>
      <c r="J3768" s="24" t="s">
        <v>9073</v>
      </c>
      <c r="K3768" s="24" t="s">
        <v>16209</v>
      </c>
    </row>
    <row r="3769" spans="1:11" x14ac:dyDescent="0.25">
      <c r="A3769" s="24" t="s">
        <v>16512</v>
      </c>
      <c r="B3769" s="24" t="s">
        <v>8</v>
      </c>
      <c r="C3769" s="24" t="s">
        <v>13527</v>
      </c>
      <c r="D3769" s="24" t="s">
        <v>16275</v>
      </c>
      <c r="G3769" s="24" t="s">
        <v>14</v>
      </c>
      <c r="H3769" s="58">
        <v>0</v>
      </c>
      <c r="I3769" s="24" t="s">
        <v>9072</v>
      </c>
      <c r="J3769" s="24" t="s">
        <v>9073</v>
      </c>
      <c r="K3769" s="24" t="s">
        <v>16209</v>
      </c>
    </row>
    <row r="3770" spans="1:11" x14ac:dyDescent="0.25">
      <c r="A3770" s="24" t="s">
        <v>16513</v>
      </c>
      <c r="B3770" s="24" t="s">
        <v>8</v>
      </c>
      <c r="C3770" s="24" t="s">
        <v>13529</v>
      </c>
      <c r="D3770" s="24" t="s">
        <v>16275</v>
      </c>
      <c r="G3770" s="24" t="s">
        <v>14</v>
      </c>
      <c r="H3770" s="58">
        <v>0</v>
      </c>
      <c r="I3770" s="24" t="s">
        <v>9072</v>
      </c>
      <c r="J3770" s="24" t="s">
        <v>9073</v>
      </c>
      <c r="K3770" s="24" t="s">
        <v>16209</v>
      </c>
    </row>
    <row r="3771" spans="1:11" x14ac:dyDescent="0.25">
      <c r="A3771" s="24" t="s">
        <v>16514</v>
      </c>
      <c r="B3771" s="24" t="s">
        <v>8</v>
      </c>
      <c r="C3771" s="24" t="s">
        <v>13531</v>
      </c>
      <c r="D3771" s="24" t="s">
        <v>16275</v>
      </c>
      <c r="G3771" s="24" t="s">
        <v>14</v>
      </c>
      <c r="H3771" s="58">
        <v>0</v>
      </c>
      <c r="I3771" s="24" t="s">
        <v>9072</v>
      </c>
      <c r="J3771" s="24" t="s">
        <v>9073</v>
      </c>
      <c r="K3771" s="24" t="s">
        <v>16209</v>
      </c>
    </row>
    <row r="3772" spans="1:11" x14ac:dyDescent="0.25">
      <c r="A3772" s="24" t="s">
        <v>16515</v>
      </c>
      <c r="B3772" s="24" t="s">
        <v>8</v>
      </c>
      <c r="C3772" s="24" t="s">
        <v>13533</v>
      </c>
      <c r="D3772" s="24" t="s">
        <v>16275</v>
      </c>
      <c r="G3772" s="24" t="s">
        <v>14</v>
      </c>
      <c r="H3772" s="58">
        <v>0</v>
      </c>
      <c r="I3772" s="24" t="s">
        <v>9072</v>
      </c>
      <c r="J3772" s="24" t="s">
        <v>9073</v>
      </c>
      <c r="K3772" s="24" t="s">
        <v>16209</v>
      </c>
    </row>
    <row r="3773" spans="1:11" x14ac:dyDescent="0.25">
      <c r="A3773" s="24" t="s">
        <v>16516</v>
      </c>
      <c r="B3773" s="24" t="s">
        <v>8</v>
      </c>
      <c r="C3773" s="24" t="s">
        <v>13535</v>
      </c>
      <c r="D3773" s="24" t="s">
        <v>16275</v>
      </c>
      <c r="G3773" s="24" t="s">
        <v>14</v>
      </c>
      <c r="H3773" s="58">
        <v>0</v>
      </c>
      <c r="I3773" s="24" t="s">
        <v>9072</v>
      </c>
      <c r="J3773" s="24" t="s">
        <v>9073</v>
      </c>
      <c r="K3773" s="24" t="s">
        <v>16209</v>
      </c>
    </row>
    <row r="3774" spans="1:11" x14ac:dyDescent="0.25">
      <c r="A3774" s="24" t="s">
        <v>16517</v>
      </c>
      <c r="B3774" s="24" t="s">
        <v>8</v>
      </c>
      <c r="C3774" s="24" t="s">
        <v>13537</v>
      </c>
      <c r="D3774" s="24" t="s">
        <v>16275</v>
      </c>
      <c r="G3774" s="24" t="s">
        <v>14</v>
      </c>
      <c r="H3774" s="58">
        <v>0</v>
      </c>
      <c r="I3774" s="24" t="s">
        <v>9072</v>
      </c>
      <c r="J3774" s="24" t="s">
        <v>9073</v>
      </c>
      <c r="K3774" s="24" t="s">
        <v>16209</v>
      </c>
    </row>
    <row r="3775" spans="1:11" x14ac:dyDescent="0.25">
      <c r="A3775" s="24" t="s">
        <v>16518</v>
      </c>
      <c r="B3775" s="24" t="s">
        <v>8</v>
      </c>
      <c r="C3775" s="24" t="s">
        <v>13539</v>
      </c>
      <c r="D3775" s="24" t="s">
        <v>16275</v>
      </c>
      <c r="G3775" s="24" t="s">
        <v>14</v>
      </c>
      <c r="H3775" s="58">
        <v>0</v>
      </c>
      <c r="I3775" s="24" t="s">
        <v>9072</v>
      </c>
      <c r="J3775" s="24" t="s">
        <v>9073</v>
      </c>
      <c r="K3775" s="24" t="s">
        <v>16209</v>
      </c>
    </row>
    <row r="3776" spans="1:11" x14ac:dyDescent="0.25">
      <c r="A3776" s="24" t="s">
        <v>16519</v>
      </c>
      <c r="B3776" s="24" t="s">
        <v>8</v>
      </c>
      <c r="C3776" s="24" t="s">
        <v>13541</v>
      </c>
      <c r="D3776" s="24" t="s">
        <v>16275</v>
      </c>
      <c r="G3776" s="24" t="s">
        <v>14</v>
      </c>
      <c r="H3776" s="58">
        <v>0</v>
      </c>
      <c r="I3776" s="24" t="s">
        <v>9072</v>
      </c>
      <c r="J3776" s="24" t="s">
        <v>9073</v>
      </c>
      <c r="K3776" s="24" t="s">
        <v>16209</v>
      </c>
    </row>
    <row r="3777" spans="1:11" x14ac:dyDescent="0.25">
      <c r="A3777" s="24" t="s">
        <v>16520</v>
      </c>
      <c r="B3777" s="24" t="s">
        <v>8</v>
      </c>
      <c r="C3777" s="24" t="s">
        <v>16521</v>
      </c>
      <c r="D3777" s="24" t="s">
        <v>16275</v>
      </c>
      <c r="G3777" s="24" t="s">
        <v>14</v>
      </c>
      <c r="H3777" s="58">
        <v>0</v>
      </c>
      <c r="I3777" s="24" t="s">
        <v>9072</v>
      </c>
      <c r="J3777" s="24" t="s">
        <v>9073</v>
      </c>
      <c r="K3777" s="24" t="s">
        <v>16209</v>
      </c>
    </row>
    <row r="3778" spans="1:11" x14ac:dyDescent="0.25">
      <c r="A3778" s="24" t="s">
        <v>16522</v>
      </c>
      <c r="B3778" s="24" t="s">
        <v>8</v>
      </c>
      <c r="C3778" s="24" t="s">
        <v>16523</v>
      </c>
      <c r="D3778" s="24" t="s">
        <v>16275</v>
      </c>
      <c r="G3778" s="24" t="s">
        <v>14</v>
      </c>
      <c r="H3778" s="58">
        <v>0</v>
      </c>
      <c r="I3778" s="24" t="s">
        <v>9072</v>
      </c>
      <c r="J3778" s="24" t="s">
        <v>9073</v>
      </c>
      <c r="K3778" s="24" t="s">
        <v>16209</v>
      </c>
    </row>
    <row r="3779" spans="1:11" x14ac:dyDescent="0.25">
      <c r="A3779" s="24" t="s">
        <v>16524</v>
      </c>
      <c r="B3779" s="24" t="s">
        <v>8</v>
      </c>
      <c r="C3779" s="24" t="s">
        <v>16525</v>
      </c>
      <c r="D3779" s="24" t="s">
        <v>16275</v>
      </c>
      <c r="G3779" s="24" t="s">
        <v>14</v>
      </c>
      <c r="H3779" s="58">
        <v>0</v>
      </c>
      <c r="I3779" s="24" t="s">
        <v>9072</v>
      </c>
      <c r="J3779" s="24" t="s">
        <v>9073</v>
      </c>
      <c r="K3779" s="24" t="s">
        <v>16209</v>
      </c>
    </row>
    <row r="3780" spans="1:11" x14ac:dyDescent="0.25">
      <c r="A3780" s="24" t="s">
        <v>16526</v>
      </c>
      <c r="B3780" s="24" t="s">
        <v>8</v>
      </c>
      <c r="C3780" s="24" t="s">
        <v>16527</v>
      </c>
      <c r="D3780" s="24" t="s">
        <v>16275</v>
      </c>
      <c r="G3780" s="24" t="s">
        <v>14</v>
      </c>
      <c r="H3780" s="58">
        <v>0</v>
      </c>
      <c r="I3780" s="24" t="s">
        <v>9072</v>
      </c>
      <c r="J3780" s="24" t="s">
        <v>9073</v>
      </c>
      <c r="K3780" s="24" t="s">
        <v>16209</v>
      </c>
    </row>
    <row r="3781" spans="1:11" x14ac:dyDescent="0.25">
      <c r="A3781" s="24" t="s">
        <v>16528</v>
      </c>
      <c r="B3781" s="24" t="s">
        <v>8</v>
      </c>
      <c r="C3781" s="24" t="s">
        <v>16529</v>
      </c>
      <c r="D3781" s="24" t="s">
        <v>16275</v>
      </c>
      <c r="G3781" s="24" t="s">
        <v>14</v>
      </c>
      <c r="H3781" s="58">
        <v>0</v>
      </c>
      <c r="I3781" s="24" t="s">
        <v>9072</v>
      </c>
      <c r="J3781" s="24" t="s">
        <v>9073</v>
      </c>
      <c r="K3781" s="24" t="s">
        <v>16209</v>
      </c>
    </row>
    <row r="3782" spans="1:11" x14ac:dyDescent="0.25">
      <c r="A3782" s="24" t="s">
        <v>16530</v>
      </c>
      <c r="B3782" s="24" t="s">
        <v>8</v>
      </c>
      <c r="C3782" s="24" t="s">
        <v>16531</v>
      </c>
      <c r="D3782" s="24" t="s">
        <v>16275</v>
      </c>
      <c r="G3782" s="24" t="s">
        <v>14</v>
      </c>
      <c r="H3782" s="58">
        <v>0</v>
      </c>
      <c r="I3782" s="24" t="s">
        <v>9072</v>
      </c>
      <c r="J3782" s="24" t="s">
        <v>9073</v>
      </c>
      <c r="K3782" s="24" t="s">
        <v>16209</v>
      </c>
    </row>
    <row r="3783" spans="1:11" x14ac:dyDescent="0.25">
      <c r="A3783" s="24" t="s">
        <v>16532</v>
      </c>
      <c r="B3783" s="24" t="s">
        <v>8</v>
      </c>
      <c r="C3783" s="24" t="s">
        <v>16533</v>
      </c>
      <c r="D3783" s="24" t="s">
        <v>16275</v>
      </c>
      <c r="G3783" s="24" t="s">
        <v>14</v>
      </c>
      <c r="H3783" s="58">
        <v>0</v>
      </c>
      <c r="I3783" s="24" t="s">
        <v>9072</v>
      </c>
      <c r="J3783" s="24" t="s">
        <v>9073</v>
      </c>
      <c r="K3783" s="24" t="s">
        <v>16209</v>
      </c>
    </row>
    <row r="3784" spans="1:11" x14ac:dyDescent="0.25">
      <c r="A3784" s="24" t="s">
        <v>16534</v>
      </c>
      <c r="B3784" s="24" t="s">
        <v>8</v>
      </c>
      <c r="C3784" s="24" t="s">
        <v>16535</v>
      </c>
      <c r="D3784" s="24" t="s">
        <v>16275</v>
      </c>
      <c r="G3784" s="24" t="s">
        <v>14</v>
      </c>
      <c r="H3784" s="58">
        <v>0</v>
      </c>
      <c r="I3784" s="24" t="s">
        <v>9072</v>
      </c>
      <c r="J3784" s="24" t="s">
        <v>9073</v>
      </c>
      <c r="K3784" s="24" t="s">
        <v>16209</v>
      </c>
    </row>
    <row r="3785" spans="1:11" x14ac:dyDescent="0.25">
      <c r="A3785" s="24" t="s">
        <v>16536</v>
      </c>
      <c r="B3785" s="24" t="s">
        <v>8</v>
      </c>
      <c r="C3785" s="24" t="s">
        <v>16537</v>
      </c>
      <c r="D3785" s="24" t="s">
        <v>16275</v>
      </c>
      <c r="G3785" s="24" t="s">
        <v>14</v>
      </c>
      <c r="H3785" s="58">
        <v>0</v>
      </c>
      <c r="I3785" s="24" t="s">
        <v>9072</v>
      </c>
      <c r="J3785" s="24" t="s">
        <v>9073</v>
      </c>
      <c r="K3785" s="24" t="s">
        <v>16209</v>
      </c>
    </row>
    <row r="3786" spans="1:11" x14ac:dyDescent="0.25">
      <c r="A3786" s="24" t="s">
        <v>16538</v>
      </c>
      <c r="B3786" s="24" t="s">
        <v>8</v>
      </c>
      <c r="C3786" s="24" t="s">
        <v>16539</v>
      </c>
      <c r="D3786" s="24" t="s">
        <v>16275</v>
      </c>
      <c r="G3786" s="24" t="s">
        <v>14</v>
      </c>
      <c r="H3786" s="58">
        <v>0</v>
      </c>
      <c r="I3786" s="24" t="s">
        <v>9072</v>
      </c>
      <c r="J3786" s="24" t="s">
        <v>9073</v>
      </c>
      <c r="K3786" s="24" t="s">
        <v>16209</v>
      </c>
    </row>
    <row r="3787" spans="1:11" x14ac:dyDescent="0.25">
      <c r="A3787" s="24" t="s">
        <v>16540</v>
      </c>
      <c r="B3787" s="24" t="s">
        <v>8</v>
      </c>
      <c r="C3787" s="24" t="s">
        <v>16541</v>
      </c>
      <c r="D3787" s="24" t="s">
        <v>16275</v>
      </c>
      <c r="G3787" s="24" t="s">
        <v>14</v>
      </c>
      <c r="H3787" s="58">
        <v>0</v>
      </c>
      <c r="I3787" s="24" t="s">
        <v>9072</v>
      </c>
      <c r="J3787" s="24" t="s">
        <v>9073</v>
      </c>
      <c r="K3787" s="24" t="s">
        <v>16209</v>
      </c>
    </row>
    <row r="3788" spans="1:11" x14ac:dyDescent="0.25">
      <c r="A3788" s="24" t="s">
        <v>16542</v>
      </c>
      <c r="B3788" s="24" t="s">
        <v>8</v>
      </c>
      <c r="C3788" s="24" t="s">
        <v>16543</v>
      </c>
      <c r="D3788" s="24" t="s">
        <v>16275</v>
      </c>
      <c r="G3788" s="24" t="s">
        <v>14</v>
      </c>
      <c r="H3788" s="58">
        <v>0</v>
      </c>
      <c r="I3788" s="24" t="s">
        <v>9072</v>
      </c>
      <c r="J3788" s="24" t="s">
        <v>9073</v>
      </c>
      <c r="K3788" s="24" t="s">
        <v>16209</v>
      </c>
    </row>
    <row r="3789" spans="1:11" x14ac:dyDescent="0.25">
      <c r="A3789" s="24" t="s">
        <v>16544</v>
      </c>
      <c r="B3789" s="24" t="s">
        <v>8</v>
      </c>
      <c r="C3789" s="24" t="s">
        <v>16545</v>
      </c>
      <c r="D3789" s="24" t="s">
        <v>16275</v>
      </c>
      <c r="G3789" s="24" t="s">
        <v>14</v>
      </c>
      <c r="H3789" s="58">
        <v>0</v>
      </c>
      <c r="I3789" s="24" t="s">
        <v>9072</v>
      </c>
      <c r="J3789" s="24" t="s">
        <v>9073</v>
      </c>
      <c r="K3789" s="24" t="s">
        <v>16209</v>
      </c>
    </row>
    <row r="3790" spans="1:11" x14ac:dyDescent="0.25">
      <c r="A3790" s="24" t="s">
        <v>16546</v>
      </c>
      <c r="B3790" s="24" t="s">
        <v>8</v>
      </c>
      <c r="C3790" s="24" t="s">
        <v>16547</v>
      </c>
      <c r="D3790" s="24" t="s">
        <v>16275</v>
      </c>
      <c r="G3790" s="24" t="s">
        <v>14</v>
      </c>
      <c r="H3790" s="58">
        <v>0</v>
      </c>
      <c r="I3790" s="24" t="s">
        <v>9072</v>
      </c>
      <c r="J3790" s="24" t="s">
        <v>9073</v>
      </c>
      <c r="K3790" s="24" t="s">
        <v>16209</v>
      </c>
    </row>
    <row r="3791" spans="1:11" x14ac:dyDescent="0.25">
      <c r="A3791" s="24" t="s">
        <v>16548</v>
      </c>
      <c r="B3791" s="24" t="s">
        <v>8</v>
      </c>
      <c r="C3791" s="24" t="s">
        <v>16549</v>
      </c>
      <c r="D3791" s="24" t="s">
        <v>16275</v>
      </c>
      <c r="G3791" s="24" t="s">
        <v>14</v>
      </c>
      <c r="H3791" s="58">
        <v>0</v>
      </c>
      <c r="I3791" s="24" t="s">
        <v>9072</v>
      </c>
      <c r="J3791" s="24" t="s">
        <v>9073</v>
      </c>
      <c r="K3791" s="24" t="s">
        <v>16209</v>
      </c>
    </row>
    <row r="3792" spans="1:11" x14ac:dyDescent="0.25">
      <c r="A3792" s="24" t="s">
        <v>16550</v>
      </c>
      <c r="B3792" s="24" t="s">
        <v>8</v>
      </c>
      <c r="C3792" s="24" t="s">
        <v>16551</v>
      </c>
      <c r="D3792" s="24" t="s">
        <v>16275</v>
      </c>
      <c r="G3792" s="24" t="s">
        <v>14</v>
      </c>
      <c r="H3792" s="58">
        <v>0</v>
      </c>
      <c r="I3792" s="24" t="s">
        <v>9072</v>
      </c>
      <c r="J3792" s="24" t="s">
        <v>9073</v>
      </c>
      <c r="K3792" s="24" t="s">
        <v>16209</v>
      </c>
    </row>
    <row r="3793" spans="1:11" x14ac:dyDescent="0.25">
      <c r="A3793" s="24" t="s">
        <v>16552</v>
      </c>
      <c r="B3793" s="24" t="s">
        <v>8</v>
      </c>
      <c r="C3793" s="24" t="s">
        <v>16553</v>
      </c>
      <c r="D3793" s="24" t="s">
        <v>16275</v>
      </c>
      <c r="G3793" s="24" t="s">
        <v>14</v>
      </c>
      <c r="H3793" s="58">
        <v>0</v>
      </c>
      <c r="I3793" s="24" t="s">
        <v>9072</v>
      </c>
      <c r="J3793" s="24" t="s">
        <v>9073</v>
      </c>
      <c r="K3793" s="24" t="s">
        <v>16209</v>
      </c>
    </row>
    <row r="3794" spans="1:11" x14ac:dyDescent="0.25">
      <c r="A3794" s="24" t="s">
        <v>16554</v>
      </c>
      <c r="B3794" s="24" t="s">
        <v>8</v>
      </c>
      <c r="C3794" s="24" t="s">
        <v>16555</v>
      </c>
      <c r="D3794" s="24" t="s">
        <v>16275</v>
      </c>
      <c r="G3794" s="24" t="s">
        <v>14</v>
      </c>
      <c r="H3794" s="58">
        <v>0</v>
      </c>
      <c r="I3794" s="24" t="s">
        <v>9072</v>
      </c>
      <c r="J3794" s="24" t="s">
        <v>9073</v>
      </c>
      <c r="K3794" s="24" t="s">
        <v>16209</v>
      </c>
    </row>
    <row r="3795" spans="1:11" x14ac:dyDescent="0.25">
      <c r="A3795" s="24" t="s">
        <v>16556</v>
      </c>
      <c r="B3795" s="24" t="s">
        <v>8</v>
      </c>
      <c r="C3795" s="24" t="s">
        <v>16557</v>
      </c>
      <c r="D3795" s="24" t="s">
        <v>16275</v>
      </c>
      <c r="G3795" s="24" t="s">
        <v>14</v>
      </c>
      <c r="H3795" s="58">
        <v>0</v>
      </c>
      <c r="I3795" s="24" t="s">
        <v>9072</v>
      </c>
      <c r="J3795" s="24" t="s">
        <v>9073</v>
      </c>
      <c r="K3795" s="24" t="s">
        <v>16209</v>
      </c>
    </row>
    <row r="3796" spans="1:11" x14ac:dyDescent="0.25">
      <c r="A3796" s="24" t="s">
        <v>16558</v>
      </c>
      <c r="B3796" s="24" t="s">
        <v>8</v>
      </c>
      <c r="C3796" s="24" t="s">
        <v>16559</v>
      </c>
      <c r="D3796" s="24" t="s">
        <v>16275</v>
      </c>
      <c r="G3796" s="24" t="s">
        <v>14</v>
      </c>
      <c r="H3796" s="58">
        <v>0</v>
      </c>
      <c r="I3796" s="24" t="s">
        <v>9072</v>
      </c>
      <c r="J3796" s="24" t="s">
        <v>9073</v>
      </c>
      <c r="K3796" s="24" t="s">
        <v>16209</v>
      </c>
    </row>
    <row r="3797" spans="1:11" x14ac:dyDescent="0.25">
      <c r="A3797" s="24" t="s">
        <v>16560</v>
      </c>
      <c r="B3797" s="24" t="s">
        <v>8</v>
      </c>
      <c r="C3797" s="24" t="s">
        <v>16561</v>
      </c>
      <c r="D3797" s="24" t="s">
        <v>16275</v>
      </c>
      <c r="G3797" s="24" t="s">
        <v>14</v>
      </c>
      <c r="H3797" s="58">
        <v>0</v>
      </c>
      <c r="I3797" s="24" t="s">
        <v>9072</v>
      </c>
      <c r="J3797" s="24" t="s">
        <v>9073</v>
      </c>
      <c r="K3797" s="24" t="s">
        <v>16209</v>
      </c>
    </row>
    <row r="3798" spans="1:11" x14ac:dyDescent="0.25">
      <c r="A3798" s="24" t="s">
        <v>16562</v>
      </c>
      <c r="B3798" s="24" t="s">
        <v>8</v>
      </c>
      <c r="C3798" s="24" t="s">
        <v>16563</v>
      </c>
      <c r="D3798" s="24" t="s">
        <v>16275</v>
      </c>
      <c r="G3798" s="24" t="s">
        <v>14</v>
      </c>
      <c r="H3798" s="58">
        <v>0</v>
      </c>
      <c r="I3798" s="24" t="s">
        <v>9072</v>
      </c>
      <c r="J3798" s="24" t="s">
        <v>9073</v>
      </c>
      <c r="K3798" s="24" t="s">
        <v>16209</v>
      </c>
    </row>
    <row r="3799" spans="1:11" x14ac:dyDescent="0.25">
      <c r="A3799" s="24" t="s">
        <v>16564</v>
      </c>
      <c r="B3799" s="24" t="s">
        <v>8</v>
      </c>
      <c r="C3799" s="24" t="s">
        <v>16565</v>
      </c>
      <c r="D3799" s="24" t="s">
        <v>16275</v>
      </c>
      <c r="G3799" s="24" t="s">
        <v>14</v>
      </c>
      <c r="H3799" s="58">
        <v>0</v>
      </c>
      <c r="I3799" s="24" t="s">
        <v>9072</v>
      </c>
      <c r="J3799" s="24" t="s">
        <v>9073</v>
      </c>
      <c r="K3799" s="24" t="s">
        <v>16209</v>
      </c>
    </row>
    <row r="3800" spans="1:11" x14ac:dyDescent="0.25">
      <c r="A3800" s="24" t="s">
        <v>16566</v>
      </c>
      <c r="B3800" s="24" t="s">
        <v>8</v>
      </c>
      <c r="C3800" s="24" t="s">
        <v>16567</v>
      </c>
      <c r="D3800" s="24" t="s">
        <v>16275</v>
      </c>
      <c r="G3800" s="24" t="s">
        <v>14</v>
      </c>
      <c r="H3800" s="58">
        <v>0</v>
      </c>
      <c r="I3800" s="24" t="s">
        <v>9072</v>
      </c>
      <c r="J3800" s="24" t="s">
        <v>9073</v>
      </c>
      <c r="K3800" s="24" t="s">
        <v>16209</v>
      </c>
    </row>
    <row r="3801" spans="1:11" x14ac:dyDescent="0.25">
      <c r="A3801" s="24" t="s">
        <v>16568</v>
      </c>
      <c r="B3801" s="24" t="s">
        <v>8</v>
      </c>
      <c r="C3801" s="24" t="s">
        <v>16569</v>
      </c>
      <c r="D3801" s="24" t="s">
        <v>16275</v>
      </c>
      <c r="G3801" s="24" t="s">
        <v>14</v>
      </c>
      <c r="H3801" s="58">
        <v>0</v>
      </c>
      <c r="I3801" s="24" t="s">
        <v>9072</v>
      </c>
      <c r="J3801" s="24" t="s">
        <v>9073</v>
      </c>
      <c r="K3801" s="24" t="s">
        <v>16209</v>
      </c>
    </row>
    <row r="3802" spans="1:11" x14ac:dyDescent="0.25">
      <c r="A3802" s="24" t="s">
        <v>16570</v>
      </c>
      <c r="B3802" s="24" t="s">
        <v>8</v>
      </c>
      <c r="C3802" s="24" t="s">
        <v>16571</v>
      </c>
      <c r="D3802" s="24" t="s">
        <v>16275</v>
      </c>
      <c r="G3802" s="24" t="s">
        <v>14</v>
      </c>
      <c r="H3802" s="58">
        <v>0</v>
      </c>
      <c r="I3802" s="24" t="s">
        <v>9072</v>
      </c>
      <c r="J3802" s="24" t="s">
        <v>9073</v>
      </c>
      <c r="K3802" s="24" t="s">
        <v>16209</v>
      </c>
    </row>
    <row r="3803" spans="1:11" x14ac:dyDescent="0.25">
      <c r="A3803" s="24" t="s">
        <v>16572</v>
      </c>
      <c r="B3803" s="24" t="s">
        <v>8</v>
      </c>
      <c r="C3803" s="24" t="s">
        <v>16573</v>
      </c>
      <c r="D3803" s="24" t="s">
        <v>16275</v>
      </c>
      <c r="G3803" s="24" t="s">
        <v>14</v>
      </c>
      <c r="H3803" s="58">
        <v>0</v>
      </c>
      <c r="I3803" s="24" t="s">
        <v>9072</v>
      </c>
      <c r="J3803" s="24" t="s">
        <v>9073</v>
      </c>
      <c r="K3803" s="24" t="s">
        <v>16209</v>
      </c>
    </row>
    <row r="3804" spans="1:11" x14ac:dyDescent="0.25">
      <c r="A3804" s="24" t="s">
        <v>16574</v>
      </c>
      <c r="B3804" s="24" t="s">
        <v>8</v>
      </c>
      <c r="C3804" s="24" t="s">
        <v>16575</v>
      </c>
      <c r="D3804" s="24" t="s">
        <v>16275</v>
      </c>
      <c r="G3804" s="24" t="s">
        <v>14</v>
      </c>
      <c r="H3804" s="58">
        <v>0</v>
      </c>
      <c r="I3804" s="24" t="s">
        <v>9072</v>
      </c>
      <c r="J3804" s="24" t="s">
        <v>9073</v>
      </c>
      <c r="K3804" s="24" t="s">
        <v>16209</v>
      </c>
    </row>
    <row r="3805" spans="1:11" x14ac:dyDescent="0.25">
      <c r="A3805" s="24" t="s">
        <v>16576</v>
      </c>
      <c r="B3805" s="24" t="s">
        <v>8</v>
      </c>
      <c r="C3805" s="24" t="s">
        <v>16577</v>
      </c>
      <c r="D3805" s="24" t="s">
        <v>16275</v>
      </c>
      <c r="G3805" s="24" t="s">
        <v>14</v>
      </c>
      <c r="H3805" s="58">
        <v>0</v>
      </c>
      <c r="I3805" s="24" t="s">
        <v>9072</v>
      </c>
      <c r="J3805" s="24" t="s">
        <v>9073</v>
      </c>
      <c r="K3805" s="24" t="s">
        <v>16209</v>
      </c>
    </row>
    <row r="3806" spans="1:11" x14ac:dyDescent="0.25">
      <c r="A3806" s="24" t="s">
        <v>16578</v>
      </c>
      <c r="B3806" s="24" t="s">
        <v>8</v>
      </c>
      <c r="C3806" s="24" t="s">
        <v>16579</v>
      </c>
      <c r="D3806" s="24" t="s">
        <v>16275</v>
      </c>
      <c r="G3806" s="24" t="s">
        <v>14</v>
      </c>
      <c r="H3806" s="58">
        <v>0</v>
      </c>
      <c r="I3806" s="24" t="s">
        <v>9072</v>
      </c>
      <c r="J3806" s="24" t="s">
        <v>9073</v>
      </c>
      <c r="K3806" s="24" t="s">
        <v>16209</v>
      </c>
    </row>
    <row r="3807" spans="1:11" x14ac:dyDescent="0.25">
      <c r="A3807" s="24" t="s">
        <v>16580</v>
      </c>
      <c r="B3807" s="24" t="s">
        <v>8</v>
      </c>
      <c r="C3807" s="24" t="s">
        <v>16581</v>
      </c>
      <c r="D3807" s="24" t="s">
        <v>16275</v>
      </c>
      <c r="G3807" s="24" t="s">
        <v>14</v>
      </c>
      <c r="H3807" s="58">
        <v>0</v>
      </c>
      <c r="I3807" s="24" t="s">
        <v>9072</v>
      </c>
      <c r="J3807" s="24" t="s">
        <v>9073</v>
      </c>
      <c r="K3807" s="24" t="s">
        <v>16209</v>
      </c>
    </row>
    <row r="3808" spans="1:11" x14ac:dyDescent="0.25">
      <c r="A3808" s="24" t="s">
        <v>16582</v>
      </c>
      <c r="B3808" s="24" t="s">
        <v>8</v>
      </c>
      <c r="C3808" s="24" t="s">
        <v>16583</v>
      </c>
      <c r="D3808" s="24" t="s">
        <v>16275</v>
      </c>
      <c r="G3808" s="24" t="s">
        <v>14</v>
      </c>
      <c r="H3808" s="58">
        <v>0</v>
      </c>
      <c r="I3808" s="24" t="s">
        <v>9072</v>
      </c>
      <c r="J3808" s="24" t="s">
        <v>9073</v>
      </c>
      <c r="K3808" s="24" t="s">
        <v>16209</v>
      </c>
    </row>
    <row r="3809" spans="1:11" x14ac:dyDescent="0.25">
      <c r="A3809" s="24" t="s">
        <v>16584</v>
      </c>
      <c r="B3809" s="24" t="s">
        <v>8</v>
      </c>
      <c r="C3809" s="24" t="s">
        <v>16585</v>
      </c>
      <c r="D3809" s="24" t="s">
        <v>16275</v>
      </c>
      <c r="G3809" s="24" t="s">
        <v>14</v>
      </c>
      <c r="H3809" s="58">
        <v>0</v>
      </c>
      <c r="I3809" s="24" t="s">
        <v>9072</v>
      </c>
      <c r="J3809" s="24" t="s">
        <v>9073</v>
      </c>
      <c r="K3809" s="24" t="s">
        <v>16209</v>
      </c>
    </row>
    <row r="3810" spans="1:11" x14ac:dyDescent="0.25">
      <c r="A3810" s="24" t="s">
        <v>16586</v>
      </c>
      <c r="B3810" s="24" t="s">
        <v>8</v>
      </c>
      <c r="C3810" s="24" t="s">
        <v>16587</v>
      </c>
      <c r="D3810" s="24" t="s">
        <v>16275</v>
      </c>
      <c r="G3810" s="24" t="s">
        <v>14</v>
      </c>
      <c r="H3810" s="58">
        <v>0</v>
      </c>
      <c r="I3810" s="24" t="s">
        <v>9072</v>
      </c>
      <c r="J3810" s="24" t="s">
        <v>9073</v>
      </c>
      <c r="K3810" s="24" t="s">
        <v>16209</v>
      </c>
    </row>
    <row r="3811" spans="1:11" x14ac:dyDescent="0.25">
      <c r="A3811" s="24" t="s">
        <v>16588</v>
      </c>
      <c r="B3811" s="24" t="s">
        <v>8</v>
      </c>
      <c r="C3811" s="24" t="s">
        <v>16589</v>
      </c>
      <c r="D3811" s="24" t="s">
        <v>16275</v>
      </c>
      <c r="G3811" s="24" t="s">
        <v>14</v>
      </c>
      <c r="H3811" s="58">
        <v>0</v>
      </c>
      <c r="I3811" s="24" t="s">
        <v>9072</v>
      </c>
      <c r="J3811" s="24" t="s">
        <v>9073</v>
      </c>
      <c r="K3811" s="24" t="s">
        <v>16209</v>
      </c>
    </row>
    <row r="3812" spans="1:11" x14ac:dyDescent="0.25">
      <c r="A3812" s="24" t="s">
        <v>16590</v>
      </c>
      <c r="B3812" s="24" t="s">
        <v>8</v>
      </c>
      <c r="C3812" s="24" t="s">
        <v>16591</v>
      </c>
      <c r="D3812" s="24" t="s">
        <v>16275</v>
      </c>
      <c r="G3812" s="24" t="s">
        <v>14</v>
      </c>
      <c r="H3812" s="58">
        <v>0</v>
      </c>
      <c r="I3812" s="24" t="s">
        <v>9072</v>
      </c>
      <c r="J3812" s="24" t="s">
        <v>9073</v>
      </c>
      <c r="K3812" s="24" t="s">
        <v>16209</v>
      </c>
    </row>
    <row r="3813" spans="1:11" x14ac:dyDescent="0.25">
      <c r="A3813" s="24" t="s">
        <v>16592</v>
      </c>
      <c r="B3813" s="24" t="s">
        <v>8</v>
      </c>
      <c r="C3813" s="24" t="s">
        <v>16593</v>
      </c>
      <c r="D3813" s="24" t="s">
        <v>16275</v>
      </c>
      <c r="G3813" s="24" t="s">
        <v>14</v>
      </c>
      <c r="H3813" s="58">
        <v>0</v>
      </c>
      <c r="I3813" s="24" t="s">
        <v>9072</v>
      </c>
      <c r="J3813" s="24" t="s">
        <v>9073</v>
      </c>
      <c r="K3813" s="24" t="s">
        <v>16209</v>
      </c>
    </row>
    <row r="3814" spans="1:11" x14ac:dyDescent="0.25">
      <c r="A3814" s="24" t="s">
        <v>16594</v>
      </c>
      <c r="B3814" s="24" t="s">
        <v>8</v>
      </c>
      <c r="C3814" s="24" t="s">
        <v>16595</v>
      </c>
      <c r="D3814" s="24" t="s">
        <v>16275</v>
      </c>
      <c r="G3814" s="24" t="s">
        <v>14</v>
      </c>
      <c r="H3814" s="58">
        <v>0</v>
      </c>
      <c r="I3814" s="24" t="s">
        <v>9072</v>
      </c>
      <c r="J3814" s="24" t="s">
        <v>9073</v>
      </c>
      <c r="K3814" s="24" t="s">
        <v>16209</v>
      </c>
    </row>
    <row r="3815" spans="1:11" x14ac:dyDescent="0.25">
      <c r="A3815" s="24" t="s">
        <v>16596</v>
      </c>
      <c r="B3815" s="24" t="s">
        <v>8</v>
      </c>
      <c r="C3815" s="24" t="s">
        <v>16597</v>
      </c>
      <c r="D3815" s="24" t="s">
        <v>16275</v>
      </c>
      <c r="G3815" s="24" t="s">
        <v>14</v>
      </c>
      <c r="H3815" s="58">
        <v>0</v>
      </c>
      <c r="I3815" s="24" t="s">
        <v>9072</v>
      </c>
      <c r="J3815" s="24" t="s">
        <v>9073</v>
      </c>
      <c r="K3815" s="24" t="s">
        <v>16209</v>
      </c>
    </row>
    <row r="3816" spans="1:11" x14ac:dyDescent="0.25">
      <c r="A3816" s="24" t="s">
        <v>16598</v>
      </c>
      <c r="B3816" s="24" t="s">
        <v>8</v>
      </c>
      <c r="C3816" s="24" t="s">
        <v>16599</v>
      </c>
      <c r="D3816" s="24" t="s">
        <v>16275</v>
      </c>
      <c r="G3816" s="24" t="s">
        <v>14</v>
      </c>
      <c r="H3816" s="58">
        <v>0</v>
      </c>
      <c r="I3816" s="24" t="s">
        <v>9072</v>
      </c>
      <c r="J3816" s="24" t="s">
        <v>9073</v>
      </c>
      <c r="K3816" s="24" t="s">
        <v>16209</v>
      </c>
    </row>
    <row r="3817" spans="1:11" x14ac:dyDescent="0.25">
      <c r="A3817" s="24" t="s">
        <v>16600</v>
      </c>
      <c r="B3817" s="24" t="s">
        <v>8</v>
      </c>
      <c r="C3817" s="24" t="s">
        <v>16601</v>
      </c>
      <c r="D3817" s="24" t="s">
        <v>16275</v>
      </c>
      <c r="G3817" s="24" t="s">
        <v>14</v>
      </c>
      <c r="H3817" s="58">
        <v>0</v>
      </c>
      <c r="I3817" s="24" t="s">
        <v>9072</v>
      </c>
      <c r="J3817" s="24" t="s">
        <v>9073</v>
      </c>
      <c r="K3817" s="24" t="s">
        <v>16209</v>
      </c>
    </row>
    <row r="3818" spans="1:11" x14ac:dyDescent="0.25">
      <c r="A3818" s="24" t="s">
        <v>16602</v>
      </c>
      <c r="B3818" s="24" t="s">
        <v>8</v>
      </c>
      <c r="C3818" s="24" t="s">
        <v>16603</v>
      </c>
      <c r="D3818" s="24" t="s">
        <v>16275</v>
      </c>
      <c r="G3818" s="24" t="s">
        <v>14</v>
      </c>
      <c r="H3818" s="58">
        <v>0</v>
      </c>
      <c r="I3818" s="24" t="s">
        <v>9072</v>
      </c>
      <c r="J3818" s="24" t="s">
        <v>9073</v>
      </c>
      <c r="K3818" s="24" t="s">
        <v>16209</v>
      </c>
    </row>
    <row r="3819" spans="1:11" x14ac:dyDescent="0.25">
      <c r="A3819" s="24" t="s">
        <v>16604</v>
      </c>
      <c r="B3819" s="24" t="s">
        <v>8</v>
      </c>
      <c r="C3819" s="24" t="s">
        <v>16605</v>
      </c>
      <c r="D3819" s="24" t="s">
        <v>16275</v>
      </c>
      <c r="G3819" s="24" t="s">
        <v>14</v>
      </c>
      <c r="H3819" s="58">
        <v>0</v>
      </c>
      <c r="I3819" s="24" t="s">
        <v>9072</v>
      </c>
      <c r="J3819" s="24" t="s">
        <v>9073</v>
      </c>
      <c r="K3819" s="24" t="s">
        <v>16209</v>
      </c>
    </row>
    <row r="3820" spans="1:11" x14ac:dyDescent="0.25">
      <c r="A3820" s="24" t="s">
        <v>16606</v>
      </c>
      <c r="B3820" s="24" t="s">
        <v>8</v>
      </c>
      <c r="C3820" s="24" t="s">
        <v>16607</v>
      </c>
      <c r="D3820" s="24" t="s">
        <v>16275</v>
      </c>
      <c r="G3820" s="24" t="s">
        <v>14</v>
      </c>
      <c r="H3820" s="58">
        <v>0</v>
      </c>
      <c r="I3820" s="24" t="s">
        <v>9072</v>
      </c>
      <c r="J3820" s="24" t="s">
        <v>9073</v>
      </c>
      <c r="K3820" s="24" t="s">
        <v>16209</v>
      </c>
    </row>
    <row r="3821" spans="1:11" x14ac:dyDescent="0.25">
      <c r="A3821" s="24" t="s">
        <v>16608</v>
      </c>
      <c r="B3821" s="24" t="s">
        <v>8</v>
      </c>
      <c r="C3821" s="24" t="s">
        <v>16609</v>
      </c>
      <c r="D3821" s="24" t="s">
        <v>16275</v>
      </c>
      <c r="G3821" s="24" t="s">
        <v>14</v>
      </c>
      <c r="H3821" s="58">
        <v>0</v>
      </c>
      <c r="I3821" s="24" t="s">
        <v>9072</v>
      </c>
      <c r="J3821" s="24" t="s">
        <v>9073</v>
      </c>
      <c r="K3821" s="24" t="s">
        <v>16276</v>
      </c>
    </row>
    <row r="3822" spans="1:11" x14ac:dyDescent="0.25">
      <c r="A3822" s="24" t="s">
        <v>16610</v>
      </c>
      <c r="B3822" s="24" t="s">
        <v>8</v>
      </c>
      <c r="C3822" s="24" t="s">
        <v>16611</v>
      </c>
      <c r="D3822" s="24" t="s">
        <v>16275</v>
      </c>
      <c r="G3822" s="24" t="s">
        <v>14</v>
      </c>
      <c r="H3822" s="58">
        <v>0</v>
      </c>
      <c r="I3822" s="24" t="s">
        <v>9072</v>
      </c>
      <c r="J3822" s="24" t="s">
        <v>9073</v>
      </c>
      <c r="K3822" s="24" t="s">
        <v>16209</v>
      </c>
    </row>
    <row r="3823" spans="1:11" x14ac:dyDescent="0.25">
      <c r="A3823" s="24" t="s">
        <v>16612</v>
      </c>
      <c r="B3823" s="24" t="s">
        <v>8</v>
      </c>
      <c r="C3823" s="24" t="s">
        <v>16613</v>
      </c>
      <c r="D3823" s="24" t="s">
        <v>16275</v>
      </c>
      <c r="G3823" s="24" t="s">
        <v>14</v>
      </c>
      <c r="H3823" s="58">
        <v>0</v>
      </c>
      <c r="I3823" s="24" t="s">
        <v>9072</v>
      </c>
      <c r="J3823" s="24" t="s">
        <v>9073</v>
      </c>
      <c r="K3823" s="24" t="s">
        <v>16209</v>
      </c>
    </row>
    <row r="3824" spans="1:11" x14ac:dyDescent="0.25">
      <c r="A3824" s="24" t="s">
        <v>16614</v>
      </c>
      <c r="B3824" s="24" t="s">
        <v>8</v>
      </c>
      <c r="C3824" s="24" t="s">
        <v>16615</v>
      </c>
      <c r="D3824" s="24" t="s">
        <v>16275</v>
      </c>
      <c r="G3824" s="24" t="s">
        <v>14</v>
      </c>
      <c r="H3824" s="58">
        <v>0</v>
      </c>
      <c r="I3824" s="24" t="s">
        <v>9072</v>
      </c>
      <c r="J3824" s="24" t="s">
        <v>9073</v>
      </c>
      <c r="K3824" s="24" t="s">
        <v>16209</v>
      </c>
    </row>
    <row r="3825" spans="1:11" x14ac:dyDescent="0.25">
      <c r="A3825" s="24" t="s">
        <v>16616</v>
      </c>
      <c r="B3825" s="24" t="s">
        <v>8</v>
      </c>
      <c r="C3825" s="24" t="s">
        <v>16617</v>
      </c>
      <c r="D3825" s="24" t="s">
        <v>16275</v>
      </c>
      <c r="G3825" s="24" t="s">
        <v>14</v>
      </c>
      <c r="H3825" s="58">
        <v>0</v>
      </c>
      <c r="I3825" s="24" t="s">
        <v>9072</v>
      </c>
      <c r="J3825" s="24" t="s">
        <v>9073</v>
      </c>
      <c r="K3825" s="24" t="s">
        <v>16209</v>
      </c>
    </row>
    <row r="3826" spans="1:11" x14ac:dyDescent="0.25">
      <c r="A3826" s="24" t="s">
        <v>16618</v>
      </c>
      <c r="B3826" s="24" t="s">
        <v>8</v>
      </c>
      <c r="C3826" s="24" t="s">
        <v>16619</v>
      </c>
      <c r="D3826" s="24" t="s">
        <v>16275</v>
      </c>
      <c r="G3826" s="24" t="s">
        <v>14</v>
      </c>
      <c r="H3826" s="58">
        <v>0</v>
      </c>
      <c r="I3826" s="24" t="s">
        <v>9072</v>
      </c>
      <c r="J3826" s="24" t="s">
        <v>9073</v>
      </c>
      <c r="K3826" s="24" t="s">
        <v>16209</v>
      </c>
    </row>
    <row r="3827" spans="1:11" x14ac:dyDescent="0.25">
      <c r="A3827" s="24" t="s">
        <v>16620</v>
      </c>
      <c r="B3827" s="24" t="s">
        <v>8</v>
      </c>
      <c r="C3827" s="24" t="s">
        <v>16621</v>
      </c>
      <c r="D3827" s="24" t="s">
        <v>16275</v>
      </c>
      <c r="G3827" s="24" t="s">
        <v>14</v>
      </c>
      <c r="H3827" s="58">
        <v>0</v>
      </c>
      <c r="I3827" s="24" t="s">
        <v>9072</v>
      </c>
      <c r="J3827" s="24" t="s">
        <v>9073</v>
      </c>
      <c r="K3827" s="24" t="s">
        <v>16209</v>
      </c>
    </row>
    <row r="3828" spans="1:11" x14ac:dyDescent="0.25">
      <c r="A3828" s="24" t="s">
        <v>16622</v>
      </c>
      <c r="B3828" s="24" t="s">
        <v>8</v>
      </c>
      <c r="C3828" s="24" t="s">
        <v>16623</v>
      </c>
      <c r="D3828" s="24" t="s">
        <v>16275</v>
      </c>
      <c r="G3828" s="24" t="s">
        <v>14</v>
      </c>
      <c r="H3828" s="58">
        <v>0</v>
      </c>
      <c r="I3828" s="24" t="s">
        <v>9072</v>
      </c>
      <c r="J3828" s="24" t="s">
        <v>9073</v>
      </c>
      <c r="K3828" s="24" t="s">
        <v>16209</v>
      </c>
    </row>
    <row r="3829" spans="1:11" x14ac:dyDescent="0.25">
      <c r="A3829" s="24" t="s">
        <v>16624</v>
      </c>
      <c r="B3829" s="24" t="s">
        <v>8</v>
      </c>
      <c r="C3829" s="24" t="s">
        <v>16625</v>
      </c>
      <c r="D3829" s="24" t="s">
        <v>16275</v>
      </c>
      <c r="G3829" s="24" t="s">
        <v>14</v>
      </c>
      <c r="H3829" s="58">
        <v>0</v>
      </c>
      <c r="I3829" s="24" t="s">
        <v>9072</v>
      </c>
      <c r="J3829" s="24" t="s">
        <v>9073</v>
      </c>
      <c r="K3829" s="24" t="s">
        <v>16209</v>
      </c>
    </row>
    <row r="3830" spans="1:11" x14ac:dyDescent="0.25">
      <c r="A3830" s="24" t="s">
        <v>16626</v>
      </c>
      <c r="B3830" s="24" t="s">
        <v>8</v>
      </c>
      <c r="C3830" s="24" t="s">
        <v>16627</v>
      </c>
      <c r="D3830" s="24" t="s">
        <v>16275</v>
      </c>
      <c r="G3830" s="24" t="s">
        <v>14</v>
      </c>
      <c r="H3830" s="58">
        <v>0</v>
      </c>
      <c r="I3830" s="24" t="s">
        <v>9072</v>
      </c>
      <c r="J3830" s="24" t="s">
        <v>9073</v>
      </c>
      <c r="K3830" s="24" t="s">
        <v>16209</v>
      </c>
    </row>
    <row r="3831" spans="1:11" x14ac:dyDescent="0.25">
      <c r="A3831" s="24" t="s">
        <v>16628</v>
      </c>
      <c r="B3831" s="24" t="s">
        <v>8</v>
      </c>
      <c r="C3831" s="24" t="s">
        <v>16629</v>
      </c>
      <c r="D3831" s="24" t="s">
        <v>16275</v>
      </c>
      <c r="G3831" s="24" t="s">
        <v>14</v>
      </c>
      <c r="H3831" s="58">
        <v>0</v>
      </c>
      <c r="I3831" s="24" t="s">
        <v>9072</v>
      </c>
      <c r="J3831" s="24" t="s">
        <v>9073</v>
      </c>
      <c r="K3831" s="24" t="s">
        <v>16209</v>
      </c>
    </row>
    <row r="3832" spans="1:11" x14ac:dyDescent="0.25">
      <c r="A3832" s="24" t="s">
        <v>16630</v>
      </c>
      <c r="B3832" s="24" t="s">
        <v>8</v>
      </c>
      <c r="C3832" s="24" t="s">
        <v>16631</v>
      </c>
      <c r="D3832" s="24" t="s">
        <v>16275</v>
      </c>
      <c r="G3832" s="24" t="s">
        <v>14</v>
      </c>
      <c r="H3832" s="58">
        <v>0</v>
      </c>
      <c r="I3832" s="24" t="s">
        <v>9072</v>
      </c>
      <c r="J3832" s="24" t="s">
        <v>9073</v>
      </c>
      <c r="K3832" s="24" t="s">
        <v>16209</v>
      </c>
    </row>
    <row r="3833" spans="1:11" x14ac:dyDescent="0.25">
      <c r="A3833" s="24" t="s">
        <v>16632</v>
      </c>
      <c r="B3833" s="24" t="s">
        <v>8</v>
      </c>
      <c r="C3833" s="24" t="s">
        <v>16633</v>
      </c>
      <c r="D3833" s="24" t="s">
        <v>16275</v>
      </c>
      <c r="G3833" s="24" t="s">
        <v>14</v>
      </c>
      <c r="H3833" s="58">
        <v>0</v>
      </c>
      <c r="I3833" s="24" t="s">
        <v>9072</v>
      </c>
      <c r="J3833" s="24" t="s">
        <v>9073</v>
      </c>
      <c r="K3833" s="24" t="s">
        <v>16209</v>
      </c>
    </row>
    <row r="3834" spans="1:11" x14ac:dyDescent="0.25">
      <c r="A3834" s="24" t="s">
        <v>16634</v>
      </c>
      <c r="B3834" s="24" t="s">
        <v>8</v>
      </c>
      <c r="C3834" s="24" t="s">
        <v>16635</v>
      </c>
      <c r="D3834" s="24" t="s">
        <v>16275</v>
      </c>
      <c r="G3834" s="24" t="s">
        <v>14</v>
      </c>
      <c r="H3834" s="58">
        <v>0</v>
      </c>
      <c r="I3834" s="24" t="s">
        <v>9072</v>
      </c>
      <c r="J3834" s="24" t="s">
        <v>9073</v>
      </c>
      <c r="K3834" s="24" t="s">
        <v>16209</v>
      </c>
    </row>
    <row r="3835" spans="1:11" x14ac:dyDescent="0.25">
      <c r="A3835" s="24" t="s">
        <v>16636</v>
      </c>
      <c r="B3835" s="24" t="s">
        <v>8</v>
      </c>
      <c r="C3835" s="24" t="s">
        <v>16637</v>
      </c>
      <c r="D3835" s="24" t="s">
        <v>16275</v>
      </c>
      <c r="G3835" s="24" t="s">
        <v>14</v>
      </c>
      <c r="H3835" s="58">
        <v>0</v>
      </c>
      <c r="I3835" s="24" t="s">
        <v>9072</v>
      </c>
      <c r="J3835" s="24" t="s">
        <v>9073</v>
      </c>
      <c r="K3835" s="24" t="s">
        <v>16209</v>
      </c>
    </row>
    <row r="3836" spans="1:11" x14ac:dyDescent="0.25">
      <c r="A3836" s="24" t="s">
        <v>16638</v>
      </c>
      <c r="B3836" s="24" t="s">
        <v>8</v>
      </c>
      <c r="C3836" s="24" t="s">
        <v>16639</v>
      </c>
      <c r="D3836" s="24" t="s">
        <v>16275</v>
      </c>
      <c r="G3836" s="24" t="s">
        <v>14</v>
      </c>
      <c r="H3836" s="58">
        <v>0</v>
      </c>
      <c r="I3836" s="24" t="s">
        <v>9072</v>
      </c>
      <c r="J3836" s="24" t="s">
        <v>9073</v>
      </c>
      <c r="K3836" s="24" t="s">
        <v>16209</v>
      </c>
    </row>
    <row r="3837" spans="1:11" x14ac:dyDescent="0.25">
      <c r="A3837" s="24" t="s">
        <v>16640</v>
      </c>
      <c r="B3837" s="24" t="s">
        <v>8</v>
      </c>
      <c r="C3837" s="24" t="s">
        <v>16641</v>
      </c>
      <c r="D3837" s="24" t="s">
        <v>16275</v>
      </c>
      <c r="G3837" s="24" t="s">
        <v>14</v>
      </c>
      <c r="H3837" s="58">
        <v>0</v>
      </c>
      <c r="I3837" s="24" t="s">
        <v>9072</v>
      </c>
      <c r="J3837" s="24" t="s">
        <v>9073</v>
      </c>
      <c r="K3837" s="24" t="s">
        <v>16209</v>
      </c>
    </row>
    <row r="3838" spans="1:11" x14ac:dyDescent="0.25">
      <c r="A3838" s="24" t="s">
        <v>16642</v>
      </c>
      <c r="B3838" s="24" t="s">
        <v>8</v>
      </c>
      <c r="C3838" s="24" t="s">
        <v>16643</v>
      </c>
      <c r="D3838" s="24" t="s">
        <v>16275</v>
      </c>
      <c r="G3838" s="24" t="s">
        <v>14</v>
      </c>
      <c r="H3838" s="58">
        <v>0</v>
      </c>
      <c r="I3838" s="24" t="s">
        <v>9072</v>
      </c>
      <c r="J3838" s="24" t="s">
        <v>9073</v>
      </c>
      <c r="K3838" s="24" t="s">
        <v>16209</v>
      </c>
    </row>
    <row r="3839" spans="1:11" x14ac:dyDescent="0.25">
      <c r="A3839" s="24" t="s">
        <v>16644</v>
      </c>
      <c r="B3839" s="24" t="s">
        <v>8</v>
      </c>
      <c r="C3839" s="24" t="s">
        <v>16645</v>
      </c>
      <c r="D3839" s="24" t="s">
        <v>16275</v>
      </c>
      <c r="G3839" s="24" t="s">
        <v>14</v>
      </c>
      <c r="H3839" s="58">
        <v>0</v>
      </c>
      <c r="I3839" s="24" t="s">
        <v>9072</v>
      </c>
      <c r="J3839" s="24" t="s">
        <v>9073</v>
      </c>
      <c r="K3839" s="24" t="s">
        <v>16209</v>
      </c>
    </row>
    <row r="3840" spans="1:11" x14ac:dyDescent="0.25">
      <c r="A3840" s="24" t="s">
        <v>16646</v>
      </c>
      <c r="B3840" s="24" t="s">
        <v>8</v>
      </c>
      <c r="C3840" s="24" t="s">
        <v>16647</v>
      </c>
      <c r="D3840" s="24" t="s">
        <v>16275</v>
      </c>
      <c r="G3840" s="24" t="s">
        <v>14</v>
      </c>
      <c r="H3840" s="58">
        <v>0</v>
      </c>
      <c r="I3840" s="24" t="s">
        <v>9072</v>
      </c>
      <c r="J3840" s="24" t="s">
        <v>9073</v>
      </c>
      <c r="K3840" s="24" t="s">
        <v>16209</v>
      </c>
    </row>
    <row r="3841" spans="1:11" x14ac:dyDescent="0.25">
      <c r="A3841" s="24" t="s">
        <v>16648</v>
      </c>
      <c r="B3841" s="24" t="s">
        <v>8</v>
      </c>
      <c r="C3841" s="24" t="s">
        <v>16649</v>
      </c>
      <c r="D3841" s="24" t="s">
        <v>16275</v>
      </c>
      <c r="G3841" s="24" t="s">
        <v>14</v>
      </c>
      <c r="H3841" s="58">
        <v>0</v>
      </c>
      <c r="I3841" s="24" t="s">
        <v>9072</v>
      </c>
      <c r="J3841" s="24" t="s">
        <v>9073</v>
      </c>
      <c r="K3841" s="24" t="s">
        <v>16209</v>
      </c>
    </row>
    <row r="3842" spans="1:11" x14ac:dyDescent="0.25">
      <c r="A3842" s="24" t="s">
        <v>16650</v>
      </c>
      <c r="B3842" s="24" t="s">
        <v>8</v>
      </c>
      <c r="C3842" s="24" t="s">
        <v>16651</v>
      </c>
      <c r="D3842" s="24" t="s">
        <v>16275</v>
      </c>
      <c r="G3842" s="24" t="s">
        <v>14</v>
      </c>
      <c r="H3842" s="58">
        <v>0</v>
      </c>
      <c r="I3842" s="24" t="s">
        <v>9072</v>
      </c>
      <c r="J3842" s="24" t="s">
        <v>9073</v>
      </c>
      <c r="K3842" s="24" t="s">
        <v>16209</v>
      </c>
    </row>
    <row r="3843" spans="1:11" x14ac:dyDescent="0.25">
      <c r="A3843" s="24" t="s">
        <v>16652</v>
      </c>
      <c r="B3843" s="24" t="s">
        <v>8</v>
      </c>
      <c r="C3843" s="24" t="s">
        <v>16653</v>
      </c>
      <c r="D3843" s="24" t="s">
        <v>16275</v>
      </c>
      <c r="G3843" s="24" t="s">
        <v>14</v>
      </c>
      <c r="H3843" s="58">
        <v>0</v>
      </c>
      <c r="I3843" s="24" t="s">
        <v>9072</v>
      </c>
      <c r="J3843" s="24" t="s">
        <v>9073</v>
      </c>
      <c r="K3843" s="24" t="s">
        <v>16209</v>
      </c>
    </row>
    <row r="3844" spans="1:11" x14ac:dyDescent="0.25">
      <c r="A3844" s="24" t="s">
        <v>16654</v>
      </c>
      <c r="B3844" s="24" t="s">
        <v>8</v>
      </c>
      <c r="C3844" s="24" t="s">
        <v>16655</v>
      </c>
      <c r="D3844" s="24" t="s">
        <v>16275</v>
      </c>
      <c r="G3844" s="24" t="s">
        <v>14</v>
      </c>
      <c r="H3844" s="58">
        <v>0</v>
      </c>
      <c r="I3844" s="24" t="s">
        <v>9072</v>
      </c>
      <c r="J3844" s="24" t="s">
        <v>9073</v>
      </c>
      <c r="K3844" s="24" t="s">
        <v>16209</v>
      </c>
    </row>
    <row r="3845" spans="1:11" x14ac:dyDescent="0.25">
      <c r="A3845" s="24" t="s">
        <v>16656</v>
      </c>
      <c r="B3845" s="24" t="s">
        <v>8</v>
      </c>
      <c r="C3845" s="24" t="s">
        <v>16657</v>
      </c>
      <c r="D3845" s="24" t="s">
        <v>16275</v>
      </c>
      <c r="G3845" s="24" t="s">
        <v>14</v>
      </c>
      <c r="H3845" s="58">
        <v>0</v>
      </c>
      <c r="I3845" s="24" t="s">
        <v>9072</v>
      </c>
      <c r="J3845" s="24" t="s">
        <v>9073</v>
      </c>
      <c r="K3845" s="24" t="s">
        <v>16209</v>
      </c>
    </row>
    <row r="3846" spans="1:11" x14ac:dyDescent="0.25">
      <c r="A3846" s="24" t="s">
        <v>16658</v>
      </c>
      <c r="B3846" s="24" t="s">
        <v>8</v>
      </c>
      <c r="C3846" s="24" t="s">
        <v>16659</v>
      </c>
      <c r="D3846" s="24" t="s">
        <v>16275</v>
      </c>
      <c r="G3846" s="24" t="s">
        <v>14</v>
      </c>
      <c r="H3846" s="58">
        <v>0</v>
      </c>
      <c r="I3846" s="24" t="s">
        <v>9072</v>
      </c>
      <c r="J3846" s="24" t="s">
        <v>9073</v>
      </c>
      <c r="K3846" s="24" t="s">
        <v>16209</v>
      </c>
    </row>
    <row r="3847" spans="1:11" x14ac:dyDescent="0.25">
      <c r="A3847" s="24" t="s">
        <v>16660</v>
      </c>
      <c r="B3847" s="24" t="s">
        <v>578</v>
      </c>
      <c r="C3847" s="24" t="s">
        <v>16661</v>
      </c>
      <c r="D3847" s="24" t="s">
        <v>16662</v>
      </c>
      <c r="E3847" s="57">
        <v>15</v>
      </c>
      <c r="F3847" s="57">
        <f t="shared" ref="F3844:F3907" si="45">ROUND(VALUE(SUBSTITUTE(E3847,".",","))/1.95583,2)</f>
        <v>7.67</v>
      </c>
      <c r="G3847" s="24" t="s">
        <v>412</v>
      </c>
      <c r="H3847" s="58">
        <v>0</v>
      </c>
      <c r="I3847" s="24" t="s">
        <v>9115</v>
      </c>
      <c r="J3847" s="24" t="s">
        <v>9204</v>
      </c>
      <c r="K3847" s="24" t="s">
        <v>16663</v>
      </c>
    </row>
    <row r="3848" spans="1:11" x14ac:dyDescent="0.25">
      <c r="A3848" s="24" t="s">
        <v>16664</v>
      </c>
      <c r="B3848" s="24" t="s">
        <v>578</v>
      </c>
      <c r="C3848" s="24" t="s">
        <v>16665</v>
      </c>
      <c r="D3848" s="24" t="s">
        <v>16666</v>
      </c>
      <c r="E3848" s="62">
        <v>7.5</v>
      </c>
      <c r="F3848" s="57">
        <f t="shared" si="45"/>
        <v>3.83</v>
      </c>
      <c r="G3848" s="24" t="s">
        <v>412</v>
      </c>
      <c r="H3848" s="58">
        <v>0</v>
      </c>
      <c r="I3848" s="24" t="s">
        <v>9115</v>
      </c>
      <c r="J3848" s="24" t="s">
        <v>9204</v>
      </c>
      <c r="K3848" s="24" t="s">
        <v>16663</v>
      </c>
    </row>
    <row r="3849" spans="1:11" x14ac:dyDescent="0.25">
      <c r="A3849" s="24" t="s">
        <v>16667</v>
      </c>
      <c r="B3849" s="24" t="s">
        <v>578</v>
      </c>
      <c r="C3849" s="24" t="s">
        <v>11339</v>
      </c>
      <c r="D3849" s="24" t="s">
        <v>16666</v>
      </c>
      <c r="E3849" s="62">
        <v>7.5</v>
      </c>
      <c r="F3849" s="57">
        <f t="shared" si="45"/>
        <v>3.83</v>
      </c>
      <c r="G3849" s="24" t="s">
        <v>412</v>
      </c>
      <c r="H3849" s="58">
        <v>0</v>
      </c>
      <c r="I3849" s="24" t="s">
        <v>9115</v>
      </c>
      <c r="J3849" s="24" t="s">
        <v>9204</v>
      </c>
      <c r="K3849" s="24" t="s">
        <v>16663</v>
      </c>
    </row>
    <row r="3850" spans="1:11" x14ac:dyDescent="0.25">
      <c r="A3850" s="24" t="s">
        <v>16668</v>
      </c>
      <c r="B3850" s="24" t="s">
        <v>731</v>
      </c>
      <c r="C3850" s="24" t="s">
        <v>16669</v>
      </c>
      <c r="D3850" s="24" t="s">
        <v>16670</v>
      </c>
      <c r="E3850" s="57">
        <v>30</v>
      </c>
      <c r="F3850" s="57">
        <f t="shared" si="45"/>
        <v>15.34</v>
      </c>
      <c r="G3850" s="24" t="s">
        <v>412</v>
      </c>
      <c r="H3850" s="58">
        <v>902</v>
      </c>
      <c r="I3850" s="24" t="s">
        <v>9115</v>
      </c>
      <c r="J3850" s="24" t="s">
        <v>9204</v>
      </c>
      <c r="K3850" s="24" t="s">
        <v>16671</v>
      </c>
    </row>
    <row r="3851" spans="1:11" x14ac:dyDescent="0.25">
      <c r="A3851" s="24" t="s">
        <v>16672</v>
      </c>
      <c r="B3851" s="24" t="s">
        <v>731</v>
      </c>
      <c r="C3851" s="24" t="s">
        <v>16673</v>
      </c>
      <c r="D3851" s="24" t="s">
        <v>16670</v>
      </c>
      <c r="E3851" s="57">
        <v>20</v>
      </c>
      <c r="F3851" s="57">
        <f t="shared" si="45"/>
        <v>10.23</v>
      </c>
      <c r="G3851" s="24" t="s">
        <v>412</v>
      </c>
      <c r="H3851" s="58">
        <v>902</v>
      </c>
      <c r="I3851" s="24" t="s">
        <v>9115</v>
      </c>
      <c r="J3851" s="24" t="s">
        <v>9204</v>
      </c>
      <c r="K3851" s="24" t="s">
        <v>16671</v>
      </c>
    </row>
    <row r="3852" spans="1:11" x14ac:dyDescent="0.25">
      <c r="A3852" s="24" t="s">
        <v>16674</v>
      </c>
      <c r="B3852" s="24" t="s">
        <v>451</v>
      </c>
      <c r="C3852" s="24" t="s">
        <v>16675</v>
      </c>
      <c r="D3852" s="24" t="s">
        <v>16676</v>
      </c>
      <c r="E3852" s="57">
        <v>109.15</v>
      </c>
      <c r="F3852" s="57">
        <f t="shared" si="45"/>
        <v>55.81</v>
      </c>
      <c r="G3852" s="24" t="s">
        <v>6</v>
      </c>
      <c r="H3852" s="58" t="s">
        <v>202</v>
      </c>
      <c r="I3852" s="24" t="s">
        <v>9105</v>
      </c>
      <c r="J3852" s="24" t="s">
        <v>9096</v>
      </c>
      <c r="K3852" s="24" t="s">
        <v>16677</v>
      </c>
    </row>
    <row r="3853" spans="1:11" x14ac:dyDescent="0.25">
      <c r="A3853" s="24" t="s">
        <v>16678</v>
      </c>
      <c r="B3853" s="24" t="s">
        <v>578</v>
      </c>
      <c r="C3853" s="24" t="s">
        <v>16679</v>
      </c>
      <c r="D3853" s="24" t="s">
        <v>16680</v>
      </c>
      <c r="E3853" s="57">
        <v>15.52</v>
      </c>
      <c r="F3853" s="57">
        <f t="shared" si="45"/>
        <v>7.94</v>
      </c>
      <c r="G3853" s="24" t="s">
        <v>412</v>
      </c>
      <c r="H3853" s="58">
        <v>80</v>
      </c>
      <c r="I3853" s="24" t="s">
        <v>16681</v>
      </c>
      <c r="J3853" s="24" t="s">
        <v>16682</v>
      </c>
      <c r="K3853" s="59" t="s">
        <v>16683</v>
      </c>
    </row>
    <row r="3854" spans="1:11" x14ac:dyDescent="0.25">
      <c r="A3854" s="24" t="s">
        <v>16684</v>
      </c>
      <c r="B3854" s="24" t="s">
        <v>578</v>
      </c>
      <c r="C3854" s="24" t="s">
        <v>16685</v>
      </c>
      <c r="D3854" s="24" t="s">
        <v>16680</v>
      </c>
      <c r="E3854" s="57">
        <v>15.52</v>
      </c>
      <c r="F3854" s="57">
        <f t="shared" si="45"/>
        <v>7.94</v>
      </c>
      <c r="G3854" s="24" t="s">
        <v>412</v>
      </c>
      <c r="H3854" s="58">
        <v>80</v>
      </c>
      <c r="I3854" s="24" t="s">
        <v>16681</v>
      </c>
      <c r="J3854" s="24" t="s">
        <v>16682</v>
      </c>
      <c r="K3854" s="59" t="s">
        <v>16683</v>
      </c>
    </row>
    <row r="3855" spans="1:11" x14ac:dyDescent="0.25">
      <c r="A3855" s="24" t="s">
        <v>16686</v>
      </c>
      <c r="B3855" s="24" t="s">
        <v>578</v>
      </c>
      <c r="C3855" s="24" t="s">
        <v>16687</v>
      </c>
      <c r="D3855" s="24" t="s">
        <v>16688</v>
      </c>
      <c r="E3855" s="57">
        <v>15.52</v>
      </c>
      <c r="F3855" s="57">
        <f t="shared" si="45"/>
        <v>7.94</v>
      </c>
      <c r="G3855" s="24" t="s">
        <v>412</v>
      </c>
      <c r="H3855" s="58">
        <v>80</v>
      </c>
      <c r="I3855" s="24" t="s">
        <v>16681</v>
      </c>
      <c r="J3855" s="24" t="s">
        <v>16682</v>
      </c>
      <c r="K3855" s="59" t="s">
        <v>16683</v>
      </c>
    </row>
    <row r="3856" spans="1:11" x14ac:dyDescent="0.25">
      <c r="A3856" s="24" t="s">
        <v>16689</v>
      </c>
      <c r="B3856" s="24" t="s">
        <v>578</v>
      </c>
      <c r="C3856" s="24" t="s">
        <v>16690</v>
      </c>
      <c r="D3856" s="24" t="s">
        <v>16688</v>
      </c>
      <c r="E3856" s="57">
        <v>15.52</v>
      </c>
      <c r="F3856" s="57">
        <f t="shared" si="45"/>
        <v>7.94</v>
      </c>
      <c r="G3856" s="24" t="s">
        <v>412</v>
      </c>
      <c r="H3856" s="58">
        <v>80</v>
      </c>
      <c r="I3856" s="24" t="s">
        <v>16681</v>
      </c>
      <c r="J3856" s="24" t="s">
        <v>16682</v>
      </c>
      <c r="K3856" s="59" t="s">
        <v>16683</v>
      </c>
    </row>
    <row r="3857" spans="1:11" x14ac:dyDescent="0.25">
      <c r="A3857" s="24" t="s">
        <v>16691</v>
      </c>
      <c r="B3857" s="24" t="s">
        <v>578</v>
      </c>
      <c r="C3857" s="24" t="s">
        <v>16692</v>
      </c>
      <c r="D3857" s="24" t="s">
        <v>16688</v>
      </c>
      <c r="E3857" s="57">
        <v>15.52</v>
      </c>
      <c r="F3857" s="57">
        <f t="shared" si="45"/>
        <v>7.94</v>
      </c>
      <c r="G3857" s="24" t="s">
        <v>412</v>
      </c>
      <c r="H3857" s="58">
        <v>80</v>
      </c>
      <c r="I3857" s="24" t="s">
        <v>16681</v>
      </c>
      <c r="J3857" s="24" t="s">
        <v>16682</v>
      </c>
      <c r="K3857" s="59" t="s">
        <v>16683</v>
      </c>
    </row>
    <row r="3858" spans="1:11" x14ac:dyDescent="0.25">
      <c r="A3858" s="24" t="s">
        <v>16693</v>
      </c>
      <c r="B3858" s="24" t="s">
        <v>578</v>
      </c>
      <c r="C3858" s="24" t="s">
        <v>16694</v>
      </c>
      <c r="D3858" s="24" t="s">
        <v>16688</v>
      </c>
      <c r="E3858" s="57">
        <v>15.52</v>
      </c>
      <c r="F3858" s="57">
        <f t="shared" si="45"/>
        <v>7.94</v>
      </c>
      <c r="G3858" s="24" t="s">
        <v>412</v>
      </c>
      <c r="H3858" s="58">
        <v>80</v>
      </c>
      <c r="I3858" s="24" t="s">
        <v>16681</v>
      </c>
      <c r="J3858" s="24" t="s">
        <v>16682</v>
      </c>
      <c r="K3858" s="59" t="s">
        <v>16683</v>
      </c>
    </row>
    <row r="3859" spans="1:11" x14ac:dyDescent="0.25">
      <c r="A3859" s="24" t="s">
        <v>16695</v>
      </c>
      <c r="B3859" s="24" t="s">
        <v>578</v>
      </c>
      <c r="C3859" s="24" t="s">
        <v>16696</v>
      </c>
      <c r="D3859" s="24" t="s">
        <v>16688</v>
      </c>
      <c r="E3859" s="57">
        <v>15.52</v>
      </c>
      <c r="F3859" s="57">
        <f t="shared" si="45"/>
        <v>7.94</v>
      </c>
      <c r="G3859" s="24" t="s">
        <v>412</v>
      </c>
      <c r="H3859" s="58">
        <v>80</v>
      </c>
      <c r="I3859" s="24" t="s">
        <v>16681</v>
      </c>
      <c r="J3859" s="24" t="s">
        <v>16682</v>
      </c>
      <c r="K3859" s="59" t="s">
        <v>16683</v>
      </c>
    </row>
    <row r="3860" spans="1:11" x14ac:dyDescent="0.25">
      <c r="A3860" s="24" t="s">
        <v>16697</v>
      </c>
      <c r="B3860" s="24" t="s">
        <v>578</v>
      </c>
      <c r="C3860" s="24" t="s">
        <v>16698</v>
      </c>
      <c r="D3860" s="24" t="s">
        <v>16688</v>
      </c>
      <c r="E3860" s="57">
        <v>15.52</v>
      </c>
      <c r="F3860" s="57">
        <f t="shared" si="45"/>
        <v>7.94</v>
      </c>
      <c r="G3860" s="24" t="s">
        <v>412</v>
      </c>
      <c r="H3860" s="58">
        <v>80</v>
      </c>
      <c r="I3860" s="24" t="s">
        <v>16681</v>
      </c>
      <c r="J3860" s="24" t="s">
        <v>16682</v>
      </c>
      <c r="K3860" s="59" t="s">
        <v>16683</v>
      </c>
    </row>
    <row r="3861" spans="1:11" x14ac:dyDescent="0.25">
      <c r="A3861" s="24" t="s">
        <v>16699</v>
      </c>
      <c r="B3861" s="24" t="s">
        <v>578</v>
      </c>
      <c r="C3861" s="24" t="s">
        <v>16700</v>
      </c>
      <c r="D3861" s="24" t="s">
        <v>16688</v>
      </c>
      <c r="E3861" s="57">
        <v>15.52</v>
      </c>
      <c r="F3861" s="57">
        <f t="shared" si="45"/>
        <v>7.94</v>
      </c>
      <c r="G3861" s="24" t="s">
        <v>412</v>
      </c>
      <c r="H3861" s="58">
        <v>80</v>
      </c>
      <c r="I3861" s="24" t="s">
        <v>16681</v>
      </c>
      <c r="J3861" s="24" t="s">
        <v>16682</v>
      </c>
      <c r="K3861" s="59" t="s">
        <v>16683</v>
      </c>
    </row>
    <row r="3862" spans="1:11" x14ac:dyDescent="0.25">
      <c r="A3862" s="24" t="s">
        <v>16701</v>
      </c>
      <c r="B3862" s="24" t="s">
        <v>578</v>
      </c>
      <c r="C3862" s="24" t="s">
        <v>16702</v>
      </c>
      <c r="D3862" s="24" t="s">
        <v>16688</v>
      </c>
      <c r="E3862" s="57">
        <v>15.52</v>
      </c>
      <c r="F3862" s="57">
        <f t="shared" si="45"/>
        <v>7.94</v>
      </c>
      <c r="G3862" s="24" t="s">
        <v>412</v>
      </c>
      <c r="H3862" s="58">
        <v>80</v>
      </c>
      <c r="I3862" s="24" t="s">
        <v>16681</v>
      </c>
      <c r="J3862" s="24" t="s">
        <v>16682</v>
      </c>
      <c r="K3862" s="59" t="s">
        <v>16683</v>
      </c>
    </row>
    <row r="3863" spans="1:11" x14ac:dyDescent="0.25">
      <c r="A3863" s="24" t="s">
        <v>16703</v>
      </c>
      <c r="B3863" s="24" t="s">
        <v>578</v>
      </c>
      <c r="C3863" s="24" t="s">
        <v>16704</v>
      </c>
      <c r="D3863" s="24" t="s">
        <v>16688</v>
      </c>
      <c r="E3863" s="57">
        <v>15.52</v>
      </c>
      <c r="F3863" s="57">
        <f t="shared" si="45"/>
        <v>7.94</v>
      </c>
      <c r="G3863" s="24" t="s">
        <v>412</v>
      </c>
      <c r="H3863" s="58">
        <v>80</v>
      </c>
      <c r="I3863" s="24" t="s">
        <v>16681</v>
      </c>
      <c r="J3863" s="24" t="s">
        <v>16682</v>
      </c>
      <c r="K3863" s="59" t="s">
        <v>16683</v>
      </c>
    </row>
    <row r="3864" spans="1:11" x14ac:dyDescent="0.25">
      <c r="A3864" s="24" t="s">
        <v>16705</v>
      </c>
      <c r="B3864" s="24" t="s">
        <v>578</v>
      </c>
      <c r="C3864" s="24" t="s">
        <v>16706</v>
      </c>
      <c r="D3864" s="24" t="s">
        <v>16688</v>
      </c>
      <c r="E3864" s="57">
        <v>15.52</v>
      </c>
      <c r="F3864" s="57">
        <f t="shared" si="45"/>
        <v>7.94</v>
      </c>
      <c r="G3864" s="24" t="s">
        <v>412</v>
      </c>
      <c r="H3864" s="58">
        <v>80</v>
      </c>
      <c r="I3864" s="24" t="s">
        <v>16681</v>
      </c>
      <c r="J3864" s="24" t="s">
        <v>16682</v>
      </c>
      <c r="K3864" s="59" t="s">
        <v>16683</v>
      </c>
    </row>
    <row r="3865" spans="1:11" x14ac:dyDescent="0.25">
      <c r="A3865" s="24" t="s">
        <v>16707</v>
      </c>
      <c r="B3865" s="24" t="s">
        <v>8</v>
      </c>
      <c r="C3865" s="24" t="s">
        <v>16708</v>
      </c>
      <c r="D3865" s="24" t="s">
        <v>16709</v>
      </c>
      <c r="G3865" s="24" t="s">
        <v>14</v>
      </c>
      <c r="H3865" s="58">
        <v>0</v>
      </c>
      <c r="I3865" s="24" t="s">
        <v>9072</v>
      </c>
      <c r="J3865" s="24" t="s">
        <v>9073</v>
      </c>
      <c r="K3865" s="24" t="s">
        <v>16710</v>
      </c>
    </row>
    <row r="3866" spans="1:11" x14ac:dyDescent="0.25">
      <c r="A3866" s="24" t="s">
        <v>16711</v>
      </c>
      <c r="B3866" s="24" t="s">
        <v>8</v>
      </c>
      <c r="C3866" s="24" t="s">
        <v>16712</v>
      </c>
      <c r="D3866" s="24" t="s">
        <v>16709</v>
      </c>
      <c r="G3866" s="24" t="s">
        <v>14</v>
      </c>
      <c r="H3866" s="58">
        <v>0</v>
      </c>
      <c r="I3866" s="24" t="s">
        <v>9072</v>
      </c>
      <c r="J3866" s="24" t="s">
        <v>9073</v>
      </c>
      <c r="K3866" s="24" t="s">
        <v>16710</v>
      </c>
    </row>
    <row r="3867" spans="1:11" x14ac:dyDescent="0.25">
      <c r="A3867" s="24" t="s">
        <v>16713</v>
      </c>
      <c r="B3867" s="24" t="s">
        <v>8</v>
      </c>
      <c r="C3867" s="24" t="s">
        <v>16714</v>
      </c>
      <c r="D3867" s="24" t="s">
        <v>16709</v>
      </c>
      <c r="G3867" s="24" t="s">
        <v>14</v>
      </c>
      <c r="H3867" s="58">
        <v>0</v>
      </c>
      <c r="I3867" s="24" t="s">
        <v>9072</v>
      </c>
      <c r="J3867" s="24" t="s">
        <v>9073</v>
      </c>
      <c r="K3867" s="24" t="s">
        <v>16710</v>
      </c>
    </row>
    <row r="3868" spans="1:11" x14ac:dyDescent="0.25">
      <c r="A3868" s="24" t="s">
        <v>16715</v>
      </c>
      <c r="B3868" s="24" t="s">
        <v>8</v>
      </c>
      <c r="C3868" s="24" t="s">
        <v>16716</v>
      </c>
      <c r="D3868" s="24" t="s">
        <v>16709</v>
      </c>
      <c r="G3868" s="24" t="s">
        <v>14</v>
      </c>
      <c r="H3868" s="58">
        <v>0</v>
      </c>
      <c r="I3868" s="24" t="s">
        <v>9072</v>
      </c>
      <c r="J3868" s="24" t="s">
        <v>9073</v>
      </c>
      <c r="K3868" s="24" t="s">
        <v>16710</v>
      </c>
    </row>
    <row r="3869" spans="1:11" x14ac:dyDescent="0.25">
      <c r="A3869" s="24" t="s">
        <v>16717</v>
      </c>
      <c r="B3869" s="24" t="s">
        <v>8</v>
      </c>
      <c r="C3869" s="24" t="s">
        <v>16718</v>
      </c>
      <c r="D3869" s="24" t="s">
        <v>16709</v>
      </c>
      <c r="G3869" s="24" t="s">
        <v>14</v>
      </c>
      <c r="H3869" s="58">
        <v>0</v>
      </c>
      <c r="I3869" s="24" t="s">
        <v>9072</v>
      </c>
      <c r="J3869" s="24" t="s">
        <v>9073</v>
      </c>
      <c r="K3869" s="24" t="s">
        <v>16710</v>
      </c>
    </row>
    <row r="3870" spans="1:11" x14ac:dyDescent="0.25">
      <c r="A3870" s="24" t="s">
        <v>16719</v>
      </c>
      <c r="B3870" s="24" t="s">
        <v>8</v>
      </c>
      <c r="C3870" s="24" t="s">
        <v>16720</v>
      </c>
      <c r="D3870" s="24" t="s">
        <v>16709</v>
      </c>
      <c r="G3870" s="24" t="s">
        <v>14</v>
      </c>
      <c r="H3870" s="58">
        <v>0</v>
      </c>
      <c r="I3870" s="24" t="s">
        <v>9072</v>
      </c>
      <c r="J3870" s="24" t="s">
        <v>9073</v>
      </c>
      <c r="K3870" s="24" t="s">
        <v>16710</v>
      </c>
    </row>
    <row r="3871" spans="1:11" x14ac:dyDescent="0.25">
      <c r="A3871" s="24" t="s">
        <v>16721</v>
      </c>
      <c r="B3871" s="24" t="s">
        <v>8</v>
      </c>
      <c r="C3871" s="24" t="s">
        <v>16722</v>
      </c>
      <c r="D3871" s="24" t="s">
        <v>16723</v>
      </c>
      <c r="E3871" s="57">
        <v>60</v>
      </c>
      <c r="F3871" s="57">
        <f t="shared" si="45"/>
        <v>30.68</v>
      </c>
      <c r="G3871" s="24" t="s">
        <v>14</v>
      </c>
      <c r="H3871" s="58">
        <v>0</v>
      </c>
      <c r="I3871" s="24" t="s">
        <v>9072</v>
      </c>
      <c r="J3871" s="24" t="s">
        <v>9073</v>
      </c>
      <c r="K3871" s="24" t="s">
        <v>16710</v>
      </c>
    </row>
    <row r="3872" spans="1:11" x14ac:dyDescent="0.25">
      <c r="A3872" s="24" t="s">
        <v>16724</v>
      </c>
      <c r="B3872" s="24" t="s">
        <v>8</v>
      </c>
      <c r="C3872" s="24" t="s">
        <v>16725</v>
      </c>
      <c r="D3872" s="24" t="s">
        <v>16723</v>
      </c>
      <c r="G3872" s="24" t="s">
        <v>14</v>
      </c>
      <c r="H3872" s="58">
        <v>0</v>
      </c>
      <c r="I3872" s="24" t="s">
        <v>9072</v>
      </c>
      <c r="J3872" s="24" t="s">
        <v>9073</v>
      </c>
      <c r="K3872" s="24" t="s">
        <v>16710</v>
      </c>
    </row>
    <row r="3873" spans="1:11" x14ac:dyDescent="0.25">
      <c r="A3873" s="24" t="s">
        <v>16726</v>
      </c>
      <c r="B3873" s="24" t="s">
        <v>8</v>
      </c>
      <c r="C3873" s="24" t="s">
        <v>16727</v>
      </c>
      <c r="D3873" s="24" t="s">
        <v>16723</v>
      </c>
      <c r="G3873" s="24" t="s">
        <v>14</v>
      </c>
      <c r="H3873" s="58">
        <v>0</v>
      </c>
      <c r="I3873" s="24" t="s">
        <v>9072</v>
      </c>
      <c r="J3873" s="24" t="s">
        <v>9073</v>
      </c>
      <c r="K3873" s="24" t="s">
        <v>16710</v>
      </c>
    </row>
    <row r="3874" spans="1:11" x14ac:dyDescent="0.25">
      <c r="A3874" s="24" t="s">
        <v>16728</v>
      </c>
      <c r="B3874" s="24" t="s">
        <v>8</v>
      </c>
      <c r="C3874" s="24" t="s">
        <v>16729</v>
      </c>
      <c r="D3874" s="24" t="s">
        <v>16723</v>
      </c>
      <c r="G3874" s="24" t="s">
        <v>14</v>
      </c>
      <c r="H3874" s="58">
        <v>0</v>
      </c>
      <c r="I3874" s="24" t="s">
        <v>9072</v>
      </c>
      <c r="J3874" s="24" t="s">
        <v>9073</v>
      </c>
      <c r="K3874" s="24" t="s">
        <v>16710</v>
      </c>
    </row>
    <row r="3875" spans="1:11" x14ac:dyDescent="0.25">
      <c r="A3875" s="24" t="s">
        <v>16730</v>
      </c>
      <c r="B3875" s="24" t="s">
        <v>8</v>
      </c>
      <c r="C3875" s="24" t="s">
        <v>16731</v>
      </c>
      <c r="D3875" s="24" t="s">
        <v>16723</v>
      </c>
      <c r="G3875" s="24" t="s">
        <v>14</v>
      </c>
      <c r="H3875" s="58">
        <v>0</v>
      </c>
      <c r="I3875" s="24" t="s">
        <v>9072</v>
      </c>
      <c r="J3875" s="24" t="s">
        <v>9073</v>
      </c>
      <c r="K3875" s="24" t="s">
        <v>16710</v>
      </c>
    </row>
    <row r="3876" spans="1:11" x14ac:dyDescent="0.25">
      <c r="A3876" s="24" t="s">
        <v>16732</v>
      </c>
      <c r="B3876" s="24" t="s">
        <v>8</v>
      </c>
      <c r="C3876" s="24" t="s">
        <v>16733</v>
      </c>
      <c r="D3876" s="24" t="s">
        <v>16723</v>
      </c>
      <c r="G3876" s="24" t="s">
        <v>14</v>
      </c>
      <c r="H3876" s="58">
        <v>0</v>
      </c>
      <c r="I3876" s="24" t="s">
        <v>9072</v>
      </c>
      <c r="J3876" s="24" t="s">
        <v>9073</v>
      </c>
      <c r="K3876" s="24" t="s">
        <v>16710</v>
      </c>
    </row>
    <row r="3877" spans="1:11" x14ac:dyDescent="0.25">
      <c r="A3877" s="24" t="s">
        <v>16734</v>
      </c>
      <c r="B3877" s="24" t="s">
        <v>8</v>
      </c>
      <c r="C3877" s="24" t="s">
        <v>16735</v>
      </c>
      <c r="D3877" s="24" t="s">
        <v>16723</v>
      </c>
      <c r="G3877" s="24" t="s">
        <v>14</v>
      </c>
      <c r="H3877" s="58">
        <v>0</v>
      </c>
      <c r="I3877" s="24" t="s">
        <v>9072</v>
      </c>
      <c r="J3877" s="24" t="s">
        <v>9073</v>
      </c>
      <c r="K3877" s="24" t="s">
        <v>16710</v>
      </c>
    </row>
    <row r="3878" spans="1:11" x14ac:dyDescent="0.25">
      <c r="A3878" s="24" t="s">
        <v>16736</v>
      </c>
      <c r="B3878" s="24" t="s">
        <v>8</v>
      </c>
      <c r="C3878" s="24" t="s">
        <v>16737</v>
      </c>
      <c r="D3878" s="24" t="s">
        <v>16723</v>
      </c>
      <c r="G3878" s="24" t="s">
        <v>14</v>
      </c>
      <c r="H3878" s="58">
        <v>0</v>
      </c>
      <c r="I3878" s="24" t="s">
        <v>9072</v>
      </c>
      <c r="J3878" s="24" t="s">
        <v>9073</v>
      </c>
      <c r="K3878" s="24" t="s">
        <v>16710</v>
      </c>
    </row>
    <row r="3879" spans="1:11" x14ac:dyDescent="0.25">
      <c r="A3879" s="24" t="s">
        <v>16738</v>
      </c>
      <c r="B3879" s="24" t="s">
        <v>8</v>
      </c>
      <c r="C3879" s="24" t="s">
        <v>16739</v>
      </c>
      <c r="D3879" s="24" t="s">
        <v>16723</v>
      </c>
      <c r="G3879" s="24" t="s">
        <v>14</v>
      </c>
      <c r="H3879" s="58">
        <v>0</v>
      </c>
      <c r="I3879" s="24" t="s">
        <v>9072</v>
      </c>
      <c r="J3879" s="24" t="s">
        <v>9073</v>
      </c>
      <c r="K3879" s="24" t="s">
        <v>16710</v>
      </c>
    </row>
    <row r="3880" spans="1:11" x14ac:dyDescent="0.25">
      <c r="A3880" s="24" t="s">
        <v>16740</v>
      </c>
      <c r="B3880" s="24" t="s">
        <v>8</v>
      </c>
      <c r="C3880" s="24" t="s">
        <v>16741</v>
      </c>
      <c r="D3880" s="24" t="s">
        <v>16723</v>
      </c>
      <c r="G3880" s="24" t="s">
        <v>14</v>
      </c>
      <c r="H3880" s="58">
        <v>0</v>
      </c>
      <c r="I3880" s="24" t="s">
        <v>9072</v>
      </c>
      <c r="J3880" s="24" t="s">
        <v>9073</v>
      </c>
      <c r="K3880" s="24" t="s">
        <v>16710</v>
      </c>
    </row>
    <row r="3881" spans="1:11" x14ac:dyDescent="0.25">
      <c r="A3881" s="24" t="s">
        <v>16742</v>
      </c>
      <c r="B3881" s="24" t="s">
        <v>8</v>
      </c>
      <c r="C3881" s="24" t="s">
        <v>16743</v>
      </c>
      <c r="D3881" s="24" t="s">
        <v>16723</v>
      </c>
      <c r="G3881" s="24" t="s">
        <v>14</v>
      </c>
      <c r="H3881" s="58">
        <v>0</v>
      </c>
      <c r="I3881" s="24" t="s">
        <v>9072</v>
      </c>
      <c r="J3881" s="24" t="s">
        <v>9073</v>
      </c>
      <c r="K3881" s="24" t="s">
        <v>16710</v>
      </c>
    </row>
    <row r="3882" spans="1:11" x14ac:dyDescent="0.25">
      <c r="A3882" s="24" t="s">
        <v>16744</v>
      </c>
      <c r="B3882" s="24" t="s">
        <v>8</v>
      </c>
      <c r="C3882" s="24" t="s">
        <v>16745</v>
      </c>
      <c r="D3882" s="24" t="s">
        <v>16723</v>
      </c>
      <c r="G3882" s="24" t="s">
        <v>14</v>
      </c>
      <c r="H3882" s="58">
        <v>0</v>
      </c>
      <c r="I3882" s="24" t="s">
        <v>9072</v>
      </c>
      <c r="J3882" s="24" t="s">
        <v>9073</v>
      </c>
      <c r="K3882" s="24" t="s">
        <v>16710</v>
      </c>
    </row>
    <row r="3883" spans="1:11" x14ac:dyDescent="0.25">
      <c r="A3883" s="24" t="s">
        <v>16746</v>
      </c>
      <c r="B3883" s="24" t="s">
        <v>8</v>
      </c>
      <c r="C3883" s="24" t="s">
        <v>16747</v>
      </c>
      <c r="D3883" s="24" t="s">
        <v>16723</v>
      </c>
      <c r="G3883" s="24" t="s">
        <v>14</v>
      </c>
      <c r="H3883" s="58">
        <v>0</v>
      </c>
      <c r="I3883" s="24" t="s">
        <v>9072</v>
      </c>
      <c r="J3883" s="24" t="s">
        <v>9073</v>
      </c>
      <c r="K3883" s="24" t="s">
        <v>16710</v>
      </c>
    </row>
    <row r="3884" spans="1:11" x14ac:dyDescent="0.25">
      <c r="A3884" s="24" t="s">
        <v>16748</v>
      </c>
      <c r="B3884" s="24" t="s">
        <v>8</v>
      </c>
      <c r="C3884" s="24" t="s">
        <v>16749</v>
      </c>
      <c r="D3884" s="24" t="s">
        <v>16723</v>
      </c>
      <c r="G3884" s="24" t="s">
        <v>14</v>
      </c>
      <c r="H3884" s="58">
        <v>0</v>
      </c>
      <c r="I3884" s="24" t="s">
        <v>9072</v>
      </c>
      <c r="J3884" s="24" t="s">
        <v>9073</v>
      </c>
      <c r="K3884" s="24" t="s">
        <v>16710</v>
      </c>
    </row>
    <row r="3885" spans="1:11" x14ac:dyDescent="0.25">
      <c r="A3885" s="24" t="s">
        <v>16750</v>
      </c>
      <c r="B3885" s="24" t="s">
        <v>8</v>
      </c>
      <c r="C3885" s="24" t="s">
        <v>16751</v>
      </c>
      <c r="D3885" s="24" t="s">
        <v>16723</v>
      </c>
      <c r="G3885" s="24" t="s">
        <v>14</v>
      </c>
      <c r="H3885" s="58">
        <v>0</v>
      </c>
      <c r="I3885" s="24" t="s">
        <v>9072</v>
      </c>
      <c r="J3885" s="24" t="s">
        <v>9073</v>
      </c>
      <c r="K3885" s="24" t="s">
        <v>16710</v>
      </c>
    </row>
    <row r="3886" spans="1:11" x14ac:dyDescent="0.25">
      <c r="A3886" s="24" t="s">
        <v>16752</v>
      </c>
      <c r="B3886" s="24" t="s">
        <v>8</v>
      </c>
      <c r="C3886" s="24" t="s">
        <v>16753</v>
      </c>
      <c r="D3886" s="24" t="s">
        <v>16723</v>
      </c>
      <c r="G3886" s="24" t="s">
        <v>14</v>
      </c>
      <c r="H3886" s="58">
        <v>0</v>
      </c>
      <c r="I3886" s="24" t="s">
        <v>9072</v>
      </c>
      <c r="J3886" s="24" t="s">
        <v>9073</v>
      </c>
      <c r="K3886" s="24" t="s">
        <v>16710</v>
      </c>
    </row>
    <row r="3887" spans="1:11" x14ac:dyDescent="0.25">
      <c r="A3887" s="24" t="s">
        <v>16754</v>
      </c>
      <c r="B3887" s="24" t="s">
        <v>8</v>
      </c>
      <c r="C3887" s="24" t="s">
        <v>16755</v>
      </c>
      <c r="D3887" s="24" t="s">
        <v>16723</v>
      </c>
      <c r="G3887" s="24" t="s">
        <v>14</v>
      </c>
      <c r="H3887" s="58">
        <v>0</v>
      </c>
      <c r="I3887" s="24" t="s">
        <v>9072</v>
      </c>
      <c r="J3887" s="24" t="s">
        <v>9073</v>
      </c>
      <c r="K3887" s="24" t="s">
        <v>16710</v>
      </c>
    </row>
    <row r="3888" spans="1:11" x14ac:dyDescent="0.25">
      <c r="A3888" s="24" t="s">
        <v>16756</v>
      </c>
      <c r="B3888" s="24" t="s">
        <v>8</v>
      </c>
      <c r="C3888" s="24" t="s">
        <v>16757</v>
      </c>
      <c r="D3888" s="24" t="s">
        <v>16723</v>
      </c>
      <c r="G3888" s="24" t="s">
        <v>14</v>
      </c>
      <c r="H3888" s="58">
        <v>0</v>
      </c>
      <c r="I3888" s="24" t="s">
        <v>9072</v>
      </c>
      <c r="J3888" s="24" t="s">
        <v>9073</v>
      </c>
      <c r="K3888" s="24" t="s">
        <v>16710</v>
      </c>
    </row>
    <row r="3889" spans="1:11" x14ac:dyDescent="0.25">
      <c r="A3889" s="24" t="s">
        <v>16758</v>
      </c>
      <c r="B3889" s="24" t="s">
        <v>8</v>
      </c>
      <c r="C3889" s="24" t="s">
        <v>16759</v>
      </c>
      <c r="D3889" s="24" t="s">
        <v>16723</v>
      </c>
      <c r="G3889" s="24" t="s">
        <v>14</v>
      </c>
      <c r="H3889" s="58">
        <v>0</v>
      </c>
      <c r="I3889" s="24" t="s">
        <v>9072</v>
      </c>
      <c r="J3889" s="24" t="s">
        <v>9073</v>
      </c>
      <c r="K3889" s="24" t="s">
        <v>16710</v>
      </c>
    </row>
    <row r="3890" spans="1:11" x14ac:dyDescent="0.25">
      <c r="A3890" s="24" t="s">
        <v>16760</v>
      </c>
      <c r="B3890" s="24" t="s">
        <v>8</v>
      </c>
      <c r="C3890" s="24" t="s">
        <v>16761</v>
      </c>
      <c r="D3890" s="24" t="s">
        <v>16723</v>
      </c>
      <c r="G3890" s="24" t="s">
        <v>14</v>
      </c>
      <c r="H3890" s="58">
        <v>0</v>
      </c>
      <c r="I3890" s="24" t="s">
        <v>9072</v>
      </c>
      <c r="J3890" s="24" t="s">
        <v>9073</v>
      </c>
      <c r="K3890" s="24" t="s">
        <v>16710</v>
      </c>
    </row>
    <row r="3891" spans="1:11" x14ac:dyDescent="0.25">
      <c r="A3891" s="24" t="s">
        <v>16762</v>
      </c>
      <c r="B3891" s="24" t="s">
        <v>8</v>
      </c>
      <c r="C3891" s="24" t="s">
        <v>16763</v>
      </c>
      <c r="D3891" s="24" t="s">
        <v>16723</v>
      </c>
      <c r="G3891" s="24" t="s">
        <v>14</v>
      </c>
      <c r="H3891" s="58">
        <v>0</v>
      </c>
      <c r="I3891" s="24" t="s">
        <v>9072</v>
      </c>
      <c r="J3891" s="24" t="s">
        <v>9073</v>
      </c>
      <c r="K3891" s="24" t="s">
        <v>16710</v>
      </c>
    </row>
    <row r="3892" spans="1:11" x14ac:dyDescent="0.25">
      <c r="A3892" s="24" t="s">
        <v>16764</v>
      </c>
      <c r="B3892" s="24" t="s">
        <v>8</v>
      </c>
      <c r="C3892" s="24" t="s">
        <v>16765</v>
      </c>
      <c r="D3892" s="24" t="s">
        <v>16723</v>
      </c>
      <c r="G3892" s="24" t="s">
        <v>14</v>
      </c>
      <c r="H3892" s="58">
        <v>0</v>
      </c>
      <c r="I3892" s="24" t="s">
        <v>9072</v>
      </c>
      <c r="J3892" s="24" t="s">
        <v>9073</v>
      </c>
      <c r="K3892" s="24" t="s">
        <v>16710</v>
      </c>
    </row>
    <row r="3893" spans="1:11" x14ac:dyDescent="0.25">
      <c r="A3893" s="24" t="s">
        <v>16766</v>
      </c>
      <c r="B3893" s="24" t="s">
        <v>8</v>
      </c>
      <c r="C3893" s="24" t="s">
        <v>16767</v>
      </c>
      <c r="D3893" s="24" t="s">
        <v>16723</v>
      </c>
      <c r="G3893" s="24" t="s">
        <v>14</v>
      </c>
      <c r="H3893" s="58">
        <v>0</v>
      </c>
      <c r="I3893" s="24" t="s">
        <v>9072</v>
      </c>
      <c r="J3893" s="24" t="s">
        <v>9073</v>
      </c>
      <c r="K3893" s="24" t="s">
        <v>16710</v>
      </c>
    </row>
    <row r="3894" spans="1:11" x14ac:dyDescent="0.25">
      <c r="A3894" s="24" t="s">
        <v>16768</v>
      </c>
      <c r="B3894" s="24" t="s">
        <v>8</v>
      </c>
      <c r="C3894" s="24" t="s">
        <v>16769</v>
      </c>
      <c r="D3894" s="24" t="s">
        <v>16723</v>
      </c>
      <c r="G3894" s="24" t="s">
        <v>14</v>
      </c>
      <c r="H3894" s="58">
        <v>0</v>
      </c>
      <c r="I3894" s="24" t="s">
        <v>9072</v>
      </c>
      <c r="J3894" s="24" t="s">
        <v>9073</v>
      </c>
      <c r="K3894" s="24" t="s">
        <v>16710</v>
      </c>
    </row>
    <row r="3895" spans="1:11" x14ac:dyDescent="0.25">
      <c r="A3895" s="24" t="s">
        <v>16770</v>
      </c>
      <c r="B3895" s="24" t="s">
        <v>8</v>
      </c>
      <c r="C3895" s="24" t="s">
        <v>16771</v>
      </c>
      <c r="D3895" s="24" t="s">
        <v>16723</v>
      </c>
      <c r="G3895" s="24" t="s">
        <v>14</v>
      </c>
      <c r="H3895" s="58">
        <v>0</v>
      </c>
      <c r="I3895" s="24" t="s">
        <v>9072</v>
      </c>
      <c r="J3895" s="24" t="s">
        <v>9073</v>
      </c>
      <c r="K3895" s="24" t="s">
        <v>16710</v>
      </c>
    </row>
    <row r="3896" spans="1:11" x14ac:dyDescent="0.25">
      <c r="A3896" s="24" t="s">
        <v>16772</v>
      </c>
      <c r="B3896" s="24" t="s">
        <v>8</v>
      </c>
      <c r="C3896" s="24" t="s">
        <v>16773</v>
      </c>
      <c r="D3896" s="24" t="s">
        <v>16723</v>
      </c>
      <c r="G3896" s="24" t="s">
        <v>14</v>
      </c>
      <c r="H3896" s="58">
        <v>0</v>
      </c>
      <c r="I3896" s="24" t="s">
        <v>9072</v>
      </c>
      <c r="J3896" s="24" t="s">
        <v>9073</v>
      </c>
      <c r="K3896" s="24" t="s">
        <v>16710</v>
      </c>
    </row>
    <row r="3897" spans="1:11" x14ac:dyDescent="0.25">
      <c r="A3897" s="24" t="s">
        <v>16774</v>
      </c>
      <c r="B3897" s="24" t="s">
        <v>8</v>
      </c>
      <c r="C3897" s="24" t="s">
        <v>16775</v>
      </c>
      <c r="D3897" s="24" t="s">
        <v>16723</v>
      </c>
      <c r="G3897" s="24" t="s">
        <v>14</v>
      </c>
      <c r="H3897" s="58">
        <v>0</v>
      </c>
      <c r="I3897" s="24" t="s">
        <v>9072</v>
      </c>
      <c r="J3897" s="24" t="s">
        <v>9073</v>
      </c>
      <c r="K3897" s="24" t="s">
        <v>16710</v>
      </c>
    </row>
    <row r="3898" spans="1:11" x14ac:dyDescent="0.25">
      <c r="A3898" s="24" t="s">
        <v>16776</v>
      </c>
      <c r="B3898" s="24" t="s">
        <v>8</v>
      </c>
      <c r="C3898" s="24" t="s">
        <v>16777</v>
      </c>
      <c r="D3898" s="24" t="s">
        <v>16723</v>
      </c>
      <c r="G3898" s="24" t="s">
        <v>14</v>
      </c>
      <c r="H3898" s="58">
        <v>0</v>
      </c>
      <c r="I3898" s="24" t="s">
        <v>9072</v>
      </c>
      <c r="J3898" s="24" t="s">
        <v>9073</v>
      </c>
      <c r="K3898" s="24" t="s">
        <v>16710</v>
      </c>
    </row>
    <row r="3899" spans="1:11" x14ac:dyDescent="0.25">
      <c r="A3899" s="24" t="s">
        <v>16778</v>
      </c>
      <c r="B3899" s="24" t="s">
        <v>8</v>
      </c>
      <c r="C3899" s="24" t="s">
        <v>16779</v>
      </c>
      <c r="D3899" s="24" t="s">
        <v>16723</v>
      </c>
      <c r="G3899" s="24" t="s">
        <v>14</v>
      </c>
      <c r="H3899" s="58">
        <v>0</v>
      </c>
      <c r="I3899" s="24" t="s">
        <v>9072</v>
      </c>
      <c r="J3899" s="24" t="s">
        <v>9073</v>
      </c>
      <c r="K3899" s="24" t="s">
        <v>16710</v>
      </c>
    </row>
    <row r="3900" spans="1:11" x14ac:dyDescent="0.25">
      <c r="A3900" s="24" t="s">
        <v>16780</v>
      </c>
      <c r="B3900" s="24" t="s">
        <v>6012</v>
      </c>
      <c r="C3900" s="24" t="s">
        <v>16781</v>
      </c>
      <c r="D3900" s="24" t="s">
        <v>16782</v>
      </c>
      <c r="E3900" s="57">
        <v>63.56</v>
      </c>
      <c r="F3900" s="57">
        <f t="shared" si="45"/>
        <v>32.5</v>
      </c>
      <c r="G3900" s="24" t="s">
        <v>412</v>
      </c>
      <c r="H3900" s="58">
        <v>0</v>
      </c>
      <c r="I3900" s="24" t="s">
        <v>9503</v>
      </c>
      <c r="J3900" s="24" t="s">
        <v>9096</v>
      </c>
      <c r="K3900" s="24" t="s">
        <v>16783</v>
      </c>
    </row>
    <row r="3901" spans="1:11" x14ac:dyDescent="0.25">
      <c r="A3901" s="24" t="s">
        <v>16784</v>
      </c>
      <c r="B3901" s="24" t="s">
        <v>6012</v>
      </c>
      <c r="C3901" s="24" t="s">
        <v>10985</v>
      </c>
      <c r="D3901" s="24" t="s">
        <v>16782</v>
      </c>
      <c r="E3901" s="57">
        <v>63.56</v>
      </c>
      <c r="F3901" s="57">
        <f t="shared" si="45"/>
        <v>32.5</v>
      </c>
      <c r="G3901" s="24" t="s">
        <v>412</v>
      </c>
      <c r="H3901" s="58">
        <v>0</v>
      </c>
      <c r="I3901" s="24" t="s">
        <v>9503</v>
      </c>
      <c r="J3901" s="24" t="s">
        <v>9096</v>
      </c>
      <c r="K3901" s="24" t="s">
        <v>16783</v>
      </c>
    </row>
    <row r="3902" spans="1:11" x14ac:dyDescent="0.25">
      <c r="A3902" s="24" t="s">
        <v>16785</v>
      </c>
      <c r="B3902" s="24" t="s">
        <v>6012</v>
      </c>
      <c r="C3902" s="24" t="s">
        <v>16786</v>
      </c>
      <c r="D3902" s="24" t="s">
        <v>16782</v>
      </c>
      <c r="E3902" s="57">
        <v>127.12</v>
      </c>
      <c r="F3902" s="57">
        <f t="shared" si="45"/>
        <v>65</v>
      </c>
      <c r="G3902" s="24" t="s">
        <v>412</v>
      </c>
      <c r="H3902" s="58">
        <v>0</v>
      </c>
      <c r="I3902" s="24" t="s">
        <v>9503</v>
      </c>
      <c r="J3902" s="24" t="s">
        <v>9096</v>
      </c>
      <c r="K3902" s="24" t="s">
        <v>16783</v>
      </c>
    </row>
    <row r="3903" spans="1:11" x14ac:dyDescent="0.25">
      <c r="A3903" s="24" t="s">
        <v>16787</v>
      </c>
      <c r="B3903" s="24" t="s">
        <v>6012</v>
      </c>
      <c r="C3903" s="24" t="s">
        <v>16788</v>
      </c>
      <c r="D3903" s="24" t="s">
        <v>16789</v>
      </c>
      <c r="E3903" s="57">
        <v>68.459999999999994</v>
      </c>
      <c r="F3903" s="57">
        <f t="shared" si="45"/>
        <v>35</v>
      </c>
      <c r="G3903" s="24" t="s">
        <v>412</v>
      </c>
      <c r="H3903" s="58">
        <v>0</v>
      </c>
      <c r="I3903" s="24" t="s">
        <v>9503</v>
      </c>
      <c r="J3903" s="24" t="s">
        <v>9096</v>
      </c>
      <c r="K3903" s="24" t="s">
        <v>16783</v>
      </c>
    </row>
    <row r="3904" spans="1:11" x14ac:dyDescent="0.25">
      <c r="A3904" s="24" t="s">
        <v>16790</v>
      </c>
      <c r="B3904" s="24" t="s">
        <v>731</v>
      </c>
      <c r="C3904" s="24" t="s">
        <v>16791</v>
      </c>
      <c r="D3904" s="24" t="s">
        <v>16792</v>
      </c>
      <c r="E3904" s="57">
        <v>95.84</v>
      </c>
      <c r="F3904" s="57">
        <f t="shared" si="45"/>
        <v>49</v>
      </c>
      <c r="G3904" s="24" t="s">
        <v>412</v>
      </c>
      <c r="H3904" s="58">
        <v>902</v>
      </c>
      <c r="I3904" s="24" t="s">
        <v>9779</v>
      </c>
      <c r="J3904" s="24" t="s">
        <v>9780</v>
      </c>
      <c r="K3904" s="24" t="s">
        <v>16793</v>
      </c>
    </row>
    <row r="3905" spans="1:11" x14ac:dyDescent="0.25">
      <c r="A3905" s="24" t="s">
        <v>16794</v>
      </c>
      <c r="B3905" s="24" t="s">
        <v>731</v>
      </c>
      <c r="C3905" s="24" t="s">
        <v>16795</v>
      </c>
      <c r="D3905" s="24" t="s">
        <v>16796</v>
      </c>
      <c r="E3905" s="57">
        <v>95.84</v>
      </c>
      <c r="F3905" s="57">
        <f t="shared" si="45"/>
        <v>49</v>
      </c>
      <c r="G3905" s="24" t="s">
        <v>412</v>
      </c>
      <c r="H3905" s="58">
        <v>902</v>
      </c>
      <c r="I3905" s="24" t="s">
        <v>9779</v>
      </c>
      <c r="J3905" s="24" t="s">
        <v>9780</v>
      </c>
      <c r="K3905" s="24" t="s">
        <v>16793</v>
      </c>
    </row>
    <row r="3906" spans="1:11" x14ac:dyDescent="0.25">
      <c r="A3906" s="24" t="s">
        <v>16797</v>
      </c>
      <c r="B3906" s="24" t="s">
        <v>731</v>
      </c>
      <c r="C3906" s="24" t="s">
        <v>16798</v>
      </c>
      <c r="D3906" s="24" t="s">
        <v>16799</v>
      </c>
      <c r="E3906" s="57">
        <v>64.540000000000006</v>
      </c>
      <c r="F3906" s="57">
        <f t="shared" si="45"/>
        <v>33</v>
      </c>
      <c r="G3906" s="24" t="s">
        <v>412</v>
      </c>
      <c r="H3906" s="58">
        <v>902</v>
      </c>
      <c r="I3906" s="24" t="s">
        <v>9779</v>
      </c>
      <c r="J3906" s="24" t="s">
        <v>9780</v>
      </c>
      <c r="K3906" s="24" t="s">
        <v>16793</v>
      </c>
    </row>
    <row r="3907" spans="1:11" x14ac:dyDescent="0.25">
      <c r="A3907" s="24" t="s">
        <v>16800</v>
      </c>
      <c r="B3907" s="24" t="s">
        <v>731</v>
      </c>
      <c r="C3907" s="24" t="s">
        <v>16801</v>
      </c>
      <c r="D3907" s="24" t="s">
        <v>16802</v>
      </c>
      <c r="E3907" s="57">
        <v>82.14</v>
      </c>
      <c r="F3907" s="57">
        <f t="shared" si="45"/>
        <v>42</v>
      </c>
      <c r="G3907" s="24" t="s">
        <v>412</v>
      </c>
      <c r="H3907" s="58">
        <v>902</v>
      </c>
      <c r="I3907" s="24" t="s">
        <v>9779</v>
      </c>
      <c r="J3907" s="24" t="s">
        <v>9780</v>
      </c>
      <c r="K3907" s="24" t="s">
        <v>16793</v>
      </c>
    </row>
    <row r="3908" spans="1:11" x14ac:dyDescent="0.25">
      <c r="A3908" s="24" t="s">
        <v>16803</v>
      </c>
      <c r="B3908" s="24" t="s">
        <v>1223</v>
      </c>
      <c r="C3908" s="24" t="s">
        <v>16804</v>
      </c>
      <c r="D3908" s="24" t="s">
        <v>16805</v>
      </c>
      <c r="E3908" s="57">
        <v>65</v>
      </c>
      <c r="F3908" s="57">
        <f t="shared" ref="F3908:F3971" si="46">ROUND(VALUE(SUBSTITUTE(E3908,".",","))/1.95583,2)</f>
        <v>33.229999999999997</v>
      </c>
      <c r="G3908" s="24" t="s">
        <v>6</v>
      </c>
      <c r="H3908" s="58" t="s">
        <v>2253</v>
      </c>
      <c r="I3908" s="24" t="s">
        <v>9105</v>
      </c>
      <c r="J3908" s="24" t="s">
        <v>9096</v>
      </c>
      <c r="K3908" s="24" t="s">
        <v>16806</v>
      </c>
    </row>
    <row r="3909" spans="1:11" x14ac:dyDescent="0.25">
      <c r="A3909" s="24" t="s">
        <v>16807</v>
      </c>
      <c r="B3909" s="24" t="s">
        <v>1223</v>
      </c>
      <c r="C3909" s="24" t="s">
        <v>16808</v>
      </c>
      <c r="D3909" s="24" t="s">
        <v>16805</v>
      </c>
      <c r="E3909" s="57">
        <v>65</v>
      </c>
      <c r="F3909" s="57">
        <f t="shared" si="46"/>
        <v>33.229999999999997</v>
      </c>
      <c r="G3909" s="24" t="s">
        <v>6</v>
      </c>
      <c r="H3909" s="58" t="s">
        <v>2253</v>
      </c>
      <c r="I3909" s="24" t="s">
        <v>9105</v>
      </c>
      <c r="J3909" s="24" t="s">
        <v>9096</v>
      </c>
      <c r="K3909" s="24" t="s">
        <v>16806</v>
      </c>
    </row>
    <row r="3910" spans="1:11" x14ac:dyDescent="0.25">
      <c r="A3910" s="24" t="s">
        <v>16809</v>
      </c>
      <c r="B3910" s="24" t="s">
        <v>1223</v>
      </c>
      <c r="C3910" s="24" t="s">
        <v>16810</v>
      </c>
      <c r="D3910" s="24" t="s">
        <v>16805</v>
      </c>
      <c r="E3910" s="57">
        <v>65</v>
      </c>
      <c r="F3910" s="57">
        <f t="shared" si="46"/>
        <v>33.229999999999997</v>
      </c>
      <c r="G3910" s="24" t="s">
        <v>6</v>
      </c>
      <c r="H3910" s="58" t="s">
        <v>2253</v>
      </c>
      <c r="I3910" s="24" t="s">
        <v>9105</v>
      </c>
      <c r="J3910" s="24" t="s">
        <v>9096</v>
      </c>
      <c r="K3910" s="24" t="s">
        <v>16806</v>
      </c>
    </row>
    <row r="3911" spans="1:11" x14ac:dyDescent="0.25">
      <c r="A3911" s="24" t="s">
        <v>16811</v>
      </c>
      <c r="B3911" s="24" t="s">
        <v>1223</v>
      </c>
      <c r="C3911" s="24" t="s">
        <v>16812</v>
      </c>
      <c r="D3911" s="24" t="s">
        <v>16813</v>
      </c>
      <c r="E3911" s="57">
        <v>65</v>
      </c>
      <c r="F3911" s="57">
        <f t="shared" si="46"/>
        <v>33.229999999999997</v>
      </c>
      <c r="G3911" s="24" t="s">
        <v>6</v>
      </c>
      <c r="H3911" s="58" t="s">
        <v>2253</v>
      </c>
      <c r="I3911" s="24" t="s">
        <v>9105</v>
      </c>
      <c r="J3911" s="24" t="s">
        <v>9096</v>
      </c>
      <c r="K3911" s="24" t="s">
        <v>16806</v>
      </c>
    </row>
    <row r="3912" spans="1:11" x14ac:dyDescent="0.25">
      <c r="A3912" s="24" t="s">
        <v>16814</v>
      </c>
      <c r="B3912" s="24" t="s">
        <v>1223</v>
      </c>
      <c r="C3912" s="24" t="s">
        <v>16815</v>
      </c>
      <c r="D3912" s="24" t="s">
        <v>16813</v>
      </c>
      <c r="E3912" s="57">
        <v>65</v>
      </c>
      <c r="F3912" s="57">
        <f t="shared" si="46"/>
        <v>33.229999999999997</v>
      </c>
      <c r="G3912" s="24" t="s">
        <v>6</v>
      </c>
      <c r="H3912" s="58" t="s">
        <v>2253</v>
      </c>
      <c r="I3912" s="24" t="s">
        <v>9105</v>
      </c>
      <c r="J3912" s="24" t="s">
        <v>9096</v>
      </c>
      <c r="K3912" s="24" t="s">
        <v>16806</v>
      </c>
    </row>
    <row r="3913" spans="1:11" x14ac:dyDescent="0.25">
      <c r="A3913" s="24" t="s">
        <v>16816</v>
      </c>
      <c r="B3913" s="24" t="s">
        <v>1223</v>
      </c>
      <c r="C3913" s="24" t="s">
        <v>16817</v>
      </c>
      <c r="D3913" s="24" t="s">
        <v>16813</v>
      </c>
      <c r="E3913" s="57">
        <v>65</v>
      </c>
      <c r="F3913" s="57">
        <f t="shared" si="46"/>
        <v>33.229999999999997</v>
      </c>
      <c r="G3913" s="24" t="s">
        <v>6</v>
      </c>
      <c r="H3913" s="58" t="s">
        <v>2253</v>
      </c>
      <c r="I3913" s="24" t="s">
        <v>9105</v>
      </c>
      <c r="J3913" s="24" t="s">
        <v>9096</v>
      </c>
      <c r="K3913" s="24" t="s">
        <v>16806</v>
      </c>
    </row>
    <row r="3914" spans="1:11" x14ac:dyDescent="0.25">
      <c r="A3914" s="24" t="s">
        <v>16818</v>
      </c>
      <c r="B3914" s="24" t="s">
        <v>1223</v>
      </c>
      <c r="C3914" s="24" t="s">
        <v>16819</v>
      </c>
      <c r="D3914" s="24" t="s">
        <v>16813</v>
      </c>
      <c r="E3914" s="57">
        <v>65</v>
      </c>
      <c r="F3914" s="57">
        <f t="shared" si="46"/>
        <v>33.229999999999997</v>
      </c>
      <c r="G3914" s="24" t="s">
        <v>6</v>
      </c>
      <c r="H3914" s="58" t="s">
        <v>2253</v>
      </c>
      <c r="I3914" s="24" t="s">
        <v>9105</v>
      </c>
      <c r="J3914" s="24" t="s">
        <v>9096</v>
      </c>
      <c r="K3914" s="24" t="s">
        <v>16806</v>
      </c>
    </row>
    <row r="3915" spans="1:11" x14ac:dyDescent="0.25">
      <c r="A3915" s="24" t="s">
        <v>16820</v>
      </c>
      <c r="B3915" s="24" t="s">
        <v>1223</v>
      </c>
      <c r="C3915" s="24" t="s">
        <v>16821</v>
      </c>
      <c r="D3915" s="24" t="s">
        <v>16813</v>
      </c>
      <c r="E3915" s="57">
        <v>65</v>
      </c>
      <c r="F3915" s="57">
        <f t="shared" si="46"/>
        <v>33.229999999999997</v>
      </c>
      <c r="G3915" s="24" t="s">
        <v>6</v>
      </c>
      <c r="H3915" s="58" t="s">
        <v>2253</v>
      </c>
      <c r="I3915" s="24" t="s">
        <v>9105</v>
      </c>
      <c r="J3915" s="24" t="s">
        <v>9096</v>
      </c>
      <c r="K3915" s="24" t="s">
        <v>16806</v>
      </c>
    </row>
    <row r="3916" spans="1:11" x14ac:dyDescent="0.25">
      <c r="A3916" s="24" t="s">
        <v>16822</v>
      </c>
      <c r="B3916" s="24" t="s">
        <v>1223</v>
      </c>
      <c r="C3916" s="24" t="s">
        <v>16823</v>
      </c>
      <c r="D3916" s="24" t="s">
        <v>16813</v>
      </c>
      <c r="E3916" s="57">
        <v>65</v>
      </c>
      <c r="F3916" s="57">
        <f t="shared" si="46"/>
        <v>33.229999999999997</v>
      </c>
      <c r="G3916" s="24" t="s">
        <v>6</v>
      </c>
      <c r="H3916" s="58" t="s">
        <v>2253</v>
      </c>
      <c r="I3916" s="24" t="s">
        <v>9105</v>
      </c>
      <c r="J3916" s="24" t="s">
        <v>9096</v>
      </c>
      <c r="K3916" s="24" t="s">
        <v>16806</v>
      </c>
    </row>
    <row r="3917" spans="1:11" x14ac:dyDescent="0.25">
      <c r="A3917" s="24" t="s">
        <v>16824</v>
      </c>
      <c r="B3917" s="24" t="s">
        <v>1223</v>
      </c>
      <c r="C3917" s="24" t="s">
        <v>16825</v>
      </c>
      <c r="D3917" s="24" t="s">
        <v>16813</v>
      </c>
      <c r="E3917" s="57">
        <v>65</v>
      </c>
      <c r="F3917" s="57">
        <f t="shared" si="46"/>
        <v>33.229999999999997</v>
      </c>
      <c r="G3917" s="24" t="s">
        <v>6</v>
      </c>
      <c r="H3917" s="58" t="s">
        <v>2253</v>
      </c>
      <c r="I3917" s="24" t="s">
        <v>9105</v>
      </c>
      <c r="J3917" s="24" t="s">
        <v>9096</v>
      </c>
      <c r="K3917" s="24" t="s">
        <v>16806</v>
      </c>
    </row>
    <row r="3918" spans="1:11" x14ac:dyDescent="0.25">
      <c r="A3918" s="24" t="s">
        <v>16826</v>
      </c>
      <c r="B3918" s="24" t="s">
        <v>1223</v>
      </c>
      <c r="C3918" s="24" t="s">
        <v>16827</v>
      </c>
      <c r="D3918" s="24" t="s">
        <v>16813</v>
      </c>
      <c r="E3918" s="57">
        <v>65</v>
      </c>
      <c r="F3918" s="57">
        <f t="shared" si="46"/>
        <v>33.229999999999997</v>
      </c>
      <c r="G3918" s="24" t="s">
        <v>6</v>
      </c>
      <c r="H3918" s="58" t="s">
        <v>2253</v>
      </c>
      <c r="I3918" s="24" t="s">
        <v>9105</v>
      </c>
      <c r="J3918" s="24" t="s">
        <v>9096</v>
      </c>
      <c r="K3918" s="24" t="s">
        <v>16806</v>
      </c>
    </row>
    <row r="3919" spans="1:11" x14ac:dyDescent="0.25">
      <c r="A3919" s="24" t="s">
        <v>16828</v>
      </c>
      <c r="B3919" s="24" t="s">
        <v>8</v>
      </c>
      <c r="C3919" s="24" t="s">
        <v>16829</v>
      </c>
      <c r="D3919" s="24" t="s">
        <v>16830</v>
      </c>
      <c r="E3919" s="57">
        <v>13</v>
      </c>
      <c r="F3919" s="57">
        <f t="shared" si="46"/>
        <v>6.65</v>
      </c>
      <c r="G3919" s="24" t="s">
        <v>6</v>
      </c>
      <c r="H3919" s="58">
        <v>1</v>
      </c>
      <c r="I3919" s="24" t="s">
        <v>9072</v>
      </c>
      <c r="J3919" s="24" t="s">
        <v>9073</v>
      </c>
      <c r="K3919" s="24" t="s">
        <v>16831</v>
      </c>
    </row>
    <row r="3920" spans="1:11" x14ac:dyDescent="0.25">
      <c r="A3920" s="24" t="s">
        <v>16832</v>
      </c>
      <c r="B3920" s="24" t="s">
        <v>172</v>
      </c>
      <c r="C3920" s="24" t="s">
        <v>16829</v>
      </c>
      <c r="D3920" s="24" t="s">
        <v>16833</v>
      </c>
      <c r="E3920" s="57">
        <v>13</v>
      </c>
      <c r="F3920" s="57">
        <f t="shared" si="46"/>
        <v>6.65</v>
      </c>
      <c r="G3920" s="24" t="s">
        <v>6</v>
      </c>
      <c r="H3920" s="58">
        <v>1</v>
      </c>
      <c r="I3920" s="24" t="s">
        <v>9072</v>
      </c>
      <c r="J3920" s="24" t="s">
        <v>9073</v>
      </c>
      <c r="K3920" s="24" t="s">
        <v>16831</v>
      </c>
    </row>
    <row r="3921" spans="1:11" x14ac:dyDescent="0.25">
      <c r="A3921" s="24" t="s">
        <v>16834</v>
      </c>
      <c r="B3921" s="24" t="s">
        <v>8</v>
      </c>
      <c r="C3921" s="24" t="s">
        <v>11535</v>
      </c>
      <c r="D3921" s="24" t="s">
        <v>16835</v>
      </c>
      <c r="E3921" s="57">
        <v>13</v>
      </c>
      <c r="F3921" s="57">
        <f t="shared" si="46"/>
        <v>6.65</v>
      </c>
      <c r="G3921" s="24" t="s">
        <v>615</v>
      </c>
      <c r="H3921" s="58">
        <v>1</v>
      </c>
      <c r="I3921" s="24" t="s">
        <v>9072</v>
      </c>
      <c r="J3921" s="24" t="s">
        <v>9073</v>
      </c>
      <c r="K3921" s="24" t="s">
        <v>16831</v>
      </c>
    </row>
    <row r="3922" spans="1:11" x14ac:dyDescent="0.25">
      <c r="A3922" s="24" t="s">
        <v>16836</v>
      </c>
      <c r="B3922" s="24" t="s">
        <v>8</v>
      </c>
      <c r="C3922" s="24" t="s">
        <v>16837</v>
      </c>
      <c r="D3922" s="24" t="s">
        <v>16835</v>
      </c>
      <c r="E3922" s="57">
        <v>13</v>
      </c>
      <c r="F3922" s="57">
        <f t="shared" si="46"/>
        <v>6.65</v>
      </c>
      <c r="G3922" s="24" t="s">
        <v>615</v>
      </c>
      <c r="H3922" s="58">
        <v>1</v>
      </c>
      <c r="I3922" s="24" t="s">
        <v>9072</v>
      </c>
      <c r="J3922" s="24" t="s">
        <v>9073</v>
      </c>
      <c r="K3922" s="24" t="s">
        <v>16831</v>
      </c>
    </row>
    <row r="3923" spans="1:11" x14ac:dyDescent="0.25">
      <c r="A3923" s="24" t="s">
        <v>16838</v>
      </c>
      <c r="B3923" s="24" t="s">
        <v>172</v>
      </c>
      <c r="C3923" s="24" t="s">
        <v>11535</v>
      </c>
      <c r="D3923" s="24" t="s">
        <v>16839</v>
      </c>
      <c r="E3923" s="57">
        <v>13</v>
      </c>
      <c r="F3923" s="57">
        <f t="shared" si="46"/>
        <v>6.65</v>
      </c>
      <c r="G3923" s="24" t="s">
        <v>615</v>
      </c>
      <c r="H3923" s="58">
        <v>1</v>
      </c>
      <c r="I3923" s="24" t="s">
        <v>9072</v>
      </c>
      <c r="J3923" s="24" t="s">
        <v>9073</v>
      </c>
      <c r="K3923" s="24" t="s">
        <v>16831</v>
      </c>
    </row>
    <row r="3924" spans="1:11" x14ac:dyDescent="0.25">
      <c r="A3924" s="24" t="s">
        <v>16840</v>
      </c>
      <c r="B3924" s="24" t="s">
        <v>172</v>
      </c>
      <c r="C3924" s="24" t="s">
        <v>16837</v>
      </c>
      <c r="D3924" s="24" t="s">
        <v>16839</v>
      </c>
      <c r="E3924" s="57">
        <v>13</v>
      </c>
      <c r="F3924" s="57">
        <f t="shared" si="46"/>
        <v>6.65</v>
      </c>
      <c r="G3924" s="24" t="s">
        <v>615</v>
      </c>
      <c r="H3924" s="58">
        <v>1</v>
      </c>
      <c r="I3924" s="24" t="s">
        <v>9072</v>
      </c>
      <c r="J3924" s="24" t="s">
        <v>9073</v>
      </c>
      <c r="K3924" s="24" t="s">
        <v>16831</v>
      </c>
    </row>
    <row r="3925" spans="1:11" x14ac:dyDescent="0.25">
      <c r="A3925" s="24" t="s">
        <v>16841</v>
      </c>
      <c r="B3925" s="24" t="s">
        <v>734</v>
      </c>
      <c r="C3925" s="24" t="s">
        <v>11535</v>
      </c>
      <c r="D3925" s="24" t="s">
        <v>16842</v>
      </c>
      <c r="E3925" s="57">
        <v>13</v>
      </c>
      <c r="F3925" s="57">
        <f t="shared" si="46"/>
        <v>6.65</v>
      </c>
      <c r="G3925" s="24" t="s">
        <v>615</v>
      </c>
      <c r="H3925" s="58">
        <v>1</v>
      </c>
      <c r="I3925" s="24" t="s">
        <v>9072</v>
      </c>
      <c r="J3925" s="24" t="s">
        <v>9073</v>
      </c>
      <c r="K3925" s="24" t="s">
        <v>16831</v>
      </c>
    </row>
    <row r="3926" spans="1:11" x14ac:dyDescent="0.25">
      <c r="A3926" s="24" t="s">
        <v>16843</v>
      </c>
      <c r="B3926" s="24" t="s">
        <v>734</v>
      </c>
      <c r="C3926" s="24" t="s">
        <v>16837</v>
      </c>
      <c r="D3926" s="24" t="s">
        <v>16842</v>
      </c>
      <c r="E3926" s="57">
        <v>13</v>
      </c>
      <c r="F3926" s="57">
        <f t="shared" si="46"/>
        <v>6.65</v>
      </c>
      <c r="G3926" s="24" t="s">
        <v>615</v>
      </c>
      <c r="H3926" s="58">
        <v>1</v>
      </c>
      <c r="I3926" s="24" t="s">
        <v>9072</v>
      </c>
      <c r="J3926" s="24" t="s">
        <v>9073</v>
      </c>
      <c r="K3926" s="24" t="s">
        <v>16831</v>
      </c>
    </row>
    <row r="3927" spans="1:11" x14ac:dyDescent="0.25">
      <c r="A3927" s="24" t="s">
        <v>16844</v>
      </c>
      <c r="B3927" s="24" t="s">
        <v>911</v>
      </c>
      <c r="C3927" s="24" t="s">
        <v>11535</v>
      </c>
      <c r="D3927" s="24" t="s">
        <v>16845</v>
      </c>
      <c r="E3927" s="57">
        <v>13</v>
      </c>
      <c r="F3927" s="57">
        <f t="shared" si="46"/>
        <v>6.65</v>
      </c>
      <c r="G3927" s="24" t="s">
        <v>615</v>
      </c>
      <c r="H3927" s="58">
        <v>1</v>
      </c>
      <c r="I3927" s="24" t="s">
        <v>9072</v>
      </c>
      <c r="J3927" s="24" t="s">
        <v>9073</v>
      </c>
      <c r="K3927" s="24" t="s">
        <v>16831</v>
      </c>
    </row>
    <row r="3928" spans="1:11" x14ac:dyDescent="0.25">
      <c r="A3928" s="24" t="s">
        <v>16846</v>
      </c>
      <c r="B3928" s="24" t="s">
        <v>911</v>
      </c>
      <c r="C3928" s="24" t="s">
        <v>16837</v>
      </c>
      <c r="D3928" s="24" t="s">
        <v>16845</v>
      </c>
      <c r="E3928" s="57">
        <v>13</v>
      </c>
      <c r="F3928" s="57">
        <f t="shared" si="46"/>
        <v>6.65</v>
      </c>
      <c r="G3928" s="24" t="s">
        <v>615</v>
      </c>
      <c r="H3928" s="58">
        <v>1</v>
      </c>
      <c r="I3928" s="24" t="s">
        <v>9072</v>
      </c>
      <c r="J3928" s="24" t="s">
        <v>9073</v>
      </c>
      <c r="K3928" s="24" t="s">
        <v>16831</v>
      </c>
    </row>
    <row r="3929" spans="1:11" x14ac:dyDescent="0.25">
      <c r="A3929" s="24" t="s">
        <v>16847</v>
      </c>
      <c r="B3929" s="24" t="s">
        <v>441</v>
      </c>
      <c r="C3929" s="24" t="s">
        <v>11535</v>
      </c>
      <c r="D3929" s="24" t="s">
        <v>16848</v>
      </c>
      <c r="E3929" s="57">
        <v>13</v>
      </c>
      <c r="F3929" s="57">
        <f t="shared" si="46"/>
        <v>6.65</v>
      </c>
      <c r="G3929" s="24" t="s">
        <v>615</v>
      </c>
      <c r="H3929" s="58">
        <v>1</v>
      </c>
      <c r="I3929" s="24" t="s">
        <v>9072</v>
      </c>
      <c r="J3929" s="24" t="s">
        <v>9073</v>
      </c>
      <c r="K3929" s="24" t="s">
        <v>16831</v>
      </c>
    </row>
    <row r="3930" spans="1:11" x14ac:dyDescent="0.25">
      <c r="A3930" s="24" t="s">
        <v>16849</v>
      </c>
      <c r="B3930" s="24" t="s">
        <v>441</v>
      </c>
      <c r="C3930" s="24" t="s">
        <v>16837</v>
      </c>
      <c r="D3930" s="24" t="s">
        <v>16848</v>
      </c>
      <c r="E3930" s="57">
        <v>13</v>
      </c>
      <c r="F3930" s="57">
        <f t="shared" si="46"/>
        <v>6.65</v>
      </c>
      <c r="G3930" s="24" t="s">
        <v>615</v>
      </c>
      <c r="H3930" s="58">
        <v>1</v>
      </c>
      <c r="I3930" s="24" t="s">
        <v>9072</v>
      </c>
      <c r="J3930" s="24" t="s">
        <v>9073</v>
      </c>
      <c r="K3930" s="24" t="s">
        <v>16831</v>
      </c>
    </row>
    <row r="3931" spans="1:11" x14ac:dyDescent="0.25">
      <c r="A3931" s="24" t="s">
        <v>16850</v>
      </c>
      <c r="B3931" s="24" t="s">
        <v>1055</v>
      </c>
      <c r="C3931" s="24" t="s">
        <v>16851</v>
      </c>
      <c r="D3931" s="24" t="s">
        <v>16852</v>
      </c>
      <c r="E3931" s="57">
        <v>52.5</v>
      </c>
      <c r="F3931" s="57">
        <f t="shared" si="46"/>
        <v>26.84</v>
      </c>
      <c r="G3931" s="24" t="s">
        <v>412</v>
      </c>
      <c r="H3931" s="58">
        <v>51</v>
      </c>
      <c r="I3931" s="24" t="s">
        <v>9115</v>
      </c>
      <c r="J3931" s="24" t="s">
        <v>9096</v>
      </c>
      <c r="K3931" s="24" t="s">
        <v>16853</v>
      </c>
    </row>
    <row r="3932" spans="1:11" x14ac:dyDescent="0.25">
      <c r="A3932" s="24" t="s">
        <v>16854</v>
      </c>
      <c r="B3932" s="24" t="s">
        <v>1055</v>
      </c>
      <c r="C3932" s="24" t="s">
        <v>16855</v>
      </c>
      <c r="D3932" s="24" t="s">
        <v>16852</v>
      </c>
      <c r="E3932" s="57">
        <v>52.5</v>
      </c>
      <c r="F3932" s="57">
        <f t="shared" si="46"/>
        <v>26.84</v>
      </c>
      <c r="G3932" s="24" t="s">
        <v>412</v>
      </c>
      <c r="H3932" s="58">
        <v>51</v>
      </c>
      <c r="I3932" s="24" t="s">
        <v>9115</v>
      </c>
      <c r="J3932" s="24" t="s">
        <v>9096</v>
      </c>
      <c r="K3932" s="24" t="s">
        <v>16853</v>
      </c>
    </row>
    <row r="3933" spans="1:11" x14ac:dyDescent="0.25">
      <c r="A3933" s="24" t="s">
        <v>16856</v>
      </c>
      <c r="B3933" s="24" t="s">
        <v>1055</v>
      </c>
      <c r="C3933" s="24" t="s">
        <v>16857</v>
      </c>
      <c r="D3933" s="24" t="s">
        <v>16858</v>
      </c>
      <c r="E3933" s="57">
        <v>52.5</v>
      </c>
      <c r="F3933" s="57">
        <f t="shared" si="46"/>
        <v>26.84</v>
      </c>
      <c r="G3933" s="24" t="s">
        <v>412</v>
      </c>
      <c r="H3933" s="58">
        <v>51</v>
      </c>
      <c r="I3933" s="24" t="s">
        <v>9115</v>
      </c>
      <c r="J3933" s="24" t="s">
        <v>9096</v>
      </c>
      <c r="K3933" s="24" t="s">
        <v>16853</v>
      </c>
    </row>
    <row r="3934" spans="1:11" x14ac:dyDescent="0.25">
      <c r="A3934" s="24" t="s">
        <v>16859</v>
      </c>
      <c r="B3934" s="24" t="s">
        <v>1055</v>
      </c>
      <c r="C3934" s="24" t="s">
        <v>16860</v>
      </c>
      <c r="D3934" s="24" t="s">
        <v>16858</v>
      </c>
      <c r="E3934" s="57">
        <v>52.5</v>
      </c>
      <c r="F3934" s="57">
        <f t="shared" si="46"/>
        <v>26.84</v>
      </c>
      <c r="G3934" s="24" t="s">
        <v>412</v>
      </c>
      <c r="H3934" s="58">
        <v>51</v>
      </c>
      <c r="I3934" s="24" t="s">
        <v>9115</v>
      </c>
      <c r="J3934" s="24" t="s">
        <v>9096</v>
      </c>
      <c r="K3934" s="24" t="s">
        <v>16853</v>
      </c>
    </row>
    <row r="3935" spans="1:11" x14ac:dyDescent="0.25">
      <c r="A3935" s="24" t="s">
        <v>16861</v>
      </c>
      <c r="B3935" s="24" t="s">
        <v>1055</v>
      </c>
      <c r="C3935" s="24" t="s">
        <v>16862</v>
      </c>
      <c r="D3935" s="24" t="s">
        <v>16863</v>
      </c>
      <c r="E3935" s="57">
        <v>52.5</v>
      </c>
      <c r="F3935" s="57">
        <f t="shared" si="46"/>
        <v>26.84</v>
      </c>
      <c r="G3935" s="24" t="s">
        <v>412</v>
      </c>
      <c r="H3935" s="58">
        <v>51</v>
      </c>
      <c r="I3935" s="24" t="s">
        <v>9115</v>
      </c>
      <c r="J3935" s="24" t="s">
        <v>9096</v>
      </c>
      <c r="K3935" s="24" t="s">
        <v>16853</v>
      </c>
    </row>
    <row r="3936" spans="1:11" x14ac:dyDescent="0.25">
      <c r="A3936" s="24" t="s">
        <v>16864</v>
      </c>
      <c r="B3936" s="24" t="s">
        <v>1055</v>
      </c>
      <c r="C3936" s="24" t="s">
        <v>16865</v>
      </c>
      <c r="D3936" s="24" t="s">
        <v>16863</v>
      </c>
      <c r="E3936" s="57">
        <v>52.5</v>
      </c>
      <c r="F3936" s="57">
        <f t="shared" si="46"/>
        <v>26.84</v>
      </c>
      <c r="G3936" s="24" t="s">
        <v>412</v>
      </c>
      <c r="H3936" s="58">
        <v>51</v>
      </c>
      <c r="I3936" s="24" t="s">
        <v>9115</v>
      </c>
      <c r="J3936" s="24" t="s">
        <v>9096</v>
      </c>
      <c r="K3936" s="24" t="s">
        <v>16853</v>
      </c>
    </row>
    <row r="3937" spans="1:11" x14ac:dyDescent="0.25">
      <c r="A3937" s="24" t="s">
        <v>16866</v>
      </c>
      <c r="B3937" s="24" t="s">
        <v>1055</v>
      </c>
      <c r="C3937" s="24" t="s">
        <v>11215</v>
      </c>
      <c r="D3937" s="24" t="s">
        <v>16867</v>
      </c>
      <c r="E3937" s="57">
        <v>52.5</v>
      </c>
      <c r="F3937" s="57">
        <f t="shared" si="46"/>
        <v>26.84</v>
      </c>
      <c r="G3937" s="24" t="s">
        <v>412</v>
      </c>
      <c r="H3937" s="58">
        <v>51</v>
      </c>
      <c r="I3937" s="24" t="s">
        <v>9115</v>
      </c>
      <c r="J3937" s="24" t="s">
        <v>9096</v>
      </c>
      <c r="K3937" s="24" t="s">
        <v>16853</v>
      </c>
    </row>
    <row r="3938" spans="1:11" x14ac:dyDescent="0.25">
      <c r="A3938" s="24" t="s">
        <v>16868</v>
      </c>
      <c r="B3938" s="24" t="s">
        <v>1055</v>
      </c>
      <c r="C3938" s="24" t="s">
        <v>11218</v>
      </c>
      <c r="D3938" s="24" t="s">
        <v>16867</v>
      </c>
      <c r="E3938" s="57">
        <v>52.5</v>
      </c>
      <c r="F3938" s="57">
        <f t="shared" si="46"/>
        <v>26.84</v>
      </c>
      <c r="G3938" s="24" t="s">
        <v>412</v>
      </c>
      <c r="H3938" s="58">
        <v>51</v>
      </c>
      <c r="I3938" s="24" t="s">
        <v>9115</v>
      </c>
      <c r="J3938" s="24" t="s">
        <v>9096</v>
      </c>
      <c r="K3938" s="24" t="s">
        <v>16853</v>
      </c>
    </row>
    <row r="3939" spans="1:11" x14ac:dyDescent="0.25">
      <c r="A3939" s="24" t="s">
        <v>16869</v>
      </c>
      <c r="B3939" s="24" t="s">
        <v>8</v>
      </c>
      <c r="C3939" s="24" t="s">
        <v>16870</v>
      </c>
      <c r="D3939" s="24" t="s">
        <v>16871</v>
      </c>
      <c r="E3939" s="57">
        <v>15</v>
      </c>
      <c r="F3939" s="57">
        <f t="shared" si="46"/>
        <v>7.67</v>
      </c>
      <c r="G3939" s="24" t="s">
        <v>6</v>
      </c>
      <c r="H3939" s="58">
        <v>1</v>
      </c>
      <c r="I3939" s="24" t="s">
        <v>9072</v>
      </c>
      <c r="J3939" s="24" t="s">
        <v>9073</v>
      </c>
      <c r="K3939" s="24" t="s">
        <v>16872</v>
      </c>
    </row>
    <row r="3940" spans="1:11" x14ac:dyDescent="0.25">
      <c r="A3940" s="24" t="s">
        <v>16873</v>
      </c>
      <c r="B3940" s="24" t="s">
        <v>1055</v>
      </c>
      <c r="C3940" s="24" t="s">
        <v>9560</v>
      </c>
      <c r="D3940" s="24" t="s">
        <v>16874</v>
      </c>
      <c r="E3940" s="57">
        <v>215.15</v>
      </c>
      <c r="F3940" s="57">
        <f t="shared" si="46"/>
        <v>110</v>
      </c>
      <c r="G3940" s="24" t="s">
        <v>412</v>
      </c>
      <c r="H3940" s="58" t="s">
        <v>257</v>
      </c>
      <c r="I3940" s="24" t="s">
        <v>9115</v>
      </c>
      <c r="J3940" s="24" t="s">
        <v>9096</v>
      </c>
      <c r="K3940" s="24" t="s">
        <v>16875</v>
      </c>
    </row>
    <row r="3941" spans="1:11" x14ac:dyDescent="0.25">
      <c r="A3941" s="24" t="s">
        <v>16876</v>
      </c>
      <c r="B3941" s="24" t="s">
        <v>1055</v>
      </c>
      <c r="C3941" s="24" t="s">
        <v>9603</v>
      </c>
      <c r="D3941" s="24" t="s">
        <v>16877</v>
      </c>
      <c r="E3941" s="57">
        <v>220.03</v>
      </c>
      <c r="F3941" s="57">
        <f t="shared" si="46"/>
        <v>112.5</v>
      </c>
      <c r="G3941" s="24" t="s">
        <v>412</v>
      </c>
      <c r="H3941" s="58" t="s">
        <v>257</v>
      </c>
      <c r="I3941" s="24" t="s">
        <v>9115</v>
      </c>
      <c r="J3941" s="24" t="s">
        <v>9096</v>
      </c>
      <c r="K3941" s="24" t="s">
        <v>16875</v>
      </c>
    </row>
    <row r="3942" spans="1:11" x14ac:dyDescent="0.25">
      <c r="A3942" s="24" t="s">
        <v>16878</v>
      </c>
      <c r="B3942" s="24" t="s">
        <v>1055</v>
      </c>
      <c r="C3942" s="24" t="s">
        <v>9616</v>
      </c>
      <c r="D3942" s="24" t="s">
        <v>16877</v>
      </c>
      <c r="E3942" s="57">
        <v>220.03</v>
      </c>
      <c r="F3942" s="57">
        <f t="shared" si="46"/>
        <v>112.5</v>
      </c>
      <c r="G3942" s="24" t="s">
        <v>412</v>
      </c>
      <c r="H3942" s="58" t="s">
        <v>257</v>
      </c>
      <c r="I3942" s="24" t="s">
        <v>9115</v>
      </c>
      <c r="J3942" s="24" t="s">
        <v>9096</v>
      </c>
      <c r="K3942" s="24" t="s">
        <v>16875</v>
      </c>
    </row>
    <row r="3943" spans="1:11" x14ac:dyDescent="0.25">
      <c r="A3943" s="24" t="s">
        <v>16879</v>
      </c>
      <c r="B3943" s="24" t="s">
        <v>1055</v>
      </c>
      <c r="C3943" s="24" t="s">
        <v>9623</v>
      </c>
      <c r="D3943" s="24" t="s">
        <v>16877</v>
      </c>
      <c r="E3943" s="57">
        <v>220.03</v>
      </c>
      <c r="F3943" s="57">
        <f t="shared" si="46"/>
        <v>112.5</v>
      </c>
      <c r="G3943" s="24" t="s">
        <v>412</v>
      </c>
      <c r="H3943" s="58" t="s">
        <v>257</v>
      </c>
      <c r="I3943" s="24" t="s">
        <v>9115</v>
      </c>
      <c r="J3943" s="24" t="s">
        <v>9096</v>
      </c>
      <c r="K3943" s="24" t="s">
        <v>16875</v>
      </c>
    </row>
    <row r="3944" spans="1:11" x14ac:dyDescent="0.25">
      <c r="A3944" s="24" t="s">
        <v>16880</v>
      </c>
      <c r="B3944" s="24" t="s">
        <v>5569</v>
      </c>
      <c r="C3944" s="24" t="s">
        <v>11914</v>
      </c>
      <c r="D3944" s="24" t="s">
        <v>16881</v>
      </c>
      <c r="E3944" s="57">
        <v>39.119999999999997</v>
      </c>
      <c r="F3944" s="57">
        <f t="shared" si="46"/>
        <v>20</v>
      </c>
      <c r="G3944" s="24" t="s">
        <v>412</v>
      </c>
      <c r="H3944" s="58" t="s">
        <v>202</v>
      </c>
      <c r="I3944" s="24" t="s">
        <v>9779</v>
      </c>
      <c r="J3944" s="24" t="s">
        <v>9780</v>
      </c>
      <c r="K3944" s="24" t="s">
        <v>16882</v>
      </c>
    </row>
    <row r="3945" spans="1:11" x14ac:dyDescent="0.25">
      <c r="A3945" s="24" t="s">
        <v>16883</v>
      </c>
      <c r="B3945" s="24" t="s">
        <v>441</v>
      </c>
      <c r="C3945" s="24" t="s">
        <v>9506</v>
      </c>
      <c r="D3945" s="24" t="s">
        <v>16884</v>
      </c>
      <c r="E3945" s="57">
        <v>16.64</v>
      </c>
      <c r="F3945" s="57">
        <f t="shared" si="46"/>
        <v>8.51</v>
      </c>
      <c r="G3945" s="24" t="s">
        <v>412</v>
      </c>
      <c r="H3945" s="58">
        <v>31</v>
      </c>
      <c r="I3945" s="24" t="s">
        <v>9287</v>
      </c>
      <c r="J3945" s="24" t="s">
        <v>9288</v>
      </c>
      <c r="K3945" s="24" t="s">
        <v>16885</v>
      </c>
    </row>
    <row r="3946" spans="1:11" x14ac:dyDescent="0.25">
      <c r="A3946" s="24" t="s">
        <v>16886</v>
      </c>
      <c r="B3946" s="24" t="s">
        <v>441</v>
      </c>
      <c r="C3946" s="24" t="s">
        <v>9508</v>
      </c>
      <c r="D3946" s="24" t="s">
        <v>16884</v>
      </c>
      <c r="E3946" s="57">
        <v>16.64</v>
      </c>
      <c r="F3946" s="57">
        <f t="shared" si="46"/>
        <v>8.51</v>
      </c>
      <c r="G3946" s="24" t="s">
        <v>412</v>
      </c>
      <c r="H3946" s="58">
        <v>31</v>
      </c>
      <c r="I3946" s="24" t="s">
        <v>9287</v>
      </c>
      <c r="J3946" s="24" t="s">
        <v>9288</v>
      </c>
      <c r="K3946" s="24" t="s">
        <v>16885</v>
      </c>
    </row>
    <row r="3947" spans="1:11" x14ac:dyDescent="0.25">
      <c r="A3947" s="24" t="s">
        <v>16887</v>
      </c>
      <c r="B3947" s="24" t="s">
        <v>441</v>
      </c>
      <c r="C3947" s="24" t="s">
        <v>9510</v>
      </c>
      <c r="D3947" s="24" t="s">
        <v>16884</v>
      </c>
      <c r="E3947" s="57">
        <v>16.64</v>
      </c>
      <c r="F3947" s="57">
        <f t="shared" si="46"/>
        <v>8.51</v>
      </c>
      <c r="G3947" s="24" t="s">
        <v>412</v>
      </c>
      <c r="H3947" s="58">
        <v>31</v>
      </c>
      <c r="I3947" s="24" t="s">
        <v>9287</v>
      </c>
      <c r="J3947" s="24" t="s">
        <v>9288</v>
      </c>
      <c r="K3947" s="24" t="s">
        <v>16885</v>
      </c>
    </row>
    <row r="3948" spans="1:11" x14ac:dyDescent="0.25">
      <c r="A3948" s="24" t="s">
        <v>16888</v>
      </c>
      <c r="B3948" s="24" t="s">
        <v>441</v>
      </c>
      <c r="C3948" s="24" t="s">
        <v>16889</v>
      </c>
      <c r="D3948" s="24" t="s">
        <v>16884</v>
      </c>
      <c r="E3948" s="57">
        <v>16.64</v>
      </c>
      <c r="F3948" s="57">
        <f t="shared" si="46"/>
        <v>8.51</v>
      </c>
      <c r="G3948" s="24" t="s">
        <v>412</v>
      </c>
      <c r="H3948" s="58">
        <v>31</v>
      </c>
      <c r="I3948" s="24" t="s">
        <v>9287</v>
      </c>
      <c r="J3948" s="24" t="s">
        <v>9288</v>
      </c>
      <c r="K3948" s="24" t="s">
        <v>16885</v>
      </c>
    </row>
    <row r="3949" spans="1:11" x14ac:dyDescent="0.25">
      <c r="A3949" s="24" t="s">
        <v>16890</v>
      </c>
      <c r="B3949" s="24" t="s">
        <v>749</v>
      </c>
      <c r="C3949" s="24" t="s">
        <v>16891</v>
      </c>
      <c r="D3949" s="24" t="s">
        <v>16892</v>
      </c>
      <c r="E3949" s="57">
        <v>20</v>
      </c>
      <c r="F3949" s="57">
        <f t="shared" si="46"/>
        <v>10.23</v>
      </c>
      <c r="G3949" s="24" t="s">
        <v>412</v>
      </c>
      <c r="H3949" s="58">
        <v>39</v>
      </c>
      <c r="I3949" s="24" t="s">
        <v>9115</v>
      </c>
      <c r="J3949" s="24" t="s">
        <v>9204</v>
      </c>
      <c r="K3949" s="24" t="s">
        <v>16893</v>
      </c>
    </row>
    <row r="3950" spans="1:11" x14ac:dyDescent="0.25">
      <c r="A3950" s="24" t="s">
        <v>16894</v>
      </c>
      <c r="B3950" s="24" t="s">
        <v>565</v>
      </c>
      <c r="C3950" s="24" t="s">
        <v>16891</v>
      </c>
      <c r="D3950" s="24" t="s">
        <v>16895</v>
      </c>
      <c r="E3950" s="57">
        <v>20</v>
      </c>
      <c r="F3950" s="57">
        <f t="shared" si="46"/>
        <v>10.23</v>
      </c>
      <c r="G3950" s="24" t="s">
        <v>412</v>
      </c>
      <c r="H3950" s="58">
        <v>39</v>
      </c>
      <c r="I3950" s="24" t="s">
        <v>9115</v>
      </c>
      <c r="J3950" s="24" t="s">
        <v>9204</v>
      </c>
      <c r="K3950" s="24" t="s">
        <v>16893</v>
      </c>
    </row>
    <row r="3951" spans="1:11" x14ac:dyDescent="0.25">
      <c r="A3951" s="24" t="s">
        <v>16896</v>
      </c>
      <c r="B3951" s="24" t="s">
        <v>95</v>
      </c>
      <c r="C3951" s="24" t="s">
        <v>16897</v>
      </c>
      <c r="D3951" s="24" t="s">
        <v>16898</v>
      </c>
      <c r="E3951" s="57">
        <v>20</v>
      </c>
      <c r="F3951" s="57">
        <f t="shared" si="46"/>
        <v>10.23</v>
      </c>
      <c r="G3951" s="24" t="s">
        <v>412</v>
      </c>
      <c r="H3951" s="58">
        <v>93</v>
      </c>
      <c r="I3951" s="24" t="s">
        <v>9115</v>
      </c>
      <c r="J3951" s="24" t="s">
        <v>9204</v>
      </c>
      <c r="K3951" s="24" t="s">
        <v>16899</v>
      </c>
    </row>
    <row r="3952" spans="1:11" x14ac:dyDescent="0.25">
      <c r="A3952" s="24" t="s">
        <v>16900</v>
      </c>
      <c r="B3952" s="24" t="s">
        <v>95</v>
      </c>
      <c r="C3952" s="24" t="s">
        <v>16901</v>
      </c>
      <c r="D3952" s="24" t="s">
        <v>16902</v>
      </c>
      <c r="E3952" s="57">
        <v>20</v>
      </c>
      <c r="F3952" s="57">
        <f t="shared" si="46"/>
        <v>10.23</v>
      </c>
      <c r="G3952" s="24" t="s">
        <v>412</v>
      </c>
      <c r="H3952" s="58">
        <v>93</v>
      </c>
      <c r="I3952" s="24" t="s">
        <v>9115</v>
      </c>
      <c r="J3952" s="24" t="s">
        <v>9204</v>
      </c>
      <c r="K3952" s="24" t="s">
        <v>16899</v>
      </c>
    </row>
    <row r="3953" spans="1:11" x14ac:dyDescent="0.25">
      <c r="A3953" s="24" t="s">
        <v>16903</v>
      </c>
      <c r="B3953" s="24" t="s">
        <v>8</v>
      </c>
      <c r="C3953" s="24" t="s">
        <v>16904</v>
      </c>
      <c r="D3953" s="24" t="s">
        <v>16905</v>
      </c>
      <c r="E3953" s="57">
        <v>29</v>
      </c>
      <c r="F3953" s="57">
        <f t="shared" si="46"/>
        <v>14.83</v>
      </c>
      <c r="G3953" s="24" t="s">
        <v>14</v>
      </c>
      <c r="H3953" s="58">
        <v>34</v>
      </c>
      <c r="I3953" s="24" t="s">
        <v>9072</v>
      </c>
      <c r="J3953" s="24" t="s">
        <v>9073</v>
      </c>
      <c r="K3953" s="24" t="s">
        <v>16906</v>
      </c>
    </row>
    <row r="3954" spans="1:11" x14ac:dyDescent="0.25">
      <c r="A3954" s="24" t="s">
        <v>16907</v>
      </c>
      <c r="B3954" s="24" t="s">
        <v>8</v>
      </c>
      <c r="C3954" s="24" t="s">
        <v>16908</v>
      </c>
      <c r="D3954" s="24" t="s">
        <v>16905</v>
      </c>
      <c r="E3954" s="57">
        <v>14.5</v>
      </c>
      <c r="F3954" s="57">
        <f t="shared" si="46"/>
        <v>7.41</v>
      </c>
      <c r="G3954" s="24" t="s">
        <v>14</v>
      </c>
      <c r="H3954" s="58">
        <v>34</v>
      </c>
      <c r="I3954" s="24" t="s">
        <v>9072</v>
      </c>
      <c r="J3954" s="24" t="s">
        <v>9073</v>
      </c>
      <c r="K3954" s="24" t="s">
        <v>16906</v>
      </c>
    </row>
    <row r="3955" spans="1:11" x14ac:dyDescent="0.25">
      <c r="A3955" s="24" t="s">
        <v>16909</v>
      </c>
      <c r="B3955" s="24" t="s">
        <v>8</v>
      </c>
      <c r="C3955" s="24" t="s">
        <v>16910</v>
      </c>
      <c r="D3955" s="24" t="s">
        <v>16911</v>
      </c>
      <c r="E3955" s="57">
        <v>14.5</v>
      </c>
      <c r="F3955" s="57">
        <f t="shared" si="46"/>
        <v>7.41</v>
      </c>
      <c r="G3955" s="24" t="s">
        <v>14</v>
      </c>
      <c r="H3955" s="58">
        <v>34</v>
      </c>
      <c r="I3955" s="24" t="s">
        <v>9072</v>
      </c>
      <c r="J3955" s="24" t="s">
        <v>9073</v>
      </c>
      <c r="K3955" s="24" t="s">
        <v>16906</v>
      </c>
    </row>
    <row r="3956" spans="1:11" x14ac:dyDescent="0.25">
      <c r="A3956" s="24" t="s">
        <v>16912</v>
      </c>
      <c r="B3956" s="24" t="s">
        <v>8</v>
      </c>
      <c r="C3956" s="24" t="s">
        <v>16913</v>
      </c>
      <c r="D3956" s="24" t="s">
        <v>16911</v>
      </c>
      <c r="E3956" s="57">
        <v>14.5</v>
      </c>
      <c r="F3956" s="57">
        <f t="shared" si="46"/>
        <v>7.41</v>
      </c>
      <c r="G3956" s="24" t="s">
        <v>14</v>
      </c>
      <c r="H3956" s="58">
        <v>34</v>
      </c>
      <c r="I3956" s="24" t="s">
        <v>9072</v>
      </c>
      <c r="J3956" s="24" t="s">
        <v>9073</v>
      </c>
      <c r="K3956" s="24" t="s">
        <v>16906</v>
      </c>
    </row>
    <row r="3957" spans="1:11" x14ac:dyDescent="0.25">
      <c r="A3957" s="24" t="s">
        <v>16914</v>
      </c>
      <c r="B3957" s="24" t="s">
        <v>8</v>
      </c>
      <c r="C3957" s="24" t="s">
        <v>16915</v>
      </c>
      <c r="D3957" s="24" t="s">
        <v>16911</v>
      </c>
      <c r="E3957" s="57">
        <v>14.5</v>
      </c>
      <c r="F3957" s="57">
        <f t="shared" si="46"/>
        <v>7.41</v>
      </c>
      <c r="G3957" s="24" t="s">
        <v>14</v>
      </c>
      <c r="H3957" s="58">
        <v>34</v>
      </c>
      <c r="I3957" s="24" t="s">
        <v>9072</v>
      </c>
      <c r="J3957" s="24" t="s">
        <v>9073</v>
      </c>
      <c r="K3957" s="24" t="s">
        <v>16906</v>
      </c>
    </row>
    <row r="3958" spans="1:11" x14ac:dyDescent="0.25">
      <c r="A3958" s="24" t="s">
        <v>16916</v>
      </c>
      <c r="B3958" s="24" t="s">
        <v>8</v>
      </c>
      <c r="C3958" s="24" t="s">
        <v>16917</v>
      </c>
      <c r="D3958" s="24" t="s">
        <v>16911</v>
      </c>
      <c r="E3958" s="57">
        <v>14.5</v>
      </c>
      <c r="F3958" s="57">
        <f t="shared" si="46"/>
        <v>7.41</v>
      </c>
      <c r="G3958" s="24" t="s">
        <v>14</v>
      </c>
      <c r="H3958" s="58">
        <v>34</v>
      </c>
      <c r="I3958" s="24" t="s">
        <v>9072</v>
      </c>
      <c r="J3958" s="24" t="s">
        <v>9073</v>
      </c>
      <c r="K3958" s="24" t="s">
        <v>16906</v>
      </c>
    </row>
    <row r="3959" spans="1:11" x14ac:dyDescent="0.25">
      <c r="A3959" s="24" t="s">
        <v>16918</v>
      </c>
      <c r="B3959" s="24" t="s">
        <v>8</v>
      </c>
      <c r="C3959" s="24" t="s">
        <v>16919</v>
      </c>
      <c r="D3959" s="24" t="s">
        <v>16911</v>
      </c>
      <c r="E3959" s="57">
        <v>14.5</v>
      </c>
      <c r="F3959" s="57">
        <f t="shared" si="46"/>
        <v>7.41</v>
      </c>
      <c r="G3959" s="24" t="s">
        <v>14</v>
      </c>
      <c r="H3959" s="58">
        <v>34</v>
      </c>
      <c r="I3959" s="24" t="s">
        <v>9072</v>
      </c>
      <c r="J3959" s="24" t="s">
        <v>9073</v>
      </c>
      <c r="K3959" s="24" t="s">
        <v>16906</v>
      </c>
    </row>
    <row r="3960" spans="1:11" x14ac:dyDescent="0.25">
      <c r="A3960" s="24" t="s">
        <v>16920</v>
      </c>
      <c r="B3960" s="24" t="s">
        <v>8</v>
      </c>
      <c r="C3960" s="24" t="s">
        <v>16921</v>
      </c>
      <c r="D3960" s="24" t="s">
        <v>16905</v>
      </c>
      <c r="E3960" s="57">
        <v>14.5</v>
      </c>
      <c r="F3960" s="57">
        <f t="shared" si="46"/>
        <v>7.41</v>
      </c>
      <c r="G3960" s="24" t="s">
        <v>14</v>
      </c>
      <c r="H3960" s="58">
        <v>34</v>
      </c>
      <c r="I3960" s="24" t="s">
        <v>9072</v>
      </c>
      <c r="J3960" s="24" t="s">
        <v>9073</v>
      </c>
      <c r="K3960" s="24" t="s">
        <v>16906</v>
      </c>
    </row>
    <row r="3961" spans="1:11" x14ac:dyDescent="0.25">
      <c r="A3961" s="24" t="s">
        <v>16922</v>
      </c>
      <c r="B3961" s="24" t="s">
        <v>8</v>
      </c>
      <c r="C3961" s="24" t="s">
        <v>16923</v>
      </c>
      <c r="D3961" s="24" t="s">
        <v>16905</v>
      </c>
      <c r="E3961" s="57">
        <v>14.5</v>
      </c>
      <c r="F3961" s="57">
        <f t="shared" si="46"/>
        <v>7.41</v>
      </c>
      <c r="G3961" s="24" t="s">
        <v>14</v>
      </c>
      <c r="H3961" s="58">
        <v>34</v>
      </c>
      <c r="I3961" s="24" t="s">
        <v>9072</v>
      </c>
      <c r="J3961" s="24" t="s">
        <v>9073</v>
      </c>
      <c r="K3961" s="24" t="s">
        <v>16906</v>
      </c>
    </row>
    <row r="3962" spans="1:11" x14ac:dyDescent="0.25">
      <c r="A3962" s="24" t="s">
        <v>16924</v>
      </c>
      <c r="B3962" s="24" t="s">
        <v>8</v>
      </c>
      <c r="C3962" s="24" t="s">
        <v>16925</v>
      </c>
      <c r="D3962" s="24" t="s">
        <v>16905</v>
      </c>
      <c r="E3962" s="57">
        <v>14.5</v>
      </c>
      <c r="F3962" s="57">
        <f t="shared" si="46"/>
        <v>7.41</v>
      </c>
      <c r="G3962" s="24" t="s">
        <v>14</v>
      </c>
      <c r="H3962" s="58">
        <v>34</v>
      </c>
      <c r="I3962" s="24" t="s">
        <v>9072</v>
      </c>
      <c r="J3962" s="24" t="s">
        <v>9073</v>
      </c>
      <c r="K3962" s="24" t="s">
        <v>16906</v>
      </c>
    </row>
    <row r="3963" spans="1:11" x14ac:dyDescent="0.25">
      <c r="A3963" s="24" t="s">
        <v>16926</v>
      </c>
      <c r="B3963" s="24" t="s">
        <v>731</v>
      </c>
      <c r="C3963" s="24" t="s">
        <v>16927</v>
      </c>
      <c r="D3963" s="24" t="s">
        <v>16928</v>
      </c>
      <c r="E3963" s="57">
        <v>109.53</v>
      </c>
      <c r="F3963" s="57">
        <f t="shared" si="46"/>
        <v>56</v>
      </c>
      <c r="G3963" s="24" t="s">
        <v>412</v>
      </c>
      <c r="H3963" s="58">
        <v>93</v>
      </c>
      <c r="I3963" s="24" t="s">
        <v>9240</v>
      </c>
      <c r="J3963" s="24" t="s">
        <v>9241</v>
      </c>
      <c r="K3963" s="24" t="s">
        <v>16929</v>
      </c>
    </row>
    <row r="3964" spans="1:11" x14ac:dyDescent="0.25">
      <c r="A3964" s="24" t="s">
        <v>16930</v>
      </c>
      <c r="B3964" s="24" t="s">
        <v>578</v>
      </c>
      <c r="C3964" s="24" t="s">
        <v>15833</v>
      </c>
      <c r="D3964" s="24" t="s">
        <v>16931</v>
      </c>
      <c r="E3964" s="57">
        <v>30</v>
      </c>
      <c r="F3964" s="57">
        <f t="shared" si="46"/>
        <v>15.34</v>
      </c>
      <c r="G3964" s="24" t="s">
        <v>412</v>
      </c>
      <c r="H3964" s="58">
        <v>80</v>
      </c>
      <c r="I3964" s="24" t="s">
        <v>9287</v>
      </c>
      <c r="J3964" s="24" t="s">
        <v>9288</v>
      </c>
      <c r="K3964" s="24" t="s">
        <v>16932</v>
      </c>
    </row>
    <row r="3965" spans="1:11" x14ac:dyDescent="0.25">
      <c r="A3965" s="24" t="s">
        <v>16933</v>
      </c>
      <c r="B3965" s="24" t="s">
        <v>1</v>
      </c>
      <c r="C3965" s="24" t="s">
        <v>16934</v>
      </c>
      <c r="D3965" s="24" t="s">
        <v>16935</v>
      </c>
      <c r="E3965" s="57">
        <v>55.86</v>
      </c>
      <c r="F3965" s="57">
        <f t="shared" si="46"/>
        <v>28.56</v>
      </c>
      <c r="G3965" s="24" t="s">
        <v>412</v>
      </c>
      <c r="H3965" s="58">
        <v>54</v>
      </c>
      <c r="I3965" s="24" t="s">
        <v>16681</v>
      </c>
      <c r="J3965" s="24" t="s">
        <v>9096</v>
      </c>
      <c r="K3965" s="24" t="s">
        <v>16936</v>
      </c>
    </row>
    <row r="3966" spans="1:11" x14ac:dyDescent="0.25">
      <c r="A3966" s="24" t="s">
        <v>16937</v>
      </c>
      <c r="B3966" s="24" t="s">
        <v>1</v>
      </c>
      <c r="C3966" s="24" t="s">
        <v>16938</v>
      </c>
      <c r="D3966" s="24" t="s">
        <v>16935</v>
      </c>
      <c r="E3966" s="57">
        <v>55.86</v>
      </c>
      <c r="F3966" s="57">
        <f t="shared" si="46"/>
        <v>28.56</v>
      </c>
      <c r="G3966" s="24" t="s">
        <v>412</v>
      </c>
      <c r="H3966" s="58">
        <v>54</v>
      </c>
      <c r="I3966" s="24" t="s">
        <v>16681</v>
      </c>
      <c r="J3966" s="24" t="s">
        <v>9096</v>
      </c>
      <c r="K3966" s="24" t="s">
        <v>16936</v>
      </c>
    </row>
    <row r="3967" spans="1:11" x14ac:dyDescent="0.25">
      <c r="A3967" s="24" t="s">
        <v>16939</v>
      </c>
      <c r="B3967" s="24" t="s">
        <v>1</v>
      </c>
      <c r="C3967" s="24" t="s">
        <v>16940</v>
      </c>
      <c r="D3967" s="24" t="s">
        <v>16941</v>
      </c>
      <c r="E3967" s="57">
        <v>55.86</v>
      </c>
      <c r="F3967" s="57">
        <f t="shared" si="46"/>
        <v>28.56</v>
      </c>
      <c r="G3967" s="24" t="s">
        <v>412</v>
      </c>
      <c r="H3967" s="58">
        <v>54</v>
      </c>
      <c r="I3967" s="24" t="s">
        <v>16681</v>
      </c>
      <c r="J3967" s="24" t="s">
        <v>9096</v>
      </c>
      <c r="K3967" s="24" t="s">
        <v>16936</v>
      </c>
    </row>
    <row r="3968" spans="1:11" x14ac:dyDescent="0.25">
      <c r="A3968" s="24" t="s">
        <v>16942</v>
      </c>
      <c r="B3968" s="24" t="s">
        <v>1</v>
      </c>
      <c r="C3968" s="24" t="s">
        <v>16943</v>
      </c>
      <c r="D3968" s="24" t="s">
        <v>16941</v>
      </c>
      <c r="E3968" s="57">
        <v>55.86</v>
      </c>
      <c r="F3968" s="57">
        <f t="shared" si="46"/>
        <v>28.56</v>
      </c>
      <c r="G3968" s="24" t="s">
        <v>412</v>
      </c>
      <c r="H3968" s="58">
        <v>54</v>
      </c>
      <c r="I3968" s="24" t="s">
        <v>16681</v>
      </c>
      <c r="J3968" s="24" t="s">
        <v>9096</v>
      </c>
      <c r="K3968" s="24" t="s">
        <v>16936</v>
      </c>
    </row>
    <row r="3969" spans="1:11" x14ac:dyDescent="0.25">
      <c r="A3969" s="24" t="s">
        <v>16944</v>
      </c>
      <c r="B3969" s="24" t="s">
        <v>1</v>
      </c>
      <c r="C3969" s="24" t="s">
        <v>16945</v>
      </c>
      <c r="D3969" s="24" t="s">
        <v>16941</v>
      </c>
      <c r="E3969" s="57">
        <v>55.86</v>
      </c>
      <c r="F3969" s="57">
        <f t="shared" si="46"/>
        <v>28.56</v>
      </c>
      <c r="G3969" s="24" t="s">
        <v>412</v>
      </c>
      <c r="H3969" s="58">
        <v>54</v>
      </c>
      <c r="I3969" s="24" t="s">
        <v>16681</v>
      </c>
      <c r="J3969" s="24" t="s">
        <v>9096</v>
      </c>
      <c r="K3969" s="24" t="s">
        <v>16936</v>
      </c>
    </row>
    <row r="3970" spans="1:11" x14ac:dyDescent="0.25">
      <c r="A3970" s="24" t="s">
        <v>16946</v>
      </c>
      <c r="B3970" s="24" t="s">
        <v>8</v>
      </c>
      <c r="C3970" s="24" t="s">
        <v>16947</v>
      </c>
      <c r="D3970" s="24" t="s">
        <v>16948</v>
      </c>
      <c r="G3970" s="24" t="s">
        <v>14</v>
      </c>
      <c r="H3970" s="58">
        <v>0</v>
      </c>
      <c r="I3970" s="24" t="s">
        <v>9072</v>
      </c>
      <c r="J3970" s="24" t="s">
        <v>9073</v>
      </c>
      <c r="K3970" s="24" t="s">
        <v>16949</v>
      </c>
    </row>
    <row r="3971" spans="1:11" x14ac:dyDescent="0.25">
      <c r="A3971" s="24" t="s">
        <v>16950</v>
      </c>
      <c r="B3971" s="24" t="s">
        <v>8</v>
      </c>
      <c r="C3971" s="24" t="s">
        <v>16951</v>
      </c>
      <c r="D3971" s="24" t="s">
        <v>16948</v>
      </c>
      <c r="G3971" s="24" t="s">
        <v>14</v>
      </c>
      <c r="H3971" s="58">
        <v>0</v>
      </c>
      <c r="I3971" s="24" t="s">
        <v>9072</v>
      </c>
      <c r="J3971" s="24" t="s">
        <v>9073</v>
      </c>
      <c r="K3971" s="24" t="s">
        <v>16949</v>
      </c>
    </row>
    <row r="3972" spans="1:11" x14ac:dyDescent="0.25">
      <c r="A3972" s="24" t="s">
        <v>16952</v>
      </c>
      <c r="B3972" s="24" t="s">
        <v>8</v>
      </c>
      <c r="C3972" s="24" t="s">
        <v>16953</v>
      </c>
      <c r="D3972" s="24" t="s">
        <v>16948</v>
      </c>
      <c r="G3972" s="24" t="s">
        <v>14</v>
      </c>
      <c r="H3972" s="58">
        <v>0</v>
      </c>
      <c r="I3972" s="24" t="s">
        <v>9072</v>
      </c>
      <c r="J3972" s="24" t="s">
        <v>9073</v>
      </c>
      <c r="K3972" s="24" t="s">
        <v>16949</v>
      </c>
    </row>
    <row r="3973" spans="1:11" x14ac:dyDescent="0.25">
      <c r="A3973" s="24" t="s">
        <v>16954</v>
      </c>
      <c r="B3973" s="24" t="s">
        <v>8</v>
      </c>
      <c r="C3973" s="24" t="s">
        <v>16955</v>
      </c>
      <c r="D3973" s="24" t="s">
        <v>16948</v>
      </c>
      <c r="G3973" s="24" t="s">
        <v>14</v>
      </c>
      <c r="H3973" s="58">
        <v>0</v>
      </c>
      <c r="I3973" s="24" t="s">
        <v>9072</v>
      </c>
      <c r="J3973" s="24" t="s">
        <v>9073</v>
      </c>
      <c r="K3973" s="24" t="s">
        <v>16949</v>
      </c>
    </row>
    <row r="3974" spans="1:11" x14ac:dyDescent="0.25">
      <c r="A3974" s="24" t="s">
        <v>16956</v>
      </c>
      <c r="B3974" s="24" t="s">
        <v>8</v>
      </c>
      <c r="C3974" s="24" t="s">
        <v>16957</v>
      </c>
      <c r="D3974" s="24" t="s">
        <v>16948</v>
      </c>
      <c r="G3974" s="24" t="s">
        <v>14</v>
      </c>
      <c r="H3974" s="58">
        <v>0</v>
      </c>
      <c r="I3974" s="24" t="s">
        <v>9072</v>
      </c>
      <c r="J3974" s="24" t="s">
        <v>9073</v>
      </c>
      <c r="K3974" s="24" t="s">
        <v>16949</v>
      </c>
    </row>
    <row r="3975" spans="1:11" x14ac:dyDescent="0.25">
      <c r="A3975" s="24" t="s">
        <v>16958</v>
      </c>
      <c r="B3975" s="24" t="s">
        <v>8</v>
      </c>
      <c r="C3975" s="24" t="s">
        <v>16959</v>
      </c>
      <c r="D3975" s="24" t="s">
        <v>16948</v>
      </c>
      <c r="G3975" s="24" t="s">
        <v>14</v>
      </c>
      <c r="H3975" s="58">
        <v>0</v>
      </c>
      <c r="I3975" s="24" t="s">
        <v>9072</v>
      </c>
      <c r="J3975" s="24" t="s">
        <v>9073</v>
      </c>
      <c r="K3975" s="24" t="s">
        <v>16949</v>
      </c>
    </row>
    <row r="3976" spans="1:11" x14ac:dyDescent="0.25">
      <c r="A3976" s="24" t="s">
        <v>16960</v>
      </c>
      <c r="B3976" s="24" t="s">
        <v>8</v>
      </c>
      <c r="C3976" s="24" t="s">
        <v>16961</v>
      </c>
      <c r="D3976" s="24" t="s">
        <v>16948</v>
      </c>
      <c r="G3976" s="24" t="s">
        <v>14</v>
      </c>
      <c r="H3976" s="58">
        <v>0</v>
      </c>
      <c r="I3976" s="24" t="s">
        <v>9072</v>
      </c>
      <c r="J3976" s="24" t="s">
        <v>9073</v>
      </c>
      <c r="K3976" s="24" t="s">
        <v>16949</v>
      </c>
    </row>
    <row r="3977" spans="1:11" x14ac:dyDescent="0.25">
      <c r="A3977" s="24" t="s">
        <v>16962</v>
      </c>
      <c r="B3977" s="24" t="s">
        <v>8</v>
      </c>
      <c r="C3977" s="24" t="s">
        <v>16963</v>
      </c>
      <c r="D3977" s="24" t="s">
        <v>16948</v>
      </c>
      <c r="G3977" s="24" t="s">
        <v>14</v>
      </c>
      <c r="H3977" s="58">
        <v>0</v>
      </c>
      <c r="I3977" s="24" t="s">
        <v>9072</v>
      </c>
      <c r="J3977" s="24" t="s">
        <v>9073</v>
      </c>
      <c r="K3977" s="24" t="s">
        <v>16949</v>
      </c>
    </row>
    <row r="3978" spans="1:11" x14ac:dyDescent="0.25">
      <c r="A3978" s="24" t="s">
        <v>16964</v>
      </c>
      <c r="B3978" s="24" t="s">
        <v>8</v>
      </c>
      <c r="C3978" s="24" t="s">
        <v>16965</v>
      </c>
      <c r="D3978" s="24" t="s">
        <v>16966</v>
      </c>
      <c r="E3978" s="57">
        <v>36</v>
      </c>
      <c r="F3978" s="57">
        <f t="shared" ref="F3972:F4035" si="47">ROUND(VALUE(SUBSTITUTE(E3978,".",","))/1.95583,2)</f>
        <v>18.41</v>
      </c>
      <c r="G3978" s="24" t="s">
        <v>14</v>
      </c>
      <c r="H3978" s="58">
        <v>0</v>
      </c>
      <c r="I3978" s="24" t="s">
        <v>9072</v>
      </c>
      <c r="J3978" s="24" t="s">
        <v>9073</v>
      </c>
      <c r="K3978" s="24" t="s">
        <v>16949</v>
      </c>
    </row>
    <row r="3979" spans="1:11" x14ac:dyDescent="0.25">
      <c r="A3979" s="24" t="s">
        <v>16967</v>
      </c>
      <c r="B3979" s="24" t="s">
        <v>8</v>
      </c>
      <c r="C3979" s="24" t="s">
        <v>16968</v>
      </c>
      <c r="D3979" s="24" t="s">
        <v>16966</v>
      </c>
      <c r="G3979" s="24" t="s">
        <v>14</v>
      </c>
      <c r="H3979" s="58">
        <v>0</v>
      </c>
      <c r="I3979" s="24" t="s">
        <v>9072</v>
      </c>
      <c r="J3979" s="24" t="s">
        <v>9073</v>
      </c>
      <c r="K3979" s="24" t="s">
        <v>16949</v>
      </c>
    </row>
    <row r="3980" spans="1:11" x14ac:dyDescent="0.25">
      <c r="A3980" s="24" t="s">
        <v>16969</v>
      </c>
      <c r="B3980" s="24" t="s">
        <v>8</v>
      </c>
      <c r="C3980" s="24" t="s">
        <v>12534</v>
      </c>
      <c r="D3980" s="24" t="s">
        <v>16966</v>
      </c>
      <c r="G3980" s="24" t="s">
        <v>14</v>
      </c>
      <c r="H3980" s="58">
        <v>0</v>
      </c>
      <c r="I3980" s="24" t="s">
        <v>9072</v>
      </c>
      <c r="J3980" s="24" t="s">
        <v>9073</v>
      </c>
      <c r="K3980" s="24" t="s">
        <v>16949</v>
      </c>
    </row>
    <row r="3981" spans="1:11" x14ac:dyDescent="0.25">
      <c r="A3981" s="24" t="s">
        <v>16970</v>
      </c>
      <c r="B3981" s="24" t="s">
        <v>8</v>
      </c>
      <c r="C3981" s="24" t="s">
        <v>16971</v>
      </c>
      <c r="D3981" s="24" t="s">
        <v>16966</v>
      </c>
      <c r="G3981" s="24" t="s">
        <v>14</v>
      </c>
      <c r="H3981" s="58">
        <v>0</v>
      </c>
      <c r="I3981" s="24" t="s">
        <v>9072</v>
      </c>
      <c r="J3981" s="24" t="s">
        <v>9073</v>
      </c>
      <c r="K3981" s="24" t="s">
        <v>16949</v>
      </c>
    </row>
    <row r="3982" spans="1:11" x14ac:dyDescent="0.25">
      <c r="A3982" s="24" t="s">
        <v>16972</v>
      </c>
      <c r="B3982" s="24" t="s">
        <v>8</v>
      </c>
      <c r="C3982" s="24" t="s">
        <v>16973</v>
      </c>
      <c r="D3982" s="24" t="s">
        <v>16966</v>
      </c>
      <c r="G3982" s="24" t="s">
        <v>14</v>
      </c>
      <c r="H3982" s="58">
        <v>0</v>
      </c>
      <c r="I3982" s="24" t="s">
        <v>9072</v>
      </c>
      <c r="J3982" s="24" t="s">
        <v>9073</v>
      </c>
      <c r="K3982" s="24" t="s">
        <v>16949</v>
      </c>
    </row>
    <row r="3983" spans="1:11" x14ac:dyDescent="0.25">
      <c r="A3983" s="24" t="s">
        <v>16974</v>
      </c>
      <c r="B3983" s="24" t="s">
        <v>8</v>
      </c>
      <c r="C3983" s="24" t="s">
        <v>16975</v>
      </c>
      <c r="D3983" s="24" t="s">
        <v>16966</v>
      </c>
      <c r="G3983" s="24" t="s">
        <v>14</v>
      </c>
      <c r="H3983" s="58">
        <v>0</v>
      </c>
      <c r="I3983" s="24" t="s">
        <v>9072</v>
      </c>
      <c r="J3983" s="24" t="s">
        <v>9073</v>
      </c>
      <c r="K3983" s="24" t="s">
        <v>16949</v>
      </c>
    </row>
    <row r="3984" spans="1:11" x14ac:dyDescent="0.25">
      <c r="A3984" s="24" t="s">
        <v>16976</v>
      </c>
      <c r="B3984" s="24" t="s">
        <v>8</v>
      </c>
      <c r="C3984" s="24" t="s">
        <v>16977</v>
      </c>
      <c r="D3984" s="24" t="s">
        <v>16966</v>
      </c>
      <c r="G3984" s="24" t="s">
        <v>14</v>
      </c>
      <c r="H3984" s="58">
        <v>0</v>
      </c>
      <c r="I3984" s="24" t="s">
        <v>9072</v>
      </c>
      <c r="J3984" s="24" t="s">
        <v>9073</v>
      </c>
      <c r="K3984" s="24" t="s">
        <v>16949</v>
      </c>
    </row>
    <row r="3985" spans="1:11" x14ac:dyDescent="0.25">
      <c r="A3985" s="24" t="s">
        <v>16978</v>
      </c>
      <c r="B3985" s="24" t="s">
        <v>8</v>
      </c>
      <c r="C3985" s="24" t="s">
        <v>16979</v>
      </c>
      <c r="D3985" s="24" t="s">
        <v>16966</v>
      </c>
      <c r="G3985" s="24" t="s">
        <v>14</v>
      </c>
      <c r="H3985" s="58">
        <v>0</v>
      </c>
      <c r="I3985" s="24" t="s">
        <v>9072</v>
      </c>
      <c r="J3985" s="24" t="s">
        <v>9073</v>
      </c>
      <c r="K3985" s="24" t="s">
        <v>16949</v>
      </c>
    </row>
    <row r="3986" spans="1:11" x14ac:dyDescent="0.25">
      <c r="A3986" s="24" t="s">
        <v>16980</v>
      </c>
      <c r="B3986" s="24" t="s">
        <v>8</v>
      </c>
      <c r="C3986" s="24" t="s">
        <v>16981</v>
      </c>
      <c r="D3986" s="24" t="s">
        <v>16966</v>
      </c>
      <c r="G3986" s="24" t="s">
        <v>14</v>
      </c>
      <c r="H3986" s="58">
        <v>0</v>
      </c>
      <c r="I3986" s="24" t="s">
        <v>9072</v>
      </c>
      <c r="J3986" s="24" t="s">
        <v>9073</v>
      </c>
      <c r="K3986" s="24" t="s">
        <v>16949</v>
      </c>
    </row>
    <row r="3987" spans="1:11" x14ac:dyDescent="0.25">
      <c r="A3987" s="24" t="s">
        <v>16982</v>
      </c>
      <c r="B3987" s="24" t="s">
        <v>8</v>
      </c>
      <c r="C3987" s="24" t="s">
        <v>16983</v>
      </c>
      <c r="D3987" s="24" t="s">
        <v>16966</v>
      </c>
      <c r="G3987" s="24" t="s">
        <v>14</v>
      </c>
      <c r="H3987" s="58">
        <v>0</v>
      </c>
      <c r="I3987" s="24" t="s">
        <v>9072</v>
      </c>
      <c r="J3987" s="24" t="s">
        <v>9073</v>
      </c>
      <c r="K3987" s="24" t="s">
        <v>16949</v>
      </c>
    </row>
    <row r="3988" spans="1:11" x14ac:dyDescent="0.25">
      <c r="A3988" s="24" t="s">
        <v>16984</v>
      </c>
      <c r="B3988" s="24" t="s">
        <v>8</v>
      </c>
      <c r="C3988" s="24" t="s">
        <v>16985</v>
      </c>
      <c r="D3988" s="24" t="s">
        <v>16966</v>
      </c>
      <c r="G3988" s="24" t="s">
        <v>14</v>
      </c>
      <c r="H3988" s="58">
        <v>0</v>
      </c>
      <c r="I3988" s="24" t="s">
        <v>9072</v>
      </c>
      <c r="J3988" s="24" t="s">
        <v>9073</v>
      </c>
      <c r="K3988" s="24" t="s">
        <v>16949</v>
      </c>
    </row>
    <row r="3989" spans="1:11" x14ac:dyDescent="0.25">
      <c r="A3989" s="24" t="s">
        <v>16986</v>
      </c>
      <c r="B3989" s="24" t="s">
        <v>8</v>
      </c>
      <c r="C3989" s="24" t="s">
        <v>16987</v>
      </c>
      <c r="D3989" s="24" t="s">
        <v>16966</v>
      </c>
      <c r="G3989" s="24" t="s">
        <v>14</v>
      </c>
      <c r="H3989" s="58">
        <v>0</v>
      </c>
      <c r="I3989" s="24" t="s">
        <v>9072</v>
      </c>
      <c r="J3989" s="24" t="s">
        <v>9073</v>
      </c>
      <c r="K3989" s="24" t="s">
        <v>16949</v>
      </c>
    </row>
    <row r="3990" spans="1:11" x14ac:dyDescent="0.25">
      <c r="A3990" s="24" t="s">
        <v>16988</v>
      </c>
      <c r="B3990" s="24" t="s">
        <v>8</v>
      </c>
      <c r="C3990" s="24" t="s">
        <v>16989</v>
      </c>
      <c r="D3990" s="24" t="s">
        <v>16966</v>
      </c>
      <c r="G3990" s="24" t="s">
        <v>14</v>
      </c>
      <c r="H3990" s="58">
        <v>0</v>
      </c>
      <c r="I3990" s="24" t="s">
        <v>9072</v>
      </c>
      <c r="J3990" s="24" t="s">
        <v>9073</v>
      </c>
      <c r="K3990" s="24" t="s">
        <v>16949</v>
      </c>
    </row>
    <row r="3991" spans="1:11" x14ac:dyDescent="0.25">
      <c r="A3991" s="24" t="s">
        <v>16990</v>
      </c>
      <c r="B3991" s="24" t="s">
        <v>8</v>
      </c>
      <c r="C3991" s="24" t="s">
        <v>16991</v>
      </c>
      <c r="D3991" s="24" t="s">
        <v>16966</v>
      </c>
      <c r="G3991" s="24" t="s">
        <v>14</v>
      </c>
      <c r="H3991" s="58">
        <v>0</v>
      </c>
      <c r="I3991" s="24" t="s">
        <v>9072</v>
      </c>
      <c r="J3991" s="24" t="s">
        <v>9073</v>
      </c>
      <c r="K3991" s="24" t="s">
        <v>16949</v>
      </c>
    </row>
    <row r="3992" spans="1:11" x14ac:dyDescent="0.25">
      <c r="A3992" s="24" t="s">
        <v>16992</v>
      </c>
      <c r="B3992" s="24" t="s">
        <v>8</v>
      </c>
      <c r="C3992" s="24" t="s">
        <v>16993</v>
      </c>
      <c r="D3992" s="24" t="s">
        <v>16966</v>
      </c>
      <c r="G3992" s="24" t="s">
        <v>14</v>
      </c>
      <c r="H3992" s="58">
        <v>0</v>
      </c>
      <c r="I3992" s="24" t="s">
        <v>9072</v>
      </c>
      <c r="J3992" s="24" t="s">
        <v>9073</v>
      </c>
      <c r="K3992" s="24" t="s">
        <v>16949</v>
      </c>
    </row>
    <row r="3993" spans="1:11" x14ac:dyDescent="0.25">
      <c r="A3993" s="24" t="s">
        <v>16994</v>
      </c>
      <c r="B3993" s="24" t="s">
        <v>8</v>
      </c>
      <c r="C3993" s="24" t="s">
        <v>16995</v>
      </c>
      <c r="D3993" s="24" t="s">
        <v>16966</v>
      </c>
      <c r="G3993" s="24" t="s">
        <v>14</v>
      </c>
      <c r="H3993" s="58">
        <v>0</v>
      </c>
      <c r="I3993" s="24" t="s">
        <v>9072</v>
      </c>
      <c r="J3993" s="24" t="s">
        <v>9073</v>
      </c>
      <c r="K3993" s="24" t="s">
        <v>16949</v>
      </c>
    </row>
    <row r="3994" spans="1:11" x14ac:dyDescent="0.25">
      <c r="A3994" s="24" t="s">
        <v>16996</v>
      </c>
      <c r="B3994" s="24" t="s">
        <v>8</v>
      </c>
      <c r="C3994" s="24" t="s">
        <v>16997</v>
      </c>
      <c r="D3994" s="24" t="s">
        <v>16966</v>
      </c>
      <c r="G3994" s="24" t="s">
        <v>14</v>
      </c>
      <c r="H3994" s="58">
        <v>0</v>
      </c>
      <c r="I3994" s="24" t="s">
        <v>9072</v>
      </c>
      <c r="J3994" s="24" t="s">
        <v>9073</v>
      </c>
      <c r="K3994" s="24" t="s">
        <v>16949</v>
      </c>
    </row>
    <row r="3995" spans="1:11" x14ac:dyDescent="0.25">
      <c r="A3995" s="24" t="s">
        <v>16998</v>
      </c>
      <c r="B3995" s="24" t="s">
        <v>8</v>
      </c>
      <c r="C3995" s="24" t="s">
        <v>16999</v>
      </c>
      <c r="D3995" s="24" t="s">
        <v>16966</v>
      </c>
      <c r="G3995" s="24" t="s">
        <v>14</v>
      </c>
      <c r="H3995" s="58">
        <v>0</v>
      </c>
      <c r="I3995" s="24" t="s">
        <v>9072</v>
      </c>
      <c r="J3995" s="24" t="s">
        <v>9073</v>
      </c>
      <c r="K3995" s="24" t="s">
        <v>16949</v>
      </c>
    </row>
    <row r="3996" spans="1:11" x14ac:dyDescent="0.25">
      <c r="A3996" s="24" t="s">
        <v>17000</v>
      </c>
      <c r="B3996" s="24" t="s">
        <v>8</v>
      </c>
      <c r="C3996" s="24" t="s">
        <v>17001</v>
      </c>
      <c r="D3996" s="24" t="s">
        <v>16966</v>
      </c>
      <c r="G3996" s="24" t="s">
        <v>14</v>
      </c>
      <c r="H3996" s="58">
        <v>0</v>
      </c>
      <c r="I3996" s="24" t="s">
        <v>9072</v>
      </c>
      <c r="J3996" s="24" t="s">
        <v>9073</v>
      </c>
      <c r="K3996" s="24" t="s">
        <v>16949</v>
      </c>
    </row>
    <row r="3997" spans="1:11" x14ac:dyDescent="0.25">
      <c r="A3997" s="24" t="s">
        <v>17002</v>
      </c>
      <c r="B3997" s="24" t="s">
        <v>8</v>
      </c>
      <c r="C3997" s="24" t="s">
        <v>17003</v>
      </c>
      <c r="D3997" s="24" t="s">
        <v>16966</v>
      </c>
      <c r="G3997" s="24" t="s">
        <v>14</v>
      </c>
      <c r="H3997" s="58">
        <v>0</v>
      </c>
      <c r="I3997" s="24" t="s">
        <v>9072</v>
      </c>
      <c r="J3997" s="24" t="s">
        <v>9073</v>
      </c>
      <c r="K3997" s="24" t="s">
        <v>16949</v>
      </c>
    </row>
    <row r="3998" spans="1:11" x14ac:dyDescent="0.25">
      <c r="A3998" s="24" t="s">
        <v>17004</v>
      </c>
      <c r="B3998" s="24" t="s">
        <v>8</v>
      </c>
      <c r="C3998" s="24" t="s">
        <v>17005</v>
      </c>
      <c r="D3998" s="24" t="s">
        <v>16966</v>
      </c>
      <c r="G3998" s="24" t="s">
        <v>14</v>
      </c>
      <c r="H3998" s="58">
        <v>0</v>
      </c>
      <c r="I3998" s="24" t="s">
        <v>9072</v>
      </c>
      <c r="J3998" s="24" t="s">
        <v>9073</v>
      </c>
      <c r="K3998" s="24" t="s">
        <v>16949</v>
      </c>
    </row>
    <row r="3999" spans="1:11" x14ac:dyDescent="0.25">
      <c r="A3999" s="24" t="s">
        <v>17006</v>
      </c>
      <c r="B3999" s="24" t="s">
        <v>8</v>
      </c>
      <c r="C3999" s="24" t="s">
        <v>17007</v>
      </c>
      <c r="D3999" s="24" t="s">
        <v>16966</v>
      </c>
      <c r="G3999" s="24" t="s">
        <v>14</v>
      </c>
      <c r="H3999" s="58">
        <v>0</v>
      </c>
      <c r="I3999" s="24" t="s">
        <v>9072</v>
      </c>
      <c r="J3999" s="24" t="s">
        <v>9073</v>
      </c>
      <c r="K3999" s="24" t="s">
        <v>16949</v>
      </c>
    </row>
    <row r="4000" spans="1:11" x14ac:dyDescent="0.25">
      <c r="A4000" s="24" t="s">
        <v>17008</v>
      </c>
      <c r="B4000" s="24" t="s">
        <v>8</v>
      </c>
      <c r="C4000" s="24" t="s">
        <v>17009</v>
      </c>
      <c r="D4000" s="24" t="s">
        <v>16966</v>
      </c>
      <c r="G4000" s="24" t="s">
        <v>14</v>
      </c>
      <c r="H4000" s="58">
        <v>0</v>
      </c>
      <c r="I4000" s="24" t="s">
        <v>9072</v>
      </c>
      <c r="J4000" s="24" t="s">
        <v>9073</v>
      </c>
      <c r="K4000" s="24" t="s">
        <v>16949</v>
      </c>
    </row>
    <row r="4001" spans="1:11" x14ac:dyDescent="0.25">
      <c r="A4001" s="24" t="s">
        <v>17010</v>
      </c>
      <c r="B4001" s="24" t="s">
        <v>8</v>
      </c>
      <c r="C4001" s="24" t="s">
        <v>17011</v>
      </c>
      <c r="D4001" s="24" t="s">
        <v>16966</v>
      </c>
      <c r="G4001" s="24" t="s">
        <v>14</v>
      </c>
      <c r="H4001" s="58">
        <v>0</v>
      </c>
      <c r="I4001" s="24" t="s">
        <v>9072</v>
      </c>
      <c r="J4001" s="24" t="s">
        <v>9073</v>
      </c>
      <c r="K4001" s="24" t="s">
        <v>16949</v>
      </c>
    </row>
    <row r="4002" spans="1:11" x14ac:dyDescent="0.25">
      <c r="A4002" s="24" t="s">
        <v>17012</v>
      </c>
      <c r="B4002" s="24" t="s">
        <v>8</v>
      </c>
      <c r="C4002" s="24" t="s">
        <v>17013</v>
      </c>
      <c r="D4002" s="24" t="s">
        <v>16966</v>
      </c>
      <c r="G4002" s="24" t="s">
        <v>14</v>
      </c>
      <c r="H4002" s="58">
        <v>0</v>
      </c>
      <c r="I4002" s="24" t="s">
        <v>9072</v>
      </c>
      <c r="J4002" s="24" t="s">
        <v>9073</v>
      </c>
      <c r="K4002" s="24" t="s">
        <v>16949</v>
      </c>
    </row>
    <row r="4003" spans="1:11" x14ac:dyDescent="0.25">
      <c r="A4003" s="24" t="s">
        <v>17014</v>
      </c>
      <c r="B4003" s="24" t="s">
        <v>8</v>
      </c>
      <c r="C4003" s="24" t="s">
        <v>17015</v>
      </c>
      <c r="D4003" s="24" t="s">
        <v>16966</v>
      </c>
      <c r="G4003" s="24" t="s">
        <v>14</v>
      </c>
      <c r="H4003" s="58">
        <v>0</v>
      </c>
      <c r="I4003" s="24" t="s">
        <v>9072</v>
      </c>
      <c r="J4003" s="24" t="s">
        <v>9073</v>
      </c>
      <c r="K4003" s="24" t="s">
        <v>16949</v>
      </c>
    </row>
    <row r="4004" spans="1:11" x14ac:dyDescent="0.25">
      <c r="A4004" s="24" t="s">
        <v>17016</v>
      </c>
      <c r="B4004" s="24" t="s">
        <v>8</v>
      </c>
      <c r="C4004" s="24" t="s">
        <v>17017</v>
      </c>
      <c r="D4004" s="24" t="s">
        <v>16966</v>
      </c>
      <c r="G4004" s="24" t="s">
        <v>14</v>
      </c>
      <c r="H4004" s="58">
        <v>0</v>
      </c>
      <c r="I4004" s="24" t="s">
        <v>9072</v>
      </c>
      <c r="J4004" s="24" t="s">
        <v>9073</v>
      </c>
      <c r="K4004" s="24" t="s">
        <v>16949</v>
      </c>
    </row>
    <row r="4005" spans="1:11" x14ac:dyDescent="0.25">
      <c r="A4005" s="24" t="s">
        <v>17018</v>
      </c>
      <c r="B4005" s="24" t="s">
        <v>8</v>
      </c>
      <c r="C4005" s="24" t="s">
        <v>17019</v>
      </c>
      <c r="D4005" s="24" t="s">
        <v>16966</v>
      </c>
      <c r="G4005" s="24" t="s">
        <v>14</v>
      </c>
      <c r="H4005" s="58">
        <v>0</v>
      </c>
      <c r="I4005" s="24" t="s">
        <v>9072</v>
      </c>
      <c r="J4005" s="24" t="s">
        <v>9073</v>
      </c>
      <c r="K4005" s="24" t="s">
        <v>16949</v>
      </c>
    </row>
    <row r="4006" spans="1:11" x14ac:dyDescent="0.25">
      <c r="A4006" s="24" t="s">
        <v>17020</v>
      </c>
      <c r="B4006" s="24" t="s">
        <v>8</v>
      </c>
      <c r="C4006" s="24" t="s">
        <v>17021</v>
      </c>
      <c r="D4006" s="24" t="s">
        <v>16966</v>
      </c>
      <c r="G4006" s="24" t="s">
        <v>14</v>
      </c>
      <c r="H4006" s="58">
        <v>0</v>
      </c>
      <c r="I4006" s="24" t="s">
        <v>9072</v>
      </c>
      <c r="J4006" s="24" t="s">
        <v>9073</v>
      </c>
      <c r="K4006" s="24" t="s">
        <v>16949</v>
      </c>
    </row>
    <row r="4007" spans="1:11" x14ac:dyDescent="0.25">
      <c r="A4007" s="24" t="s">
        <v>17022</v>
      </c>
      <c r="B4007" s="24" t="s">
        <v>8</v>
      </c>
      <c r="C4007" s="24" t="s">
        <v>17023</v>
      </c>
      <c r="D4007" s="24" t="s">
        <v>16966</v>
      </c>
      <c r="G4007" s="24" t="s">
        <v>14</v>
      </c>
      <c r="H4007" s="58">
        <v>0</v>
      </c>
      <c r="I4007" s="24" t="s">
        <v>9072</v>
      </c>
      <c r="J4007" s="24" t="s">
        <v>9073</v>
      </c>
      <c r="K4007" s="24" t="s">
        <v>16949</v>
      </c>
    </row>
    <row r="4008" spans="1:11" x14ac:dyDescent="0.25">
      <c r="A4008" s="24" t="s">
        <v>17024</v>
      </c>
      <c r="B4008" s="24" t="s">
        <v>8</v>
      </c>
      <c r="C4008" s="24" t="s">
        <v>17025</v>
      </c>
      <c r="D4008" s="24" t="s">
        <v>16966</v>
      </c>
      <c r="G4008" s="24" t="s">
        <v>14</v>
      </c>
      <c r="H4008" s="58">
        <v>0</v>
      </c>
      <c r="I4008" s="24" t="s">
        <v>9072</v>
      </c>
      <c r="J4008" s="24" t="s">
        <v>9073</v>
      </c>
      <c r="K4008" s="24" t="s">
        <v>16949</v>
      </c>
    </row>
    <row r="4009" spans="1:11" x14ac:dyDescent="0.25">
      <c r="A4009" s="24" t="s">
        <v>17026</v>
      </c>
      <c r="B4009" s="24" t="s">
        <v>8</v>
      </c>
      <c r="C4009" s="24" t="s">
        <v>17027</v>
      </c>
      <c r="D4009" s="24" t="s">
        <v>16966</v>
      </c>
      <c r="G4009" s="24" t="s">
        <v>14</v>
      </c>
      <c r="H4009" s="58">
        <v>0</v>
      </c>
      <c r="I4009" s="24" t="s">
        <v>9072</v>
      </c>
      <c r="J4009" s="24" t="s">
        <v>9073</v>
      </c>
      <c r="K4009" s="24" t="s">
        <v>16949</v>
      </c>
    </row>
    <row r="4010" spans="1:11" x14ac:dyDescent="0.25">
      <c r="A4010" s="24" t="s">
        <v>17028</v>
      </c>
      <c r="B4010" s="24" t="s">
        <v>8</v>
      </c>
      <c r="C4010" s="24" t="s">
        <v>17029</v>
      </c>
      <c r="D4010" s="24" t="s">
        <v>16966</v>
      </c>
      <c r="G4010" s="24" t="s">
        <v>14</v>
      </c>
      <c r="H4010" s="58">
        <v>0</v>
      </c>
      <c r="I4010" s="24" t="s">
        <v>9072</v>
      </c>
      <c r="J4010" s="24" t="s">
        <v>9073</v>
      </c>
      <c r="K4010" s="24" t="s">
        <v>16949</v>
      </c>
    </row>
    <row r="4011" spans="1:11" x14ac:dyDescent="0.25">
      <c r="A4011" s="24" t="s">
        <v>17030</v>
      </c>
      <c r="B4011" s="24" t="s">
        <v>8</v>
      </c>
      <c r="C4011" s="24" t="s">
        <v>17031</v>
      </c>
      <c r="D4011" s="24" t="s">
        <v>16966</v>
      </c>
      <c r="G4011" s="24" t="s">
        <v>14</v>
      </c>
      <c r="H4011" s="58">
        <v>0</v>
      </c>
      <c r="I4011" s="24" t="s">
        <v>9072</v>
      </c>
      <c r="J4011" s="24" t="s">
        <v>9073</v>
      </c>
      <c r="K4011" s="24" t="s">
        <v>16949</v>
      </c>
    </row>
    <row r="4012" spans="1:11" x14ac:dyDescent="0.25">
      <c r="A4012" s="24" t="s">
        <v>17032</v>
      </c>
      <c r="B4012" s="24" t="s">
        <v>8</v>
      </c>
      <c r="C4012" s="24" t="s">
        <v>17033</v>
      </c>
      <c r="D4012" s="24" t="s">
        <v>16966</v>
      </c>
      <c r="G4012" s="24" t="s">
        <v>14</v>
      </c>
      <c r="H4012" s="58">
        <v>0</v>
      </c>
      <c r="I4012" s="24" t="s">
        <v>9072</v>
      </c>
      <c r="J4012" s="24" t="s">
        <v>9073</v>
      </c>
      <c r="K4012" s="24" t="s">
        <v>16949</v>
      </c>
    </row>
    <row r="4013" spans="1:11" x14ac:dyDescent="0.25">
      <c r="A4013" s="24" t="s">
        <v>17034</v>
      </c>
      <c r="B4013" s="24" t="s">
        <v>8</v>
      </c>
      <c r="C4013" s="24" t="s">
        <v>17035</v>
      </c>
      <c r="D4013" s="24" t="s">
        <v>16966</v>
      </c>
      <c r="G4013" s="24" t="s">
        <v>14</v>
      </c>
      <c r="H4013" s="58">
        <v>0</v>
      </c>
      <c r="I4013" s="24" t="s">
        <v>9072</v>
      </c>
      <c r="J4013" s="24" t="s">
        <v>9073</v>
      </c>
      <c r="K4013" s="24" t="s">
        <v>16949</v>
      </c>
    </row>
    <row r="4014" spans="1:11" x14ac:dyDescent="0.25">
      <c r="A4014" s="24" t="s">
        <v>17036</v>
      </c>
      <c r="B4014" s="24" t="s">
        <v>8</v>
      </c>
      <c r="C4014" s="24" t="s">
        <v>17037</v>
      </c>
      <c r="D4014" s="24" t="s">
        <v>16966</v>
      </c>
      <c r="G4014" s="24" t="s">
        <v>14</v>
      </c>
      <c r="H4014" s="58">
        <v>0</v>
      </c>
      <c r="I4014" s="24" t="s">
        <v>9072</v>
      </c>
      <c r="J4014" s="24" t="s">
        <v>9073</v>
      </c>
      <c r="K4014" s="24" t="s">
        <v>16949</v>
      </c>
    </row>
    <row r="4015" spans="1:11" x14ac:dyDescent="0.25">
      <c r="A4015" s="24" t="s">
        <v>17038</v>
      </c>
      <c r="B4015" s="24" t="s">
        <v>8</v>
      </c>
      <c r="C4015" s="24" t="s">
        <v>17039</v>
      </c>
      <c r="D4015" s="24" t="s">
        <v>16966</v>
      </c>
      <c r="G4015" s="24" t="s">
        <v>14</v>
      </c>
      <c r="H4015" s="58">
        <v>0</v>
      </c>
      <c r="I4015" s="24" t="s">
        <v>9072</v>
      </c>
      <c r="J4015" s="24" t="s">
        <v>9073</v>
      </c>
      <c r="K4015" s="24" t="s">
        <v>16949</v>
      </c>
    </row>
    <row r="4016" spans="1:11" x14ac:dyDescent="0.25">
      <c r="A4016" s="24" t="s">
        <v>17040</v>
      </c>
      <c r="B4016" s="24" t="s">
        <v>8</v>
      </c>
      <c r="C4016" s="24" t="s">
        <v>17041</v>
      </c>
      <c r="D4016" s="24" t="s">
        <v>16966</v>
      </c>
      <c r="G4016" s="24" t="s">
        <v>14</v>
      </c>
      <c r="H4016" s="58">
        <v>0</v>
      </c>
      <c r="I4016" s="24" t="s">
        <v>9072</v>
      </c>
      <c r="J4016" s="24" t="s">
        <v>9073</v>
      </c>
      <c r="K4016" s="24" t="s">
        <v>16949</v>
      </c>
    </row>
    <row r="4017" spans="1:11" x14ac:dyDescent="0.25">
      <c r="A4017" s="24" t="s">
        <v>17042</v>
      </c>
      <c r="B4017" s="24" t="s">
        <v>8</v>
      </c>
      <c r="C4017" s="24" t="s">
        <v>17043</v>
      </c>
      <c r="D4017" s="24" t="s">
        <v>16966</v>
      </c>
      <c r="G4017" s="24" t="s">
        <v>14</v>
      </c>
      <c r="H4017" s="58">
        <v>0</v>
      </c>
      <c r="I4017" s="24" t="s">
        <v>9072</v>
      </c>
      <c r="J4017" s="24" t="s">
        <v>9073</v>
      </c>
      <c r="K4017" s="24" t="s">
        <v>16949</v>
      </c>
    </row>
    <row r="4018" spans="1:11" x14ac:dyDescent="0.25">
      <c r="A4018" s="24" t="s">
        <v>17044</v>
      </c>
      <c r="B4018" s="24" t="s">
        <v>8</v>
      </c>
      <c r="C4018" s="24" t="s">
        <v>17045</v>
      </c>
      <c r="D4018" s="24" t="s">
        <v>16966</v>
      </c>
      <c r="G4018" s="24" t="s">
        <v>14</v>
      </c>
      <c r="H4018" s="58">
        <v>0</v>
      </c>
      <c r="I4018" s="24" t="s">
        <v>9072</v>
      </c>
      <c r="J4018" s="24" t="s">
        <v>9073</v>
      </c>
      <c r="K4018" s="24" t="s">
        <v>16949</v>
      </c>
    </row>
    <row r="4019" spans="1:11" x14ac:dyDescent="0.25">
      <c r="A4019" s="24" t="s">
        <v>17046</v>
      </c>
      <c r="B4019" s="24" t="s">
        <v>8</v>
      </c>
      <c r="C4019" s="24" t="s">
        <v>17047</v>
      </c>
      <c r="D4019" s="24" t="s">
        <v>16966</v>
      </c>
      <c r="G4019" s="24" t="s">
        <v>14</v>
      </c>
      <c r="H4019" s="58">
        <v>0</v>
      </c>
      <c r="I4019" s="24" t="s">
        <v>9072</v>
      </c>
      <c r="J4019" s="24" t="s">
        <v>9073</v>
      </c>
      <c r="K4019" s="24" t="s">
        <v>16949</v>
      </c>
    </row>
    <row r="4020" spans="1:11" x14ac:dyDescent="0.25">
      <c r="A4020" s="24" t="s">
        <v>17048</v>
      </c>
      <c r="B4020" s="24" t="s">
        <v>8</v>
      </c>
      <c r="C4020" s="24" t="s">
        <v>17049</v>
      </c>
      <c r="D4020" s="24" t="s">
        <v>16966</v>
      </c>
      <c r="G4020" s="24" t="s">
        <v>14</v>
      </c>
      <c r="H4020" s="58">
        <v>0</v>
      </c>
      <c r="I4020" s="24" t="s">
        <v>9072</v>
      </c>
      <c r="J4020" s="24" t="s">
        <v>9073</v>
      </c>
      <c r="K4020" s="24" t="s">
        <v>16949</v>
      </c>
    </row>
    <row r="4021" spans="1:11" x14ac:dyDescent="0.25">
      <c r="A4021" s="24" t="s">
        <v>17050</v>
      </c>
      <c r="B4021" s="24" t="s">
        <v>8</v>
      </c>
      <c r="C4021" s="24" t="s">
        <v>17051</v>
      </c>
      <c r="D4021" s="24" t="s">
        <v>16966</v>
      </c>
      <c r="G4021" s="24" t="s">
        <v>14</v>
      </c>
      <c r="H4021" s="58">
        <v>0</v>
      </c>
      <c r="I4021" s="24" t="s">
        <v>9072</v>
      </c>
      <c r="J4021" s="24" t="s">
        <v>9073</v>
      </c>
      <c r="K4021" s="24" t="s">
        <v>16949</v>
      </c>
    </row>
    <row r="4022" spans="1:11" x14ac:dyDescent="0.25">
      <c r="A4022" s="24" t="s">
        <v>17052</v>
      </c>
      <c r="B4022" s="24" t="s">
        <v>8</v>
      </c>
      <c r="C4022" s="24" t="s">
        <v>17053</v>
      </c>
      <c r="D4022" s="24" t="s">
        <v>16966</v>
      </c>
      <c r="G4022" s="24" t="s">
        <v>14</v>
      </c>
      <c r="H4022" s="58">
        <v>0</v>
      </c>
      <c r="I4022" s="24" t="s">
        <v>9072</v>
      </c>
      <c r="J4022" s="24" t="s">
        <v>9073</v>
      </c>
      <c r="K4022" s="24" t="s">
        <v>16949</v>
      </c>
    </row>
    <row r="4023" spans="1:11" x14ac:dyDescent="0.25">
      <c r="A4023" s="24" t="s">
        <v>17054</v>
      </c>
      <c r="B4023" s="24" t="s">
        <v>8</v>
      </c>
      <c r="C4023" s="24" t="s">
        <v>17055</v>
      </c>
      <c r="D4023" s="24" t="s">
        <v>17056</v>
      </c>
      <c r="G4023" s="24" t="s">
        <v>14</v>
      </c>
      <c r="H4023" s="58">
        <v>0</v>
      </c>
      <c r="I4023" s="24" t="s">
        <v>9072</v>
      </c>
      <c r="J4023" s="24" t="s">
        <v>9073</v>
      </c>
      <c r="K4023" s="59" t="s">
        <v>17057</v>
      </c>
    </row>
    <row r="4024" spans="1:11" x14ac:dyDescent="0.25">
      <c r="A4024" s="24" t="s">
        <v>17058</v>
      </c>
      <c r="B4024" s="24" t="s">
        <v>8</v>
      </c>
      <c r="C4024" s="24" t="s">
        <v>17059</v>
      </c>
      <c r="D4024" s="24" t="s">
        <v>17056</v>
      </c>
      <c r="G4024" s="24" t="s">
        <v>14</v>
      </c>
      <c r="H4024" s="58">
        <v>0</v>
      </c>
      <c r="I4024" s="24" t="s">
        <v>9072</v>
      </c>
      <c r="J4024" s="24" t="s">
        <v>9073</v>
      </c>
      <c r="K4024" s="59" t="s">
        <v>17057</v>
      </c>
    </row>
    <row r="4025" spans="1:11" x14ac:dyDescent="0.25">
      <c r="A4025" s="24" t="s">
        <v>17060</v>
      </c>
      <c r="B4025" s="24" t="s">
        <v>8</v>
      </c>
      <c r="C4025" s="24" t="s">
        <v>17061</v>
      </c>
      <c r="D4025" s="24" t="s">
        <v>17056</v>
      </c>
      <c r="G4025" s="24" t="s">
        <v>14</v>
      </c>
      <c r="H4025" s="58">
        <v>0</v>
      </c>
      <c r="I4025" s="24" t="s">
        <v>9072</v>
      </c>
      <c r="J4025" s="24" t="s">
        <v>9073</v>
      </c>
      <c r="K4025" s="59" t="s">
        <v>17057</v>
      </c>
    </row>
    <row r="4026" spans="1:11" x14ac:dyDescent="0.25">
      <c r="A4026" s="24" t="s">
        <v>17062</v>
      </c>
      <c r="B4026" s="24" t="s">
        <v>8</v>
      </c>
      <c r="C4026" s="24" t="s">
        <v>17063</v>
      </c>
      <c r="D4026" s="24" t="s">
        <v>17056</v>
      </c>
      <c r="G4026" s="24" t="s">
        <v>14</v>
      </c>
      <c r="H4026" s="58">
        <v>0</v>
      </c>
      <c r="I4026" s="24" t="s">
        <v>9072</v>
      </c>
      <c r="J4026" s="24" t="s">
        <v>9073</v>
      </c>
      <c r="K4026" s="59" t="s">
        <v>17057</v>
      </c>
    </row>
    <row r="4027" spans="1:11" x14ac:dyDescent="0.25">
      <c r="A4027" s="24" t="s">
        <v>17064</v>
      </c>
      <c r="B4027" s="24" t="s">
        <v>8</v>
      </c>
      <c r="C4027" s="24" t="s">
        <v>17065</v>
      </c>
      <c r="D4027" s="24" t="s">
        <v>17056</v>
      </c>
      <c r="G4027" s="24" t="s">
        <v>14</v>
      </c>
      <c r="H4027" s="58">
        <v>0</v>
      </c>
      <c r="I4027" s="24" t="s">
        <v>9072</v>
      </c>
      <c r="J4027" s="24" t="s">
        <v>9073</v>
      </c>
      <c r="K4027" s="59" t="s">
        <v>17057</v>
      </c>
    </row>
    <row r="4028" spans="1:11" x14ac:dyDescent="0.25">
      <c r="A4028" s="24" t="s">
        <v>17066</v>
      </c>
      <c r="B4028" s="24" t="s">
        <v>8</v>
      </c>
      <c r="C4028" s="24" t="s">
        <v>17067</v>
      </c>
      <c r="D4028" s="24" t="s">
        <v>17056</v>
      </c>
      <c r="G4028" s="24" t="s">
        <v>14</v>
      </c>
      <c r="H4028" s="58">
        <v>0</v>
      </c>
      <c r="I4028" s="24" t="s">
        <v>9072</v>
      </c>
      <c r="J4028" s="24" t="s">
        <v>9073</v>
      </c>
      <c r="K4028" s="59" t="s">
        <v>17057</v>
      </c>
    </row>
    <row r="4029" spans="1:11" x14ac:dyDescent="0.25">
      <c r="A4029" s="24" t="s">
        <v>17068</v>
      </c>
      <c r="B4029" s="24" t="s">
        <v>8</v>
      </c>
      <c r="C4029" s="24" t="s">
        <v>17069</v>
      </c>
      <c r="D4029" s="24" t="s">
        <v>17056</v>
      </c>
      <c r="G4029" s="24" t="s">
        <v>14</v>
      </c>
      <c r="H4029" s="58">
        <v>0</v>
      </c>
      <c r="I4029" s="24" t="s">
        <v>9072</v>
      </c>
      <c r="J4029" s="24" t="s">
        <v>9073</v>
      </c>
      <c r="K4029" s="59" t="s">
        <v>17057</v>
      </c>
    </row>
    <row r="4030" spans="1:11" x14ac:dyDescent="0.25">
      <c r="A4030" s="24" t="s">
        <v>17070</v>
      </c>
      <c r="B4030" s="24" t="s">
        <v>8</v>
      </c>
      <c r="C4030" s="24" t="s">
        <v>17071</v>
      </c>
      <c r="D4030" s="24" t="s">
        <v>17072</v>
      </c>
      <c r="E4030" s="57">
        <v>40.799999999999997</v>
      </c>
      <c r="F4030" s="57">
        <f t="shared" si="47"/>
        <v>20.86</v>
      </c>
      <c r="G4030" s="24" t="s">
        <v>14</v>
      </c>
      <c r="H4030" s="58">
        <v>0</v>
      </c>
      <c r="I4030" s="24" t="s">
        <v>9072</v>
      </c>
      <c r="J4030" s="24" t="s">
        <v>9073</v>
      </c>
      <c r="K4030" s="59" t="s">
        <v>17057</v>
      </c>
    </row>
    <row r="4031" spans="1:11" x14ac:dyDescent="0.25">
      <c r="A4031" s="24" t="s">
        <v>17073</v>
      </c>
      <c r="B4031" s="24" t="s">
        <v>8</v>
      </c>
      <c r="C4031" s="24" t="s">
        <v>17074</v>
      </c>
      <c r="D4031" s="24" t="s">
        <v>17072</v>
      </c>
      <c r="G4031" s="24" t="s">
        <v>14</v>
      </c>
      <c r="H4031" s="58">
        <v>0</v>
      </c>
      <c r="I4031" s="24" t="s">
        <v>9072</v>
      </c>
      <c r="J4031" s="24" t="s">
        <v>9073</v>
      </c>
      <c r="K4031" s="59" t="s">
        <v>17057</v>
      </c>
    </row>
    <row r="4032" spans="1:11" x14ac:dyDescent="0.25">
      <c r="A4032" s="24" t="s">
        <v>17075</v>
      </c>
      <c r="B4032" s="24" t="s">
        <v>8</v>
      </c>
      <c r="C4032" s="24" t="s">
        <v>17076</v>
      </c>
      <c r="D4032" s="24" t="s">
        <v>17072</v>
      </c>
      <c r="G4032" s="24" t="s">
        <v>14</v>
      </c>
      <c r="H4032" s="58">
        <v>0</v>
      </c>
      <c r="I4032" s="24" t="s">
        <v>9072</v>
      </c>
      <c r="J4032" s="24" t="s">
        <v>9073</v>
      </c>
      <c r="K4032" s="59" t="s">
        <v>17057</v>
      </c>
    </row>
    <row r="4033" spans="1:11" x14ac:dyDescent="0.25">
      <c r="A4033" s="24" t="s">
        <v>17077</v>
      </c>
      <c r="B4033" s="24" t="s">
        <v>8</v>
      </c>
      <c r="C4033" s="24" t="s">
        <v>17078</v>
      </c>
      <c r="D4033" s="24" t="s">
        <v>17072</v>
      </c>
      <c r="G4033" s="24" t="s">
        <v>14</v>
      </c>
      <c r="H4033" s="58">
        <v>0</v>
      </c>
      <c r="I4033" s="24" t="s">
        <v>9072</v>
      </c>
      <c r="J4033" s="24" t="s">
        <v>9073</v>
      </c>
      <c r="K4033" s="59" t="s">
        <v>17057</v>
      </c>
    </row>
    <row r="4034" spans="1:11" x14ac:dyDescent="0.25">
      <c r="A4034" s="24" t="s">
        <v>17079</v>
      </c>
      <c r="B4034" s="24" t="s">
        <v>8</v>
      </c>
      <c r="C4034" s="24" t="s">
        <v>17080</v>
      </c>
      <c r="D4034" s="24" t="s">
        <v>17072</v>
      </c>
      <c r="G4034" s="24" t="s">
        <v>14</v>
      </c>
      <c r="H4034" s="58">
        <v>0</v>
      </c>
      <c r="I4034" s="24" t="s">
        <v>9072</v>
      </c>
      <c r="J4034" s="24" t="s">
        <v>9073</v>
      </c>
      <c r="K4034" s="59" t="s">
        <v>17057</v>
      </c>
    </row>
    <row r="4035" spans="1:11" x14ac:dyDescent="0.25">
      <c r="A4035" s="24" t="s">
        <v>17081</v>
      </c>
      <c r="B4035" s="24" t="s">
        <v>8</v>
      </c>
      <c r="C4035" s="24" t="s">
        <v>17082</v>
      </c>
      <c r="D4035" s="24" t="s">
        <v>17072</v>
      </c>
      <c r="G4035" s="24" t="s">
        <v>14</v>
      </c>
      <c r="H4035" s="58">
        <v>0</v>
      </c>
      <c r="I4035" s="24" t="s">
        <v>9072</v>
      </c>
      <c r="J4035" s="24" t="s">
        <v>9073</v>
      </c>
      <c r="K4035" s="59" t="s">
        <v>17057</v>
      </c>
    </row>
    <row r="4036" spans="1:11" x14ac:dyDescent="0.25">
      <c r="A4036" s="24" t="s">
        <v>17083</v>
      </c>
      <c r="B4036" s="24" t="s">
        <v>8</v>
      </c>
      <c r="C4036" s="24" t="s">
        <v>17084</v>
      </c>
      <c r="D4036" s="24" t="s">
        <v>17072</v>
      </c>
      <c r="G4036" s="24" t="s">
        <v>14</v>
      </c>
      <c r="H4036" s="58">
        <v>0</v>
      </c>
      <c r="I4036" s="24" t="s">
        <v>9072</v>
      </c>
      <c r="J4036" s="24" t="s">
        <v>9073</v>
      </c>
      <c r="K4036" s="59" t="s">
        <v>17057</v>
      </c>
    </row>
    <row r="4037" spans="1:11" x14ac:dyDescent="0.25">
      <c r="A4037" s="24" t="s">
        <v>17085</v>
      </c>
      <c r="B4037" s="24" t="s">
        <v>8</v>
      </c>
      <c r="C4037" s="24" t="s">
        <v>17086</v>
      </c>
      <c r="D4037" s="24" t="s">
        <v>17072</v>
      </c>
      <c r="G4037" s="24" t="s">
        <v>14</v>
      </c>
      <c r="H4037" s="58">
        <v>0</v>
      </c>
      <c r="I4037" s="24" t="s">
        <v>9072</v>
      </c>
      <c r="J4037" s="24" t="s">
        <v>9073</v>
      </c>
      <c r="K4037" s="59" t="s">
        <v>17057</v>
      </c>
    </row>
    <row r="4038" spans="1:11" x14ac:dyDescent="0.25">
      <c r="A4038" s="24" t="s">
        <v>17087</v>
      </c>
      <c r="B4038" s="24" t="s">
        <v>8</v>
      </c>
      <c r="C4038" s="24" t="s">
        <v>17088</v>
      </c>
      <c r="D4038" s="24" t="s">
        <v>17072</v>
      </c>
      <c r="G4038" s="24" t="s">
        <v>14</v>
      </c>
      <c r="H4038" s="58">
        <v>0</v>
      </c>
      <c r="I4038" s="24" t="s">
        <v>9072</v>
      </c>
      <c r="J4038" s="24" t="s">
        <v>9073</v>
      </c>
      <c r="K4038" s="59" t="s">
        <v>17057</v>
      </c>
    </row>
    <row r="4039" spans="1:11" x14ac:dyDescent="0.25">
      <c r="A4039" s="24" t="s">
        <v>17089</v>
      </c>
      <c r="B4039" s="24" t="s">
        <v>8</v>
      </c>
      <c r="C4039" s="24" t="s">
        <v>17090</v>
      </c>
      <c r="D4039" s="24" t="s">
        <v>17072</v>
      </c>
      <c r="G4039" s="24" t="s">
        <v>14</v>
      </c>
      <c r="H4039" s="58">
        <v>0</v>
      </c>
      <c r="I4039" s="24" t="s">
        <v>9072</v>
      </c>
      <c r="J4039" s="24" t="s">
        <v>9073</v>
      </c>
      <c r="K4039" s="59" t="s">
        <v>17057</v>
      </c>
    </row>
    <row r="4040" spans="1:11" x14ac:dyDescent="0.25">
      <c r="A4040" s="24" t="s">
        <v>17091</v>
      </c>
      <c r="B4040" s="24" t="s">
        <v>8</v>
      </c>
      <c r="C4040" s="24" t="s">
        <v>17092</v>
      </c>
      <c r="D4040" s="24" t="s">
        <v>17072</v>
      </c>
      <c r="G4040" s="24" t="s">
        <v>14</v>
      </c>
      <c r="H4040" s="58">
        <v>0</v>
      </c>
      <c r="I4040" s="24" t="s">
        <v>9072</v>
      </c>
      <c r="J4040" s="24" t="s">
        <v>9073</v>
      </c>
      <c r="K4040" s="59" t="s">
        <v>17057</v>
      </c>
    </row>
    <row r="4041" spans="1:11" x14ac:dyDescent="0.25">
      <c r="A4041" s="24" t="s">
        <v>17093</v>
      </c>
      <c r="B4041" s="24" t="s">
        <v>8</v>
      </c>
      <c r="C4041" s="24" t="s">
        <v>17094</v>
      </c>
      <c r="D4041" s="24" t="s">
        <v>17072</v>
      </c>
      <c r="G4041" s="24" t="s">
        <v>14</v>
      </c>
      <c r="H4041" s="58">
        <v>0</v>
      </c>
      <c r="I4041" s="24" t="s">
        <v>9072</v>
      </c>
      <c r="J4041" s="24" t="s">
        <v>9073</v>
      </c>
      <c r="K4041" s="59" t="s">
        <v>17057</v>
      </c>
    </row>
    <row r="4042" spans="1:11" x14ac:dyDescent="0.25">
      <c r="A4042" s="24" t="s">
        <v>17095</v>
      </c>
      <c r="B4042" s="24" t="s">
        <v>8</v>
      </c>
      <c r="C4042" s="24" t="s">
        <v>17096</v>
      </c>
      <c r="D4042" s="24" t="s">
        <v>17072</v>
      </c>
      <c r="G4042" s="24" t="s">
        <v>14</v>
      </c>
      <c r="H4042" s="58">
        <v>0</v>
      </c>
      <c r="I4042" s="24" t="s">
        <v>9072</v>
      </c>
      <c r="J4042" s="24" t="s">
        <v>9073</v>
      </c>
      <c r="K4042" s="59" t="s">
        <v>17057</v>
      </c>
    </row>
    <row r="4043" spans="1:11" x14ac:dyDescent="0.25">
      <c r="A4043" s="24" t="s">
        <v>17097</v>
      </c>
      <c r="B4043" s="24" t="s">
        <v>8</v>
      </c>
      <c r="C4043" s="24" t="s">
        <v>17098</v>
      </c>
      <c r="D4043" s="24" t="s">
        <v>17072</v>
      </c>
      <c r="G4043" s="24" t="s">
        <v>14</v>
      </c>
      <c r="H4043" s="58">
        <v>0</v>
      </c>
      <c r="I4043" s="24" t="s">
        <v>9072</v>
      </c>
      <c r="J4043" s="24" t="s">
        <v>9073</v>
      </c>
      <c r="K4043" s="59" t="s">
        <v>17057</v>
      </c>
    </row>
    <row r="4044" spans="1:11" x14ac:dyDescent="0.25">
      <c r="A4044" s="24" t="s">
        <v>17099</v>
      </c>
      <c r="B4044" s="24" t="s">
        <v>8</v>
      </c>
      <c r="C4044" s="24" t="s">
        <v>17100</v>
      </c>
      <c r="D4044" s="24" t="s">
        <v>17072</v>
      </c>
      <c r="G4044" s="24" t="s">
        <v>14</v>
      </c>
      <c r="H4044" s="58">
        <v>0</v>
      </c>
      <c r="I4044" s="24" t="s">
        <v>9072</v>
      </c>
      <c r="J4044" s="24" t="s">
        <v>9073</v>
      </c>
      <c r="K4044" s="59" t="s">
        <v>17057</v>
      </c>
    </row>
    <row r="4045" spans="1:11" x14ac:dyDescent="0.25">
      <c r="A4045" s="24" t="s">
        <v>17101</v>
      </c>
      <c r="B4045" s="24" t="s">
        <v>8</v>
      </c>
      <c r="C4045" s="24" t="s">
        <v>17102</v>
      </c>
      <c r="D4045" s="24" t="s">
        <v>17072</v>
      </c>
      <c r="G4045" s="24" t="s">
        <v>14</v>
      </c>
      <c r="H4045" s="58">
        <v>0</v>
      </c>
      <c r="I4045" s="24" t="s">
        <v>9072</v>
      </c>
      <c r="J4045" s="24" t="s">
        <v>9073</v>
      </c>
      <c r="K4045" s="59" t="s">
        <v>17057</v>
      </c>
    </row>
    <row r="4046" spans="1:11" x14ac:dyDescent="0.25">
      <c r="A4046" s="24" t="s">
        <v>17103</v>
      </c>
      <c r="B4046" s="24" t="s">
        <v>8</v>
      </c>
      <c r="C4046" s="24" t="s">
        <v>17104</v>
      </c>
      <c r="D4046" s="24" t="s">
        <v>17072</v>
      </c>
      <c r="G4046" s="24" t="s">
        <v>14</v>
      </c>
      <c r="H4046" s="58">
        <v>0</v>
      </c>
      <c r="I4046" s="24" t="s">
        <v>9072</v>
      </c>
      <c r="J4046" s="24" t="s">
        <v>9073</v>
      </c>
      <c r="K4046" s="59" t="s">
        <v>17057</v>
      </c>
    </row>
    <row r="4047" spans="1:11" x14ac:dyDescent="0.25">
      <c r="A4047" s="24" t="s">
        <v>17105</v>
      </c>
      <c r="B4047" s="24" t="s">
        <v>8</v>
      </c>
      <c r="C4047" s="24" t="s">
        <v>17106</v>
      </c>
      <c r="D4047" s="24" t="s">
        <v>17072</v>
      </c>
      <c r="G4047" s="24" t="s">
        <v>14</v>
      </c>
      <c r="H4047" s="58">
        <v>0</v>
      </c>
      <c r="I4047" s="24" t="s">
        <v>9072</v>
      </c>
      <c r="J4047" s="24" t="s">
        <v>9073</v>
      </c>
      <c r="K4047" s="59" t="s">
        <v>17057</v>
      </c>
    </row>
    <row r="4048" spans="1:11" x14ac:dyDescent="0.25">
      <c r="A4048" s="24" t="s">
        <v>17107</v>
      </c>
      <c r="B4048" s="24" t="s">
        <v>8</v>
      </c>
      <c r="C4048" s="24" t="s">
        <v>17108</v>
      </c>
      <c r="D4048" s="24" t="s">
        <v>17072</v>
      </c>
      <c r="G4048" s="24" t="s">
        <v>14</v>
      </c>
      <c r="H4048" s="58">
        <v>0</v>
      </c>
      <c r="I4048" s="24" t="s">
        <v>9072</v>
      </c>
      <c r="J4048" s="24" t="s">
        <v>9073</v>
      </c>
      <c r="K4048" s="59" t="s">
        <v>17057</v>
      </c>
    </row>
    <row r="4049" spans="1:11" x14ac:dyDescent="0.25">
      <c r="A4049" s="24" t="s">
        <v>17109</v>
      </c>
      <c r="B4049" s="24" t="s">
        <v>8</v>
      </c>
      <c r="C4049" s="24" t="s">
        <v>17110</v>
      </c>
      <c r="D4049" s="24" t="s">
        <v>17072</v>
      </c>
      <c r="G4049" s="24" t="s">
        <v>14</v>
      </c>
      <c r="H4049" s="58">
        <v>0</v>
      </c>
      <c r="I4049" s="24" t="s">
        <v>9072</v>
      </c>
      <c r="J4049" s="24" t="s">
        <v>9073</v>
      </c>
      <c r="K4049" s="59" t="s">
        <v>17057</v>
      </c>
    </row>
    <row r="4050" spans="1:11" x14ac:dyDescent="0.25">
      <c r="A4050" s="24" t="s">
        <v>17111</v>
      </c>
      <c r="B4050" s="24" t="s">
        <v>8</v>
      </c>
      <c r="C4050" s="24" t="s">
        <v>17112</v>
      </c>
      <c r="D4050" s="24" t="s">
        <v>17072</v>
      </c>
      <c r="G4050" s="24" t="s">
        <v>14</v>
      </c>
      <c r="H4050" s="58">
        <v>0</v>
      </c>
      <c r="I4050" s="24" t="s">
        <v>9072</v>
      </c>
      <c r="J4050" s="24" t="s">
        <v>9073</v>
      </c>
      <c r="K4050" s="59" t="s">
        <v>17057</v>
      </c>
    </row>
    <row r="4051" spans="1:11" x14ac:dyDescent="0.25">
      <c r="A4051" s="24" t="s">
        <v>17113</v>
      </c>
      <c r="B4051" s="24" t="s">
        <v>8</v>
      </c>
      <c r="C4051" s="24" t="s">
        <v>17114</v>
      </c>
      <c r="D4051" s="24" t="s">
        <v>17072</v>
      </c>
      <c r="G4051" s="24" t="s">
        <v>14</v>
      </c>
      <c r="H4051" s="58">
        <v>0</v>
      </c>
      <c r="I4051" s="24" t="s">
        <v>9072</v>
      </c>
      <c r="J4051" s="24" t="s">
        <v>9073</v>
      </c>
      <c r="K4051" s="59" t="s">
        <v>17057</v>
      </c>
    </row>
    <row r="4052" spans="1:11" x14ac:dyDescent="0.25">
      <c r="A4052" s="24" t="s">
        <v>17115</v>
      </c>
      <c r="B4052" s="24" t="s">
        <v>8</v>
      </c>
      <c r="C4052" s="24" t="s">
        <v>17116</v>
      </c>
      <c r="D4052" s="24" t="s">
        <v>17072</v>
      </c>
      <c r="G4052" s="24" t="s">
        <v>14</v>
      </c>
      <c r="H4052" s="58">
        <v>0</v>
      </c>
      <c r="I4052" s="24" t="s">
        <v>9072</v>
      </c>
      <c r="J4052" s="24" t="s">
        <v>9073</v>
      </c>
      <c r="K4052" s="59" t="s">
        <v>17057</v>
      </c>
    </row>
    <row r="4053" spans="1:11" x14ac:dyDescent="0.25">
      <c r="A4053" s="24" t="s">
        <v>17117</v>
      </c>
      <c r="B4053" s="24" t="s">
        <v>8</v>
      </c>
      <c r="C4053" s="24" t="s">
        <v>17118</v>
      </c>
      <c r="D4053" s="24" t="s">
        <v>17072</v>
      </c>
      <c r="G4053" s="24" t="s">
        <v>14</v>
      </c>
      <c r="H4053" s="58">
        <v>0</v>
      </c>
      <c r="I4053" s="24" t="s">
        <v>9072</v>
      </c>
      <c r="J4053" s="24" t="s">
        <v>9073</v>
      </c>
      <c r="K4053" s="59" t="s">
        <v>17057</v>
      </c>
    </row>
    <row r="4054" spans="1:11" x14ac:dyDescent="0.25">
      <c r="A4054" s="24" t="s">
        <v>17119</v>
      </c>
      <c r="B4054" s="24" t="s">
        <v>8</v>
      </c>
      <c r="C4054" s="24" t="s">
        <v>17120</v>
      </c>
      <c r="D4054" s="24" t="s">
        <v>17072</v>
      </c>
      <c r="G4054" s="24" t="s">
        <v>14</v>
      </c>
      <c r="H4054" s="58">
        <v>0</v>
      </c>
      <c r="I4054" s="24" t="s">
        <v>9072</v>
      </c>
      <c r="J4054" s="24" t="s">
        <v>9073</v>
      </c>
      <c r="K4054" s="59" t="s">
        <v>17057</v>
      </c>
    </row>
    <row r="4055" spans="1:11" x14ac:dyDescent="0.25">
      <c r="A4055" s="24" t="s">
        <v>17121</v>
      </c>
      <c r="B4055" s="24" t="s">
        <v>8</v>
      </c>
      <c r="C4055" s="24" t="s">
        <v>17122</v>
      </c>
      <c r="D4055" s="24" t="s">
        <v>17072</v>
      </c>
      <c r="G4055" s="24" t="s">
        <v>14</v>
      </c>
      <c r="H4055" s="58">
        <v>0</v>
      </c>
      <c r="I4055" s="24" t="s">
        <v>9072</v>
      </c>
      <c r="J4055" s="24" t="s">
        <v>9073</v>
      </c>
      <c r="K4055" s="59" t="s">
        <v>17057</v>
      </c>
    </row>
    <row r="4056" spans="1:11" x14ac:dyDescent="0.25">
      <c r="A4056" s="24" t="s">
        <v>17123</v>
      </c>
      <c r="B4056" s="24" t="s">
        <v>8</v>
      </c>
      <c r="C4056" s="24" t="s">
        <v>17124</v>
      </c>
      <c r="D4056" s="24" t="s">
        <v>17072</v>
      </c>
      <c r="G4056" s="24" t="s">
        <v>14</v>
      </c>
      <c r="H4056" s="58">
        <v>0</v>
      </c>
      <c r="I4056" s="24" t="s">
        <v>9072</v>
      </c>
      <c r="J4056" s="24" t="s">
        <v>9073</v>
      </c>
      <c r="K4056" s="59" t="s">
        <v>17057</v>
      </c>
    </row>
    <row r="4057" spans="1:11" x14ac:dyDescent="0.25">
      <c r="A4057" s="24" t="s">
        <v>17125</v>
      </c>
      <c r="B4057" s="24" t="s">
        <v>8</v>
      </c>
      <c r="C4057" s="24" t="s">
        <v>17126</v>
      </c>
      <c r="D4057" s="24" t="s">
        <v>17072</v>
      </c>
      <c r="G4057" s="24" t="s">
        <v>14</v>
      </c>
      <c r="H4057" s="58">
        <v>0</v>
      </c>
      <c r="I4057" s="24" t="s">
        <v>9072</v>
      </c>
      <c r="J4057" s="24" t="s">
        <v>9073</v>
      </c>
      <c r="K4057" s="59" t="s">
        <v>17057</v>
      </c>
    </row>
    <row r="4058" spans="1:11" x14ac:dyDescent="0.25">
      <c r="A4058" s="24" t="s">
        <v>17127</v>
      </c>
      <c r="B4058" s="24" t="s">
        <v>8</v>
      </c>
      <c r="C4058" s="24" t="s">
        <v>17128</v>
      </c>
      <c r="D4058" s="24" t="s">
        <v>17072</v>
      </c>
      <c r="G4058" s="24" t="s">
        <v>14</v>
      </c>
      <c r="H4058" s="58">
        <v>0</v>
      </c>
      <c r="I4058" s="24" t="s">
        <v>9072</v>
      </c>
      <c r="J4058" s="24" t="s">
        <v>9073</v>
      </c>
      <c r="K4058" s="59" t="s">
        <v>17057</v>
      </c>
    </row>
    <row r="4059" spans="1:11" x14ac:dyDescent="0.25">
      <c r="A4059" s="24" t="s">
        <v>17129</v>
      </c>
      <c r="B4059" s="24" t="s">
        <v>8</v>
      </c>
      <c r="C4059" s="24" t="s">
        <v>17130</v>
      </c>
      <c r="D4059" s="24" t="s">
        <v>17072</v>
      </c>
      <c r="G4059" s="24" t="s">
        <v>14</v>
      </c>
      <c r="H4059" s="58">
        <v>0</v>
      </c>
      <c r="I4059" s="24" t="s">
        <v>9072</v>
      </c>
      <c r="J4059" s="24" t="s">
        <v>9073</v>
      </c>
      <c r="K4059" s="59" t="s">
        <v>17057</v>
      </c>
    </row>
    <row r="4060" spans="1:11" x14ac:dyDescent="0.25">
      <c r="A4060" s="24" t="s">
        <v>17131</v>
      </c>
      <c r="B4060" s="24" t="s">
        <v>8</v>
      </c>
      <c r="C4060" s="24" t="s">
        <v>17132</v>
      </c>
      <c r="D4060" s="24" t="s">
        <v>17072</v>
      </c>
      <c r="G4060" s="24" t="s">
        <v>14</v>
      </c>
      <c r="H4060" s="58">
        <v>0</v>
      </c>
      <c r="I4060" s="24" t="s">
        <v>9072</v>
      </c>
      <c r="J4060" s="24" t="s">
        <v>9073</v>
      </c>
      <c r="K4060" s="59" t="s">
        <v>17057</v>
      </c>
    </row>
    <row r="4061" spans="1:11" x14ac:dyDescent="0.25">
      <c r="A4061" s="24" t="s">
        <v>17133</v>
      </c>
      <c r="B4061" s="24" t="s">
        <v>8</v>
      </c>
      <c r="C4061" s="24" t="s">
        <v>17134</v>
      </c>
      <c r="D4061" s="24" t="s">
        <v>17072</v>
      </c>
      <c r="G4061" s="24" t="s">
        <v>14</v>
      </c>
      <c r="H4061" s="58">
        <v>0</v>
      </c>
      <c r="I4061" s="24" t="s">
        <v>9072</v>
      </c>
      <c r="J4061" s="24" t="s">
        <v>9073</v>
      </c>
      <c r="K4061" s="59" t="s">
        <v>17057</v>
      </c>
    </row>
    <row r="4062" spans="1:11" x14ac:dyDescent="0.25">
      <c r="A4062" s="24" t="s">
        <v>17135</v>
      </c>
      <c r="B4062" s="24" t="s">
        <v>8</v>
      </c>
      <c r="C4062" s="24" t="s">
        <v>17136</v>
      </c>
      <c r="D4062" s="24" t="s">
        <v>17072</v>
      </c>
      <c r="G4062" s="24" t="s">
        <v>14</v>
      </c>
      <c r="H4062" s="58">
        <v>0</v>
      </c>
      <c r="I4062" s="24" t="s">
        <v>9072</v>
      </c>
      <c r="J4062" s="24" t="s">
        <v>9073</v>
      </c>
      <c r="K4062" s="59" t="s">
        <v>17057</v>
      </c>
    </row>
    <row r="4063" spans="1:11" x14ac:dyDescent="0.25">
      <c r="A4063" s="24" t="s">
        <v>17137</v>
      </c>
      <c r="B4063" s="24" t="s">
        <v>8</v>
      </c>
      <c r="C4063" s="24" t="s">
        <v>17138</v>
      </c>
      <c r="D4063" s="24" t="s">
        <v>17072</v>
      </c>
      <c r="G4063" s="24" t="s">
        <v>14</v>
      </c>
      <c r="H4063" s="58">
        <v>0</v>
      </c>
      <c r="I4063" s="24" t="s">
        <v>9072</v>
      </c>
      <c r="J4063" s="24" t="s">
        <v>9073</v>
      </c>
      <c r="K4063" s="59" t="s">
        <v>17057</v>
      </c>
    </row>
    <row r="4064" spans="1:11" x14ac:dyDescent="0.25">
      <c r="A4064" s="24" t="s">
        <v>17139</v>
      </c>
      <c r="B4064" s="24" t="s">
        <v>8</v>
      </c>
      <c r="C4064" s="24" t="s">
        <v>17140</v>
      </c>
      <c r="D4064" s="24" t="s">
        <v>17072</v>
      </c>
      <c r="G4064" s="24" t="s">
        <v>14</v>
      </c>
      <c r="H4064" s="58">
        <v>0</v>
      </c>
      <c r="I4064" s="24" t="s">
        <v>9072</v>
      </c>
      <c r="J4064" s="24" t="s">
        <v>9073</v>
      </c>
      <c r="K4064" s="59" t="s">
        <v>17057</v>
      </c>
    </row>
    <row r="4065" spans="1:11" x14ac:dyDescent="0.25">
      <c r="A4065" s="24" t="s">
        <v>17141</v>
      </c>
      <c r="B4065" s="24" t="s">
        <v>8</v>
      </c>
      <c r="C4065" s="24" t="s">
        <v>17142</v>
      </c>
      <c r="D4065" s="24" t="s">
        <v>17072</v>
      </c>
      <c r="G4065" s="24" t="s">
        <v>14</v>
      </c>
      <c r="H4065" s="58">
        <v>0</v>
      </c>
      <c r="I4065" s="24" t="s">
        <v>9072</v>
      </c>
      <c r="J4065" s="24" t="s">
        <v>9073</v>
      </c>
      <c r="K4065" s="59" t="s">
        <v>17057</v>
      </c>
    </row>
    <row r="4066" spans="1:11" x14ac:dyDescent="0.25">
      <c r="A4066" s="24" t="s">
        <v>17143</v>
      </c>
      <c r="B4066" s="24" t="s">
        <v>8</v>
      </c>
      <c r="C4066" s="24" t="s">
        <v>17144</v>
      </c>
      <c r="D4066" s="24" t="s">
        <v>17072</v>
      </c>
      <c r="G4066" s="24" t="s">
        <v>14</v>
      </c>
      <c r="H4066" s="58">
        <v>0</v>
      </c>
      <c r="I4066" s="24" t="s">
        <v>9072</v>
      </c>
      <c r="J4066" s="24" t="s">
        <v>9073</v>
      </c>
      <c r="K4066" s="59" t="s">
        <v>17057</v>
      </c>
    </row>
    <row r="4067" spans="1:11" x14ac:dyDescent="0.25">
      <c r="A4067" s="24" t="s">
        <v>17145</v>
      </c>
      <c r="B4067" s="24" t="s">
        <v>8</v>
      </c>
      <c r="C4067" s="24" t="s">
        <v>17146</v>
      </c>
      <c r="D4067" s="24" t="s">
        <v>17072</v>
      </c>
      <c r="G4067" s="24" t="s">
        <v>14</v>
      </c>
      <c r="H4067" s="58">
        <v>0</v>
      </c>
      <c r="I4067" s="24" t="s">
        <v>9072</v>
      </c>
      <c r="J4067" s="24" t="s">
        <v>9073</v>
      </c>
      <c r="K4067" s="59" t="s">
        <v>17057</v>
      </c>
    </row>
    <row r="4068" spans="1:11" x14ac:dyDescent="0.25">
      <c r="A4068" s="24" t="s">
        <v>17147</v>
      </c>
      <c r="B4068" s="24" t="s">
        <v>8</v>
      </c>
      <c r="C4068" s="24" t="s">
        <v>17148</v>
      </c>
      <c r="D4068" s="24" t="s">
        <v>17072</v>
      </c>
      <c r="G4068" s="24" t="s">
        <v>14</v>
      </c>
      <c r="H4068" s="58">
        <v>0</v>
      </c>
      <c r="I4068" s="24" t="s">
        <v>9072</v>
      </c>
      <c r="J4068" s="24" t="s">
        <v>9073</v>
      </c>
      <c r="K4068" s="59" t="s">
        <v>17057</v>
      </c>
    </row>
    <row r="4069" spans="1:11" x14ac:dyDescent="0.25">
      <c r="A4069" s="24" t="s">
        <v>17149</v>
      </c>
      <c r="B4069" s="24" t="s">
        <v>8</v>
      </c>
      <c r="C4069" s="24" t="s">
        <v>17150</v>
      </c>
      <c r="D4069" s="24" t="s">
        <v>17072</v>
      </c>
      <c r="G4069" s="24" t="s">
        <v>14</v>
      </c>
      <c r="H4069" s="58">
        <v>0</v>
      </c>
      <c r="I4069" s="24" t="s">
        <v>9072</v>
      </c>
      <c r="J4069" s="24" t="s">
        <v>9073</v>
      </c>
      <c r="K4069" s="59" t="s">
        <v>17057</v>
      </c>
    </row>
    <row r="4070" spans="1:11" x14ac:dyDescent="0.25">
      <c r="A4070" s="24" t="s">
        <v>17151</v>
      </c>
      <c r="B4070" s="24" t="s">
        <v>8</v>
      </c>
      <c r="C4070" s="24" t="s">
        <v>17152</v>
      </c>
      <c r="D4070" s="24" t="s">
        <v>17072</v>
      </c>
      <c r="G4070" s="24" t="s">
        <v>14</v>
      </c>
      <c r="H4070" s="58">
        <v>0</v>
      </c>
      <c r="I4070" s="24" t="s">
        <v>9072</v>
      </c>
      <c r="J4070" s="24" t="s">
        <v>9073</v>
      </c>
      <c r="K4070" s="59" t="s">
        <v>17057</v>
      </c>
    </row>
    <row r="4071" spans="1:11" x14ac:dyDescent="0.25">
      <c r="A4071" s="24" t="s">
        <v>17153</v>
      </c>
      <c r="B4071" s="24" t="s">
        <v>8</v>
      </c>
      <c r="C4071" s="24" t="s">
        <v>17154</v>
      </c>
      <c r="D4071" s="24" t="s">
        <v>17072</v>
      </c>
      <c r="G4071" s="24" t="s">
        <v>14</v>
      </c>
      <c r="H4071" s="58">
        <v>0</v>
      </c>
      <c r="I4071" s="24" t="s">
        <v>9072</v>
      </c>
      <c r="J4071" s="24" t="s">
        <v>9073</v>
      </c>
      <c r="K4071" s="24" t="s">
        <v>17057</v>
      </c>
    </row>
    <row r="4072" spans="1:11" x14ac:dyDescent="0.25">
      <c r="A4072" s="24" t="s">
        <v>17155</v>
      </c>
      <c r="B4072" s="24" t="s">
        <v>8</v>
      </c>
      <c r="C4072" s="24" t="s">
        <v>17156</v>
      </c>
      <c r="D4072" s="24" t="s">
        <v>17072</v>
      </c>
      <c r="G4072" s="24" t="s">
        <v>14</v>
      </c>
      <c r="H4072" s="58">
        <v>0</v>
      </c>
      <c r="I4072" s="24" t="s">
        <v>9072</v>
      </c>
      <c r="J4072" s="24" t="s">
        <v>9073</v>
      </c>
      <c r="K4072" s="59" t="s">
        <v>17057</v>
      </c>
    </row>
    <row r="4073" spans="1:11" x14ac:dyDescent="0.25">
      <c r="A4073" s="24" t="s">
        <v>17157</v>
      </c>
      <c r="B4073" s="24" t="s">
        <v>8</v>
      </c>
      <c r="C4073" s="24" t="s">
        <v>17158</v>
      </c>
      <c r="D4073" s="24" t="s">
        <v>17072</v>
      </c>
      <c r="G4073" s="24" t="s">
        <v>14</v>
      </c>
      <c r="H4073" s="58">
        <v>0</v>
      </c>
      <c r="I4073" s="24" t="s">
        <v>9072</v>
      </c>
      <c r="J4073" s="24" t="s">
        <v>9073</v>
      </c>
      <c r="K4073" s="59" t="s">
        <v>17057</v>
      </c>
    </row>
    <row r="4074" spans="1:11" x14ac:dyDescent="0.25">
      <c r="A4074" s="24" t="s">
        <v>17159</v>
      </c>
      <c r="B4074" s="24" t="s">
        <v>8</v>
      </c>
      <c r="C4074" s="24" t="s">
        <v>17160</v>
      </c>
      <c r="D4074" s="24" t="s">
        <v>17072</v>
      </c>
      <c r="G4074" s="24" t="s">
        <v>14</v>
      </c>
      <c r="H4074" s="58">
        <v>0</v>
      </c>
      <c r="I4074" s="24" t="s">
        <v>9072</v>
      </c>
      <c r="J4074" s="24" t="s">
        <v>9073</v>
      </c>
      <c r="K4074" s="59" t="s">
        <v>17057</v>
      </c>
    </row>
    <row r="4075" spans="1:11" x14ac:dyDescent="0.25">
      <c r="A4075" s="24" t="s">
        <v>17161</v>
      </c>
      <c r="B4075" s="24" t="s">
        <v>8</v>
      </c>
      <c r="C4075" s="24" t="s">
        <v>17162</v>
      </c>
      <c r="D4075" s="24" t="s">
        <v>17072</v>
      </c>
      <c r="G4075" s="24" t="s">
        <v>14</v>
      </c>
      <c r="H4075" s="58">
        <v>0</v>
      </c>
      <c r="I4075" s="24" t="s">
        <v>9072</v>
      </c>
      <c r="J4075" s="24" t="s">
        <v>9073</v>
      </c>
      <c r="K4075" s="59" t="s">
        <v>17057</v>
      </c>
    </row>
    <row r="4076" spans="1:11" x14ac:dyDescent="0.25">
      <c r="A4076" s="24" t="s">
        <v>17163</v>
      </c>
      <c r="B4076" s="24" t="s">
        <v>565</v>
      </c>
      <c r="C4076" s="24" t="s">
        <v>17164</v>
      </c>
      <c r="D4076" s="24" t="s">
        <v>17165</v>
      </c>
      <c r="E4076" s="57">
        <v>58.48</v>
      </c>
      <c r="F4076" s="57">
        <f t="shared" ref="F4036:F4099" si="48">ROUND(VALUE(SUBSTITUTE(E4076,".",","))/1.95583,2)</f>
        <v>29.9</v>
      </c>
      <c r="G4076" s="24" t="s">
        <v>412</v>
      </c>
      <c r="H4076" s="58">
        <v>0</v>
      </c>
      <c r="I4076" s="24" t="s">
        <v>9179</v>
      </c>
      <c r="J4076" s="24" t="s">
        <v>9180</v>
      </c>
      <c r="K4076" s="24" t="s">
        <v>17166</v>
      </c>
    </row>
    <row r="4077" spans="1:11" x14ac:dyDescent="0.25">
      <c r="A4077" s="24" t="s">
        <v>17167</v>
      </c>
      <c r="B4077" s="24" t="s">
        <v>578</v>
      </c>
      <c r="C4077" s="24" t="s">
        <v>17168</v>
      </c>
      <c r="D4077" s="24" t="s">
        <v>17169</v>
      </c>
      <c r="E4077" s="57">
        <v>16</v>
      </c>
      <c r="F4077" s="57">
        <f t="shared" si="48"/>
        <v>8.18</v>
      </c>
      <c r="G4077" s="24" t="s">
        <v>412</v>
      </c>
      <c r="H4077" s="58">
        <v>80</v>
      </c>
      <c r="I4077" s="24" t="s">
        <v>9072</v>
      </c>
      <c r="J4077" s="24" t="s">
        <v>9073</v>
      </c>
      <c r="K4077" s="24" t="s">
        <v>17170</v>
      </c>
    </row>
    <row r="4078" spans="1:11" x14ac:dyDescent="0.25">
      <c r="A4078" s="24" t="s">
        <v>17171</v>
      </c>
      <c r="B4078" s="24" t="s">
        <v>731</v>
      </c>
      <c r="C4078" s="24" t="s">
        <v>17172</v>
      </c>
      <c r="D4078" s="24" t="s">
        <v>17173</v>
      </c>
      <c r="E4078" s="57">
        <v>133</v>
      </c>
      <c r="F4078" s="57">
        <f t="shared" si="48"/>
        <v>68</v>
      </c>
      <c r="G4078" s="24" t="s">
        <v>412</v>
      </c>
      <c r="H4078" s="58">
        <v>902</v>
      </c>
      <c r="I4078" s="24" t="s">
        <v>9179</v>
      </c>
      <c r="J4078" s="24" t="s">
        <v>9180</v>
      </c>
      <c r="K4078" s="24" t="s">
        <v>17174</v>
      </c>
    </row>
    <row r="4079" spans="1:11" x14ac:dyDescent="0.25">
      <c r="A4079" s="24" t="s">
        <v>17175</v>
      </c>
      <c r="B4079" s="24" t="s">
        <v>565</v>
      </c>
      <c r="C4079" s="24" t="s">
        <v>17176</v>
      </c>
      <c r="D4079" s="24" t="s">
        <v>17177</v>
      </c>
      <c r="E4079" s="57">
        <v>19.559999999999999</v>
      </c>
      <c r="F4079" s="57">
        <f t="shared" si="48"/>
        <v>10</v>
      </c>
      <c r="G4079" s="24" t="s">
        <v>412</v>
      </c>
      <c r="H4079" s="58">
        <v>0</v>
      </c>
      <c r="I4079" s="24" t="s">
        <v>9287</v>
      </c>
      <c r="J4079" s="24" t="s">
        <v>9288</v>
      </c>
      <c r="K4079" s="24" t="s">
        <v>17178</v>
      </c>
    </row>
    <row r="4080" spans="1:11" x14ac:dyDescent="0.25">
      <c r="A4080" s="24" t="s">
        <v>17179</v>
      </c>
      <c r="B4080" s="24" t="s">
        <v>565</v>
      </c>
      <c r="C4080" s="24" t="s">
        <v>17180</v>
      </c>
      <c r="D4080" s="24" t="s">
        <v>17181</v>
      </c>
      <c r="E4080" s="57">
        <v>39.119999999999997</v>
      </c>
      <c r="F4080" s="57">
        <f t="shared" si="48"/>
        <v>20</v>
      </c>
      <c r="G4080" s="24" t="s">
        <v>412</v>
      </c>
      <c r="H4080" s="58">
        <v>0</v>
      </c>
      <c r="I4080" s="24" t="s">
        <v>9287</v>
      </c>
      <c r="J4080" s="24" t="s">
        <v>9288</v>
      </c>
      <c r="K4080" s="24" t="s">
        <v>17178</v>
      </c>
    </row>
    <row r="4081" spans="1:11" x14ac:dyDescent="0.25">
      <c r="A4081" s="24" t="s">
        <v>17182</v>
      </c>
      <c r="B4081" s="24" t="s">
        <v>464</v>
      </c>
      <c r="C4081" s="24" t="s">
        <v>17183</v>
      </c>
      <c r="D4081" s="24" t="s">
        <v>17184</v>
      </c>
      <c r="E4081" s="62">
        <v>7.5</v>
      </c>
      <c r="F4081" s="57">
        <f t="shared" si="48"/>
        <v>3.83</v>
      </c>
      <c r="G4081" s="24" t="s">
        <v>412</v>
      </c>
      <c r="H4081" s="58">
        <v>0</v>
      </c>
      <c r="I4081" s="24" t="s">
        <v>17185</v>
      </c>
      <c r="J4081" s="24" t="s">
        <v>9241</v>
      </c>
      <c r="K4081" s="24" t="s">
        <v>17186</v>
      </c>
    </row>
    <row r="4082" spans="1:11" x14ac:dyDescent="0.25">
      <c r="A4082" s="24" t="s">
        <v>17187</v>
      </c>
      <c r="B4082" s="24" t="s">
        <v>464</v>
      </c>
      <c r="C4082" s="24" t="s">
        <v>17188</v>
      </c>
      <c r="D4082" s="24" t="s">
        <v>17184</v>
      </c>
      <c r="E4082" s="62">
        <v>7.5</v>
      </c>
      <c r="F4082" s="57">
        <f t="shared" si="48"/>
        <v>3.83</v>
      </c>
      <c r="G4082" s="24" t="s">
        <v>412</v>
      </c>
      <c r="H4082" s="58">
        <v>0</v>
      </c>
      <c r="I4082" s="24" t="s">
        <v>17185</v>
      </c>
      <c r="J4082" s="24" t="s">
        <v>9241</v>
      </c>
      <c r="K4082" s="24" t="s">
        <v>17186</v>
      </c>
    </row>
    <row r="4083" spans="1:11" x14ac:dyDescent="0.25">
      <c r="A4083" s="24" t="s">
        <v>17189</v>
      </c>
      <c r="B4083" s="24" t="s">
        <v>95</v>
      </c>
      <c r="C4083" s="24" t="s">
        <v>17190</v>
      </c>
      <c r="D4083" s="24" t="s">
        <v>17191</v>
      </c>
      <c r="E4083" s="57">
        <v>20</v>
      </c>
      <c r="F4083" s="57">
        <f t="shared" si="48"/>
        <v>10.23</v>
      </c>
      <c r="G4083" s="24" t="s">
        <v>412</v>
      </c>
      <c r="H4083" s="58">
        <v>93</v>
      </c>
      <c r="I4083" s="24" t="s">
        <v>17192</v>
      </c>
      <c r="J4083" s="24" t="s">
        <v>9096</v>
      </c>
      <c r="K4083" s="24" t="s">
        <v>17193</v>
      </c>
    </row>
    <row r="4084" spans="1:11" x14ac:dyDescent="0.25">
      <c r="A4084" s="24" t="s">
        <v>17194</v>
      </c>
      <c r="B4084" s="24" t="s">
        <v>95</v>
      </c>
      <c r="C4084" s="24" t="s">
        <v>17195</v>
      </c>
      <c r="D4084" s="24" t="s">
        <v>17196</v>
      </c>
      <c r="E4084" s="57">
        <v>80</v>
      </c>
      <c r="F4084" s="57">
        <f t="shared" si="48"/>
        <v>40.9</v>
      </c>
      <c r="G4084" s="24" t="s">
        <v>412</v>
      </c>
      <c r="H4084" s="58">
        <v>93</v>
      </c>
      <c r="I4084" s="24" t="s">
        <v>17192</v>
      </c>
      <c r="J4084" s="24" t="s">
        <v>9096</v>
      </c>
      <c r="K4084" s="24" t="s">
        <v>17193</v>
      </c>
    </row>
    <row r="4085" spans="1:11" x14ac:dyDescent="0.25">
      <c r="A4085" s="24" t="s">
        <v>17197</v>
      </c>
      <c r="B4085" s="24" t="s">
        <v>95</v>
      </c>
      <c r="C4085" s="24" t="s">
        <v>17198</v>
      </c>
      <c r="D4085" s="24" t="s">
        <v>17199</v>
      </c>
      <c r="E4085" s="57">
        <v>20</v>
      </c>
      <c r="F4085" s="57">
        <f t="shared" si="48"/>
        <v>10.23</v>
      </c>
      <c r="G4085" s="24" t="s">
        <v>412</v>
      </c>
      <c r="H4085" s="58">
        <v>93</v>
      </c>
      <c r="I4085" s="24" t="s">
        <v>17192</v>
      </c>
      <c r="J4085" s="24" t="s">
        <v>9096</v>
      </c>
      <c r="K4085" s="24" t="s">
        <v>17193</v>
      </c>
    </row>
    <row r="4086" spans="1:11" x14ac:dyDescent="0.25">
      <c r="A4086" s="24" t="s">
        <v>17200</v>
      </c>
      <c r="B4086" s="24" t="s">
        <v>3966</v>
      </c>
      <c r="C4086" s="24" t="s">
        <v>17201</v>
      </c>
      <c r="D4086" s="24" t="s">
        <v>17202</v>
      </c>
      <c r="E4086" s="57">
        <v>85.34</v>
      </c>
      <c r="F4086" s="57">
        <f t="shared" si="48"/>
        <v>43.63</v>
      </c>
      <c r="G4086" s="24" t="s">
        <v>412</v>
      </c>
      <c r="H4086" s="58" t="s">
        <v>2253</v>
      </c>
      <c r="I4086" s="24" t="s">
        <v>17203</v>
      </c>
      <c r="J4086" s="24" t="s">
        <v>9096</v>
      </c>
      <c r="K4086" s="24" t="s">
        <v>17204</v>
      </c>
    </row>
    <row r="4087" spans="1:11" x14ac:dyDescent="0.25">
      <c r="A4087" s="24" t="s">
        <v>17205</v>
      </c>
      <c r="B4087" s="24" t="s">
        <v>3966</v>
      </c>
      <c r="C4087" s="24" t="s">
        <v>10524</v>
      </c>
      <c r="D4087" s="24" t="s">
        <v>17206</v>
      </c>
      <c r="E4087" s="57">
        <v>85.35</v>
      </c>
      <c r="F4087" s="57">
        <f t="shared" si="48"/>
        <v>43.64</v>
      </c>
      <c r="G4087" s="24" t="s">
        <v>412</v>
      </c>
      <c r="H4087" s="58" t="s">
        <v>2253</v>
      </c>
      <c r="I4087" s="24" t="s">
        <v>17203</v>
      </c>
      <c r="J4087" s="24" t="s">
        <v>9096</v>
      </c>
      <c r="K4087" s="24" t="s">
        <v>17204</v>
      </c>
    </row>
    <row r="4088" spans="1:11" x14ac:dyDescent="0.25">
      <c r="A4088" s="24" t="s">
        <v>17207</v>
      </c>
      <c r="B4088" s="24" t="s">
        <v>3966</v>
      </c>
      <c r="C4088" s="24" t="s">
        <v>17208</v>
      </c>
      <c r="D4088" s="24" t="s">
        <v>17206</v>
      </c>
      <c r="E4088" s="57">
        <v>85.35</v>
      </c>
      <c r="F4088" s="57">
        <f t="shared" si="48"/>
        <v>43.64</v>
      </c>
      <c r="G4088" s="24" t="s">
        <v>412</v>
      </c>
      <c r="H4088" s="58" t="s">
        <v>2253</v>
      </c>
      <c r="I4088" s="24" t="s">
        <v>17203</v>
      </c>
      <c r="J4088" s="24" t="s">
        <v>9096</v>
      </c>
      <c r="K4088" s="24" t="s">
        <v>17204</v>
      </c>
    </row>
    <row r="4089" spans="1:11" x14ac:dyDescent="0.25">
      <c r="A4089" s="24" t="s">
        <v>17209</v>
      </c>
      <c r="B4089" s="24" t="s">
        <v>3966</v>
      </c>
      <c r="C4089" s="24" t="s">
        <v>17210</v>
      </c>
      <c r="D4089" s="24" t="s">
        <v>17206</v>
      </c>
      <c r="E4089" s="57">
        <v>85.35</v>
      </c>
      <c r="F4089" s="57">
        <f t="shared" si="48"/>
        <v>43.64</v>
      </c>
      <c r="G4089" s="24" t="s">
        <v>412</v>
      </c>
      <c r="H4089" s="58" t="s">
        <v>2253</v>
      </c>
      <c r="I4089" s="24" t="s">
        <v>17203</v>
      </c>
      <c r="J4089" s="24" t="s">
        <v>9096</v>
      </c>
      <c r="K4089" s="24" t="s">
        <v>17204</v>
      </c>
    </row>
    <row r="4090" spans="1:11" x14ac:dyDescent="0.25">
      <c r="A4090" s="24" t="s">
        <v>17211</v>
      </c>
      <c r="B4090" s="24" t="s">
        <v>3966</v>
      </c>
      <c r="C4090" s="24" t="s">
        <v>17212</v>
      </c>
      <c r="D4090" s="24" t="s">
        <v>17206</v>
      </c>
      <c r="E4090" s="57">
        <v>85.35</v>
      </c>
      <c r="F4090" s="57">
        <f t="shared" si="48"/>
        <v>43.64</v>
      </c>
      <c r="G4090" s="24" t="s">
        <v>412</v>
      </c>
      <c r="H4090" s="58" t="s">
        <v>2253</v>
      </c>
      <c r="I4090" s="24" t="s">
        <v>17203</v>
      </c>
      <c r="J4090" s="24" t="s">
        <v>9096</v>
      </c>
      <c r="K4090" s="24" t="s">
        <v>17204</v>
      </c>
    </row>
    <row r="4091" spans="1:11" x14ac:dyDescent="0.25">
      <c r="A4091" s="24" t="s">
        <v>17213</v>
      </c>
      <c r="B4091" s="24" t="s">
        <v>3966</v>
      </c>
      <c r="C4091" s="24" t="s">
        <v>17214</v>
      </c>
      <c r="D4091" s="24" t="s">
        <v>17206</v>
      </c>
      <c r="E4091" s="57">
        <v>85.35</v>
      </c>
      <c r="F4091" s="57">
        <f t="shared" si="48"/>
        <v>43.64</v>
      </c>
      <c r="G4091" s="24" t="s">
        <v>412</v>
      </c>
      <c r="H4091" s="58" t="s">
        <v>2253</v>
      </c>
      <c r="I4091" s="24" t="s">
        <v>17203</v>
      </c>
      <c r="J4091" s="24" t="s">
        <v>9096</v>
      </c>
      <c r="K4091" s="24" t="s">
        <v>17204</v>
      </c>
    </row>
    <row r="4092" spans="1:11" x14ac:dyDescent="0.25">
      <c r="A4092" s="24" t="s">
        <v>17215</v>
      </c>
      <c r="B4092" s="24" t="s">
        <v>3966</v>
      </c>
      <c r="C4092" s="24" t="s">
        <v>17216</v>
      </c>
      <c r="D4092" s="24" t="s">
        <v>17206</v>
      </c>
      <c r="E4092" s="57">
        <v>85.35</v>
      </c>
      <c r="F4092" s="57">
        <f t="shared" si="48"/>
        <v>43.64</v>
      </c>
      <c r="G4092" s="24" t="s">
        <v>412</v>
      </c>
      <c r="H4092" s="58" t="s">
        <v>2253</v>
      </c>
      <c r="I4092" s="24" t="s">
        <v>17203</v>
      </c>
      <c r="J4092" s="24" t="s">
        <v>9096</v>
      </c>
      <c r="K4092" s="24" t="s">
        <v>17204</v>
      </c>
    </row>
    <row r="4093" spans="1:11" x14ac:dyDescent="0.25">
      <c r="A4093" s="24" t="s">
        <v>17217</v>
      </c>
      <c r="B4093" s="24" t="s">
        <v>3966</v>
      </c>
      <c r="C4093" s="24" t="s">
        <v>17218</v>
      </c>
      <c r="D4093" s="24" t="s">
        <v>17206</v>
      </c>
      <c r="E4093" s="57">
        <v>85.35</v>
      </c>
      <c r="F4093" s="57">
        <f t="shared" si="48"/>
        <v>43.64</v>
      </c>
      <c r="G4093" s="24" t="s">
        <v>412</v>
      </c>
      <c r="H4093" s="58" t="s">
        <v>2253</v>
      </c>
      <c r="I4093" s="24" t="s">
        <v>17203</v>
      </c>
      <c r="J4093" s="24" t="s">
        <v>9096</v>
      </c>
      <c r="K4093" s="24" t="s">
        <v>17204</v>
      </c>
    </row>
    <row r="4094" spans="1:11" x14ac:dyDescent="0.25">
      <c r="A4094" s="24" t="s">
        <v>17219</v>
      </c>
      <c r="B4094" s="24" t="s">
        <v>3966</v>
      </c>
      <c r="C4094" s="24" t="s">
        <v>17220</v>
      </c>
      <c r="D4094" s="24" t="s">
        <v>17206</v>
      </c>
      <c r="E4094" s="57">
        <v>85.35</v>
      </c>
      <c r="F4094" s="57">
        <f t="shared" si="48"/>
        <v>43.64</v>
      </c>
      <c r="G4094" s="24" t="s">
        <v>412</v>
      </c>
      <c r="H4094" s="58" t="s">
        <v>2253</v>
      </c>
      <c r="I4094" s="24" t="s">
        <v>17203</v>
      </c>
      <c r="J4094" s="24" t="s">
        <v>9096</v>
      </c>
      <c r="K4094" s="24" t="s">
        <v>17204</v>
      </c>
    </row>
    <row r="4095" spans="1:11" x14ac:dyDescent="0.25">
      <c r="A4095" s="24" t="s">
        <v>17221</v>
      </c>
      <c r="B4095" s="24" t="s">
        <v>3966</v>
      </c>
      <c r="C4095" s="24" t="s">
        <v>17222</v>
      </c>
      <c r="D4095" s="24" t="s">
        <v>17206</v>
      </c>
      <c r="E4095" s="57">
        <v>85.35</v>
      </c>
      <c r="F4095" s="57">
        <f t="shared" si="48"/>
        <v>43.64</v>
      </c>
      <c r="G4095" s="24" t="s">
        <v>412</v>
      </c>
      <c r="H4095" s="58" t="s">
        <v>2253</v>
      </c>
      <c r="I4095" s="24" t="s">
        <v>17203</v>
      </c>
      <c r="J4095" s="24" t="s">
        <v>9096</v>
      </c>
      <c r="K4095" s="24" t="s">
        <v>17204</v>
      </c>
    </row>
    <row r="4096" spans="1:11" x14ac:dyDescent="0.25">
      <c r="A4096" s="24" t="s">
        <v>17223</v>
      </c>
      <c r="B4096" s="24" t="s">
        <v>3966</v>
      </c>
      <c r="C4096" s="24" t="s">
        <v>17224</v>
      </c>
      <c r="D4096" s="24" t="s">
        <v>17206</v>
      </c>
      <c r="E4096" s="57">
        <v>85.35</v>
      </c>
      <c r="F4096" s="57">
        <f t="shared" si="48"/>
        <v>43.64</v>
      </c>
      <c r="G4096" s="24" t="s">
        <v>412</v>
      </c>
      <c r="H4096" s="58" t="s">
        <v>2253</v>
      </c>
      <c r="I4096" s="24" t="s">
        <v>17203</v>
      </c>
      <c r="J4096" s="24" t="s">
        <v>9096</v>
      </c>
      <c r="K4096" s="24" t="s">
        <v>17204</v>
      </c>
    </row>
    <row r="4097" spans="1:11" x14ac:dyDescent="0.25">
      <c r="A4097" s="24" t="s">
        <v>17225</v>
      </c>
      <c r="B4097" s="24" t="s">
        <v>3966</v>
      </c>
      <c r="C4097" s="24" t="s">
        <v>10540</v>
      </c>
      <c r="D4097" s="24" t="s">
        <v>17226</v>
      </c>
      <c r="E4097" s="57">
        <v>85.35</v>
      </c>
      <c r="F4097" s="57">
        <f t="shared" si="48"/>
        <v>43.64</v>
      </c>
      <c r="G4097" s="24" t="s">
        <v>412</v>
      </c>
      <c r="H4097" s="58" t="s">
        <v>2253</v>
      </c>
      <c r="I4097" s="24" t="s">
        <v>17203</v>
      </c>
      <c r="J4097" s="24" t="s">
        <v>9096</v>
      </c>
      <c r="K4097" s="24" t="s">
        <v>17204</v>
      </c>
    </row>
    <row r="4098" spans="1:11" x14ac:dyDescent="0.25">
      <c r="A4098" s="24" t="s">
        <v>17227</v>
      </c>
      <c r="B4098" s="24" t="s">
        <v>3966</v>
      </c>
      <c r="C4098" s="24" t="s">
        <v>10555</v>
      </c>
      <c r="D4098" s="24" t="s">
        <v>17226</v>
      </c>
      <c r="E4098" s="57">
        <v>85.35</v>
      </c>
      <c r="F4098" s="57">
        <f t="shared" si="48"/>
        <v>43.64</v>
      </c>
      <c r="G4098" s="24" t="s">
        <v>412</v>
      </c>
      <c r="H4098" s="58" t="s">
        <v>2253</v>
      </c>
      <c r="I4098" s="24" t="s">
        <v>17203</v>
      </c>
      <c r="J4098" s="24" t="s">
        <v>9096</v>
      </c>
      <c r="K4098" s="24" t="s">
        <v>17204</v>
      </c>
    </row>
    <row r="4099" spans="1:11" x14ac:dyDescent="0.25">
      <c r="A4099" s="24" t="s">
        <v>17228</v>
      </c>
      <c r="B4099" s="24" t="s">
        <v>578</v>
      </c>
      <c r="C4099" s="24" t="s">
        <v>9767</v>
      </c>
      <c r="D4099" s="24" t="s">
        <v>17229</v>
      </c>
      <c r="E4099" s="62">
        <v>6.25</v>
      </c>
      <c r="F4099" s="57">
        <f t="shared" si="48"/>
        <v>3.2</v>
      </c>
      <c r="G4099" s="24" t="s">
        <v>412</v>
      </c>
      <c r="H4099" s="58">
        <v>80</v>
      </c>
      <c r="I4099" s="24" t="s">
        <v>9115</v>
      </c>
      <c r="J4099" s="24" t="s">
        <v>9241</v>
      </c>
      <c r="K4099" s="24" t="s">
        <v>17230</v>
      </c>
    </row>
    <row r="4100" spans="1:11" x14ac:dyDescent="0.25">
      <c r="A4100" s="24" t="s">
        <v>17231</v>
      </c>
      <c r="B4100" s="24" t="s">
        <v>578</v>
      </c>
      <c r="C4100" s="24" t="s">
        <v>9113</v>
      </c>
      <c r="D4100" s="24" t="s">
        <v>17232</v>
      </c>
      <c r="E4100" s="62">
        <v>6.25</v>
      </c>
      <c r="F4100" s="57">
        <f t="shared" ref="F4100:F4163" si="49">ROUND(VALUE(SUBSTITUTE(E4100,".",","))/1.95583,2)</f>
        <v>3.2</v>
      </c>
      <c r="G4100" s="24" t="s">
        <v>412</v>
      </c>
      <c r="H4100" s="58">
        <v>80</v>
      </c>
      <c r="I4100" s="24" t="s">
        <v>9115</v>
      </c>
      <c r="J4100" s="24" t="s">
        <v>9241</v>
      </c>
      <c r="K4100" s="24" t="s">
        <v>17230</v>
      </c>
    </row>
    <row r="4101" spans="1:11" x14ac:dyDescent="0.25">
      <c r="A4101" s="24" t="s">
        <v>17233</v>
      </c>
      <c r="B4101" s="24" t="s">
        <v>578</v>
      </c>
      <c r="C4101" s="24" t="s">
        <v>9118</v>
      </c>
      <c r="D4101" s="24" t="s">
        <v>17232</v>
      </c>
      <c r="E4101" s="62">
        <v>6.25</v>
      </c>
      <c r="F4101" s="57">
        <f t="shared" si="49"/>
        <v>3.2</v>
      </c>
      <c r="G4101" s="24" t="s">
        <v>412</v>
      </c>
      <c r="H4101" s="58">
        <v>80</v>
      </c>
      <c r="I4101" s="24" t="s">
        <v>9115</v>
      </c>
      <c r="J4101" s="24" t="s">
        <v>9241</v>
      </c>
      <c r="K4101" s="24" t="s">
        <v>17230</v>
      </c>
    </row>
    <row r="4102" spans="1:11" x14ac:dyDescent="0.25">
      <c r="A4102" s="24" t="s">
        <v>17234</v>
      </c>
      <c r="B4102" s="24" t="s">
        <v>578</v>
      </c>
      <c r="C4102" s="24" t="s">
        <v>9120</v>
      </c>
      <c r="D4102" s="24" t="s">
        <v>17232</v>
      </c>
      <c r="E4102" s="62">
        <v>6.25</v>
      </c>
      <c r="F4102" s="57">
        <f t="shared" si="49"/>
        <v>3.2</v>
      </c>
      <c r="G4102" s="24" t="s">
        <v>412</v>
      </c>
      <c r="H4102" s="58">
        <v>80</v>
      </c>
      <c r="I4102" s="24" t="s">
        <v>9115</v>
      </c>
      <c r="J4102" s="24" t="s">
        <v>9241</v>
      </c>
      <c r="K4102" s="24" t="s">
        <v>17230</v>
      </c>
    </row>
    <row r="4103" spans="1:11" x14ac:dyDescent="0.25">
      <c r="A4103" s="24" t="s">
        <v>17235</v>
      </c>
      <c r="B4103" s="24" t="s">
        <v>578</v>
      </c>
      <c r="C4103" s="24" t="s">
        <v>9122</v>
      </c>
      <c r="D4103" s="24" t="s">
        <v>17232</v>
      </c>
      <c r="E4103" s="62">
        <v>6.25</v>
      </c>
      <c r="F4103" s="57">
        <f t="shared" si="49"/>
        <v>3.2</v>
      </c>
      <c r="G4103" s="24" t="s">
        <v>412</v>
      </c>
      <c r="H4103" s="58">
        <v>80</v>
      </c>
      <c r="I4103" s="24" t="s">
        <v>9115</v>
      </c>
      <c r="J4103" s="24" t="s">
        <v>9241</v>
      </c>
      <c r="K4103" s="24" t="s">
        <v>17230</v>
      </c>
    </row>
    <row r="4104" spans="1:11" x14ac:dyDescent="0.25">
      <c r="A4104" s="24" t="s">
        <v>17236</v>
      </c>
      <c r="B4104" s="24" t="s">
        <v>1055</v>
      </c>
      <c r="C4104" s="24" t="s">
        <v>17237</v>
      </c>
      <c r="D4104" s="24" t="s">
        <v>17238</v>
      </c>
      <c r="E4104" s="57">
        <v>197.86</v>
      </c>
      <c r="F4104" s="57">
        <f t="shared" si="49"/>
        <v>101.16</v>
      </c>
      <c r="G4104" s="24" t="s">
        <v>412</v>
      </c>
      <c r="H4104" s="58">
        <v>51</v>
      </c>
      <c r="I4104" s="24" t="s">
        <v>17203</v>
      </c>
      <c r="J4104" s="24" t="s">
        <v>9096</v>
      </c>
      <c r="K4104" s="24" t="s">
        <v>17239</v>
      </c>
    </row>
    <row r="4105" spans="1:11" x14ac:dyDescent="0.25">
      <c r="A4105" s="24" t="s">
        <v>17240</v>
      </c>
      <c r="B4105" s="24" t="s">
        <v>95</v>
      </c>
      <c r="C4105" s="24" t="s">
        <v>17241</v>
      </c>
      <c r="D4105" s="24" t="s">
        <v>17242</v>
      </c>
      <c r="E4105" s="57">
        <v>37</v>
      </c>
      <c r="F4105" s="57">
        <f t="shared" si="49"/>
        <v>18.920000000000002</v>
      </c>
      <c r="G4105" s="24" t="s">
        <v>412</v>
      </c>
      <c r="H4105" s="58">
        <v>93</v>
      </c>
      <c r="I4105" s="24" t="s">
        <v>9287</v>
      </c>
      <c r="J4105" s="24" t="s">
        <v>9288</v>
      </c>
      <c r="K4105" s="24" t="s">
        <v>17243</v>
      </c>
    </row>
    <row r="4106" spans="1:11" x14ac:dyDescent="0.25">
      <c r="A4106" s="24" t="s">
        <v>17244</v>
      </c>
      <c r="B4106" s="24" t="s">
        <v>1042</v>
      </c>
      <c r="C4106" s="24" t="s">
        <v>17245</v>
      </c>
      <c r="D4106" s="24" t="s">
        <v>17246</v>
      </c>
      <c r="E4106" s="57">
        <v>116.57</v>
      </c>
      <c r="F4106" s="57">
        <f t="shared" si="49"/>
        <v>59.6</v>
      </c>
      <c r="G4106" s="24" t="s">
        <v>412</v>
      </c>
      <c r="H4106" s="58">
        <v>91</v>
      </c>
      <c r="I4106" s="24" t="s">
        <v>9179</v>
      </c>
      <c r="J4106" s="24" t="s">
        <v>9180</v>
      </c>
      <c r="K4106" s="24" t="s">
        <v>17247</v>
      </c>
    </row>
    <row r="4107" spans="1:11" x14ac:dyDescent="0.25">
      <c r="A4107" s="24" t="s">
        <v>17248</v>
      </c>
      <c r="B4107" s="24" t="s">
        <v>1042</v>
      </c>
      <c r="C4107" s="24" t="s">
        <v>17249</v>
      </c>
      <c r="D4107" s="24" t="s">
        <v>17250</v>
      </c>
      <c r="E4107" s="57">
        <v>116.57</v>
      </c>
      <c r="F4107" s="57">
        <f t="shared" si="49"/>
        <v>59.6</v>
      </c>
      <c r="G4107" s="24" t="s">
        <v>412</v>
      </c>
      <c r="H4107" s="58">
        <v>91</v>
      </c>
      <c r="I4107" s="24" t="s">
        <v>9179</v>
      </c>
      <c r="J4107" s="24" t="s">
        <v>9180</v>
      </c>
      <c r="K4107" s="24" t="s">
        <v>17247</v>
      </c>
    </row>
    <row r="4108" spans="1:11" x14ac:dyDescent="0.25">
      <c r="A4108" s="24" t="s">
        <v>17251</v>
      </c>
      <c r="B4108" s="24" t="s">
        <v>8</v>
      </c>
      <c r="C4108" s="24" t="s">
        <v>17252</v>
      </c>
      <c r="D4108" s="24" t="s">
        <v>17253</v>
      </c>
      <c r="E4108" s="57">
        <v>13</v>
      </c>
      <c r="F4108" s="57">
        <f t="shared" si="49"/>
        <v>6.65</v>
      </c>
      <c r="G4108" s="24" t="s">
        <v>6</v>
      </c>
      <c r="H4108" s="58">
        <v>61</v>
      </c>
      <c r="I4108" s="24" t="s">
        <v>9072</v>
      </c>
      <c r="J4108" s="24" t="s">
        <v>9073</v>
      </c>
      <c r="K4108" s="24" t="s">
        <v>17254</v>
      </c>
    </row>
    <row r="4109" spans="1:11" x14ac:dyDescent="0.25">
      <c r="A4109" s="24" t="s">
        <v>17255</v>
      </c>
      <c r="B4109" s="24" t="s">
        <v>8</v>
      </c>
      <c r="C4109" s="24" t="s">
        <v>17256</v>
      </c>
      <c r="D4109" s="24" t="s">
        <v>17253</v>
      </c>
      <c r="E4109" s="57">
        <v>13</v>
      </c>
      <c r="F4109" s="57">
        <f t="shared" si="49"/>
        <v>6.65</v>
      </c>
      <c r="G4109" s="24" t="s">
        <v>6</v>
      </c>
      <c r="H4109" s="58">
        <v>61</v>
      </c>
      <c r="I4109" s="24" t="s">
        <v>9072</v>
      </c>
      <c r="J4109" s="24" t="s">
        <v>9073</v>
      </c>
      <c r="K4109" s="24" t="s">
        <v>17254</v>
      </c>
    </row>
    <row r="4110" spans="1:11" x14ac:dyDescent="0.25">
      <c r="A4110" s="24" t="s">
        <v>17257</v>
      </c>
      <c r="B4110" s="24" t="s">
        <v>8</v>
      </c>
      <c r="C4110" s="24" t="s">
        <v>17258</v>
      </c>
      <c r="D4110" s="24" t="s">
        <v>17259</v>
      </c>
      <c r="E4110" s="57">
        <v>13</v>
      </c>
      <c r="F4110" s="57">
        <f t="shared" si="49"/>
        <v>6.65</v>
      </c>
      <c r="G4110" s="24" t="s">
        <v>6</v>
      </c>
      <c r="H4110" s="58">
        <v>61</v>
      </c>
      <c r="I4110" s="24" t="s">
        <v>9072</v>
      </c>
      <c r="J4110" s="24" t="s">
        <v>9073</v>
      </c>
      <c r="K4110" s="24" t="s">
        <v>17254</v>
      </c>
    </row>
    <row r="4111" spans="1:11" x14ac:dyDescent="0.25">
      <c r="A4111" s="24" t="s">
        <v>17260</v>
      </c>
      <c r="B4111" s="24" t="s">
        <v>8</v>
      </c>
      <c r="C4111" s="24" t="s">
        <v>17261</v>
      </c>
      <c r="D4111" s="24" t="s">
        <v>17259</v>
      </c>
      <c r="E4111" s="57">
        <v>13</v>
      </c>
      <c r="F4111" s="57">
        <f t="shared" si="49"/>
        <v>6.65</v>
      </c>
      <c r="G4111" s="24" t="s">
        <v>6</v>
      </c>
      <c r="H4111" s="58">
        <v>61</v>
      </c>
      <c r="I4111" s="24" t="s">
        <v>9072</v>
      </c>
      <c r="J4111" s="24" t="s">
        <v>9073</v>
      </c>
      <c r="K4111" s="24" t="s">
        <v>17254</v>
      </c>
    </row>
    <row r="4112" spans="1:11" x14ac:dyDescent="0.25">
      <c r="A4112" s="24" t="s">
        <v>17262</v>
      </c>
      <c r="B4112" s="24" t="s">
        <v>731</v>
      </c>
      <c r="C4112" s="24" t="s">
        <v>17263</v>
      </c>
      <c r="D4112" s="24" t="s">
        <v>17264</v>
      </c>
      <c r="E4112" s="57">
        <v>93.88</v>
      </c>
      <c r="F4112" s="57">
        <f t="shared" si="49"/>
        <v>48</v>
      </c>
      <c r="G4112" s="24" t="s">
        <v>412</v>
      </c>
      <c r="H4112" s="58">
        <v>902</v>
      </c>
      <c r="I4112" s="24" t="s">
        <v>9179</v>
      </c>
      <c r="J4112" s="24" t="s">
        <v>9180</v>
      </c>
      <c r="K4112" s="24" t="s">
        <v>17265</v>
      </c>
    </row>
    <row r="4113" spans="1:11" x14ac:dyDescent="0.25">
      <c r="A4113" s="24" t="s">
        <v>17266</v>
      </c>
      <c r="B4113" s="24" t="s">
        <v>8</v>
      </c>
      <c r="C4113" s="24" t="s">
        <v>17267</v>
      </c>
      <c r="D4113" s="24" t="s">
        <v>17268</v>
      </c>
      <c r="E4113" s="57">
        <v>5</v>
      </c>
      <c r="F4113" s="57">
        <f t="shared" si="49"/>
        <v>2.56</v>
      </c>
      <c r="G4113" s="24" t="s">
        <v>6</v>
      </c>
      <c r="H4113" s="58">
        <v>61</v>
      </c>
      <c r="I4113" s="24" t="s">
        <v>9072</v>
      </c>
      <c r="J4113" s="24" t="s">
        <v>9073</v>
      </c>
      <c r="K4113" s="24" t="s">
        <v>17269</v>
      </c>
    </row>
    <row r="4114" spans="1:11" x14ac:dyDescent="0.25">
      <c r="A4114" s="24" t="s">
        <v>17270</v>
      </c>
      <c r="B4114" s="24" t="s">
        <v>1101</v>
      </c>
      <c r="C4114" s="24" t="s">
        <v>17271</v>
      </c>
      <c r="D4114" s="24" t="s">
        <v>17272</v>
      </c>
      <c r="E4114" s="57">
        <v>157.44999999999999</v>
      </c>
      <c r="F4114" s="57">
        <f t="shared" si="49"/>
        <v>80.5</v>
      </c>
      <c r="G4114" s="24" t="s">
        <v>412</v>
      </c>
      <c r="H4114" s="58">
        <v>33</v>
      </c>
      <c r="I4114" s="24" t="s">
        <v>9179</v>
      </c>
      <c r="J4114" s="24" t="s">
        <v>9096</v>
      </c>
      <c r="K4114" s="24" t="s">
        <v>17273</v>
      </c>
    </row>
    <row r="4115" spans="1:11" x14ac:dyDescent="0.25">
      <c r="A4115" s="24" t="s">
        <v>17274</v>
      </c>
      <c r="B4115" s="24" t="s">
        <v>1101</v>
      </c>
      <c r="C4115" s="24" t="s">
        <v>17275</v>
      </c>
      <c r="D4115" s="24" t="s">
        <v>17276</v>
      </c>
      <c r="E4115" s="57">
        <v>180.91</v>
      </c>
      <c r="F4115" s="57">
        <f t="shared" si="49"/>
        <v>92.5</v>
      </c>
      <c r="G4115" s="24" t="s">
        <v>412</v>
      </c>
      <c r="H4115" s="58">
        <v>33</v>
      </c>
      <c r="I4115" s="24" t="s">
        <v>9179</v>
      </c>
      <c r="J4115" s="24" t="s">
        <v>9096</v>
      </c>
      <c r="K4115" s="24" t="s">
        <v>17273</v>
      </c>
    </row>
    <row r="4116" spans="1:11" x14ac:dyDescent="0.25">
      <c r="A4116" s="24" t="s">
        <v>17277</v>
      </c>
      <c r="B4116" s="24" t="s">
        <v>1101</v>
      </c>
      <c r="C4116" s="24" t="s">
        <v>17278</v>
      </c>
      <c r="D4116" s="24" t="s">
        <v>17276</v>
      </c>
      <c r="E4116" s="57">
        <v>180.91</v>
      </c>
      <c r="F4116" s="57">
        <f t="shared" si="49"/>
        <v>92.5</v>
      </c>
      <c r="G4116" s="24" t="s">
        <v>412</v>
      </c>
      <c r="H4116" s="58">
        <v>33</v>
      </c>
      <c r="I4116" s="24" t="s">
        <v>9179</v>
      </c>
      <c r="J4116" s="24" t="s">
        <v>9096</v>
      </c>
      <c r="K4116" s="24" t="s">
        <v>17273</v>
      </c>
    </row>
    <row r="4117" spans="1:11" x14ac:dyDescent="0.25">
      <c r="A4117" s="24" t="s">
        <v>17279</v>
      </c>
      <c r="B4117" s="24" t="s">
        <v>1101</v>
      </c>
      <c r="C4117" s="24" t="s">
        <v>17280</v>
      </c>
      <c r="D4117" s="24" t="s">
        <v>17276</v>
      </c>
      <c r="E4117" s="57">
        <v>180.91</v>
      </c>
      <c r="F4117" s="57">
        <f t="shared" si="49"/>
        <v>92.5</v>
      </c>
      <c r="G4117" s="24" t="s">
        <v>412</v>
      </c>
      <c r="H4117" s="58">
        <v>33</v>
      </c>
      <c r="I4117" s="24" t="s">
        <v>9179</v>
      </c>
      <c r="J4117" s="24" t="s">
        <v>9096</v>
      </c>
      <c r="K4117" s="24" t="s">
        <v>17273</v>
      </c>
    </row>
    <row r="4118" spans="1:11" x14ac:dyDescent="0.25">
      <c r="A4118" s="24" t="s">
        <v>17281</v>
      </c>
      <c r="B4118" s="24" t="s">
        <v>1055</v>
      </c>
      <c r="C4118" s="24" t="s">
        <v>17282</v>
      </c>
      <c r="D4118" s="24" t="s">
        <v>17283</v>
      </c>
      <c r="E4118" s="57">
        <v>48.9</v>
      </c>
      <c r="F4118" s="57">
        <f t="shared" si="49"/>
        <v>25</v>
      </c>
      <c r="G4118" s="24" t="s">
        <v>412</v>
      </c>
      <c r="H4118" s="58">
        <v>51</v>
      </c>
      <c r="I4118" s="24" t="s">
        <v>9179</v>
      </c>
      <c r="J4118" s="24" t="s">
        <v>9180</v>
      </c>
      <c r="K4118" s="24" t="s">
        <v>17284</v>
      </c>
    </row>
    <row r="4119" spans="1:11" x14ac:dyDescent="0.25">
      <c r="A4119" s="24" t="s">
        <v>17285</v>
      </c>
      <c r="B4119" s="24" t="s">
        <v>1055</v>
      </c>
      <c r="C4119" s="24" t="s">
        <v>17286</v>
      </c>
      <c r="D4119" s="24" t="s">
        <v>17287</v>
      </c>
      <c r="E4119" s="57">
        <v>100.72</v>
      </c>
      <c r="F4119" s="57">
        <f t="shared" si="49"/>
        <v>51.5</v>
      </c>
      <c r="G4119" s="24" t="s">
        <v>412</v>
      </c>
      <c r="H4119" s="58">
        <v>51</v>
      </c>
      <c r="I4119" s="24" t="s">
        <v>9179</v>
      </c>
      <c r="J4119" s="24" t="s">
        <v>9180</v>
      </c>
      <c r="K4119" s="24" t="s">
        <v>17284</v>
      </c>
    </row>
    <row r="4120" spans="1:11" x14ac:dyDescent="0.25">
      <c r="A4120" s="24" t="s">
        <v>17288</v>
      </c>
      <c r="B4120" s="24" t="s">
        <v>1055</v>
      </c>
      <c r="C4120" s="24" t="s">
        <v>17289</v>
      </c>
      <c r="D4120" s="24" t="s">
        <v>17287</v>
      </c>
      <c r="E4120" s="57">
        <v>100.72</v>
      </c>
      <c r="F4120" s="57">
        <f t="shared" si="49"/>
        <v>51.5</v>
      </c>
      <c r="G4120" s="24" t="s">
        <v>412</v>
      </c>
      <c r="H4120" s="58">
        <v>51</v>
      </c>
      <c r="I4120" s="24" t="s">
        <v>9179</v>
      </c>
      <c r="J4120" s="24" t="s">
        <v>9180</v>
      </c>
      <c r="K4120" s="24" t="s">
        <v>17284</v>
      </c>
    </row>
    <row r="4121" spans="1:11" x14ac:dyDescent="0.25">
      <c r="A4121" s="24" t="s">
        <v>17290</v>
      </c>
      <c r="B4121" s="24" t="s">
        <v>1055</v>
      </c>
      <c r="C4121" s="24" t="s">
        <v>17291</v>
      </c>
      <c r="D4121" s="24" t="s">
        <v>17287</v>
      </c>
      <c r="E4121" s="57">
        <v>100.72</v>
      </c>
      <c r="F4121" s="57">
        <f t="shared" si="49"/>
        <v>51.5</v>
      </c>
      <c r="G4121" s="24" t="s">
        <v>412</v>
      </c>
      <c r="H4121" s="58">
        <v>51</v>
      </c>
      <c r="I4121" s="24" t="s">
        <v>9179</v>
      </c>
      <c r="J4121" s="24" t="s">
        <v>9180</v>
      </c>
      <c r="K4121" s="24" t="s">
        <v>17284</v>
      </c>
    </row>
    <row r="4122" spans="1:11" x14ac:dyDescent="0.25">
      <c r="A4122" s="24" t="s">
        <v>17292</v>
      </c>
      <c r="B4122" s="24" t="s">
        <v>1055</v>
      </c>
      <c r="C4122" s="24" t="s">
        <v>17293</v>
      </c>
      <c r="D4122" s="24" t="s">
        <v>17287</v>
      </c>
      <c r="E4122" s="57">
        <v>100.72</v>
      </c>
      <c r="F4122" s="57">
        <f t="shared" si="49"/>
        <v>51.5</v>
      </c>
      <c r="G4122" s="24" t="s">
        <v>412</v>
      </c>
      <c r="H4122" s="58">
        <v>51</v>
      </c>
      <c r="I4122" s="24" t="s">
        <v>9179</v>
      </c>
      <c r="J4122" s="24" t="s">
        <v>9180</v>
      </c>
      <c r="K4122" s="24" t="s">
        <v>17284</v>
      </c>
    </row>
    <row r="4123" spans="1:11" x14ac:dyDescent="0.25">
      <c r="A4123" s="24" t="s">
        <v>17294</v>
      </c>
      <c r="B4123" s="24" t="s">
        <v>8</v>
      </c>
      <c r="C4123" s="24" t="s">
        <v>17295</v>
      </c>
      <c r="D4123" s="24" t="s">
        <v>17296</v>
      </c>
      <c r="E4123" s="57">
        <v>5</v>
      </c>
      <c r="F4123" s="57">
        <f t="shared" si="49"/>
        <v>2.56</v>
      </c>
      <c r="G4123" s="24" t="s">
        <v>6</v>
      </c>
      <c r="H4123" s="58">
        <v>61</v>
      </c>
      <c r="I4123" s="24" t="s">
        <v>9072</v>
      </c>
      <c r="J4123" s="24" t="s">
        <v>9073</v>
      </c>
      <c r="K4123" s="24" t="s">
        <v>17297</v>
      </c>
    </row>
    <row r="4124" spans="1:11" x14ac:dyDescent="0.25">
      <c r="A4124" s="24" t="s">
        <v>17298</v>
      </c>
      <c r="B4124" s="24" t="s">
        <v>8</v>
      </c>
      <c r="C4124" s="24" t="s">
        <v>17299</v>
      </c>
      <c r="D4124" s="24" t="s">
        <v>17300</v>
      </c>
      <c r="E4124" s="62">
        <v>8.75</v>
      </c>
      <c r="F4124" s="57">
        <f t="shared" si="49"/>
        <v>4.47</v>
      </c>
      <c r="G4124" s="24" t="s">
        <v>6</v>
      </c>
      <c r="H4124" s="58">
        <v>61</v>
      </c>
      <c r="I4124" s="24" t="s">
        <v>9072</v>
      </c>
      <c r="J4124" s="24" t="s">
        <v>9073</v>
      </c>
      <c r="K4124" s="24" t="s">
        <v>17297</v>
      </c>
    </row>
    <row r="4125" spans="1:11" x14ac:dyDescent="0.25">
      <c r="A4125" s="24" t="s">
        <v>17301</v>
      </c>
      <c r="B4125" s="24" t="s">
        <v>8</v>
      </c>
      <c r="C4125" s="24" t="s">
        <v>17302</v>
      </c>
      <c r="D4125" s="24" t="s">
        <v>17300</v>
      </c>
      <c r="E4125" s="62">
        <v>8.75</v>
      </c>
      <c r="F4125" s="57">
        <f t="shared" si="49"/>
        <v>4.47</v>
      </c>
      <c r="G4125" s="24" t="s">
        <v>6</v>
      </c>
      <c r="H4125" s="58">
        <v>61</v>
      </c>
      <c r="I4125" s="24" t="s">
        <v>9072</v>
      </c>
      <c r="J4125" s="24" t="s">
        <v>9073</v>
      </c>
      <c r="K4125" s="24" t="s">
        <v>17297</v>
      </c>
    </row>
    <row r="4126" spans="1:11" x14ac:dyDescent="0.25">
      <c r="A4126" s="24" t="s">
        <v>17303</v>
      </c>
      <c r="B4126" s="24" t="s">
        <v>8</v>
      </c>
      <c r="C4126" s="24" t="s">
        <v>17304</v>
      </c>
      <c r="D4126" s="24" t="s">
        <v>17305</v>
      </c>
      <c r="E4126" s="57">
        <v>5</v>
      </c>
      <c r="F4126" s="57">
        <f t="shared" si="49"/>
        <v>2.56</v>
      </c>
      <c r="G4126" s="24" t="s">
        <v>6</v>
      </c>
      <c r="H4126" s="58">
        <v>61</v>
      </c>
      <c r="I4126" s="24" t="s">
        <v>9072</v>
      </c>
      <c r="J4126" s="24" t="s">
        <v>9073</v>
      </c>
      <c r="K4126" s="24" t="s">
        <v>17306</v>
      </c>
    </row>
    <row r="4127" spans="1:11" x14ac:dyDescent="0.25">
      <c r="A4127" s="24" t="s">
        <v>17307</v>
      </c>
      <c r="B4127" s="24" t="s">
        <v>8</v>
      </c>
      <c r="C4127" s="24" t="s">
        <v>17267</v>
      </c>
      <c r="D4127" s="24" t="s">
        <v>17308</v>
      </c>
      <c r="E4127" s="57">
        <v>5</v>
      </c>
      <c r="F4127" s="57">
        <f t="shared" si="49"/>
        <v>2.56</v>
      </c>
      <c r="G4127" s="24" t="s">
        <v>6</v>
      </c>
      <c r="H4127" s="58">
        <v>61</v>
      </c>
      <c r="I4127" s="24" t="s">
        <v>9072</v>
      </c>
      <c r="J4127" s="24" t="s">
        <v>9073</v>
      </c>
      <c r="K4127" s="24" t="s">
        <v>17306</v>
      </c>
    </row>
    <row r="4128" spans="1:11" x14ac:dyDescent="0.25">
      <c r="A4128" s="24" t="s">
        <v>17309</v>
      </c>
      <c r="B4128" s="24" t="s">
        <v>731</v>
      </c>
      <c r="C4128" s="24" t="s">
        <v>17310</v>
      </c>
      <c r="D4128" s="24" t="s">
        <v>17311</v>
      </c>
      <c r="E4128" s="57">
        <v>15.99</v>
      </c>
      <c r="F4128" s="57">
        <f t="shared" si="49"/>
        <v>8.18</v>
      </c>
      <c r="G4128" s="24" t="s">
        <v>412</v>
      </c>
      <c r="H4128" s="58">
        <v>902</v>
      </c>
      <c r="I4128" s="24" t="s">
        <v>9179</v>
      </c>
      <c r="J4128" s="24" t="s">
        <v>9180</v>
      </c>
      <c r="K4128" s="24" t="s">
        <v>17312</v>
      </c>
    </row>
    <row r="4129" spans="1:11" x14ac:dyDescent="0.25">
      <c r="A4129" s="24" t="s">
        <v>17313</v>
      </c>
      <c r="B4129" s="24" t="s">
        <v>731</v>
      </c>
      <c r="C4129" s="24" t="s">
        <v>17314</v>
      </c>
      <c r="D4129" s="24" t="s">
        <v>17311</v>
      </c>
      <c r="E4129" s="57">
        <v>15.99</v>
      </c>
      <c r="F4129" s="57">
        <f t="shared" si="49"/>
        <v>8.18</v>
      </c>
      <c r="G4129" s="24" t="s">
        <v>412</v>
      </c>
      <c r="H4129" s="58">
        <v>902</v>
      </c>
      <c r="I4129" s="24" t="s">
        <v>9179</v>
      </c>
      <c r="J4129" s="24" t="s">
        <v>9180</v>
      </c>
      <c r="K4129" s="24" t="s">
        <v>17312</v>
      </c>
    </row>
    <row r="4130" spans="1:11" x14ac:dyDescent="0.25">
      <c r="A4130" s="24" t="s">
        <v>17315</v>
      </c>
      <c r="B4130" s="24" t="s">
        <v>731</v>
      </c>
      <c r="C4130" s="24" t="s">
        <v>10973</v>
      </c>
      <c r="D4130" s="24" t="s">
        <v>17316</v>
      </c>
      <c r="E4130" s="57">
        <v>19.559999999999999</v>
      </c>
      <c r="F4130" s="57">
        <f t="shared" si="49"/>
        <v>10</v>
      </c>
      <c r="G4130" s="24" t="s">
        <v>412</v>
      </c>
      <c r="H4130" s="58">
        <v>902</v>
      </c>
      <c r="I4130" s="24" t="s">
        <v>9179</v>
      </c>
      <c r="J4130" s="24" t="s">
        <v>9180</v>
      </c>
      <c r="K4130" s="24" t="s">
        <v>17312</v>
      </c>
    </row>
    <row r="4131" spans="1:11" x14ac:dyDescent="0.25">
      <c r="A4131" s="24" t="s">
        <v>17317</v>
      </c>
      <c r="B4131" s="24" t="s">
        <v>731</v>
      </c>
      <c r="C4131" s="24" t="s">
        <v>10976</v>
      </c>
      <c r="D4131" s="24" t="s">
        <v>17316</v>
      </c>
      <c r="E4131" s="57">
        <v>19.559999999999999</v>
      </c>
      <c r="F4131" s="57">
        <f t="shared" si="49"/>
        <v>10</v>
      </c>
      <c r="G4131" s="24" t="s">
        <v>412</v>
      </c>
      <c r="H4131" s="58">
        <v>902</v>
      </c>
      <c r="I4131" s="24" t="s">
        <v>9179</v>
      </c>
      <c r="J4131" s="24" t="s">
        <v>9180</v>
      </c>
      <c r="K4131" s="24" t="s">
        <v>17312</v>
      </c>
    </row>
    <row r="4132" spans="1:11" x14ac:dyDescent="0.25">
      <c r="A4132" s="24" t="s">
        <v>17318</v>
      </c>
      <c r="B4132" s="24" t="s">
        <v>731</v>
      </c>
      <c r="C4132" s="24" t="s">
        <v>10978</v>
      </c>
      <c r="D4132" s="24" t="s">
        <v>17316</v>
      </c>
      <c r="E4132" s="57">
        <v>19.559999999999999</v>
      </c>
      <c r="F4132" s="57">
        <f t="shared" si="49"/>
        <v>10</v>
      </c>
      <c r="G4132" s="24" t="s">
        <v>412</v>
      </c>
      <c r="H4132" s="58">
        <v>902</v>
      </c>
      <c r="I4132" s="24" t="s">
        <v>9179</v>
      </c>
      <c r="J4132" s="24" t="s">
        <v>9180</v>
      </c>
      <c r="K4132" s="24" t="s">
        <v>17312</v>
      </c>
    </row>
    <row r="4133" spans="1:11" x14ac:dyDescent="0.25">
      <c r="A4133" s="24" t="s">
        <v>17319</v>
      </c>
      <c r="B4133" s="24" t="s">
        <v>1731</v>
      </c>
      <c r="C4133" s="24" t="s">
        <v>9218</v>
      </c>
      <c r="D4133" s="24" t="s">
        <v>17320</v>
      </c>
      <c r="E4133" s="57">
        <v>114.09</v>
      </c>
      <c r="F4133" s="57">
        <f t="shared" si="49"/>
        <v>58.33</v>
      </c>
      <c r="G4133" s="24" t="s">
        <v>412</v>
      </c>
      <c r="H4133" s="58" t="s">
        <v>257</v>
      </c>
      <c r="I4133" s="24" t="s">
        <v>9072</v>
      </c>
      <c r="J4133" s="24" t="s">
        <v>9096</v>
      </c>
      <c r="K4133" s="24" t="s">
        <v>17321</v>
      </c>
    </row>
    <row r="4134" spans="1:11" x14ac:dyDescent="0.25">
      <c r="A4134" s="24" t="s">
        <v>17322</v>
      </c>
      <c r="B4134" s="24" t="s">
        <v>1731</v>
      </c>
      <c r="C4134" s="24" t="s">
        <v>17323</v>
      </c>
      <c r="D4134" s="24" t="s">
        <v>17320</v>
      </c>
      <c r="E4134" s="57">
        <v>114.09</v>
      </c>
      <c r="F4134" s="57">
        <f t="shared" si="49"/>
        <v>58.33</v>
      </c>
      <c r="G4134" s="24" t="s">
        <v>412</v>
      </c>
      <c r="H4134" s="58" t="s">
        <v>257</v>
      </c>
      <c r="I4134" s="24" t="s">
        <v>9072</v>
      </c>
      <c r="J4134" s="24" t="s">
        <v>9096</v>
      </c>
      <c r="K4134" s="24" t="s">
        <v>17321</v>
      </c>
    </row>
    <row r="4135" spans="1:11" x14ac:dyDescent="0.25">
      <c r="A4135" s="24" t="s">
        <v>17324</v>
      </c>
      <c r="B4135" s="24" t="s">
        <v>1731</v>
      </c>
      <c r="C4135" s="24" t="s">
        <v>17325</v>
      </c>
      <c r="D4135" s="24" t="s">
        <v>17320</v>
      </c>
      <c r="E4135" s="57">
        <v>114.09</v>
      </c>
      <c r="F4135" s="57">
        <f t="shared" si="49"/>
        <v>58.33</v>
      </c>
      <c r="G4135" s="24" t="s">
        <v>412</v>
      </c>
      <c r="H4135" s="58" t="s">
        <v>257</v>
      </c>
      <c r="I4135" s="24" t="s">
        <v>9072</v>
      </c>
      <c r="J4135" s="24" t="s">
        <v>9096</v>
      </c>
      <c r="K4135" s="24" t="s">
        <v>17321</v>
      </c>
    </row>
    <row r="4136" spans="1:11" x14ac:dyDescent="0.25">
      <c r="A4136" s="24" t="s">
        <v>17326</v>
      </c>
      <c r="B4136" s="24" t="s">
        <v>1731</v>
      </c>
      <c r="C4136" s="24" t="s">
        <v>17327</v>
      </c>
      <c r="D4136" s="24" t="s">
        <v>17320</v>
      </c>
      <c r="E4136" s="57">
        <v>114.09</v>
      </c>
      <c r="F4136" s="57">
        <f t="shared" si="49"/>
        <v>58.33</v>
      </c>
      <c r="G4136" s="24" t="s">
        <v>412</v>
      </c>
      <c r="H4136" s="58" t="s">
        <v>257</v>
      </c>
      <c r="I4136" s="24" t="s">
        <v>9072</v>
      </c>
      <c r="J4136" s="24" t="s">
        <v>9096</v>
      </c>
      <c r="K4136" s="24" t="s">
        <v>17321</v>
      </c>
    </row>
    <row r="4137" spans="1:11" x14ac:dyDescent="0.25">
      <c r="A4137" s="24" t="s">
        <v>17328</v>
      </c>
      <c r="B4137" s="24" t="s">
        <v>1731</v>
      </c>
      <c r="C4137" s="24" t="s">
        <v>17329</v>
      </c>
      <c r="D4137" s="24" t="s">
        <v>17320</v>
      </c>
      <c r="E4137" s="57">
        <v>114.09</v>
      </c>
      <c r="F4137" s="57">
        <f t="shared" si="49"/>
        <v>58.33</v>
      </c>
      <c r="G4137" s="24" t="s">
        <v>412</v>
      </c>
      <c r="H4137" s="58" t="s">
        <v>257</v>
      </c>
      <c r="I4137" s="24" t="s">
        <v>9072</v>
      </c>
      <c r="J4137" s="24" t="s">
        <v>9096</v>
      </c>
      <c r="K4137" s="24" t="s">
        <v>17321</v>
      </c>
    </row>
    <row r="4138" spans="1:11" x14ac:dyDescent="0.25">
      <c r="A4138" s="24" t="s">
        <v>17330</v>
      </c>
      <c r="B4138" s="24" t="s">
        <v>9911</v>
      </c>
      <c r="C4138" s="24" t="s">
        <v>12456</v>
      </c>
      <c r="D4138" s="24" t="s">
        <v>17331</v>
      </c>
      <c r="E4138" s="57">
        <v>24.45</v>
      </c>
      <c r="F4138" s="57">
        <f t="shared" si="49"/>
        <v>12.5</v>
      </c>
      <c r="G4138" s="24" t="s">
        <v>412</v>
      </c>
      <c r="H4138" s="58">
        <v>63</v>
      </c>
      <c r="I4138" s="24" t="s">
        <v>9179</v>
      </c>
      <c r="J4138" s="24" t="s">
        <v>9096</v>
      </c>
      <c r="K4138" s="24" t="s">
        <v>17332</v>
      </c>
    </row>
    <row r="4139" spans="1:11" x14ac:dyDescent="0.25">
      <c r="A4139" s="24" t="s">
        <v>17333</v>
      </c>
      <c r="B4139" s="24" t="s">
        <v>9911</v>
      </c>
      <c r="C4139" s="24" t="s">
        <v>17334</v>
      </c>
      <c r="D4139" s="24" t="s">
        <v>17331</v>
      </c>
      <c r="E4139" s="57">
        <v>24.45</v>
      </c>
      <c r="F4139" s="57">
        <f t="shared" si="49"/>
        <v>12.5</v>
      </c>
      <c r="G4139" s="24" t="s">
        <v>412</v>
      </c>
      <c r="H4139" s="58">
        <v>63</v>
      </c>
      <c r="I4139" s="24" t="s">
        <v>9179</v>
      </c>
      <c r="J4139" s="24" t="s">
        <v>9096</v>
      </c>
      <c r="K4139" s="24" t="s">
        <v>17332</v>
      </c>
    </row>
    <row r="4140" spans="1:11" x14ac:dyDescent="0.25">
      <c r="A4140" s="24" t="s">
        <v>17335</v>
      </c>
      <c r="B4140" s="24" t="s">
        <v>9911</v>
      </c>
      <c r="C4140" s="24" t="s">
        <v>17336</v>
      </c>
      <c r="D4140" s="24" t="s">
        <v>17331</v>
      </c>
      <c r="E4140" s="57">
        <v>24.45</v>
      </c>
      <c r="F4140" s="57">
        <f t="shared" si="49"/>
        <v>12.5</v>
      </c>
      <c r="G4140" s="24" t="s">
        <v>412</v>
      </c>
      <c r="H4140" s="58">
        <v>63</v>
      </c>
      <c r="I4140" s="24" t="s">
        <v>9179</v>
      </c>
      <c r="J4140" s="24" t="s">
        <v>9096</v>
      </c>
      <c r="K4140" s="24" t="s">
        <v>17332</v>
      </c>
    </row>
    <row r="4141" spans="1:11" x14ac:dyDescent="0.25">
      <c r="A4141" s="24" t="s">
        <v>17337</v>
      </c>
      <c r="B4141" s="24" t="s">
        <v>21</v>
      </c>
      <c r="C4141" s="24" t="s">
        <v>11042</v>
      </c>
      <c r="D4141" s="24" t="s">
        <v>17338</v>
      </c>
      <c r="E4141" s="57">
        <v>10</v>
      </c>
      <c r="F4141" s="57">
        <f t="shared" si="49"/>
        <v>5.1100000000000003</v>
      </c>
      <c r="G4141" s="24" t="s">
        <v>412</v>
      </c>
      <c r="H4141" s="58">
        <v>80</v>
      </c>
      <c r="I4141" s="24" t="s">
        <v>9503</v>
      </c>
      <c r="J4141" s="24" t="s">
        <v>10594</v>
      </c>
      <c r="K4141" s="24" t="s">
        <v>17339</v>
      </c>
    </row>
    <row r="4142" spans="1:11" x14ac:dyDescent="0.25">
      <c r="A4142" s="24" t="s">
        <v>17340</v>
      </c>
      <c r="B4142" s="24" t="s">
        <v>21</v>
      </c>
      <c r="C4142" s="24" t="s">
        <v>17341</v>
      </c>
      <c r="D4142" s="24" t="s">
        <v>17342</v>
      </c>
      <c r="E4142" s="57">
        <v>10</v>
      </c>
      <c r="F4142" s="57">
        <f t="shared" si="49"/>
        <v>5.1100000000000003</v>
      </c>
      <c r="G4142" s="24" t="s">
        <v>412</v>
      </c>
      <c r="H4142" s="58">
        <v>80</v>
      </c>
      <c r="I4142" s="24" t="s">
        <v>9503</v>
      </c>
      <c r="J4142" s="24" t="s">
        <v>10594</v>
      </c>
      <c r="K4142" s="24" t="s">
        <v>17339</v>
      </c>
    </row>
    <row r="4143" spans="1:11" x14ac:dyDescent="0.25">
      <c r="A4143" s="24" t="s">
        <v>17343</v>
      </c>
      <c r="B4143" s="24" t="s">
        <v>731</v>
      </c>
      <c r="C4143" s="24" t="s">
        <v>17344</v>
      </c>
      <c r="D4143" s="24" t="s">
        <v>17345</v>
      </c>
      <c r="E4143" s="57">
        <v>164.29</v>
      </c>
      <c r="F4143" s="57">
        <f t="shared" si="49"/>
        <v>84</v>
      </c>
      <c r="G4143" s="24" t="s">
        <v>412</v>
      </c>
      <c r="H4143" s="58">
        <v>902</v>
      </c>
      <c r="I4143" s="24" t="s">
        <v>9179</v>
      </c>
      <c r="J4143" s="24" t="s">
        <v>9180</v>
      </c>
      <c r="K4143" s="24" t="s">
        <v>17346</v>
      </c>
    </row>
    <row r="4144" spans="1:11" x14ac:dyDescent="0.25">
      <c r="A4144" s="24" t="s">
        <v>17347</v>
      </c>
      <c r="B4144" s="24" t="s">
        <v>4384</v>
      </c>
      <c r="C4144" s="24" t="s">
        <v>17348</v>
      </c>
      <c r="D4144" s="24" t="s">
        <v>17349</v>
      </c>
      <c r="E4144" s="57">
        <v>128.69999999999999</v>
      </c>
      <c r="F4144" s="57">
        <f t="shared" si="49"/>
        <v>65.8</v>
      </c>
      <c r="G4144" s="24" t="s">
        <v>412</v>
      </c>
      <c r="H4144" s="58" t="s">
        <v>202</v>
      </c>
      <c r="I4144" s="24" t="s">
        <v>10714</v>
      </c>
      <c r="J4144" s="24" t="s">
        <v>9096</v>
      </c>
      <c r="K4144" s="24" t="s">
        <v>17350</v>
      </c>
    </row>
    <row r="4145" spans="1:11" x14ac:dyDescent="0.25">
      <c r="A4145" s="24" t="s">
        <v>17351</v>
      </c>
      <c r="B4145" s="24" t="s">
        <v>4384</v>
      </c>
      <c r="C4145" s="24" t="s">
        <v>17352</v>
      </c>
      <c r="D4145" s="24" t="s">
        <v>17353</v>
      </c>
      <c r="E4145" s="57">
        <v>120</v>
      </c>
      <c r="F4145" s="57">
        <f t="shared" si="49"/>
        <v>61.36</v>
      </c>
      <c r="G4145" s="24" t="s">
        <v>412</v>
      </c>
      <c r="H4145" s="58" t="s">
        <v>202</v>
      </c>
      <c r="I4145" s="24" t="s">
        <v>10714</v>
      </c>
      <c r="J4145" s="24" t="s">
        <v>9096</v>
      </c>
      <c r="K4145" s="24" t="s">
        <v>17350</v>
      </c>
    </row>
    <row r="4146" spans="1:11" x14ac:dyDescent="0.25">
      <c r="A4146" s="24" t="s">
        <v>17354</v>
      </c>
      <c r="B4146" s="24" t="s">
        <v>8</v>
      </c>
      <c r="C4146" s="24" t="s">
        <v>16122</v>
      </c>
      <c r="D4146" s="24" t="s">
        <v>17355</v>
      </c>
      <c r="E4146" s="62">
        <v>9.17</v>
      </c>
      <c r="F4146" s="57">
        <f t="shared" si="49"/>
        <v>4.6900000000000004</v>
      </c>
      <c r="G4146" s="24" t="s">
        <v>14</v>
      </c>
      <c r="H4146" s="58">
        <v>33</v>
      </c>
      <c r="I4146" s="24" t="s">
        <v>9072</v>
      </c>
      <c r="J4146" s="24" t="s">
        <v>9073</v>
      </c>
      <c r="K4146" s="24" t="s">
        <v>17356</v>
      </c>
    </row>
    <row r="4147" spans="1:11" x14ac:dyDescent="0.25">
      <c r="A4147" s="24" t="s">
        <v>17357</v>
      </c>
      <c r="B4147" s="24" t="s">
        <v>8</v>
      </c>
      <c r="C4147" s="24" t="s">
        <v>16124</v>
      </c>
      <c r="D4147" s="24" t="s">
        <v>17355</v>
      </c>
      <c r="E4147" s="62">
        <v>9.17</v>
      </c>
      <c r="F4147" s="57">
        <f t="shared" si="49"/>
        <v>4.6900000000000004</v>
      </c>
      <c r="G4147" s="24" t="s">
        <v>14</v>
      </c>
      <c r="H4147" s="58">
        <v>33</v>
      </c>
      <c r="I4147" s="24" t="s">
        <v>9072</v>
      </c>
      <c r="J4147" s="24" t="s">
        <v>9073</v>
      </c>
      <c r="K4147" s="24" t="s">
        <v>17356</v>
      </c>
    </row>
    <row r="4148" spans="1:11" x14ac:dyDescent="0.25">
      <c r="A4148" s="24" t="s">
        <v>17358</v>
      </c>
      <c r="B4148" s="24" t="s">
        <v>408</v>
      </c>
      <c r="C4148" s="24" t="s">
        <v>9560</v>
      </c>
      <c r="D4148" s="24" t="s">
        <v>17359</v>
      </c>
      <c r="E4148" s="57">
        <v>7</v>
      </c>
      <c r="F4148" s="57">
        <f t="shared" si="49"/>
        <v>3.58</v>
      </c>
      <c r="G4148" s="24" t="s">
        <v>14</v>
      </c>
      <c r="H4148" s="58">
        <v>1</v>
      </c>
      <c r="I4148" s="24" t="s">
        <v>9072</v>
      </c>
      <c r="J4148" s="24" t="s">
        <v>9073</v>
      </c>
      <c r="K4148" s="24" t="s">
        <v>17360</v>
      </c>
    </row>
    <row r="4149" spans="1:11" x14ac:dyDescent="0.25">
      <c r="A4149" s="24" t="s">
        <v>17361</v>
      </c>
      <c r="B4149" s="24" t="s">
        <v>408</v>
      </c>
      <c r="C4149" s="24" t="s">
        <v>9603</v>
      </c>
      <c r="D4149" s="24" t="s">
        <v>17362</v>
      </c>
      <c r="E4149" s="57">
        <v>8</v>
      </c>
      <c r="F4149" s="57">
        <f t="shared" si="49"/>
        <v>4.09</v>
      </c>
      <c r="G4149" s="24" t="s">
        <v>14</v>
      </c>
      <c r="H4149" s="58">
        <v>1</v>
      </c>
      <c r="I4149" s="24" t="s">
        <v>9072</v>
      </c>
      <c r="J4149" s="24" t="s">
        <v>9073</v>
      </c>
      <c r="K4149" s="24" t="s">
        <v>17360</v>
      </c>
    </row>
    <row r="4150" spans="1:11" x14ac:dyDescent="0.25">
      <c r="A4150" s="24" t="s">
        <v>17363</v>
      </c>
      <c r="B4150" s="24" t="s">
        <v>408</v>
      </c>
      <c r="C4150" s="24" t="s">
        <v>9616</v>
      </c>
      <c r="D4150" s="24" t="s">
        <v>17362</v>
      </c>
      <c r="E4150" s="57">
        <v>8</v>
      </c>
      <c r="F4150" s="57">
        <f t="shared" si="49"/>
        <v>4.09</v>
      </c>
      <c r="G4150" s="24" t="s">
        <v>14</v>
      </c>
      <c r="H4150" s="58">
        <v>1</v>
      </c>
      <c r="I4150" s="24" t="s">
        <v>9072</v>
      </c>
      <c r="J4150" s="24" t="s">
        <v>9073</v>
      </c>
      <c r="K4150" s="24" t="s">
        <v>17360</v>
      </c>
    </row>
    <row r="4151" spans="1:11" x14ac:dyDescent="0.25">
      <c r="A4151" s="24" t="s">
        <v>17364</v>
      </c>
      <c r="B4151" s="24" t="s">
        <v>408</v>
      </c>
      <c r="C4151" s="24" t="s">
        <v>9623</v>
      </c>
      <c r="D4151" s="24" t="s">
        <v>17362</v>
      </c>
      <c r="E4151" s="57">
        <v>8</v>
      </c>
      <c r="F4151" s="57">
        <f t="shared" si="49"/>
        <v>4.09</v>
      </c>
      <c r="G4151" s="24" t="s">
        <v>14</v>
      </c>
      <c r="H4151" s="58">
        <v>1</v>
      </c>
      <c r="I4151" s="24" t="s">
        <v>9072</v>
      </c>
      <c r="J4151" s="24" t="s">
        <v>9073</v>
      </c>
      <c r="K4151" s="24" t="s">
        <v>17360</v>
      </c>
    </row>
    <row r="4152" spans="1:11" x14ac:dyDescent="0.25">
      <c r="A4152" s="24" t="s">
        <v>17365</v>
      </c>
      <c r="B4152" s="24" t="s">
        <v>1055</v>
      </c>
      <c r="C4152" s="24" t="s">
        <v>17366</v>
      </c>
      <c r="D4152" s="24" t="s">
        <v>17367</v>
      </c>
      <c r="E4152" s="57">
        <v>6</v>
      </c>
      <c r="F4152" s="57">
        <f t="shared" si="49"/>
        <v>3.07</v>
      </c>
      <c r="G4152" s="24" t="s">
        <v>14</v>
      </c>
      <c r="H4152" s="58">
        <v>51</v>
      </c>
      <c r="I4152" s="24" t="s">
        <v>9072</v>
      </c>
      <c r="J4152" s="24" t="s">
        <v>9073</v>
      </c>
      <c r="K4152" s="24" t="s">
        <v>17368</v>
      </c>
    </row>
    <row r="4153" spans="1:11" x14ac:dyDescent="0.25">
      <c r="A4153" s="24" t="s">
        <v>17369</v>
      </c>
      <c r="B4153" s="24" t="s">
        <v>1055</v>
      </c>
      <c r="C4153" s="24" t="s">
        <v>12294</v>
      </c>
      <c r="D4153" s="24" t="s">
        <v>17370</v>
      </c>
      <c r="E4153" s="62">
        <v>6.7</v>
      </c>
      <c r="F4153" s="57">
        <f t="shared" si="49"/>
        <v>3.43</v>
      </c>
      <c r="G4153" s="24" t="s">
        <v>14</v>
      </c>
      <c r="H4153" s="58">
        <v>51</v>
      </c>
      <c r="I4153" s="24" t="s">
        <v>9072</v>
      </c>
      <c r="J4153" s="24" t="s">
        <v>9073</v>
      </c>
      <c r="K4153" s="24" t="s">
        <v>17368</v>
      </c>
    </row>
    <row r="4154" spans="1:11" x14ac:dyDescent="0.25">
      <c r="A4154" s="24" t="s">
        <v>17371</v>
      </c>
      <c r="B4154" s="24" t="s">
        <v>1055</v>
      </c>
      <c r="C4154" s="24" t="s">
        <v>12297</v>
      </c>
      <c r="D4154" s="24" t="s">
        <v>17370</v>
      </c>
      <c r="E4154" s="62">
        <v>6.7</v>
      </c>
      <c r="F4154" s="57">
        <f t="shared" si="49"/>
        <v>3.43</v>
      </c>
      <c r="G4154" s="24" t="s">
        <v>14</v>
      </c>
      <c r="H4154" s="58">
        <v>51</v>
      </c>
      <c r="I4154" s="24" t="s">
        <v>9072</v>
      </c>
      <c r="J4154" s="24" t="s">
        <v>9073</v>
      </c>
      <c r="K4154" s="24" t="s">
        <v>17368</v>
      </c>
    </row>
    <row r="4155" spans="1:11" x14ac:dyDescent="0.25">
      <c r="A4155" s="24" t="s">
        <v>17372</v>
      </c>
      <c r="B4155" s="24" t="s">
        <v>1055</v>
      </c>
      <c r="C4155" s="24" t="s">
        <v>17373</v>
      </c>
      <c r="D4155" s="24" t="s">
        <v>17370</v>
      </c>
      <c r="E4155" s="62">
        <v>6.7</v>
      </c>
      <c r="F4155" s="57">
        <f t="shared" si="49"/>
        <v>3.43</v>
      </c>
      <c r="G4155" s="24" t="s">
        <v>14</v>
      </c>
      <c r="H4155" s="58">
        <v>51</v>
      </c>
      <c r="I4155" s="24" t="s">
        <v>9072</v>
      </c>
      <c r="J4155" s="24" t="s">
        <v>9073</v>
      </c>
      <c r="K4155" s="24" t="s">
        <v>17368</v>
      </c>
    </row>
    <row r="4156" spans="1:11" x14ac:dyDescent="0.25">
      <c r="A4156" s="24" t="s">
        <v>17374</v>
      </c>
      <c r="B4156" s="24" t="s">
        <v>1055</v>
      </c>
      <c r="C4156" s="24" t="s">
        <v>17375</v>
      </c>
      <c r="D4156" s="24" t="s">
        <v>17370</v>
      </c>
      <c r="E4156" s="62">
        <v>6.7</v>
      </c>
      <c r="F4156" s="57">
        <f t="shared" si="49"/>
        <v>3.43</v>
      </c>
      <c r="G4156" s="24" t="s">
        <v>14</v>
      </c>
      <c r="H4156" s="58">
        <v>51</v>
      </c>
      <c r="I4156" s="24" t="s">
        <v>9072</v>
      </c>
      <c r="J4156" s="24" t="s">
        <v>9073</v>
      </c>
      <c r="K4156" s="24" t="s">
        <v>17368</v>
      </c>
    </row>
    <row r="4157" spans="1:11" x14ac:dyDescent="0.25">
      <c r="A4157" s="24" t="s">
        <v>17376</v>
      </c>
      <c r="B4157" s="24" t="s">
        <v>1223</v>
      </c>
      <c r="C4157" s="24" t="s">
        <v>17377</v>
      </c>
      <c r="D4157" s="24" t="s">
        <v>17378</v>
      </c>
      <c r="E4157" s="57">
        <v>61.61</v>
      </c>
      <c r="F4157" s="57">
        <f t="shared" si="49"/>
        <v>31.5</v>
      </c>
      <c r="G4157" s="24" t="s">
        <v>412</v>
      </c>
      <c r="H4157" s="58" t="s">
        <v>2253</v>
      </c>
      <c r="I4157" s="24" t="s">
        <v>11020</v>
      </c>
      <c r="J4157" s="24" t="s">
        <v>11032</v>
      </c>
      <c r="K4157" s="24" t="s">
        <v>17379</v>
      </c>
    </row>
    <row r="4158" spans="1:11" x14ac:dyDescent="0.25">
      <c r="A4158" s="24" t="s">
        <v>17380</v>
      </c>
      <c r="B4158" s="24" t="s">
        <v>1223</v>
      </c>
      <c r="C4158" s="24" t="s">
        <v>17381</v>
      </c>
      <c r="D4158" s="24" t="s">
        <v>17378</v>
      </c>
      <c r="E4158" s="57">
        <v>61.61</v>
      </c>
      <c r="F4158" s="57">
        <f t="shared" si="49"/>
        <v>31.5</v>
      </c>
      <c r="G4158" s="24" t="s">
        <v>412</v>
      </c>
      <c r="H4158" s="58" t="s">
        <v>2253</v>
      </c>
      <c r="I4158" s="24" t="s">
        <v>11020</v>
      </c>
      <c r="J4158" s="24" t="s">
        <v>11032</v>
      </c>
      <c r="K4158" s="24" t="s">
        <v>17379</v>
      </c>
    </row>
    <row r="4159" spans="1:11" x14ac:dyDescent="0.25">
      <c r="A4159" s="24" t="s">
        <v>17382</v>
      </c>
      <c r="B4159" s="24" t="s">
        <v>1223</v>
      </c>
      <c r="C4159" s="24" t="s">
        <v>17383</v>
      </c>
      <c r="D4159" s="24" t="s">
        <v>17378</v>
      </c>
      <c r="E4159" s="57">
        <v>61.61</v>
      </c>
      <c r="F4159" s="57">
        <f t="shared" si="49"/>
        <v>31.5</v>
      </c>
      <c r="G4159" s="24" t="s">
        <v>412</v>
      </c>
      <c r="H4159" s="58" t="s">
        <v>2253</v>
      </c>
      <c r="I4159" s="24" t="s">
        <v>11020</v>
      </c>
      <c r="J4159" s="24" t="s">
        <v>11032</v>
      </c>
      <c r="K4159" s="24" t="s">
        <v>17379</v>
      </c>
    </row>
    <row r="4160" spans="1:11" x14ac:dyDescent="0.25">
      <c r="A4160" s="24" t="s">
        <v>17384</v>
      </c>
      <c r="B4160" s="24" t="s">
        <v>1223</v>
      </c>
      <c r="C4160" s="24" t="s">
        <v>11065</v>
      </c>
      <c r="D4160" s="24" t="s">
        <v>17385</v>
      </c>
      <c r="E4160" s="57">
        <v>61.61</v>
      </c>
      <c r="F4160" s="57">
        <f t="shared" si="49"/>
        <v>31.5</v>
      </c>
      <c r="G4160" s="24" t="s">
        <v>412</v>
      </c>
      <c r="H4160" s="58" t="s">
        <v>2253</v>
      </c>
      <c r="I4160" s="24" t="s">
        <v>11020</v>
      </c>
      <c r="J4160" s="24" t="s">
        <v>11032</v>
      </c>
      <c r="K4160" s="24" t="s">
        <v>17379</v>
      </c>
    </row>
    <row r="4161" spans="1:11" x14ac:dyDescent="0.25">
      <c r="A4161" s="24" t="s">
        <v>17386</v>
      </c>
      <c r="B4161" s="24" t="s">
        <v>1223</v>
      </c>
      <c r="C4161" s="24" t="s">
        <v>17387</v>
      </c>
      <c r="D4161" s="24" t="s">
        <v>17385</v>
      </c>
      <c r="E4161" s="57">
        <v>61.61</v>
      </c>
      <c r="F4161" s="57">
        <f t="shared" si="49"/>
        <v>31.5</v>
      </c>
      <c r="G4161" s="24" t="s">
        <v>412</v>
      </c>
      <c r="H4161" s="58" t="s">
        <v>2253</v>
      </c>
      <c r="I4161" s="24" t="s">
        <v>11020</v>
      </c>
      <c r="J4161" s="24" t="s">
        <v>11032</v>
      </c>
      <c r="K4161" s="24" t="s">
        <v>17379</v>
      </c>
    </row>
    <row r="4162" spans="1:11" x14ac:dyDescent="0.25">
      <c r="A4162" s="24" t="s">
        <v>17388</v>
      </c>
      <c r="B4162" s="24" t="s">
        <v>8</v>
      </c>
      <c r="C4162" s="24" t="s">
        <v>17389</v>
      </c>
      <c r="D4162" s="24" t="s">
        <v>17390</v>
      </c>
      <c r="E4162" s="57">
        <v>4</v>
      </c>
      <c r="F4162" s="57">
        <f t="shared" si="49"/>
        <v>2.0499999999999998</v>
      </c>
      <c r="G4162" s="24" t="s">
        <v>14</v>
      </c>
      <c r="H4162" s="58">
        <v>0</v>
      </c>
      <c r="I4162" s="24" t="s">
        <v>9072</v>
      </c>
      <c r="J4162" s="24" t="s">
        <v>9073</v>
      </c>
      <c r="K4162" s="24" t="s">
        <v>17391</v>
      </c>
    </row>
    <row r="4163" spans="1:11" x14ac:dyDescent="0.25">
      <c r="A4163" s="24" t="s">
        <v>17392</v>
      </c>
      <c r="B4163" s="24" t="s">
        <v>1094</v>
      </c>
      <c r="C4163" s="24" t="s">
        <v>17393</v>
      </c>
      <c r="D4163" s="24" t="s">
        <v>17394</v>
      </c>
      <c r="E4163" s="57">
        <v>39.119999999999997</v>
      </c>
      <c r="F4163" s="57">
        <f t="shared" si="49"/>
        <v>20</v>
      </c>
      <c r="G4163" s="24" t="s">
        <v>412</v>
      </c>
      <c r="H4163" s="58" t="s">
        <v>1163</v>
      </c>
      <c r="I4163" s="24" t="s">
        <v>11020</v>
      </c>
      <c r="J4163" s="24" t="s">
        <v>9096</v>
      </c>
      <c r="K4163" s="24" t="s">
        <v>17395</v>
      </c>
    </row>
    <row r="4164" spans="1:11" x14ac:dyDescent="0.25">
      <c r="A4164" s="24" t="s">
        <v>17396</v>
      </c>
      <c r="B4164" s="24" t="s">
        <v>1094</v>
      </c>
      <c r="C4164" s="24" t="s">
        <v>17397</v>
      </c>
      <c r="D4164" s="24" t="s">
        <v>17398</v>
      </c>
      <c r="E4164" s="57">
        <v>39.119999999999997</v>
      </c>
      <c r="F4164" s="57">
        <f t="shared" ref="F4164:F4227" si="50">ROUND(VALUE(SUBSTITUTE(E4164,".",","))/1.95583,2)</f>
        <v>20</v>
      </c>
      <c r="G4164" s="24" t="s">
        <v>412</v>
      </c>
      <c r="H4164" s="58" t="s">
        <v>1163</v>
      </c>
      <c r="I4164" s="24" t="s">
        <v>11020</v>
      </c>
      <c r="J4164" s="24" t="s">
        <v>9096</v>
      </c>
      <c r="K4164" s="24" t="s">
        <v>17395</v>
      </c>
    </row>
    <row r="4165" spans="1:11" x14ac:dyDescent="0.25">
      <c r="A4165" s="24" t="s">
        <v>17399</v>
      </c>
      <c r="B4165" s="24" t="s">
        <v>451</v>
      </c>
      <c r="C4165" s="24" t="s">
        <v>17400</v>
      </c>
      <c r="D4165" s="24" t="s">
        <v>17401</v>
      </c>
      <c r="E4165" s="62">
        <v>7.2</v>
      </c>
      <c r="F4165" s="57">
        <f t="shared" si="50"/>
        <v>3.68</v>
      </c>
      <c r="G4165" s="24" t="s">
        <v>412</v>
      </c>
      <c r="H4165" s="58">
        <v>61</v>
      </c>
      <c r="I4165" s="24" t="s">
        <v>11020</v>
      </c>
      <c r="J4165" s="24" t="s">
        <v>9096</v>
      </c>
      <c r="K4165" s="24" t="s">
        <v>17402</v>
      </c>
    </row>
    <row r="4166" spans="1:11" x14ac:dyDescent="0.25">
      <c r="A4166" s="24" t="s">
        <v>17403</v>
      </c>
      <c r="B4166" s="24" t="s">
        <v>451</v>
      </c>
      <c r="C4166" s="24" t="s">
        <v>17404</v>
      </c>
      <c r="D4166" s="24" t="s">
        <v>17401</v>
      </c>
      <c r="E4166" s="62">
        <v>7.2</v>
      </c>
      <c r="F4166" s="57">
        <f t="shared" si="50"/>
        <v>3.68</v>
      </c>
      <c r="G4166" s="24" t="s">
        <v>412</v>
      </c>
      <c r="H4166" s="58">
        <v>61</v>
      </c>
      <c r="I4166" s="24" t="s">
        <v>11020</v>
      </c>
      <c r="J4166" s="24" t="s">
        <v>9096</v>
      </c>
      <c r="K4166" s="24" t="s">
        <v>17402</v>
      </c>
    </row>
    <row r="4167" spans="1:11" x14ac:dyDescent="0.25">
      <c r="A4167" s="24" t="s">
        <v>17405</v>
      </c>
      <c r="B4167" s="24" t="s">
        <v>451</v>
      </c>
      <c r="C4167" s="24" t="s">
        <v>17406</v>
      </c>
      <c r="D4167" s="24" t="s">
        <v>17407</v>
      </c>
      <c r="E4167" s="62">
        <v>8.1999999999999993</v>
      </c>
      <c r="F4167" s="57">
        <f t="shared" si="50"/>
        <v>4.1900000000000004</v>
      </c>
      <c r="G4167" s="24" t="s">
        <v>412</v>
      </c>
      <c r="H4167" s="58">
        <v>61</v>
      </c>
      <c r="I4167" s="24" t="s">
        <v>11020</v>
      </c>
      <c r="J4167" s="24" t="s">
        <v>9096</v>
      </c>
      <c r="K4167" s="24" t="s">
        <v>17402</v>
      </c>
    </row>
    <row r="4168" spans="1:11" x14ac:dyDescent="0.25">
      <c r="A4168" s="24" t="s">
        <v>17408</v>
      </c>
      <c r="B4168" s="24" t="s">
        <v>451</v>
      </c>
      <c r="C4168" s="24" t="s">
        <v>17409</v>
      </c>
      <c r="D4168" s="24" t="s">
        <v>17407</v>
      </c>
      <c r="E4168" s="62">
        <v>8.1999999999999993</v>
      </c>
      <c r="F4168" s="57">
        <f t="shared" si="50"/>
        <v>4.1900000000000004</v>
      </c>
      <c r="G4168" s="24" t="s">
        <v>412</v>
      </c>
      <c r="H4168" s="58">
        <v>61</v>
      </c>
      <c r="I4168" s="24" t="s">
        <v>11020</v>
      </c>
      <c r="J4168" s="24" t="s">
        <v>9096</v>
      </c>
      <c r="K4168" s="24" t="s">
        <v>17402</v>
      </c>
    </row>
    <row r="4169" spans="1:11" x14ac:dyDescent="0.25">
      <c r="A4169" s="24" t="s">
        <v>17410</v>
      </c>
      <c r="B4169" s="24" t="s">
        <v>451</v>
      </c>
      <c r="C4169" s="24" t="s">
        <v>17411</v>
      </c>
      <c r="D4169" s="24" t="s">
        <v>17407</v>
      </c>
      <c r="E4169" s="62">
        <v>8.1999999999999993</v>
      </c>
      <c r="F4169" s="57">
        <f t="shared" si="50"/>
        <v>4.1900000000000004</v>
      </c>
      <c r="G4169" s="24" t="s">
        <v>412</v>
      </c>
      <c r="H4169" s="58">
        <v>61</v>
      </c>
      <c r="I4169" s="24" t="s">
        <v>11020</v>
      </c>
      <c r="J4169" s="24" t="s">
        <v>9096</v>
      </c>
      <c r="K4169" s="24" t="s">
        <v>17402</v>
      </c>
    </row>
    <row r="4170" spans="1:11" x14ac:dyDescent="0.25">
      <c r="A4170" s="24" t="s">
        <v>17412</v>
      </c>
      <c r="B4170" s="24" t="s">
        <v>95</v>
      </c>
      <c r="C4170" s="24" t="s">
        <v>17413</v>
      </c>
      <c r="D4170" s="24" t="s">
        <v>17414</v>
      </c>
      <c r="E4170" s="62">
        <v>9.7799999999999994</v>
      </c>
      <c r="F4170" s="57">
        <f t="shared" si="50"/>
        <v>5</v>
      </c>
      <c r="G4170" s="24" t="s">
        <v>412</v>
      </c>
      <c r="H4170" s="58">
        <v>93</v>
      </c>
      <c r="I4170" s="24" t="s">
        <v>11020</v>
      </c>
      <c r="J4170" s="24" t="s">
        <v>11032</v>
      </c>
      <c r="K4170" s="24" t="s">
        <v>17415</v>
      </c>
    </row>
    <row r="4171" spans="1:11" x14ac:dyDescent="0.25">
      <c r="A4171" s="24" t="s">
        <v>17416</v>
      </c>
      <c r="B4171" s="24" t="s">
        <v>95</v>
      </c>
      <c r="C4171" s="24" t="s">
        <v>17417</v>
      </c>
      <c r="D4171" s="24" t="s">
        <v>17414</v>
      </c>
      <c r="E4171" s="62">
        <v>9.7799999999999994</v>
      </c>
      <c r="F4171" s="57">
        <f t="shared" si="50"/>
        <v>5</v>
      </c>
      <c r="G4171" s="24" t="s">
        <v>412</v>
      </c>
      <c r="H4171" s="58">
        <v>93</v>
      </c>
      <c r="I4171" s="24" t="s">
        <v>11020</v>
      </c>
      <c r="J4171" s="24" t="s">
        <v>11032</v>
      </c>
      <c r="K4171" s="24" t="s">
        <v>17415</v>
      </c>
    </row>
    <row r="4172" spans="1:11" x14ac:dyDescent="0.25">
      <c r="A4172" s="24" t="s">
        <v>17418</v>
      </c>
      <c r="B4172" s="24" t="s">
        <v>95</v>
      </c>
      <c r="C4172" s="24" t="s">
        <v>17419</v>
      </c>
      <c r="D4172" s="24" t="s">
        <v>17420</v>
      </c>
      <c r="E4172" s="62">
        <v>9.7799999999999994</v>
      </c>
      <c r="F4172" s="57">
        <f t="shared" si="50"/>
        <v>5</v>
      </c>
      <c r="G4172" s="24" t="s">
        <v>412</v>
      </c>
      <c r="H4172" s="58">
        <v>93</v>
      </c>
      <c r="I4172" s="24" t="s">
        <v>11020</v>
      </c>
      <c r="J4172" s="24" t="s">
        <v>11032</v>
      </c>
      <c r="K4172" s="24" t="s">
        <v>17415</v>
      </c>
    </row>
    <row r="4173" spans="1:11" x14ac:dyDescent="0.25">
      <c r="A4173" s="24" t="s">
        <v>17421</v>
      </c>
      <c r="B4173" s="24" t="s">
        <v>95</v>
      </c>
      <c r="C4173" s="24" t="s">
        <v>17422</v>
      </c>
      <c r="D4173" s="24" t="s">
        <v>17420</v>
      </c>
      <c r="E4173" s="62">
        <v>9.7799999999999994</v>
      </c>
      <c r="F4173" s="57">
        <f t="shared" si="50"/>
        <v>5</v>
      </c>
      <c r="G4173" s="24" t="s">
        <v>412</v>
      </c>
      <c r="H4173" s="58">
        <v>93</v>
      </c>
      <c r="I4173" s="24" t="s">
        <v>11020</v>
      </c>
      <c r="J4173" s="24" t="s">
        <v>11032</v>
      </c>
      <c r="K4173" s="24" t="s">
        <v>17415</v>
      </c>
    </row>
    <row r="4174" spans="1:11" x14ac:dyDescent="0.25">
      <c r="A4174" s="24" t="s">
        <v>17423</v>
      </c>
      <c r="B4174" s="24" t="s">
        <v>95</v>
      </c>
      <c r="C4174" s="24" t="s">
        <v>17424</v>
      </c>
      <c r="D4174" s="24" t="s">
        <v>17420</v>
      </c>
      <c r="E4174" s="62">
        <v>9.7799999999999994</v>
      </c>
      <c r="F4174" s="57">
        <f t="shared" si="50"/>
        <v>5</v>
      </c>
      <c r="G4174" s="24" t="s">
        <v>412</v>
      </c>
      <c r="H4174" s="58">
        <v>93</v>
      </c>
      <c r="I4174" s="24" t="s">
        <v>11020</v>
      </c>
      <c r="J4174" s="24" t="s">
        <v>11032</v>
      </c>
      <c r="K4174" s="24" t="s">
        <v>17415</v>
      </c>
    </row>
    <row r="4175" spans="1:11" x14ac:dyDescent="0.25">
      <c r="A4175" s="24" t="s">
        <v>17425</v>
      </c>
      <c r="B4175" s="24" t="s">
        <v>464</v>
      </c>
      <c r="C4175" s="24" t="s">
        <v>17426</v>
      </c>
      <c r="D4175" s="24" t="s">
        <v>17427</v>
      </c>
      <c r="E4175" s="62">
        <v>9.7799999999999994</v>
      </c>
      <c r="F4175" s="57">
        <f t="shared" si="50"/>
        <v>5</v>
      </c>
      <c r="G4175" s="24" t="s">
        <v>412</v>
      </c>
      <c r="H4175" s="58">
        <v>93</v>
      </c>
      <c r="I4175" s="24" t="s">
        <v>11020</v>
      </c>
      <c r="J4175" s="24" t="s">
        <v>11032</v>
      </c>
      <c r="K4175" s="24" t="s">
        <v>17415</v>
      </c>
    </row>
    <row r="4176" spans="1:11" x14ac:dyDescent="0.25">
      <c r="A4176" s="24" t="s">
        <v>17428</v>
      </c>
      <c r="B4176" s="24" t="s">
        <v>464</v>
      </c>
      <c r="C4176" s="24" t="s">
        <v>17429</v>
      </c>
      <c r="D4176" s="24" t="s">
        <v>17427</v>
      </c>
      <c r="E4176" s="62">
        <v>9.7799999999999994</v>
      </c>
      <c r="F4176" s="57">
        <f t="shared" si="50"/>
        <v>5</v>
      </c>
      <c r="G4176" s="24" t="s">
        <v>412</v>
      </c>
      <c r="H4176" s="58">
        <v>93</v>
      </c>
      <c r="I4176" s="24" t="s">
        <v>11020</v>
      </c>
      <c r="J4176" s="24" t="s">
        <v>11032</v>
      </c>
      <c r="K4176" s="24" t="s">
        <v>17415</v>
      </c>
    </row>
    <row r="4177" spans="1:11" x14ac:dyDescent="0.25">
      <c r="A4177" s="24" t="s">
        <v>17430</v>
      </c>
      <c r="B4177" s="24" t="s">
        <v>464</v>
      </c>
      <c r="C4177" s="24" t="s">
        <v>17431</v>
      </c>
      <c r="D4177" s="24" t="s">
        <v>17427</v>
      </c>
      <c r="E4177" s="62">
        <v>9.7799999999999994</v>
      </c>
      <c r="F4177" s="57">
        <f t="shared" si="50"/>
        <v>5</v>
      </c>
      <c r="G4177" s="24" t="s">
        <v>412</v>
      </c>
      <c r="H4177" s="58">
        <v>93</v>
      </c>
      <c r="I4177" s="24" t="s">
        <v>11020</v>
      </c>
      <c r="J4177" s="24" t="s">
        <v>11032</v>
      </c>
      <c r="K4177" s="24" t="s">
        <v>17415</v>
      </c>
    </row>
    <row r="4178" spans="1:11" x14ac:dyDescent="0.25">
      <c r="A4178" s="24" t="s">
        <v>17432</v>
      </c>
      <c r="B4178" s="24" t="s">
        <v>464</v>
      </c>
      <c r="C4178" s="24" t="s">
        <v>17413</v>
      </c>
      <c r="D4178" s="24" t="s">
        <v>17427</v>
      </c>
      <c r="E4178" s="62">
        <v>9.7799999999999994</v>
      </c>
      <c r="F4178" s="57">
        <f t="shared" si="50"/>
        <v>5</v>
      </c>
      <c r="G4178" s="24" t="s">
        <v>412</v>
      </c>
      <c r="H4178" s="58">
        <v>93</v>
      </c>
      <c r="I4178" s="24" t="s">
        <v>11020</v>
      </c>
      <c r="J4178" s="24" t="s">
        <v>11032</v>
      </c>
      <c r="K4178" s="24" t="s">
        <v>17415</v>
      </c>
    </row>
    <row r="4179" spans="1:11" x14ac:dyDescent="0.25">
      <c r="A4179" s="24" t="s">
        <v>17433</v>
      </c>
      <c r="B4179" s="24" t="s">
        <v>4384</v>
      </c>
      <c r="C4179" s="24" t="s">
        <v>17434</v>
      </c>
      <c r="D4179" s="24" t="s">
        <v>17435</v>
      </c>
      <c r="E4179" s="57">
        <v>58.67</v>
      </c>
      <c r="F4179" s="57">
        <f t="shared" si="50"/>
        <v>30</v>
      </c>
      <c r="G4179" s="24" t="s">
        <v>412</v>
      </c>
      <c r="H4179" s="58">
        <v>0</v>
      </c>
      <c r="I4179" s="24" t="s">
        <v>9539</v>
      </c>
      <c r="J4179" s="24" t="s">
        <v>10521</v>
      </c>
      <c r="K4179" s="24" t="s">
        <v>17436</v>
      </c>
    </row>
    <row r="4180" spans="1:11" x14ac:dyDescent="0.25">
      <c r="A4180" s="24" t="s">
        <v>17437</v>
      </c>
      <c r="B4180" s="24" t="s">
        <v>1055</v>
      </c>
      <c r="C4180" s="24" t="s">
        <v>17438</v>
      </c>
      <c r="D4180" s="24" t="s">
        <v>17439</v>
      </c>
      <c r="E4180" s="57">
        <v>161.35</v>
      </c>
      <c r="F4180" s="57">
        <f t="shared" si="50"/>
        <v>82.5</v>
      </c>
      <c r="G4180" s="24" t="s">
        <v>412</v>
      </c>
      <c r="H4180" s="58">
        <v>51</v>
      </c>
      <c r="I4180" s="24" t="s">
        <v>9539</v>
      </c>
      <c r="J4180" s="24" t="s">
        <v>10521</v>
      </c>
      <c r="K4180" s="24" t="s">
        <v>17440</v>
      </c>
    </row>
    <row r="4181" spans="1:11" x14ac:dyDescent="0.25">
      <c r="A4181" s="24" t="s">
        <v>17441</v>
      </c>
      <c r="B4181" s="24" t="s">
        <v>1055</v>
      </c>
      <c r="C4181" s="24" t="s">
        <v>9944</v>
      </c>
      <c r="D4181" s="24" t="s">
        <v>17442</v>
      </c>
      <c r="E4181" s="57">
        <v>138.87</v>
      </c>
      <c r="F4181" s="57">
        <f t="shared" si="50"/>
        <v>71</v>
      </c>
      <c r="G4181" s="24" t="s">
        <v>412</v>
      </c>
      <c r="H4181" s="58">
        <v>51</v>
      </c>
      <c r="I4181" s="24" t="s">
        <v>9539</v>
      </c>
      <c r="J4181" s="24" t="s">
        <v>10521</v>
      </c>
      <c r="K4181" s="24" t="s">
        <v>17440</v>
      </c>
    </row>
    <row r="4182" spans="1:11" x14ac:dyDescent="0.25">
      <c r="A4182" s="24" t="s">
        <v>17443</v>
      </c>
      <c r="B4182" s="24" t="s">
        <v>1055</v>
      </c>
      <c r="C4182" s="24" t="s">
        <v>9947</v>
      </c>
      <c r="D4182" s="24" t="s">
        <v>17442</v>
      </c>
      <c r="E4182" s="57">
        <v>138.87</v>
      </c>
      <c r="F4182" s="57">
        <f t="shared" si="50"/>
        <v>71</v>
      </c>
      <c r="G4182" s="24" t="s">
        <v>412</v>
      </c>
      <c r="H4182" s="58">
        <v>51</v>
      </c>
      <c r="I4182" s="24" t="s">
        <v>9539</v>
      </c>
      <c r="J4182" s="24" t="s">
        <v>10521</v>
      </c>
      <c r="K4182" s="24" t="s">
        <v>17440</v>
      </c>
    </row>
    <row r="4183" spans="1:11" x14ac:dyDescent="0.25">
      <c r="A4183" s="24" t="s">
        <v>17444</v>
      </c>
      <c r="B4183" s="24" t="s">
        <v>1223</v>
      </c>
      <c r="C4183" s="24" t="s">
        <v>17445</v>
      </c>
      <c r="D4183" s="24" t="s">
        <v>17446</v>
      </c>
      <c r="E4183" s="57">
        <v>88.01</v>
      </c>
      <c r="F4183" s="57">
        <f t="shared" si="50"/>
        <v>45</v>
      </c>
      <c r="G4183" s="24" t="s">
        <v>412</v>
      </c>
      <c r="H4183" s="58" t="s">
        <v>2253</v>
      </c>
      <c r="I4183" s="24" t="s">
        <v>9095</v>
      </c>
      <c r="J4183" s="24" t="s">
        <v>9180</v>
      </c>
      <c r="K4183" s="24" t="s">
        <v>17447</v>
      </c>
    </row>
    <row r="4184" spans="1:11" x14ac:dyDescent="0.25">
      <c r="A4184" s="24" t="s">
        <v>17448</v>
      </c>
      <c r="B4184" s="24" t="s">
        <v>4384</v>
      </c>
      <c r="C4184" s="24" t="s">
        <v>17449</v>
      </c>
      <c r="D4184" s="24" t="s">
        <v>17450</v>
      </c>
      <c r="E4184" s="57">
        <v>95.84</v>
      </c>
      <c r="F4184" s="57">
        <f t="shared" si="50"/>
        <v>49</v>
      </c>
      <c r="G4184" s="24" t="s">
        <v>412</v>
      </c>
      <c r="H4184" s="58" t="s">
        <v>202</v>
      </c>
      <c r="I4184" s="24" t="s">
        <v>9095</v>
      </c>
      <c r="J4184" s="24" t="s">
        <v>9180</v>
      </c>
      <c r="K4184" s="24" t="s">
        <v>17451</v>
      </c>
    </row>
    <row r="4185" spans="1:11" x14ac:dyDescent="0.25">
      <c r="A4185" s="24" t="s">
        <v>17452</v>
      </c>
      <c r="B4185" s="24" t="s">
        <v>21</v>
      </c>
      <c r="C4185" s="24" t="s">
        <v>17453</v>
      </c>
      <c r="D4185" s="24" t="s">
        <v>17454</v>
      </c>
      <c r="E4185" s="57">
        <v>5</v>
      </c>
      <c r="F4185" s="57">
        <f t="shared" si="50"/>
        <v>2.56</v>
      </c>
      <c r="G4185" s="24" t="s">
        <v>6</v>
      </c>
      <c r="H4185" s="58">
        <v>0</v>
      </c>
      <c r="I4185" s="24" t="s">
        <v>9072</v>
      </c>
      <c r="J4185" s="24" t="s">
        <v>9073</v>
      </c>
      <c r="K4185" s="24" t="s">
        <v>17455</v>
      </c>
    </row>
    <row r="4186" spans="1:11" x14ac:dyDescent="0.25">
      <c r="A4186" s="24" t="s">
        <v>17456</v>
      </c>
      <c r="B4186" s="24" t="s">
        <v>21</v>
      </c>
      <c r="C4186" s="24" t="s">
        <v>17457</v>
      </c>
      <c r="D4186" s="24" t="s">
        <v>17458</v>
      </c>
      <c r="E4186" s="57">
        <v>6</v>
      </c>
      <c r="F4186" s="57">
        <f t="shared" si="50"/>
        <v>3.07</v>
      </c>
      <c r="G4186" s="24" t="s">
        <v>6</v>
      </c>
      <c r="H4186" s="58">
        <v>0</v>
      </c>
      <c r="I4186" s="24" t="s">
        <v>9072</v>
      </c>
      <c r="J4186" s="24" t="s">
        <v>9073</v>
      </c>
      <c r="K4186" s="24" t="s">
        <v>17455</v>
      </c>
    </row>
    <row r="4187" spans="1:11" x14ac:dyDescent="0.25">
      <c r="A4187" s="24" t="s">
        <v>17459</v>
      </c>
      <c r="B4187" s="24" t="s">
        <v>21</v>
      </c>
      <c r="C4187" s="24" t="s">
        <v>17460</v>
      </c>
      <c r="D4187" s="24" t="s">
        <v>17461</v>
      </c>
      <c r="E4187" s="57">
        <v>7</v>
      </c>
      <c r="F4187" s="57">
        <f t="shared" si="50"/>
        <v>3.58</v>
      </c>
      <c r="G4187" s="24" t="s">
        <v>6</v>
      </c>
      <c r="H4187" s="58">
        <v>0</v>
      </c>
      <c r="I4187" s="24" t="s">
        <v>9072</v>
      </c>
      <c r="J4187" s="24" t="s">
        <v>9073</v>
      </c>
      <c r="K4187" s="24" t="s">
        <v>17455</v>
      </c>
    </row>
    <row r="4188" spans="1:11" x14ac:dyDescent="0.25">
      <c r="A4188" s="24" t="s">
        <v>17462</v>
      </c>
      <c r="B4188" s="24" t="s">
        <v>21</v>
      </c>
      <c r="C4188" s="24" t="s">
        <v>17463</v>
      </c>
      <c r="D4188" s="24" t="s">
        <v>17464</v>
      </c>
      <c r="E4188" s="57">
        <v>7</v>
      </c>
      <c r="F4188" s="57">
        <f t="shared" si="50"/>
        <v>3.58</v>
      </c>
      <c r="G4188" s="24" t="s">
        <v>6</v>
      </c>
      <c r="H4188" s="58">
        <v>0</v>
      </c>
      <c r="I4188" s="24" t="s">
        <v>9072</v>
      </c>
      <c r="J4188" s="24" t="s">
        <v>9073</v>
      </c>
      <c r="K4188" s="24" t="s">
        <v>17455</v>
      </c>
    </row>
    <row r="4189" spans="1:11" x14ac:dyDescent="0.25">
      <c r="A4189" s="24" t="s">
        <v>17465</v>
      </c>
      <c r="B4189" s="24" t="s">
        <v>21</v>
      </c>
      <c r="C4189" s="24" t="s">
        <v>17466</v>
      </c>
      <c r="D4189" s="24" t="s">
        <v>17464</v>
      </c>
      <c r="E4189" s="57">
        <v>7</v>
      </c>
      <c r="F4189" s="57">
        <f t="shared" si="50"/>
        <v>3.58</v>
      </c>
      <c r="G4189" s="24" t="s">
        <v>6</v>
      </c>
      <c r="H4189" s="58">
        <v>0</v>
      </c>
      <c r="I4189" s="24" t="s">
        <v>9072</v>
      </c>
      <c r="J4189" s="24" t="s">
        <v>9073</v>
      </c>
      <c r="K4189" s="24" t="s">
        <v>17455</v>
      </c>
    </row>
    <row r="4190" spans="1:11" x14ac:dyDescent="0.25">
      <c r="A4190" s="24" t="s">
        <v>17467</v>
      </c>
      <c r="B4190" s="24" t="s">
        <v>21</v>
      </c>
      <c r="C4190" s="24" t="s">
        <v>17468</v>
      </c>
      <c r="D4190" s="24" t="s">
        <v>17469</v>
      </c>
      <c r="E4190" s="57">
        <v>5</v>
      </c>
      <c r="F4190" s="57">
        <f t="shared" si="50"/>
        <v>2.56</v>
      </c>
      <c r="G4190" s="24" t="s">
        <v>6</v>
      </c>
      <c r="H4190" s="58">
        <v>0</v>
      </c>
      <c r="I4190" s="24" t="s">
        <v>9072</v>
      </c>
      <c r="J4190" s="24" t="s">
        <v>9073</v>
      </c>
      <c r="K4190" s="24" t="s">
        <v>17455</v>
      </c>
    </row>
    <row r="4191" spans="1:11" x14ac:dyDescent="0.25">
      <c r="A4191" s="24" t="s">
        <v>17470</v>
      </c>
      <c r="B4191" s="24" t="s">
        <v>1055</v>
      </c>
      <c r="C4191" s="24" t="s">
        <v>17471</v>
      </c>
      <c r="D4191" s="24" t="s">
        <v>17472</v>
      </c>
      <c r="E4191" s="57">
        <v>29.34</v>
      </c>
      <c r="F4191" s="57">
        <f t="shared" si="50"/>
        <v>15</v>
      </c>
      <c r="G4191" s="24" t="s">
        <v>412</v>
      </c>
      <c r="H4191" s="58" t="s">
        <v>257</v>
      </c>
      <c r="I4191" s="24" t="s">
        <v>9779</v>
      </c>
      <c r="J4191" s="24" t="s">
        <v>9096</v>
      </c>
      <c r="K4191" s="24" t="s">
        <v>17473</v>
      </c>
    </row>
    <row r="4192" spans="1:11" x14ac:dyDescent="0.25">
      <c r="A4192" s="24" t="s">
        <v>17474</v>
      </c>
      <c r="B4192" s="24" t="s">
        <v>1055</v>
      </c>
      <c r="C4192" s="24" t="s">
        <v>11677</v>
      </c>
      <c r="D4192" s="24" t="s">
        <v>17472</v>
      </c>
      <c r="E4192" s="57">
        <v>29.34</v>
      </c>
      <c r="F4192" s="57">
        <f t="shared" si="50"/>
        <v>15</v>
      </c>
      <c r="G4192" s="24" t="s">
        <v>412</v>
      </c>
      <c r="H4192" s="58" t="s">
        <v>257</v>
      </c>
      <c r="I4192" s="24" t="s">
        <v>9779</v>
      </c>
      <c r="J4192" s="24" t="s">
        <v>9096</v>
      </c>
      <c r="K4192" s="24" t="s">
        <v>17473</v>
      </c>
    </row>
    <row r="4193" spans="1:11" x14ac:dyDescent="0.25">
      <c r="A4193" s="24" t="s">
        <v>17475</v>
      </c>
      <c r="B4193" s="24" t="s">
        <v>1055</v>
      </c>
      <c r="C4193" s="24" t="s">
        <v>11683</v>
      </c>
      <c r="D4193" s="24" t="s">
        <v>17476</v>
      </c>
      <c r="E4193" s="57">
        <v>29.34</v>
      </c>
      <c r="F4193" s="57">
        <f t="shared" si="50"/>
        <v>15</v>
      </c>
      <c r="G4193" s="24" t="s">
        <v>412</v>
      </c>
      <c r="H4193" s="58" t="s">
        <v>257</v>
      </c>
      <c r="I4193" s="24" t="s">
        <v>9779</v>
      </c>
      <c r="J4193" s="24" t="s">
        <v>9096</v>
      </c>
      <c r="K4193" s="24" t="s">
        <v>17473</v>
      </c>
    </row>
    <row r="4194" spans="1:11" x14ac:dyDescent="0.25">
      <c r="A4194" s="24" t="s">
        <v>17477</v>
      </c>
      <c r="B4194" s="24" t="s">
        <v>1055</v>
      </c>
      <c r="C4194" s="24" t="s">
        <v>11686</v>
      </c>
      <c r="D4194" s="24" t="s">
        <v>17476</v>
      </c>
      <c r="E4194" s="57">
        <v>29.34</v>
      </c>
      <c r="F4194" s="57">
        <f t="shared" si="50"/>
        <v>15</v>
      </c>
      <c r="G4194" s="24" t="s">
        <v>412</v>
      </c>
      <c r="H4194" s="58" t="s">
        <v>257</v>
      </c>
      <c r="I4194" s="24" t="s">
        <v>9779</v>
      </c>
      <c r="J4194" s="24" t="s">
        <v>9096</v>
      </c>
      <c r="K4194" s="24" t="s">
        <v>17473</v>
      </c>
    </row>
    <row r="4195" spans="1:11" x14ac:dyDescent="0.25">
      <c r="A4195" s="24" t="s">
        <v>17478</v>
      </c>
      <c r="B4195" s="24" t="s">
        <v>8</v>
      </c>
      <c r="C4195" s="24" t="s">
        <v>17479</v>
      </c>
      <c r="D4195" s="24" t="s">
        <v>17480</v>
      </c>
      <c r="G4195" s="24" t="s">
        <v>14</v>
      </c>
      <c r="H4195" s="58">
        <v>0</v>
      </c>
      <c r="I4195" s="24" t="s">
        <v>9072</v>
      </c>
      <c r="J4195" s="24" t="s">
        <v>9073</v>
      </c>
      <c r="K4195" s="24" t="s">
        <v>17481</v>
      </c>
    </row>
    <row r="4196" spans="1:11" x14ac:dyDescent="0.25">
      <c r="A4196" s="24" t="s">
        <v>17482</v>
      </c>
      <c r="B4196" s="24" t="s">
        <v>8</v>
      </c>
      <c r="C4196" s="24" t="s">
        <v>17483</v>
      </c>
      <c r="D4196" s="24" t="s">
        <v>17480</v>
      </c>
      <c r="G4196" s="24" t="s">
        <v>14</v>
      </c>
      <c r="H4196" s="58">
        <v>0</v>
      </c>
      <c r="I4196" s="24" t="s">
        <v>9072</v>
      </c>
      <c r="J4196" s="24" t="s">
        <v>9073</v>
      </c>
      <c r="K4196" s="24" t="s">
        <v>17481</v>
      </c>
    </row>
    <row r="4197" spans="1:11" x14ac:dyDescent="0.25">
      <c r="A4197" s="24" t="s">
        <v>17484</v>
      </c>
      <c r="B4197" s="24" t="s">
        <v>8</v>
      </c>
      <c r="C4197" s="24" t="s">
        <v>17485</v>
      </c>
      <c r="D4197" s="24" t="s">
        <v>17480</v>
      </c>
      <c r="G4197" s="24" t="s">
        <v>14</v>
      </c>
      <c r="H4197" s="58">
        <v>0</v>
      </c>
      <c r="I4197" s="24" t="s">
        <v>9072</v>
      </c>
      <c r="J4197" s="24" t="s">
        <v>9073</v>
      </c>
      <c r="K4197" s="24" t="s">
        <v>17481</v>
      </c>
    </row>
    <row r="4198" spans="1:11" x14ac:dyDescent="0.25">
      <c r="A4198" s="24" t="s">
        <v>17486</v>
      </c>
      <c r="B4198" s="24" t="s">
        <v>8</v>
      </c>
      <c r="C4198" s="24" t="s">
        <v>17487</v>
      </c>
      <c r="D4198" s="24" t="s">
        <v>17480</v>
      </c>
      <c r="G4198" s="24" t="s">
        <v>14</v>
      </c>
      <c r="H4198" s="58">
        <v>0</v>
      </c>
      <c r="I4198" s="24" t="s">
        <v>9072</v>
      </c>
      <c r="J4198" s="24" t="s">
        <v>9073</v>
      </c>
      <c r="K4198" s="24" t="s">
        <v>17481</v>
      </c>
    </row>
    <row r="4199" spans="1:11" x14ac:dyDescent="0.25">
      <c r="A4199" s="24" t="s">
        <v>17488</v>
      </c>
      <c r="B4199" s="24" t="s">
        <v>8</v>
      </c>
      <c r="C4199" s="24" t="s">
        <v>17489</v>
      </c>
      <c r="D4199" s="24" t="s">
        <v>17480</v>
      </c>
      <c r="G4199" s="24" t="s">
        <v>14</v>
      </c>
      <c r="H4199" s="58">
        <v>0</v>
      </c>
      <c r="I4199" s="24" t="s">
        <v>9072</v>
      </c>
      <c r="J4199" s="24" t="s">
        <v>9073</v>
      </c>
      <c r="K4199" s="24" t="s">
        <v>17481</v>
      </c>
    </row>
    <row r="4200" spans="1:11" x14ac:dyDescent="0.25">
      <c r="A4200" s="24" t="s">
        <v>17490</v>
      </c>
      <c r="B4200" s="24" t="s">
        <v>8</v>
      </c>
      <c r="C4200" s="24" t="s">
        <v>17491</v>
      </c>
      <c r="D4200" s="24" t="s">
        <v>17480</v>
      </c>
      <c r="G4200" s="24" t="s">
        <v>14</v>
      </c>
      <c r="H4200" s="58">
        <v>0</v>
      </c>
      <c r="I4200" s="24" t="s">
        <v>9072</v>
      </c>
      <c r="J4200" s="24" t="s">
        <v>9073</v>
      </c>
      <c r="K4200" s="24" t="s">
        <v>17481</v>
      </c>
    </row>
    <row r="4201" spans="1:11" x14ac:dyDescent="0.25">
      <c r="A4201" s="24" t="s">
        <v>17492</v>
      </c>
      <c r="B4201" s="24" t="s">
        <v>8</v>
      </c>
      <c r="C4201" s="24" t="s">
        <v>17493</v>
      </c>
      <c r="D4201" s="24" t="s">
        <v>17480</v>
      </c>
      <c r="G4201" s="24" t="s">
        <v>14</v>
      </c>
      <c r="H4201" s="58">
        <v>0</v>
      </c>
      <c r="I4201" s="24" t="s">
        <v>9072</v>
      </c>
      <c r="J4201" s="24" t="s">
        <v>9073</v>
      </c>
      <c r="K4201" s="24" t="s">
        <v>17481</v>
      </c>
    </row>
    <row r="4202" spans="1:11" x14ac:dyDescent="0.25">
      <c r="A4202" s="24" t="s">
        <v>17494</v>
      </c>
      <c r="B4202" s="24" t="s">
        <v>8</v>
      </c>
      <c r="C4202" s="24" t="s">
        <v>17495</v>
      </c>
      <c r="D4202" s="24" t="s">
        <v>17496</v>
      </c>
      <c r="E4202" s="57">
        <v>48</v>
      </c>
      <c r="F4202" s="57">
        <f t="shared" si="50"/>
        <v>24.54</v>
      </c>
      <c r="G4202" s="24" t="s">
        <v>14</v>
      </c>
      <c r="H4202" s="58">
        <v>0</v>
      </c>
      <c r="I4202" s="24" t="s">
        <v>9072</v>
      </c>
      <c r="J4202" s="24" t="s">
        <v>9073</v>
      </c>
      <c r="K4202" s="24" t="s">
        <v>17481</v>
      </c>
    </row>
    <row r="4203" spans="1:11" x14ac:dyDescent="0.25">
      <c r="A4203" s="24" t="s">
        <v>17497</v>
      </c>
      <c r="B4203" s="24" t="s">
        <v>8</v>
      </c>
      <c r="C4203" s="24" t="s">
        <v>17498</v>
      </c>
      <c r="D4203" s="24" t="s">
        <v>17496</v>
      </c>
      <c r="G4203" s="24" t="s">
        <v>14</v>
      </c>
      <c r="H4203" s="58">
        <v>0</v>
      </c>
      <c r="I4203" s="24" t="s">
        <v>9072</v>
      </c>
      <c r="J4203" s="24" t="s">
        <v>9073</v>
      </c>
      <c r="K4203" s="24" t="s">
        <v>17481</v>
      </c>
    </row>
    <row r="4204" spans="1:11" x14ac:dyDescent="0.25">
      <c r="A4204" s="24" t="s">
        <v>17499</v>
      </c>
      <c r="B4204" s="24" t="s">
        <v>8</v>
      </c>
      <c r="C4204" s="24" t="s">
        <v>17500</v>
      </c>
      <c r="D4204" s="24" t="s">
        <v>17496</v>
      </c>
      <c r="G4204" s="24" t="s">
        <v>14</v>
      </c>
      <c r="H4204" s="58">
        <v>0</v>
      </c>
      <c r="I4204" s="24" t="s">
        <v>9072</v>
      </c>
      <c r="J4204" s="24" t="s">
        <v>9073</v>
      </c>
      <c r="K4204" s="24" t="s">
        <v>17481</v>
      </c>
    </row>
    <row r="4205" spans="1:11" x14ac:dyDescent="0.25">
      <c r="A4205" s="24" t="s">
        <v>17501</v>
      </c>
      <c r="B4205" s="24" t="s">
        <v>8</v>
      </c>
      <c r="C4205" s="24" t="s">
        <v>17502</v>
      </c>
      <c r="D4205" s="24" t="s">
        <v>17496</v>
      </c>
      <c r="G4205" s="24" t="s">
        <v>14</v>
      </c>
      <c r="H4205" s="58">
        <v>0</v>
      </c>
      <c r="I4205" s="24" t="s">
        <v>9072</v>
      </c>
      <c r="J4205" s="24" t="s">
        <v>9073</v>
      </c>
      <c r="K4205" s="24" t="s">
        <v>17481</v>
      </c>
    </row>
    <row r="4206" spans="1:11" x14ac:dyDescent="0.25">
      <c r="A4206" s="24" t="s">
        <v>17503</v>
      </c>
      <c r="B4206" s="24" t="s">
        <v>8</v>
      </c>
      <c r="C4206" s="24" t="s">
        <v>17504</v>
      </c>
      <c r="D4206" s="24" t="s">
        <v>17496</v>
      </c>
      <c r="G4206" s="24" t="s">
        <v>14</v>
      </c>
      <c r="H4206" s="58">
        <v>0</v>
      </c>
      <c r="I4206" s="24" t="s">
        <v>9072</v>
      </c>
      <c r="J4206" s="24" t="s">
        <v>9073</v>
      </c>
      <c r="K4206" s="24" t="s">
        <v>17481</v>
      </c>
    </row>
    <row r="4207" spans="1:11" x14ac:dyDescent="0.25">
      <c r="A4207" s="24" t="s">
        <v>17505</v>
      </c>
      <c r="B4207" s="24" t="s">
        <v>8</v>
      </c>
      <c r="C4207" s="24" t="s">
        <v>17506</v>
      </c>
      <c r="D4207" s="24" t="s">
        <v>17496</v>
      </c>
      <c r="G4207" s="24" t="s">
        <v>14</v>
      </c>
      <c r="H4207" s="58">
        <v>0</v>
      </c>
      <c r="I4207" s="24" t="s">
        <v>9072</v>
      </c>
      <c r="J4207" s="24" t="s">
        <v>9073</v>
      </c>
      <c r="K4207" s="24" t="s">
        <v>17481</v>
      </c>
    </row>
    <row r="4208" spans="1:11" x14ac:dyDescent="0.25">
      <c r="A4208" s="24" t="s">
        <v>17507</v>
      </c>
      <c r="B4208" s="24" t="s">
        <v>8</v>
      </c>
      <c r="C4208" s="24" t="s">
        <v>17508</v>
      </c>
      <c r="D4208" s="24" t="s">
        <v>17496</v>
      </c>
      <c r="G4208" s="24" t="s">
        <v>14</v>
      </c>
      <c r="H4208" s="58">
        <v>0</v>
      </c>
      <c r="I4208" s="24" t="s">
        <v>9072</v>
      </c>
      <c r="J4208" s="24" t="s">
        <v>9073</v>
      </c>
      <c r="K4208" s="24" t="s">
        <v>17481</v>
      </c>
    </row>
    <row r="4209" spans="1:11" x14ac:dyDescent="0.25">
      <c r="A4209" s="24" t="s">
        <v>17509</v>
      </c>
      <c r="B4209" s="24" t="s">
        <v>8</v>
      </c>
      <c r="C4209" s="24" t="s">
        <v>17510</v>
      </c>
      <c r="D4209" s="24" t="s">
        <v>17496</v>
      </c>
      <c r="G4209" s="24" t="s">
        <v>14</v>
      </c>
      <c r="H4209" s="58">
        <v>0</v>
      </c>
      <c r="I4209" s="24" t="s">
        <v>9072</v>
      </c>
      <c r="J4209" s="24" t="s">
        <v>9073</v>
      </c>
      <c r="K4209" s="24" t="s">
        <v>17481</v>
      </c>
    </row>
    <row r="4210" spans="1:11" x14ac:dyDescent="0.25">
      <c r="A4210" s="24" t="s">
        <v>17511</v>
      </c>
      <c r="B4210" s="24" t="s">
        <v>8</v>
      </c>
      <c r="C4210" s="24" t="s">
        <v>17512</v>
      </c>
      <c r="D4210" s="24" t="s">
        <v>17496</v>
      </c>
      <c r="G4210" s="24" t="s">
        <v>14</v>
      </c>
      <c r="H4210" s="58">
        <v>0</v>
      </c>
      <c r="I4210" s="24" t="s">
        <v>9072</v>
      </c>
      <c r="J4210" s="24" t="s">
        <v>9073</v>
      </c>
      <c r="K4210" s="24" t="s">
        <v>17481</v>
      </c>
    </row>
    <row r="4211" spans="1:11" x14ac:dyDescent="0.25">
      <c r="A4211" s="24" t="s">
        <v>17513</v>
      </c>
      <c r="B4211" s="24" t="s">
        <v>8</v>
      </c>
      <c r="C4211" s="24" t="s">
        <v>17514</v>
      </c>
      <c r="D4211" s="24" t="s">
        <v>17496</v>
      </c>
      <c r="G4211" s="24" t="s">
        <v>14</v>
      </c>
      <c r="H4211" s="58">
        <v>0</v>
      </c>
      <c r="I4211" s="24" t="s">
        <v>9072</v>
      </c>
      <c r="J4211" s="24" t="s">
        <v>9073</v>
      </c>
      <c r="K4211" s="24" t="s">
        <v>17481</v>
      </c>
    </row>
    <row r="4212" spans="1:11" x14ac:dyDescent="0.25">
      <c r="A4212" s="24" t="s">
        <v>17515</v>
      </c>
      <c r="B4212" s="24" t="s">
        <v>8</v>
      </c>
      <c r="C4212" s="24" t="s">
        <v>17516</v>
      </c>
      <c r="D4212" s="24" t="s">
        <v>17496</v>
      </c>
      <c r="G4212" s="24" t="s">
        <v>14</v>
      </c>
      <c r="H4212" s="58">
        <v>0</v>
      </c>
      <c r="I4212" s="24" t="s">
        <v>9072</v>
      </c>
      <c r="J4212" s="24" t="s">
        <v>9073</v>
      </c>
      <c r="K4212" s="24" t="s">
        <v>17481</v>
      </c>
    </row>
    <row r="4213" spans="1:11" x14ac:dyDescent="0.25">
      <c r="A4213" s="24" t="s">
        <v>17517</v>
      </c>
      <c r="B4213" s="24" t="s">
        <v>8</v>
      </c>
      <c r="C4213" s="24" t="s">
        <v>17518</v>
      </c>
      <c r="D4213" s="24" t="s">
        <v>17496</v>
      </c>
      <c r="G4213" s="24" t="s">
        <v>14</v>
      </c>
      <c r="H4213" s="58">
        <v>0</v>
      </c>
      <c r="I4213" s="24" t="s">
        <v>9072</v>
      </c>
      <c r="J4213" s="24" t="s">
        <v>9073</v>
      </c>
      <c r="K4213" s="24" t="s">
        <v>17481</v>
      </c>
    </row>
    <row r="4214" spans="1:11" x14ac:dyDescent="0.25">
      <c r="A4214" s="24" t="s">
        <v>17519</v>
      </c>
      <c r="B4214" s="24" t="s">
        <v>8</v>
      </c>
      <c r="C4214" s="24" t="s">
        <v>17520</v>
      </c>
      <c r="D4214" s="24" t="s">
        <v>17496</v>
      </c>
      <c r="G4214" s="24" t="s">
        <v>14</v>
      </c>
      <c r="H4214" s="58">
        <v>0</v>
      </c>
      <c r="I4214" s="24" t="s">
        <v>9072</v>
      </c>
      <c r="J4214" s="24" t="s">
        <v>9073</v>
      </c>
      <c r="K4214" s="24" t="s">
        <v>17481</v>
      </c>
    </row>
    <row r="4215" spans="1:11" x14ac:dyDescent="0.25">
      <c r="A4215" s="24" t="s">
        <v>17521</v>
      </c>
      <c r="B4215" s="24" t="s">
        <v>8</v>
      </c>
      <c r="C4215" s="24" t="s">
        <v>17522</v>
      </c>
      <c r="D4215" s="24" t="s">
        <v>17496</v>
      </c>
      <c r="G4215" s="24" t="s">
        <v>14</v>
      </c>
      <c r="H4215" s="58">
        <v>0</v>
      </c>
      <c r="I4215" s="24" t="s">
        <v>9072</v>
      </c>
      <c r="J4215" s="24" t="s">
        <v>9073</v>
      </c>
      <c r="K4215" s="24" t="s">
        <v>17481</v>
      </c>
    </row>
    <row r="4216" spans="1:11" x14ac:dyDescent="0.25">
      <c r="A4216" s="24" t="s">
        <v>17523</v>
      </c>
      <c r="B4216" s="24" t="s">
        <v>8</v>
      </c>
      <c r="C4216" s="24" t="s">
        <v>17524</v>
      </c>
      <c r="D4216" s="24" t="s">
        <v>17496</v>
      </c>
      <c r="G4216" s="24" t="s">
        <v>14</v>
      </c>
      <c r="H4216" s="58">
        <v>0</v>
      </c>
      <c r="I4216" s="24" t="s">
        <v>9072</v>
      </c>
      <c r="J4216" s="24" t="s">
        <v>9073</v>
      </c>
      <c r="K4216" s="24" t="s">
        <v>17481</v>
      </c>
    </row>
    <row r="4217" spans="1:11" x14ac:dyDescent="0.25">
      <c r="A4217" s="24" t="s">
        <v>17525</v>
      </c>
      <c r="B4217" s="24" t="s">
        <v>8</v>
      </c>
      <c r="C4217" s="24" t="s">
        <v>17526</v>
      </c>
      <c r="D4217" s="24" t="s">
        <v>17496</v>
      </c>
      <c r="G4217" s="24" t="s">
        <v>14</v>
      </c>
      <c r="H4217" s="58">
        <v>0</v>
      </c>
      <c r="I4217" s="24" t="s">
        <v>9072</v>
      </c>
      <c r="J4217" s="24" t="s">
        <v>9073</v>
      </c>
      <c r="K4217" s="24" t="s">
        <v>17481</v>
      </c>
    </row>
    <row r="4218" spans="1:11" x14ac:dyDescent="0.25">
      <c r="A4218" s="24" t="s">
        <v>17527</v>
      </c>
      <c r="B4218" s="24" t="s">
        <v>8</v>
      </c>
      <c r="C4218" s="24" t="s">
        <v>17528</v>
      </c>
      <c r="D4218" s="24" t="s">
        <v>17496</v>
      </c>
      <c r="G4218" s="24" t="s">
        <v>14</v>
      </c>
      <c r="H4218" s="58">
        <v>0</v>
      </c>
      <c r="I4218" s="24" t="s">
        <v>9072</v>
      </c>
      <c r="J4218" s="24" t="s">
        <v>9073</v>
      </c>
      <c r="K4218" s="24" t="s">
        <v>17481</v>
      </c>
    </row>
    <row r="4219" spans="1:11" x14ac:dyDescent="0.25">
      <c r="A4219" s="24" t="s">
        <v>17529</v>
      </c>
      <c r="B4219" s="24" t="s">
        <v>8</v>
      </c>
      <c r="C4219" s="24" t="s">
        <v>17530</v>
      </c>
      <c r="D4219" s="24" t="s">
        <v>17496</v>
      </c>
      <c r="G4219" s="24" t="s">
        <v>14</v>
      </c>
      <c r="H4219" s="58">
        <v>0</v>
      </c>
      <c r="I4219" s="24" t="s">
        <v>9072</v>
      </c>
      <c r="J4219" s="24" t="s">
        <v>9073</v>
      </c>
      <c r="K4219" s="24" t="s">
        <v>17481</v>
      </c>
    </row>
    <row r="4220" spans="1:11" x14ac:dyDescent="0.25">
      <c r="A4220" s="24" t="s">
        <v>17531</v>
      </c>
      <c r="B4220" s="24" t="s">
        <v>8</v>
      </c>
      <c r="C4220" s="24" t="s">
        <v>17532</v>
      </c>
      <c r="D4220" s="24" t="s">
        <v>17496</v>
      </c>
      <c r="G4220" s="24" t="s">
        <v>14</v>
      </c>
      <c r="H4220" s="58">
        <v>0</v>
      </c>
      <c r="I4220" s="24" t="s">
        <v>9072</v>
      </c>
      <c r="J4220" s="24" t="s">
        <v>9073</v>
      </c>
      <c r="K4220" s="24" t="s">
        <v>17481</v>
      </c>
    </row>
    <row r="4221" spans="1:11" x14ac:dyDescent="0.25">
      <c r="A4221" s="24" t="s">
        <v>17533</v>
      </c>
      <c r="B4221" s="24" t="s">
        <v>8</v>
      </c>
      <c r="C4221" s="24" t="s">
        <v>17534</v>
      </c>
      <c r="D4221" s="24" t="s">
        <v>17496</v>
      </c>
      <c r="G4221" s="24" t="s">
        <v>14</v>
      </c>
      <c r="H4221" s="58">
        <v>0</v>
      </c>
      <c r="I4221" s="24" t="s">
        <v>9072</v>
      </c>
      <c r="J4221" s="24" t="s">
        <v>9073</v>
      </c>
      <c r="K4221" s="24" t="s">
        <v>17481</v>
      </c>
    </row>
    <row r="4222" spans="1:11" x14ac:dyDescent="0.25">
      <c r="A4222" s="24" t="s">
        <v>17535</v>
      </c>
      <c r="B4222" s="24" t="s">
        <v>8</v>
      </c>
      <c r="C4222" s="24" t="s">
        <v>17536</v>
      </c>
      <c r="D4222" s="24" t="s">
        <v>17496</v>
      </c>
      <c r="G4222" s="24" t="s">
        <v>14</v>
      </c>
      <c r="H4222" s="58">
        <v>0</v>
      </c>
      <c r="I4222" s="24" t="s">
        <v>9072</v>
      </c>
      <c r="J4222" s="24" t="s">
        <v>9073</v>
      </c>
      <c r="K4222" s="24" t="s">
        <v>17481</v>
      </c>
    </row>
    <row r="4223" spans="1:11" x14ac:dyDescent="0.25">
      <c r="A4223" s="24" t="s">
        <v>17537</v>
      </c>
      <c r="B4223" s="24" t="s">
        <v>8</v>
      </c>
      <c r="C4223" s="24" t="s">
        <v>17538</v>
      </c>
      <c r="D4223" s="24" t="s">
        <v>17496</v>
      </c>
      <c r="G4223" s="24" t="s">
        <v>14</v>
      </c>
      <c r="H4223" s="58">
        <v>0</v>
      </c>
      <c r="I4223" s="24" t="s">
        <v>9072</v>
      </c>
      <c r="J4223" s="24" t="s">
        <v>9073</v>
      </c>
      <c r="K4223" s="24" t="s">
        <v>17481</v>
      </c>
    </row>
    <row r="4224" spans="1:11" x14ac:dyDescent="0.25">
      <c r="A4224" s="24" t="s">
        <v>17539</v>
      </c>
      <c r="B4224" s="24" t="s">
        <v>8</v>
      </c>
      <c r="C4224" s="24" t="s">
        <v>17540</v>
      </c>
      <c r="D4224" s="24" t="s">
        <v>17496</v>
      </c>
      <c r="G4224" s="24" t="s">
        <v>14</v>
      </c>
      <c r="H4224" s="58">
        <v>0</v>
      </c>
      <c r="I4224" s="24" t="s">
        <v>9072</v>
      </c>
      <c r="J4224" s="24" t="s">
        <v>9073</v>
      </c>
      <c r="K4224" s="24" t="s">
        <v>17481</v>
      </c>
    </row>
    <row r="4225" spans="1:11" x14ac:dyDescent="0.25">
      <c r="A4225" s="24" t="s">
        <v>17541</v>
      </c>
      <c r="B4225" s="24" t="s">
        <v>8</v>
      </c>
      <c r="C4225" s="24" t="s">
        <v>17542</v>
      </c>
      <c r="D4225" s="24" t="s">
        <v>17496</v>
      </c>
      <c r="G4225" s="24" t="s">
        <v>14</v>
      </c>
      <c r="H4225" s="58">
        <v>0</v>
      </c>
      <c r="I4225" s="24" t="s">
        <v>9072</v>
      </c>
      <c r="J4225" s="24" t="s">
        <v>9073</v>
      </c>
      <c r="K4225" s="24" t="s">
        <v>17481</v>
      </c>
    </row>
    <row r="4226" spans="1:11" x14ac:dyDescent="0.25">
      <c r="A4226" s="24" t="s">
        <v>17543</v>
      </c>
      <c r="B4226" s="24" t="s">
        <v>8</v>
      </c>
      <c r="C4226" s="24" t="s">
        <v>17544</v>
      </c>
      <c r="D4226" s="24" t="s">
        <v>17496</v>
      </c>
      <c r="G4226" s="24" t="s">
        <v>14</v>
      </c>
      <c r="H4226" s="58">
        <v>0</v>
      </c>
      <c r="I4226" s="24" t="s">
        <v>9072</v>
      </c>
      <c r="J4226" s="24" t="s">
        <v>9073</v>
      </c>
      <c r="K4226" s="24" t="s">
        <v>17481</v>
      </c>
    </row>
    <row r="4227" spans="1:11" x14ac:dyDescent="0.25">
      <c r="A4227" s="24" t="s">
        <v>17545</v>
      </c>
      <c r="B4227" s="24" t="s">
        <v>8</v>
      </c>
      <c r="C4227" s="24" t="s">
        <v>17546</v>
      </c>
      <c r="D4227" s="24" t="s">
        <v>17496</v>
      </c>
      <c r="G4227" s="24" t="s">
        <v>14</v>
      </c>
      <c r="H4227" s="58">
        <v>0</v>
      </c>
      <c r="I4227" s="24" t="s">
        <v>9072</v>
      </c>
      <c r="J4227" s="24" t="s">
        <v>9073</v>
      </c>
      <c r="K4227" s="24" t="s">
        <v>17481</v>
      </c>
    </row>
    <row r="4228" spans="1:11" x14ac:dyDescent="0.25">
      <c r="A4228" s="24" t="s">
        <v>17547</v>
      </c>
      <c r="B4228" s="24" t="s">
        <v>8</v>
      </c>
      <c r="C4228" s="24" t="s">
        <v>17548</v>
      </c>
      <c r="D4228" s="24" t="s">
        <v>17496</v>
      </c>
      <c r="G4228" s="24" t="s">
        <v>14</v>
      </c>
      <c r="H4228" s="58">
        <v>0</v>
      </c>
      <c r="I4228" s="24" t="s">
        <v>9072</v>
      </c>
      <c r="J4228" s="24" t="s">
        <v>9073</v>
      </c>
      <c r="K4228" s="24" t="s">
        <v>17481</v>
      </c>
    </row>
    <row r="4229" spans="1:11" x14ac:dyDescent="0.25">
      <c r="A4229" s="24" t="s">
        <v>17549</v>
      </c>
      <c r="B4229" s="24" t="s">
        <v>8</v>
      </c>
      <c r="C4229" s="24" t="s">
        <v>17550</v>
      </c>
      <c r="D4229" s="24" t="s">
        <v>17496</v>
      </c>
      <c r="G4229" s="24" t="s">
        <v>14</v>
      </c>
      <c r="H4229" s="58">
        <v>0</v>
      </c>
      <c r="I4229" s="24" t="s">
        <v>9072</v>
      </c>
      <c r="J4229" s="24" t="s">
        <v>9073</v>
      </c>
      <c r="K4229" s="24" t="s">
        <v>17481</v>
      </c>
    </row>
    <row r="4230" spans="1:11" x14ac:dyDescent="0.25">
      <c r="A4230" s="24" t="s">
        <v>17551</v>
      </c>
      <c r="B4230" s="24" t="s">
        <v>8</v>
      </c>
      <c r="C4230" s="24" t="s">
        <v>17552</v>
      </c>
      <c r="D4230" s="24" t="s">
        <v>17496</v>
      </c>
      <c r="G4230" s="24" t="s">
        <v>14</v>
      </c>
      <c r="H4230" s="58">
        <v>0</v>
      </c>
      <c r="I4230" s="24" t="s">
        <v>9072</v>
      </c>
      <c r="J4230" s="24" t="s">
        <v>9073</v>
      </c>
      <c r="K4230" s="24" t="s">
        <v>17481</v>
      </c>
    </row>
    <row r="4231" spans="1:11" x14ac:dyDescent="0.25">
      <c r="A4231" s="24" t="s">
        <v>17553</v>
      </c>
      <c r="B4231" s="24" t="s">
        <v>8</v>
      </c>
      <c r="C4231" s="24" t="s">
        <v>17554</v>
      </c>
      <c r="D4231" s="24" t="s">
        <v>17496</v>
      </c>
      <c r="G4231" s="24" t="s">
        <v>14</v>
      </c>
      <c r="H4231" s="58">
        <v>0</v>
      </c>
      <c r="I4231" s="24" t="s">
        <v>9072</v>
      </c>
      <c r="J4231" s="24" t="s">
        <v>9073</v>
      </c>
      <c r="K4231" s="24" t="s">
        <v>17481</v>
      </c>
    </row>
    <row r="4232" spans="1:11" x14ac:dyDescent="0.25">
      <c r="A4232" s="24" t="s">
        <v>17555</v>
      </c>
      <c r="B4232" s="24" t="s">
        <v>8</v>
      </c>
      <c r="C4232" s="24" t="s">
        <v>17556</v>
      </c>
      <c r="D4232" s="24" t="s">
        <v>17496</v>
      </c>
      <c r="G4232" s="24" t="s">
        <v>14</v>
      </c>
      <c r="H4232" s="58">
        <v>0</v>
      </c>
      <c r="I4232" s="24" t="s">
        <v>9072</v>
      </c>
      <c r="J4232" s="24" t="s">
        <v>9073</v>
      </c>
      <c r="K4232" s="24" t="s">
        <v>17481</v>
      </c>
    </row>
    <row r="4233" spans="1:11" x14ac:dyDescent="0.25">
      <c r="A4233" s="24" t="s">
        <v>17557</v>
      </c>
      <c r="B4233" s="24" t="s">
        <v>8</v>
      </c>
      <c r="C4233" s="24" t="s">
        <v>17558</v>
      </c>
      <c r="D4233" s="24" t="s">
        <v>17496</v>
      </c>
      <c r="G4233" s="24" t="s">
        <v>14</v>
      </c>
      <c r="H4233" s="58">
        <v>0</v>
      </c>
      <c r="I4233" s="24" t="s">
        <v>9072</v>
      </c>
      <c r="J4233" s="24" t="s">
        <v>9073</v>
      </c>
      <c r="K4233" s="24" t="s">
        <v>17481</v>
      </c>
    </row>
    <row r="4234" spans="1:11" x14ac:dyDescent="0.25">
      <c r="A4234" s="24" t="s">
        <v>17559</v>
      </c>
      <c r="B4234" s="24" t="s">
        <v>8</v>
      </c>
      <c r="C4234" s="24" t="s">
        <v>17560</v>
      </c>
      <c r="D4234" s="24" t="s">
        <v>17496</v>
      </c>
      <c r="G4234" s="24" t="s">
        <v>14</v>
      </c>
      <c r="H4234" s="58">
        <v>0</v>
      </c>
      <c r="I4234" s="24" t="s">
        <v>9072</v>
      </c>
      <c r="J4234" s="24" t="s">
        <v>9073</v>
      </c>
      <c r="K4234" s="24" t="s">
        <v>17481</v>
      </c>
    </row>
    <row r="4235" spans="1:11" x14ac:dyDescent="0.25">
      <c r="A4235" s="24" t="s">
        <v>17561</v>
      </c>
      <c r="B4235" s="24" t="s">
        <v>8</v>
      </c>
      <c r="C4235" s="24" t="s">
        <v>17562</v>
      </c>
      <c r="D4235" s="24" t="s">
        <v>17496</v>
      </c>
      <c r="G4235" s="24" t="s">
        <v>14</v>
      </c>
      <c r="H4235" s="58">
        <v>0</v>
      </c>
      <c r="I4235" s="24" t="s">
        <v>9072</v>
      </c>
      <c r="J4235" s="24" t="s">
        <v>9073</v>
      </c>
      <c r="K4235" s="24" t="s">
        <v>17481</v>
      </c>
    </row>
    <row r="4236" spans="1:11" x14ac:dyDescent="0.25">
      <c r="A4236" s="24" t="s">
        <v>17563</v>
      </c>
      <c r="B4236" s="24" t="s">
        <v>8</v>
      </c>
      <c r="C4236" s="24" t="s">
        <v>17564</v>
      </c>
      <c r="D4236" s="24" t="s">
        <v>17496</v>
      </c>
      <c r="G4236" s="24" t="s">
        <v>14</v>
      </c>
      <c r="H4236" s="58">
        <v>0</v>
      </c>
      <c r="I4236" s="24" t="s">
        <v>9072</v>
      </c>
      <c r="J4236" s="24" t="s">
        <v>9073</v>
      </c>
      <c r="K4236" s="24" t="s">
        <v>17481</v>
      </c>
    </row>
    <row r="4237" spans="1:11" x14ac:dyDescent="0.25">
      <c r="A4237" s="24" t="s">
        <v>17565</v>
      </c>
      <c r="B4237" s="24" t="s">
        <v>731</v>
      </c>
      <c r="C4237" s="24" t="s">
        <v>17566</v>
      </c>
      <c r="D4237" s="24" t="s">
        <v>17567</v>
      </c>
      <c r="E4237" s="57">
        <v>30</v>
      </c>
      <c r="F4237" s="57">
        <f t="shared" ref="F4228:F4291" si="51">ROUND(VALUE(SUBSTITUTE(E4237,".",","))/1.95583,2)</f>
        <v>15.34</v>
      </c>
      <c r="G4237" s="24" t="s">
        <v>412</v>
      </c>
      <c r="H4237" s="58">
        <v>902</v>
      </c>
      <c r="I4237" s="24" t="s">
        <v>9129</v>
      </c>
      <c r="J4237" s="24" t="s">
        <v>9130</v>
      </c>
      <c r="K4237" s="24" t="s">
        <v>17568</v>
      </c>
    </row>
    <row r="4238" spans="1:11" x14ac:dyDescent="0.25">
      <c r="A4238" s="24" t="s">
        <v>17569</v>
      </c>
      <c r="B4238" s="24" t="s">
        <v>95</v>
      </c>
      <c r="C4238" s="24" t="s">
        <v>12512</v>
      </c>
      <c r="D4238" s="24" t="s">
        <v>17570</v>
      </c>
      <c r="E4238" s="57">
        <v>41</v>
      </c>
      <c r="F4238" s="57">
        <f t="shared" si="51"/>
        <v>20.96</v>
      </c>
      <c r="G4238" s="24" t="s">
        <v>412</v>
      </c>
      <c r="H4238" s="58">
        <v>93</v>
      </c>
      <c r="I4238" s="24" t="s">
        <v>9129</v>
      </c>
      <c r="J4238" s="24" t="s">
        <v>9130</v>
      </c>
      <c r="K4238" s="24" t="s">
        <v>17571</v>
      </c>
    </row>
    <row r="4239" spans="1:11" x14ac:dyDescent="0.25">
      <c r="A4239" s="24" t="s">
        <v>17572</v>
      </c>
      <c r="B4239" s="24" t="s">
        <v>4384</v>
      </c>
      <c r="C4239" s="24" t="s">
        <v>17573</v>
      </c>
      <c r="D4239" s="24" t="s">
        <v>17574</v>
      </c>
      <c r="E4239" s="62">
        <v>7.2</v>
      </c>
      <c r="F4239" s="57">
        <f t="shared" si="51"/>
        <v>3.68</v>
      </c>
      <c r="G4239" s="24" t="s">
        <v>412</v>
      </c>
      <c r="H4239" s="58" t="s">
        <v>202</v>
      </c>
      <c r="I4239" s="24" t="s">
        <v>9189</v>
      </c>
      <c r="J4239" s="24" t="s">
        <v>9096</v>
      </c>
      <c r="K4239" s="24" t="s">
        <v>17575</v>
      </c>
    </row>
    <row r="4240" spans="1:11" x14ac:dyDescent="0.25">
      <c r="A4240" s="24" t="s">
        <v>17576</v>
      </c>
      <c r="B4240" s="24" t="s">
        <v>4384</v>
      </c>
      <c r="C4240" s="24" t="s">
        <v>17577</v>
      </c>
      <c r="D4240" s="24" t="s">
        <v>17578</v>
      </c>
      <c r="E4240" s="62">
        <v>7.2</v>
      </c>
      <c r="F4240" s="57">
        <f t="shared" si="51"/>
        <v>3.68</v>
      </c>
      <c r="G4240" s="24" t="s">
        <v>412</v>
      </c>
      <c r="H4240" s="58" t="s">
        <v>202</v>
      </c>
      <c r="I4240" s="24" t="s">
        <v>9189</v>
      </c>
      <c r="J4240" s="24" t="s">
        <v>9096</v>
      </c>
      <c r="K4240" s="24" t="s">
        <v>17575</v>
      </c>
    </row>
    <row r="4241" spans="1:11" x14ac:dyDescent="0.25">
      <c r="A4241" s="24" t="s">
        <v>17579</v>
      </c>
      <c r="B4241" s="24" t="s">
        <v>4384</v>
      </c>
      <c r="C4241" s="24" t="s">
        <v>17580</v>
      </c>
      <c r="D4241" s="24" t="s">
        <v>17578</v>
      </c>
      <c r="E4241" s="62">
        <v>7.2</v>
      </c>
      <c r="F4241" s="57">
        <f t="shared" si="51"/>
        <v>3.68</v>
      </c>
      <c r="G4241" s="24" t="s">
        <v>412</v>
      </c>
      <c r="H4241" s="58" t="s">
        <v>202</v>
      </c>
      <c r="I4241" s="24" t="s">
        <v>9189</v>
      </c>
      <c r="J4241" s="24" t="s">
        <v>9096</v>
      </c>
      <c r="K4241" s="24" t="s">
        <v>17575</v>
      </c>
    </row>
    <row r="4242" spans="1:11" x14ac:dyDescent="0.25">
      <c r="A4242" s="24" t="s">
        <v>17581</v>
      </c>
      <c r="B4242" s="24" t="s">
        <v>4384</v>
      </c>
      <c r="C4242" s="24" t="s">
        <v>17582</v>
      </c>
      <c r="D4242" s="24" t="s">
        <v>17583</v>
      </c>
      <c r="E4242" s="57">
        <v>178.63</v>
      </c>
      <c r="F4242" s="57">
        <f t="shared" si="51"/>
        <v>91.33</v>
      </c>
      <c r="G4242" s="24" t="s">
        <v>412</v>
      </c>
      <c r="H4242" s="58" t="s">
        <v>202</v>
      </c>
      <c r="I4242" s="24" t="s">
        <v>12253</v>
      </c>
      <c r="J4242" s="24" t="s">
        <v>9096</v>
      </c>
      <c r="K4242" s="24" t="s">
        <v>17584</v>
      </c>
    </row>
    <row r="4243" spans="1:11" x14ac:dyDescent="0.25">
      <c r="A4243" s="24" t="s">
        <v>17585</v>
      </c>
      <c r="B4243" s="24" t="s">
        <v>731</v>
      </c>
      <c r="C4243" s="24" t="s">
        <v>17586</v>
      </c>
      <c r="D4243" s="24" t="s">
        <v>17587</v>
      </c>
      <c r="E4243" s="57">
        <v>19.559999999999999</v>
      </c>
      <c r="F4243" s="57">
        <f t="shared" si="51"/>
        <v>10</v>
      </c>
      <c r="G4243" s="24" t="s">
        <v>412</v>
      </c>
      <c r="H4243" s="58">
        <v>0</v>
      </c>
      <c r="I4243" s="24" t="s">
        <v>9503</v>
      </c>
      <c r="J4243" s="24" t="s">
        <v>10594</v>
      </c>
      <c r="K4243" s="24" t="s">
        <v>17588</v>
      </c>
    </row>
    <row r="4244" spans="1:11" x14ac:dyDescent="0.25">
      <c r="A4244" s="24" t="s">
        <v>17589</v>
      </c>
      <c r="B4244" s="24" t="s">
        <v>731</v>
      </c>
      <c r="C4244" s="24" t="s">
        <v>17590</v>
      </c>
      <c r="D4244" s="24" t="s">
        <v>17591</v>
      </c>
      <c r="E4244" s="57">
        <v>19.559999999999999</v>
      </c>
      <c r="F4244" s="57">
        <f t="shared" si="51"/>
        <v>10</v>
      </c>
      <c r="G4244" s="24" t="s">
        <v>412</v>
      </c>
      <c r="H4244" s="58">
        <v>0</v>
      </c>
      <c r="I4244" s="24" t="s">
        <v>9503</v>
      </c>
      <c r="J4244" s="24" t="s">
        <v>10594</v>
      </c>
      <c r="K4244" s="24" t="s">
        <v>17588</v>
      </c>
    </row>
    <row r="4245" spans="1:11" x14ac:dyDescent="0.25">
      <c r="A4245" s="24" t="s">
        <v>17592</v>
      </c>
      <c r="B4245" s="24" t="s">
        <v>1273</v>
      </c>
      <c r="C4245" s="24" t="s">
        <v>17593</v>
      </c>
      <c r="D4245" s="24" t="s">
        <v>17594</v>
      </c>
      <c r="E4245" s="57">
        <v>234.7</v>
      </c>
      <c r="F4245" s="57">
        <f t="shared" si="51"/>
        <v>120</v>
      </c>
      <c r="G4245" s="24" t="s">
        <v>412</v>
      </c>
      <c r="H4245" s="58">
        <v>51</v>
      </c>
      <c r="I4245" s="24" t="s">
        <v>9539</v>
      </c>
      <c r="J4245" s="24" t="s">
        <v>10521</v>
      </c>
      <c r="K4245" s="24" t="s">
        <v>17595</v>
      </c>
    </row>
    <row r="4246" spans="1:11" x14ac:dyDescent="0.25">
      <c r="A4246" s="24" t="s">
        <v>17596</v>
      </c>
      <c r="B4246" s="24" t="s">
        <v>1273</v>
      </c>
      <c r="C4246" s="24" t="s">
        <v>17597</v>
      </c>
      <c r="D4246" s="24" t="s">
        <v>17598</v>
      </c>
      <c r="E4246" s="57">
        <v>234.7</v>
      </c>
      <c r="F4246" s="57">
        <f t="shared" si="51"/>
        <v>120</v>
      </c>
      <c r="G4246" s="24" t="s">
        <v>412</v>
      </c>
      <c r="H4246" s="58">
        <v>51</v>
      </c>
      <c r="I4246" s="24" t="s">
        <v>9539</v>
      </c>
      <c r="J4246" s="24" t="s">
        <v>10521</v>
      </c>
      <c r="K4246" s="24" t="s">
        <v>17595</v>
      </c>
    </row>
    <row r="4247" spans="1:11" x14ac:dyDescent="0.25">
      <c r="A4247" s="24" t="s">
        <v>17599</v>
      </c>
      <c r="B4247" s="24" t="s">
        <v>1273</v>
      </c>
      <c r="C4247" s="24" t="s">
        <v>17600</v>
      </c>
      <c r="D4247" s="24" t="s">
        <v>17598</v>
      </c>
      <c r="E4247" s="57">
        <v>234.7</v>
      </c>
      <c r="F4247" s="57">
        <f t="shared" si="51"/>
        <v>120</v>
      </c>
      <c r="G4247" s="24" t="s">
        <v>412</v>
      </c>
      <c r="H4247" s="58">
        <v>51</v>
      </c>
      <c r="I4247" s="24" t="s">
        <v>9539</v>
      </c>
      <c r="J4247" s="24" t="s">
        <v>10521</v>
      </c>
      <c r="K4247" s="24" t="s">
        <v>17595</v>
      </c>
    </row>
    <row r="4248" spans="1:11" x14ac:dyDescent="0.25">
      <c r="A4248" s="24" t="s">
        <v>17601</v>
      </c>
      <c r="B4248" s="24" t="s">
        <v>1273</v>
      </c>
      <c r="C4248" s="24" t="s">
        <v>17602</v>
      </c>
      <c r="D4248" s="24" t="s">
        <v>17598</v>
      </c>
      <c r="E4248" s="57">
        <v>234.7</v>
      </c>
      <c r="F4248" s="57">
        <f t="shared" si="51"/>
        <v>120</v>
      </c>
      <c r="G4248" s="24" t="s">
        <v>412</v>
      </c>
      <c r="H4248" s="58">
        <v>51</v>
      </c>
      <c r="I4248" s="24" t="s">
        <v>9539</v>
      </c>
      <c r="J4248" s="24" t="s">
        <v>10521</v>
      </c>
      <c r="K4248" s="24" t="s">
        <v>17595</v>
      </c>
    </row>
    <row r="4249" spans="1:11" x14ac:dyDescent="0.25">
      <c r="A4249" s="24" t="s">
        <v>17603</v>
      </c>
      <c r="B4249" s="24" t="s">
        <v>731</v>
      </c>
      <c r="C4249" s="24" t="s">
        <v>17604</v>
      </c>
      <c r="D4249" s="24" t="s">
        <v>17605</v>
      </c>
      <c r="E4249" s="57">
        <v>68.45</v>
      </c>
      <c r="F4249" s="57">
        <f t="shared" si="51"/>
        <v>35</v>
      </c>
      <c r="G4249" s="24" t="s">
        <v>412</v>
      </c>
      <c r="H4249" s="58">
        <v>93</v>
      </c>
      <c r="I4249" s="24" t="s">
        <v>9539</v>
      </c>
      <c r="J4249" s="24" t="s">
        <v>9241</v>
      </c>
      <c r="K4249" s="24" t="s">
        <v>17606</v>
      </c>
    </row>
    <row r="4250" spans="1:11" x14ac:dyDescent="0.25">
      <c r="A4250" s="24" t="s">
        <v>17607</v>
      </c>
      <c r="B4250" s="24" t="s">
        <v>731</v>
      </c>
      <c r="C4250" s="24" t="s">
        <v>17608</v>
      </c>
      <c r="D4250" s="24" t="s">
        <v>17605</v>
      </c>
      <c r="E4250" s="57">
        <v>68.45</v>
      </c>
      <c r="F4250" s="57">
        <f t="shared" si="51"/>
        <v>35</v>
      </c>
      <c r="G4250" s="24" t="s">
        <v>412</v>
      </c>
      <c r="H4250" s="58">
        <v>93</v>
      </c>
      <c r="I4250" s="24" t="s">
        <v>9539</v>
      </c>
      <c r="J4250" s="24" t="s">
        <v>9241</v>
      </c>
      <c r="K4250" s="24" t="s">
        <v>17606</v>
      </c>
    </row>
    <row r="4251" spans="1:11" x14ac:dyDescent="0.25">
      <c r="A4251" s="24" t="s">
        <v>17609</v>
      </c>
      <c r="B4251" s="24" t="s">
        <v>1055</v>
      </c>
      <c r="C4251" s="24" t="s">
        <v>17610</v>
      </c>
      <c r="D4251" s="24" t="s">
        <v>17611</v>
      </c>
      <c r="E4251" s="57">
        <v>117.35</v>
      </c>
      <c r="F4251" s="57">
        <f t="shared" si="51"/>
        <v>60</v>
      </c>
      <c r="G4251" s="24" t="s">
        <v>412</v>
      </c>
      <c r="H4251" s="58">
        <v>51</v>
      </c>
      <c r="I4251" s="24" t="s">
        <v>12240</v>
      </c>
      <c r="J4251" s="24" t="s">
        <v>9096</v>
      </c>
      <c r="K4251" s="24" t="s">
        <v>17612</v>
      </c>
    </row>
    <row r="4252" spans="1:11" x14ac:dyDescent="0.25">
      <c r="A4252" s="24" t="s">
        <v>17613</v>
      </c>
      <c r="B4252" s="24" t="s">
        <v>1055</v>
      </c>
      <c r="C4252" s="24" t="s">
        <v>17614</v>
      </c>
      <c r="D4252" s="24" t="s">
        <v>17611</v>
      </c>
      <c r="E4252" s="57">
        <v>117.35</v>
      </c>
      <c r="F4252" s="57">
        <f t="shared" si="51"/>
        <v>60</v>
      </c>
      <c r="G4252" s="24" t="s">
        <v>412</v>
      </c>
      <c r="H4252" s="58">
        <v>51</v>
      </c>
      <c r="I4252" s="24" t="s">
        <v>12240</v>
      </c>
      <c r="J4252" s="24" t="s">
        <v>9096</v>
      </c>
      <c r="K4252" s="24" t="s">
        <v>17612</v>
      </c>
    </row>
    <row r="4253" spans="1:11" x14ac:dyDescent="0.25">
      <c r="A4253" s="24" t="s">
        <v>17615</v>
      </c>
      <c r="B4253" s="24" t="s">
        <v>578</v>
      </c>
      <c r="C4253" s="24" t="s">
        <v>17616</v>
      </c>
      <c r="D4253" s="24" t="s">
        <v>17617</v>
      </c>
      <c r="E4253" s="57">
        <v>88.01</v>
      </c>
      <c r="F4253" s="57">
        <f t="shared" si="51"/>
        <v>45</v>
      </c>
      <c r="G4253" s="24" t="s">
        <v>412</v>
      </c>
      <c r="H4253" s="58">
        <v>80</v>
      </c>
      <c r="I4253" s="24" t="s">
        <v>12240</v>
      </c>
      <c r="J4253" s="24" t="s">
        <v>9096</v>
      </c>
      <c r="K4253" s="24" t="s">
        <v>17618</v>
      </c>
    </row>
    <row r="4254" spans="1:11" x14ac:dyDescent="0.25">
      <c r="A4254" s="24" t="s">
        <v>17619</v>
      </c>
      <c r="B4254" s="24" t="s">
        <v>578</v>
      </c>
      <c r="C4254" s="24" t="s">
        <v>17620</v>
      </c>
      <c r="D4254" s="24" t="s">
        <v>17621</v>
      </c>
      <c r="E4254" s="57">
        <v>68.45</v>
      </c>
      <c r="F4254" s="57">
        <f t="shared" si="51"/>
        <v>35</v>
      </c>
      <c r="G4254" s="24" t="s">
        <v>412</v>
      </c>
      <c r="H4254" s="58">
        <v>80</v>
      </c>
      <c r="I4254" s="24" t="s">
        <v>12240</v>
      </c>
      <c r="J4254" s="24" t="s">
        <v>9096</v>
      </c>
      <c r="K4254" s="24" t="s">
        <v>17618</v>
      </c>
    </row>
    <row r="4255" spans="1:11" x14ac:dyDescent="0.25">
      <c r="A4255" s="24" t="s">
        <v>17622</v>
      </c>
      <c r="B4255" s="24" t="s">
        <v>5569</v>
      </c>
      <c r="C4255" s="24" t="s">
        <v>9896</v>
      </c>
      <c r="D4255" s="24" t="s">
        <v>17623</v>
      </c>
      <c r="E4255" s="62">
        <v>1.96</v>
      </c>
      <c r="F4255" s="57">
        <f t="shared" si="51"/>
        <v>1</v>
      </c>
      <c r="G4255" s="24" t="s">
        <v>412</v>
      </c>
      <c r="H4255" s="58" t="s">
        <v>1163</v>
      </c>
      <c r="I4255" s="24" t="s">
        <v>10714</v>
      </c>
      <c r="J4255" s="24" t="s">
        <v>9180</v>
      </c>
      <c r="K4255" s="24" t="s">
        <v>17624</v>
      </c>
    </row>
    <row r="4256" spans="1:11" x14ac:dyDescent="0.25">
      <c r="A4256" s="24" t="s">
        <v>17625</v>
      </c>
      <c r="B4256" s="24" t="s">
        <v>5569</v>
      </c>
      <c r="C4256" s="24" t="s">
        <v>9900</v>
      </c>
      <c r="D4256" s="24" t="s">
        <v>17623</v>
      </c>
      <c r="E4256" s="62">
        <v>1.96</v>
      </c>
      <c r="F4256" s="57">
        <f t="shared" si="51"/>
        <v>1</v>
      </c>
      <c r="G4256" s="24" t="s">
        <v>412</v>
      </c>
      <c r="H4256" s="58" t="s">
        <v>1163</v>
      </c>
      <c r="I4256" s="24" t="s">
        <v>10714</v>
      </c>
      <c r="J4256" s="24" t="s">
        <v>9180</v>
      </c>
      <c r="K4256" s="24" t="s">
        <v>17624</v>
      </c>
    </row>
    <row r="4257" spans="1:11" x14ac:dyDescent="0.25">
      <c r="A4257" s="24" t="s">
        <v>17626</v>
      </c>
      <c r="B4257" s="24" t="s">
        <v>5569</v>
      </c>
      <c r="C4257" s="24" t="s">
        <v>12480</v>
      </c>
      <c r="D4257" s="24" t="s">
        <v>17623</v>
      </c>
      <c r="E4257" s="62">
        <v>1.96</v>
      </c>
      <c r="F4257" s="57">
        <f t="shared" si="51"/>
        <v>1</v>
      </c>
      <c r="G4257" s="24" t="s">
        <v>412</v>
      </c>
      <c r="H4257" s="58" t="s">
        <v>1163</v>
      </c>
      <c r="I4257" s="24" t="s">
        <v>10714</v>
      </c>
      <c r="J4257" s="24" t="s">
        <v>9180</v>
      </c>
      <c r="K4257" s="24" t="s">
        <v>17624</v>
      </c>
    </row>
    <row r="4258" spans="1:11" x14ac:dyDescent="0.25">
      <c r="A4258" s="24" t="s">
        <v>17627</v>
      </c>
      <c r="B4258" s="24" t="s">
        <v>5569</v>
      </c>
      <c r="C4258" s="24" t="s">
        <v>12482</v>
      </c>
      <c r="D4258" s="24" t="s">
        <v>17623</v>
      </c>
      <c r="E4258" s="62">
        <v>1.96</v>
      </c>
      <c r="F4258" s="57">
        <f t="shared" si="51"/>
        <v>1</v>
      </c>
      <c r="G4258" s="24" t="s">
        <v>412</v>
      </c>
      <c r="H4258" s="58" t="s">
        <v>1163</v>
      </c>
      <c r="I4258" s="24" t="s">
        <v>10714</v>
      </c>
      <c r="J4258" s="24" t="s">
        <v>9180</v>
      </c>
      <c r="K4258" s="24" t="s">
        <v>17624</v>
      </c>
    </row>
    <row r="4259" spans="1:11" x14ac:dyDescent="0.25">
      <c r="A4259" s="24" t="s">
        <v>17628</v>
      </c>
      <c r="B4259" s="24" t="s">
        <v>5569</v>
      </c>
      <c r="C4259" s="24" t="s">
        <v>17629</v>
      </c>
      <c r="D4259" s="24" t="s">
        <v>17623</v>
      </c>
      <c r="E4259" s="62">
        <v>1.96</v>
      </c>
      <c r="F4259" s="57">
        <f t="shared" si="51"/>
        <v>1</v>
      </c>
      <c r="G4259" s="24" t="s">
        <v>412</v>
      </c>
      <c r="H4259" s="58" t="s">
        <v>1163</v>
      </c>
      <c r="I4259" s="24" t="s">
        <v>10714</v>
      </c>
      <c r="J4259" s="24" t="s">
        <v>9180</v>
      </c>
      <c r="K4259" s="24" t="s">
        <v>17624</v>
      </c>
    </row>
    <row r="4260" spans="1:11" x14ac:dyDescent="0.25">
      <c r="A4260" s="24" t="s">
        <v>17630</v>
      </c>
      <c r="B4260" s="24" t="s">
        <v>8</v>
      </c>
      <c r="C4260" s="24" t="s">
        <v>17631</v>
      </c>
      <c r="D4260" s="24" t="s">
        <v>17632</v>
      </c>
      <c r="G4260" s="24" t="s">
        <v>14</v>
      </c>
      <c r="H4260" s="58">
        <v>0</v>
      </c>
      <c r="I4260" s="24" t="s">
        <v>9072</v>
      </c>
      <c r="J4260" s="24" t="s">
        <v>9073</v>
      </c>
      <c r="K4260" s="24" t="s">
        <v>17633</v>
      </c>
    </row>
    <row r="4261" spans="1:11" x14ac:dyDescent="0.25">
      <c r="A4261" s="24" t="s">
        <v>17634</v>
      </c>
      <c r="B4261" s="24" t="s">
        <v>8</v>
      </c>
      <c r="C4261" s="24" t="s">
        <v>17635</v>
      </c>
      <c r="D4261" s="24" t="s">
        <v>17632</v>
      </c>
      <c r="G4261" s="24" t="s">
        <v>14</v>
      </c>
      <c r="H4261" s="58">
        <v>0</v>
      </c>
      <c r="I4261" s="24" t="s">
        <v>9072</v>
      </c>
      <c r="J4261" s="24" t="s">
        <v>9073</v>
      </c>
      <c r="K4261" s="24" t="s">
        <v>17633</v>
      </c>
    </row>
    <row r="4262" spans="1:11" x14ac:dyDescent="0.25">
      <c r="A4262" s="24" t="s">
        <v>17636</v>
      </c>
      <c r="B4262" s="24" t="s">
        <v>8</v>
      </c>
      <c r="C4262" s="24" t="s">
        <v>17637</v>
      </c>
      <c r="D4262" s="24" t="s">
        <v>17632</v>
      </c>
      <c r="G4262" s="24" t="s">
        <v>14</v>
      </c>
      <c r="H4262" s="58">
        <v>0</v>
      </c>
      <c r="I4262" s="24" t="s">
        <v>9072</v>
      </c>
      <c r="J4262" s="24" t="s">
        <v>9073</v>
      </c>
      <c r="K4262" s="24" t="s">
        <v>17633</v>
      </c>
    </row>
    <row r="4263" spans="1:11" x14ac:dyDescent="0.25">
      <c r="A4263" s="24" t="s">
        <v>17638</v>
      </c>
      <c r="B4263" s="24" t="s">
        <v>8</v>
      </c>
      <c r="C4263" s="24" t="s">
        <v>17639</v>
      </c>
      <c r="D4263" s="24" t="s">
        <v>17632</v>
      </c>
      <c r="G4263" s="24" t="s">
        <v>14</v>
      </c>
      <c r="H4263" s="58">
        <v>0</v>
      </c>
      <c r="I4263" s="24" t="s">
        <v>9072</v>
      </c>
      <c r="J4263" s="24" t="s">
        <v>9073</v>
      </c>
      <c r="K4263" s="24" t="s">
        <v>17633</v>
      </c>
    </row>
    <row r="4264" spans="1:11" x14ac:dyDescent="0.25">
      <c r="A4264" s="24" t="s">
        <v>17640</v>
      </c>
      <c r="B4264" s="24" t="s">
        <v>8</v>
      </c>
      <c r="C4264" s="24" t="s">
        <v>17641</v>
      </c>
      <c r="D4264" s="24" t="s">
        <v>17632</v>
      </c>
      <c r="G4264" s="24" t="s">
        <v>14</v>
      </c>
      <c r="H4264" s="58">
        <v>0</v>
      </c>
      <c r="I4264" s="24" t="s">
        <v>9072</v>
      </c>
      <c r="J4264" s="24" t="s">
        <v>9073</v>
      </c>
      <c r="K4264" s="24" t="s">
        <v>17633</v>
      </c>
    </row>
    <row r="4265" spans="1:11" x14ac:dyDescent="0.25">
      <c r="A4265" s="24" t="s">
        <v>17642</v>
      </c>
      <c r="B4265" s="24" t="s">
        <v>8</v>
      </c>
      <c r="C4265" s="24" t="s">
        <v>17643</v>
      </c>
      <c r="D4265" s="24" t="s">
        <v>17632</v>
      </c>
      <c r="G4265" s="24" t="s">
        <v>14</v>
      </c>
      <c r="H4265" s="58">
        <v>0</v>
      </c>
      <c r="I4265" s="24" t="s">
        <v>9072</v>
      </c>
      <c r="J4265" s="24" t="s">
        <v>9073</v>
      </c>
      <c r="K4265" s="24" t="s">
        <v>17633</v>
      </c>
    </row>
    <row r="4266" spans="1:11" x14ac:dyDescent="0.25">
      <c r="A4266" s="24" t="s">
        <v>17644</v>
      </c>
      <c r="B4266" s="24" t="s">
        <v>8</v>
      </c>
      <c r="C4266" s="24" t="s">
        <v>17645</v>
      </c>
      <c r="D4266" s="24" t="s">
        <v>17632</v>
      </c>
      <c r="G4266" s="24" t="s">
        <v>14</v>
      </c>
      <c r="H4266" s="58">
        <v>0</v>
      </c>
      <c r="I4266" s="24" t="s">
        <v>9072</v>
      </c>
      <c r="J4266" s="24" t="s">
        <v>9073</v>
      </c>
      <c r="K4266" s="24" t="s">
        <v>17633</v>
      </c>
    </row>
    <row r="4267" spans="1:11" x14ac:dyDescent="0.25">
      <c r="A4267" s="24" t="s">
        <v>17646</v>
      </c>
      <c r="B4267" s="24" t="s">
        <v>8</v>
      </c>
      <c r="C4267" s="24" t="s">
        <v>17647</v>
      </c>
      <c r="D4267" s="24" t="s">
        <v>17632</v>
      </c>
      <c r="G4267" s="24" t="s">
        <v>14</v>
      </c>
      <c r="H4267" s="58">
        <v>0</v>
      </c>
      <c r="I4267" s="24" t="s">
        <v>9072</v>
      </c>
      <c r="J4267" s="24" t="s">
        <v>9073</v>
      </c>
      <c r="K4267" s="24" t="s">
        <v>17633</v>
      </c>
    </row>
    <row r="4268" spans="1:11" x14ac:dyDescent="0.25">
      <c r="A4268" s="24" t="s">
        <v>17648</v>
      </c>
      <c r="B4268" s="24" t="s">
        <v>8</v>
      </c>
      <c r="C4268" s="24" t="s">
        <v>17649</v>
      </c>
      <c r="D4268" s="24" t="s">
        <v>17632</v>
      </c>
      <c r="G4268" s="24" t="s">
        <v>14</v>
      </c>
      <c r="H4268" s="58">
        <v>0</v>
      </c>
      <c r="I4268" s="24" t="s">
        <v>9072</v>
      </c>
      <c r="J4268" s="24" t="s">
        <v>9073</v>
      </c>
      <c r="K4268" s="24" t="s">
        <v>17633</v>
      </c>
    </row>
    <row r="4269" spans="1:11" x14ac:dyDescent="0.25">
      <c r="A4269" s="24" t="s">
        <v>17650</v>
      </c>
      <c r="B4269" s="24" t="s">
        <v>8</v>
      </c>
      <c r="C4269" s="24" t="s">
        <v>17651</v>
      </c>
      <c r="D4269" s="24" t="s">
        <v>17632</v>
      </c>
      <c r="G4269" s="24" t="s">
        <v>14</v>
      </c>
      <c r="H4269" s="58">
        <v>0</v>
      </c>
      <c r="I4269" s="24" t="s">
        <v>9072</v>
      </c>
      <c r="J4269" s="24" t="s">
        <v>9073</v>
      </c>
      <c r="K4269" s="24" t="s">
        <v>17633</v>
      </c>
    </row>
    <row r="4270" spans="1:11" x14ac:dyDescent="0.25">
      <c r="A4270" s="24" t="s">
        <v>17652</v>
      </c>
      <c r="B4270" s="24" t="s">
        <v>8</v>
      </c>
      <c r="C4270" s="24" t="s">
        <v>17653</v>
      </c>
      <c r="D4270" s="24" t="s">
        <v>17632</v>
      </c>
      <c r="G4270" s="24" t="s">
        <v>14</v>
      </c>
      <c r="H4270" s="58">
        <v>0</v>
      </c>
      <c r="I4270" s="24" t="s">
        <v>9072</v>
      </c>
      <c r="J4270" s="24" t="s">
        <v>9073</v>
      </c>
      <c r="K4270" s="24" t="s">
        <v>17633</v>
      </c>
    </row>
    <row r="4271" spans="1:11" x14ac:dyDescent="0.25">
      <c r="A4271" s="24" t="s">
        <v>17654</v>
      </c>
      <c r="B4271" s="24" t="s">
        <v>8</v>
      </c>
      <c r="C4271" s="24" t="s">
        <v>17655</v>
      </c>
      <c r="D4271" s="24" t="s">
        <v>17632</v>
      </c>
      <c r="G4271" s="24" t="s">
        <v>14</v>
      </c>
      <c r="H4271" s="58">
        <v>0</v>
      </c>
      <c r="I4271" s="24" t="s">
        <v>9072</v>
      </c>
      <c r="J4271" s="24" t="s">
        <v>9073</v>
      </c>
      <c r="K4271" s="24" t="s">
        <v>17633</v>
      </c>
    </row>
    <row r="4272" spans="1:11" x14ac:dyDescent="0.25">
      <c r="A4272" s="24" t="s">
        <v>17656</v>
      </c>
      <c r="B4272" s="24" t="s">
        <v>8</v>
      </c>
      <c r="C4272" s="24" t="s">
        <v>17657</v>
      </c>
      <c r="D4272" s="24" t="s">
        <v>17632</v>
      </c>
      <c r="G4272" s="24" t="s">
        <v>14</v>
      </c>
      <c r="H4272" s="58">
        <v>0</v>
      </c>
      <c r="I4272" s="24" t="s">
        <v>9072</v>
      </c>
      <c r="J4272" s="24" t="s">
        <v>9073</v>
      </c>
      <c r="K4272" s="24" t="s">
        <v>17633</v>
      </c>
    </row>
    <row r="4273" spans="1:11" x14ac:dyDescent="0.25">
      <c r="A4273" s="24" t="s">
        <v>17658</v>
      </c>
      <c r="B4273" s="24" t="s">
        <v>8</v>
      </c>
      <c r="C4273" s="24" t="s">
        <v>17659</v>
      </c>
      <c r="D4273" s="24" t="s">
        <v>17632</v>
      </c>
      <c r="G4273" s="24" t="s">
        <v>14</v>
      </c>
      <c r="H4273" s="58">
        <v>0</v>
      </c>
      <c r="I4273" s="24" t="s">
        <v>9072</v>
      </c>
      <c r="J4273" s="24" t="s">
        <v>9073</v>
      </c>
      <c r="K4273" s="24" t="s">
        <v>17633</v>
      </c>
    </row>
    <row r="4274" spans="1:11" x14ac:dyDescent="0.25">
      <c r="A4274" s="24" t="s">
        <v>17660</v>
      </c>
      <c r="B4274" s="24" t="s">
        <v>8</v>
      </c>
      <c r="C4274" s="24" t="s">
        <v>17661</v>
      </c>
      <c r="D4274" s="24" t="s">
        <v>17632</v>
      </c>
      <c r="G4274" s="24" t="s">
        <v>14</v>
      </c>
      <c r="H4274" s="58">
        <v>0</v>
      </c>
      <c r="I4274" s="24" t="s">
        <v>9072</v>
      </c>
      <c r="J4274" s="24" t="s">
        <v>9073</v>
      </c>
      <c r="K4274" s="24" t="s">
        <v>17633</v>
      </c>
    </row>
    <row r="4275" spans="1:11" x14ac:dyDescent="0.25">
      <c r="A4275" s="24" t="s">
        <v>17662</v>
      </c>
      <c r="B4275" s="24" t="s">
        <v>8</v>
      </c>
      <c r="C4275" s="24" t="s">
        <v>17663</v>
      </c>
      <c r="D4275" s="24" t="s">
        <v>17632</v>
      </c>
      <c r="G4275" s="24" t="s">
        <v>14</v>
      </c>
      <c r="H4275" s="58">
        <v>0</v>
      </c>
      <c r="I4275" s="24" t="s">
        <v>9072</v>
      </c>
      <c r="J4275" s="24" t="s">
        <v>9073</v>
      </c>
      <c r="K4275" s="24" t="s">
        <v>17633</v>
      </c>
    </row>
    <row r="4276" spans="1:11" x14ac:dyDescent="0.25">
      <c r="A4276" s="24" t="s">
        <v>17664</v>
      </c>
      <c r="B4276" s="24" t="s">
        <v>8</v>
      </c>
      <c r="C4276" s="24" t="s">
        <v>17665</v>
      </c>
      <c r="D4276" s="24" t="s">
        <v>17632</v>
      </c>
      <c r="G4276" s="24" t="s">
        <v>14</v>
      </c>
      <c r="H4276" s="58">
        <v>0</v>
      </c>
      <c r="I4276" s="24" t="s">
        <v>9072</v>
      </c>
      <c r="J4276" s="24" t="s">
        <v>9073</v>
      </c>
      <c r="K4276" s="24" t="s">
        <v>17633</v>
      </c>
    </row>
    <row r="4277" spans="1:11" x14ac:dyDescent="0.25">
      <c r="A4277" s="24" t="s">
        <v>17666</v>
      </c>
      <c r="B4277" s="24" t="s">
        <v>8</v>
      </c>
      <c r="C4277" s="24" t="s">
        <v>17667</v>
      </c>
      <c r="D4277" s="24" t="s">
        <v>17632</v>
      </c>
      <c r="G4277" s="24" t="s">
        <v>14</v>
      </c>
      <c r="H4277" s="58">
        <v>0</v>
      </c>
      <c r="I4277" s="24" t="s">
        <v>9072</v>
      </c>
      <c r="J4277" s="24" t="s">
        <v>9073</v>
      </c>
      <c r="K4277" s="24" t="s">
        <v>17633</v>
      </c>
    </row>
    <row r="4278" spans="1:11" x14ac:dyDescent="0.25">
      <c r="A4278" s="24" t="s">
        <v>17668</v>
      </c>
      <c r="B4278" s="24" t="s">
        <v>8</v>
      </c>
      <c r="C4278" s="24" t="s">
        <v>17669</v>
      </c>
      <c r="D4278" s="24" t="s">
        <v>17632</v>
      </c>
      <c r="G4278" s="24" t="s">
        <v>14</v>
      </c>
      <c r="H4278" s="58">
        <v>0</v>
      </c>
      <c r="I4278" s="24" t="s">
        <v>9072</v>
      </c>
      <c r="J4278" s="24" t="s">
        <v>9073</v>
      </c>
      <c r="K4278" s="24" t="s">
        <v>17633</v>
      </c>
    </row>
    <row r="4279" spans="1:11" x14ac:dyDescent="0.25">
      <c r="A4279" s="24" t="s">
        <v>17670</v>
      </c>
      <c r="B4279" s="24" t="s">
        <v>8</v>
      </c>
      <c r="C4279" s="24" t="s">
        <v>17671</v>
      </c>
      <c r="D4279" s="24" t="s">
        <v>17632</v>
      </c>
      <c r="G4279" s="24" t="s">
        <v>14</v>
      </c>
      <c r="H4279" s="58">
        <v>0</v>
      </c>
      <c r="I4279" s="24" t="s">
        <v>9072</v>
      </c>
      <c r="J4279" s="24" t="s">
        <v>9073</v>
      </c>
      <c r="K4279" s="24" t="s">
        <v>17633</v>
      </c>
    </row>
    <row r="4280" spans="1:11" x14ac:dyDescent="0.25">
      <c r="A4280" s="24" t="s">
        <v>17672</v>
      </c>
      <c r="B4280" s="24" t="s">
        <v>8</v>
      </c>
      <c r="C4280" s="24" t="s">
        <v>17673</v>
      </c>
      <c r="D4280" s="24" t="s">
        <v>17632</v>
      </c>
      <c r="G4280" s="24" t="s">
        <v>14</v>
      </c>
      <c r="H4280" s="58">
        <v>0</v>
      </c>
      <c r="I4280" s="24" t="s">
        <v>9072</v>
      </c>
      <c r="J4280" s="24" t="s">
        <v>9073</v>
      </c>
      <c r="K4280" s="24" t="s">
        <v>17633</v>
      </c>
    </row>
    <row r="4281" spans="1:11" x14ac:dyDescent="0.25">
      <c r="A4281" s="24" t="s">
        <v>17674</v>
      </c>
      <c r="B4281" s="24" t="s">
        <v>8</v>
      </c>
      <c r="C4281" s="24" t="s">
        <v>17675</v>
      </c>
      <c r="D4281" s="24" t="s">
        <v>17632</v>
      </c>
      <c r="G4281" s="24" t="s">
        <v>14</v>
      </c>
      <c r="H4281" s="58">
        <v>0</v>
      </c>
      <c r="I4281" s="24" t="s">
        <v>9072</v>
      </c>
      <c r="J4281" s="24" t="s">
        <v>9073</v>
      </c>
      <c r="K4281" s="24" t="s">
        <v>17633</v>
      </c>
    </row>
    <row r="4282" spans="1:11" x14ac:dyDescent="0.25">
      <c r="A4282" s="24" t="s">
        <v>17676</v>
      </c>
      <c r="B4282" s="24" t="s">
        <v>8</v>
      </c>
      <c r="C4282" s="24" t="s">
        <v>17677</v>
      </c>
      <c r="D4282" s="24" t="s">
        <v>17632</v>
      </c>
      <c r="G4282" s="24" t="s">
        <v>14</v>
      </c>
      <c r="H4282" s="58">
        <v>0</v>
      </c>
      <c r="I4282" s="24" t="s">
        <v>9072</v>
      </c>
      <c r="J4282" s="24" t="s">
        <v>9073</v>
      </c>
      <c r="K4282" s="24" t="s">
        <v>17633</v>
      </c>
    </row>
    <row r="4283" spans="1:11" x14ac:dyDescent="0.25">
      <c r="A4283" s="24" t="s">
        <v>17678</v>
      </c>
      <c r="B4283" s="24" t="s">
        <v>8</v>
      </c>
      <c r="C4283" s="24" t="s">
        <v>17679</v>
      </c>
      <c r="D4283" s="24" t="s">
        <v>17632</v>
      </c>
      <c r="G4283" s="24" t="s">
        <v>14</v>
      </c>
      <c r="H4283" s="58">
        <v>0</v>
      </c>
      <c r="I4283" s="24" t="s">
        <v>9072</v>
      </c>
      <c r="J4283" s="24" t="s">
        <v>9073</v>
      </c>
      <c r="K4283" s="24" t="s">
        <v>17633</v>
      </c>
    </row>
    <row r="4284" spans="1:11" x14ac:dyDescent="0.25">
      <c r="A4284" s="24" t="s">
        <v>17680</v>
      </c>
      <c r="B4284" s="24" t="s">
        <v>8</v>
      </c>
      <c r="C4284" s="24" t="s">
        <v>17681</v>
      </c>
      <c r="D4284" s="24" t="s">
        <v>17632</v>
      </c>
      <c r="G4284" s="24" t="s">
        <v>14</v>
      </c>
      <c r="H4284" s="58">
        <v>0</v>
      </c>
      <c r="I4284" s="24" t="s">
        <v>9072</v>
      </c>
      <c r="J4284" s="24" t="s">
        <v>9073</v>
      </c>
      <c r="K4284" s="24" t="s">
        <v>17633</v>
      </c>
    </row>
    <row r="4285" spans="1:11" x14ac:dyDescent="0.25">
      <c r="A4285" s="24" t="s">
        <v>17682</v>
      </c>
      <c r="B4285" s="24" t="s">
        <v>8</v>
      </c>
      <c r="C4285" s="24" t="s">
        <v>17683</v>
      </c>
      <c r="D4285" s="24" t="s">
        <v>17632</v>
      </c>
      <c r="G4285" s="24" t="s">
        <v>14</v>
      </c>
      <c r="H4285" s="58">
        <v>0</v>
      </c>
      <c r="I4285" s="24" t="s">
        <v>9072</v>
      </c>
      <c r="J4285" s="24" t="s">
        <v>9073</v>
      </c>
      <c r="K4285" s="24" t="s">
        <v>17633</v>
      </c>
    </row>
    <row r="4286" spans="1:11" x14ac:dyDescent="0.25">
      <c r="A4286" s="24" t="s">
        <v>17684</v>
      </c>
      <c r="B4286" s="24" t="s">
        <v>8</v>
      </c>
      <c r="C4286" s="24" t="s">
        <v>17685</v>
      </c>
      <c r="D4286" s="24" t="s">
        <v>17632</v>
      </c>
      <c r="G4286" s="24" t="s">
        <v>14</v>
      </c>
      <c r="H4286" s="58">
        <v>0</v>
      </c>
      <c r="I4286" s="24" t="s">
        <v>9072</v>
      </c>
      <c r="J4286" s="24" t="s">
        <v>9073</v>
      </c>
      <c r="K4286" s="24" t="s">
        <v>17633</v>
      </c>
    </row>
    <row r="4287" spans="1:11" x14ac:dyDescent="0.25">
      <c r="A4287" s="24" t="s">
        <v>17686</v>
      </c>
      <c r="B4287" s="24" t="s">
        <v>8</v>
      </c>
      <c r="C4287" s="24" t="s">
        <v>17687</v>
      </c>
      <c r="D4287" s="24" t="s">
        <v>17632</v>
      </c>
      <c r="G4287" s="24" t="s">
        <v>14</v>
      </c>
      <c r="H4287" s="58">
        <v>0</v>
      </c>
      <c r="I4287" s="24" t="s">
        <v>9072</v>
      </c>
      <c r="J4287" s="24" t="s">
        <v>9073</v>
      </c>
      <c r="K4287" s="24" t="s">
        <v>17633</v>
      </c>
    </row>
    <row r="4288" spans="1:11" x14ac:dyDescent="0.25">
      <c r="A4288" s="24" t="s">
        <v>17688</v>
      </c>
      <c r="B4288" s="24" t="s">
        <v>8</v>
      </c>
      <c r="C4288" s="24" t="s">
        <v>17689</v>
      </c>
      <c r="D4288" s="24" t="s">
        <v>17690</v>
      </c>
      <c r="E4288" s="57">
        <v>299</v>
      </c>
      <c r="F4288" s="57">
        <f t="shared" si="51"/>
        <v>152.88</v>
      </c>
      <c r="G4288" s="24" t="s">
        <v>14</v>
      </c>
      <c r="H4288" s="58">
        <v>0</v>
      </c>
      <c r="I4288" s="24" t="s">
        <v>9072</v>
      </c>
      <c r="J4288" s="24" t="s">
        <v>9073</v>
      </c>
      <c r="K4288" s="24" t="s">
        <v>17633</v>
      </c>
    </row>
    <row r="4289" spans="1:11" x14ac:dyDescent="0.25">
      <c r="A4289" s="24" t="s">
        <v>17691</v>
      </c>
      <c r="B4289" s="24" t="s">
        <v>8</v>
      </c>
      <c r="C4289" s="24" t="s">
        <v>17692</v>
      </c>
      <c r="D4289" s="24" t="s">
        <v>17690</v>
      </c>
      <c r="G4289" s="24" t="s">
        <v>14</v>
      </c>
      <c r="H4289" s="58">
        <v>0</v>
      </c>
      <c r="I4289" s="24" t="s">
        <v>9072</v>
      </c>
      <c r="J4289" s="24" t="s">
        <v>9073</v>
      </c>
      <c r="K4289" s="24" t="s">
        <v>17633</v>
      </c>
    </row>
    <row r="4290" spans="1:11" x14ac:dyDescent="0.25">
      <c r="A4290" s="24" t="s">
        <v>17693</v>
      </c>
      <c r="B4290" s="24" t="s">
        <v>8</v>
      </c>
      <c r="C4290" s="24" t="s">
        <v>17694</v>
      </c>
      <c r="D4290" s="24" t="s">
        <v>17690</v>
      </c>
      <c r="G4290" s="24" t="s">
        <v>14</v>
      </c>
      <c r="H4290" s="58">
        <v>0</v>
      </c>
      <c r="I4290" s="24" t="s">
        <v>9072</v>
      </c>
      <c r="J4290" s="24" t="s">
        <v>9073</v>
      </c>
      <c r="K4290" s="24" t="s">
        <v>17633</v>
      </c>
    </row>
    <row r="4291" spans="1:11" x14ac:dyDescent="0.25">
      <c r="A4291" s="24" t="s">
        <v>17695</v>
      </c>
      <c r="B4291" s="24" t="s">
        <v>8</v>
      </c>
      <c r="C4291" s="24" t="s">
        <v>17696</v>
      </c>
      <c r="D4291" s="24" t="s">
        <v>17690</v>
      </c>
      <c r="G4291" s="24" t="s">
        <v>14</v>
      </c>
      <c r="H4291" s="58">
        <v>0</v>
      </c>
      <c r="I4291" s="24" t="s">
        <v>9072</v>
      </c>
      <c r="J4291" s="24" t="s">
        <v>9073</v>
      </c>
      <c r="K4291" s="24" t="s">
        <v>17633</v>
      </c>
    </row>
    <row r="4292" spans="1:11" x14ac:dyDescent="0.25">
      <c r="A4292" s="24" t="s">
        <v>17697</v>
      </c>
      <c r="B4292" s="24" t="s">
        <v>8</v>
      </c>
      <c r="C4292" s="24" t="s">
        <v>17698</v>
      </c>
      <c r="D4292" s="24" t="s">
        <v>17690</v>
      </c>
      <c r="G4292" s="24" t="s">
        <v>14</v>
      </c>
      <c r="H4292" s="58">
        <v>0</v>
      </c>
      <c r="I4292" s="24" t="s">
        <v>9072</v>
      </c>
      <c r="J4292" s="24" t="s">
        <v>9073</v>
      </c>
      <c r="K4292" s="24" t="s">
        <v>17633</v>
      </c>
    </row>
    <row r="4293" spans="1:11" x14ac:dyDescent="0.25">
      <c r="A4293" s="24" t="s">
        <v>17699</v>
      </c>
      <c r="B4293" s="24" t="s">
        <v>8</v>
      </c>
      <c r="C4293" s="24" t="s">
        <v>17700</v>
      </c>
      <c r="D4293" s="24" t="s">
        <v>17690</v>
      </c>
      <c r="G4293" s="24" t="s">
        <v>14</v>
      </c>
      <c r="H4293" s="58">
        <v>0</v>
      </c>
      <c r="I4293" s="24" t="s">
        <v>9072</v>
      </c>
      <c r="J4293" s="24" t="s">
        <v>9073</v>
      </c>
      <c r="K4293" s="24" t="s">
        <v>17633</v>
      </c>
    </row>
    <row r="4294" spans="1:11" x14ac:dyDescent="0.25">
      <c r="A4294" s="24" t="s">
        <v>17701</v>
      </c>
      <c r="B4294" s="24" t="s">
        <v>8</v>
      </c>
      <c r="C4294" s="24" t="s">
        <v>17702</v>
      </c>
      <c r="D4294" s="24" t="s">
        <v>17690</v>
      </c>
      <c r="G4294" s="24" t="s">
        <v>14</v>
      </c>
      <c r="H4294" s="58">
        <v>0</v>
      </c>
      <c r="I4294" s="24" t="s">
        <v>9072</v>
      </c>
      <c r="J4294" s="24" t="s">
        <v>9073</v>
      </c>
      <c r="K4294" s="24" t="s">
        <v>17633</v>
      </c>
    </row>
    <row r="4295" spans="1:11" x14ac:dyDescent="0.25">
      <c r="A4295" s="24" t="s">
        <v>17703</v>
      </c>
      <c r="B4295" s="24" t="s">
        <v>8</v>
      </c>
      <c r="C4295" s="24" t="s">
        <v>17704</v>
      </c>
      <c r="D4295" s="24" t="s">
        <v>17690</v>
      </c>
      <c r="G4295" s="24" t="s">
        <v>14</v>
      </c>
      <c r="H4295" s="58">
        <v>0</v>
      </c>
      <c r="I4295" s="24" t="s">
        <v>9072</v>
      </c>
      <c r="J4295" s="24" t="s">
        <v>9073</v>
      </c>
      <c r="K4295" s="24" t="s">
        <v>17633</v>
      </c>
    </row>
    <row r="4296" spans="1:11" x14ac:dyDescent="0.25">
      <c r="A4296" s="24" t="s">
        <v>17705</v>
      </c>
      <c r="B4296" s="24" t="s">
        <v>8</v>
      </c>
      <c r="C4296" s="24" t="s">
        <v>17706</v>
      </c>
      <c r="D4296" s="24" t="s">
        <v>17690</v>
      </c>
      <c r="G4296" s="24" t="s">
        <v>14</v>
      </c>
      <c r="H4296" s="58">
        <v>0</v>
      </c>
      <c r="I4296" s="24" t="s">
        <v>9072</v>
      </c>
      <c r="J4296" s="24" t="s">
        <v>9073</v>
      </c>
      <c r="K4296" s="24" t="s">
        <v>17633</v>
      </c>
    </row>
    <row r="4297" spans="1:11" x14ac:dyDescent="0.25">
      <c r="A4297" s="24" t="s">
        <v>17707</v>
      </c>
      <c r="B4297" s="24" t="s">
        <v>8</v>
      </c>
      <c r="C4297" s="24" t="s">
        <v>17708</v>
      </c>
      <c r="D4297" s="24" t="s">
        <v>17690</v>
      </c>
      <c r="G4297" s="24" t="s">
        <v>14</v>
      </c>
      <c r="H4297" s="58">
        <v>0</v>
      </c>
      <c r="I4297" s="24" t="s">
        <v>9072</v>
      </c>
      <c r="J4297" s="24" t="s">
        <v>9073</v>
      </c>
      <c r="K4297" s="24" t="s">
        <v>17633</v>
      </c>
    </row>
    <row r="4298" spans="1:11" x14ac:dyDescent="0.25">
      <c r="A4298" s="24" t="s">
        <v>17709</v>
      </c>
      <c r="B4298" s="24" t="s">
        <v>8</v>
      </c>
      <c r="C4298" s="24" t="s">
        <v>17710</v>
      </c>
      <c r="D4298" s="24" t="s">
        <v>17690</v>
      </c>
      <c r="G4298" s="24" t="s">
        <v>14</v>
      </c>
      <c r="H4298" s="58">
        <v>0</v>
      </c>
      <c r="I4298" s="24" t="s">
        <v>9072</v>
      </c>
      <c r="J4298" s="24" t="s">
        <v>9073</v>
      </c>
      <c r="K4298" s="24" t="s">
        <v>17633</v>
      </c>
    </row>
    <row r="4299" spans="1:11" x14ac:dyDescent="0.25">
      <c r="A4299" s="24" t="s">
        <v>17711</v>
      </c>
      <c r="B4299" s="24" t="s">
        <v>8</v>
      </c>
      <c r="C4299" s="24" t="s">
        <v>17712</v>
      </c>
      <c r="D4299" s="24" t="s">
        <v>17690</v>
      </c>
      <c r="G4299" s="24" t="s">
        <v>14</v>
      </c>
      <c r="H4299" s="58">
        <v>0</v>
      </c>
      <c r="I4299" s="24" t="s">
        <v>9072</v>
      </c>
      <c r="J4299" s="24" t="s">
        <v>9073</v>
      </c>
      <c r="K4299" s="24" t="s">
        <v>17633</v>
      </c>
    </row>
    <row r="4300" spans="1:11" x14ac:dyDescent="0.25">
      <c r="A4300" s="24" t="s">
        <v>17713</v>
      </c>
      <c r="B4300" s="24" t="s">
        <v>8</v>
      </c>
      <c r="C4300" s="24" t="s">
        <v>17714</v>
      </c>
      <c r="D4300" s="24" t="s">
        <v>17690</v>
      </c>
      <c r="G4300" s="24" t="s">
        <v>14</v>
      </c>
      <c r="H4300" s="58">
        <v>0</v>
      </c>
      <c r="I4300" s="24" t="s">
        <v>9072</v>
      </c>
      <c r="J4300" s="24" t="s">
        <v>9073</v>
      </c>
      <c r="K4300" s="24" t="s">
        <v>17633</v>
      </c>
    </row>
    <row r="4301" spans="1:11" x14ac:dyDescent="0.25">
      <c r="A4301" s="24" t="s">
        <v>17715</v>
      </c>
      <c r="B4301" s="24" t="s">
        <v>8</v>
      </c>
      <c r="C4301" s="24" t="s">
        <v>17716</v>
      </c>
      <c r="D4301" s="24" t="s">
        <v>17690</v>
      </c>
      <c r="G4301" s="24" t="s">
        <v>14</v>
      </c>
      <c r="H4301" s="58">
        <v>0</v>
      </c>
      <c r="I4301" s="24" t="s">
        <v>9072</v>
      </c>
      <c r="J4301" s="24" t="s">
        <v>9073</v>
      </c>
      <c r="K4301" s="24" t="s">
        <v>17633</v>
      </c>
    </row>
    <row r="4302" spans="1:11" x14ac:dyDescent="0.25">
      <c r="A4302" s="24" t="s">
        <v>17717</v>
      </c>
      <c r="B4302" s="24" t="s">
        <v>8</v>
      </c>
      <c r="C4302" s="24" t="s">
        <v>17718</v>
      </c>
      <c r="D4302" s="24" t="s">
        <v>17690</v>
      </c>
      <c r="G4302" s="24" t="s">
        <v>14</v>
      </c>
      <c r="H4302" s="58">
        <v>0</v>
      </c>
      <c r="I4302" s="24" t="s">
        <v>9072</v>
      </c>
      <c r="J4302" s="24" t="s">
        <v>9073</v>
      </c>
      <c r="K4302" s="24" t="s">
        <v>17633</v>
      </c>
    </row>
    <row r="4303" spans="1:11" x14ac:dyDescent="0.25">
      <c r="A4303" s="24" t="s">
        <v>17719</v>
      </c>
      <c r="B4303" s="24" t="s">
        <v>8</v>
      </c>
      <c r="C4303" s="24" t="s">
        <v>17720</v>
      </c>
      <c r="D4303" s="24" t="s">
        <v>17690</v>
      </c>
      <c r="G4303" s="24" t="s">
        <v>14</v>
      </c>
      <c r="H4303" s="58">
        <v>0</v>
      </c>
      <c r="I4303" s="24" t="s">
        <v>9072</v>
      </c>
      <c r="J4303" s="24" t="s">
        <v>9073</v>
      </c>
      <c r="K4303" s="24" t="s">
        <v>17633</v>
      </c>
    </row>
    <row r="4304" spans="1:11" x14ac:dyDescent="0.25">
      <c r="A4304" s="24" t="s">
        <v>17721</v>
      </c>
      <c r="B4304" s="24" t="s">
        <v>8</v>
      </c>
      <c r="C4304" s="24" t="s">
        <v>17722</v>
      </c>
      <c r="D4304" s="24" t="s">
        <v>17690</v>
      </c>
      <c r="G4304" s="24" t="s">
        <v>14</v>
      </c>
      <c r="H4304" s="58">
        <v>0</v>
      </c>
      <c r="I4304" s="24" t="s">
        <v>9072</v>
      </c>
      <c r="J4304" s="24" t="s">
        <v>9073</v>
      </c>
      <c r="K4304" s="24" t="s">
        <v>17633</v>
      </c>
    </row>
    <row r="4305" spans="1:11" x14ac:dyDescent="0.25">
      <c r="A4305" s="24" t="s">
        <v>17723</v>
      </c>
      <c r="B4305" s="24" t="s">
        <v>8</v>
      </c>
      <c r="C4305" s="24" t="s">
        <v>17724</v>
      </c>
      <c r="D4305" s="24" t="s">
        <v>17690</v>
      </c>
      <c r="G4305" s="24" t="s">
        <v>14</v>
      </c>
      <c r="H4305" s="58">
        <v>0</v>
      </c>
      <c r="I4305" s="24" t="s">
        <v>9072</v>
      </c>
      <c r="J4305" s="24" t="s">
        <v>9073</v>
      </c>
      <c r="K4305" s="24" t="s">
        <v>17633</v>
      </c>
    </row>
    <row r="4306" spans="1:11" x14ac:dyDescent="0.25">
      <c r="A4306" s="24" t="s">
        <v>17725</v>
      </c>
      <c r="B4306" s="24" t="s">
        <v>8</v>
      </c>
      <c r="C4306" s="24" t="s">
        <v>17726</v>
      </c>
      <c r="D4306" s="24" t="s">
        <v>17690</v>
      </c>
      <c r="G4306" s="24" t="s">
        <v>14</v>
      </c>
      <c r="H4306" s="58">
        <v>0</v>
      </c>
      <c r="I4306" s="24" t="s">
        <v>9072</v>
      </c>
      <c r="J4306" s="24" t="s">
        <v>9073</v>
      </c>
      <c r="K4306" s="24" t="s">
        <v>17633</v>
      </c>
    </row>
    <row r="4307" spans="1:11" x14ac:dyDescent="0.25">
      <c r="A4307" s="24" t="s">
        <v>17727</v>
      </c>
      <c r="B4307" s="24" t="s">
        <v>8</v>
      </c>
      <c r="C4307" s="24" t="s">
        <v>17728</v>
      </c>
      <c r="D4307" s="24" t="s">
        <v>17690</v>
      </c>
      <c r="G4307" s="24" t="s">
        <v>14</v>
      </c>
      <c r="H4307" s="58">
        <v>0</v>
      </c>
      <c r="I4307" s="24" t="s">
        <v>9072</v>
      </c>
      <c r="J4307" s="24" t="s">
        <v>9073</v>
      </c>
      <c r="K4307" s="24" t="s">
        <v>17633</v>
      </c>
    </row>
    <row r="4308" spans="1:11" x14ac:dyDescent="0.25">
      <c r="A4308" s="24" t="s">
        <v>17729</v>
      </c>
      <c r="B4308" s="24" t="s">
        <v>8</v>
      </c>
      <c r="C4308" s="24" t="s">
        <v>17730</v>
      </c>
      <c r="D4308" s="24" t="s">
        <v>17690</v>
      </c>
      <c r="G4308" s="24" t="s">
        <v>14</v>
      </c>
      <c r="H4308" s="58">
        <v>0</v>
      </c>
      <c r="I4308" s="24" t="s">
        <v>9072</v>
      </c>
      <c r="J4308" s="24" t="s">
        <v>9073</v>
      </c>
      <c r="K4308" s="24" t="s">
        <v>17633</v>
      </c>
    </row>
    <row r="4309" spans="1:11" x14ac:dyDescent="0.25">
      <c r="A4309" s="24" t="s">
        <v>17731</v>
      </c>
      <c r="B4309" s="24" t="s">
        <v>8</v>
      </c>
      <c r="C4309" s="24" t="s">
        <v>17732</v>
      </c>
      <c r="D4309" s="24" t="s">
        <v>17690</v>
      </c>
      <c r="G4309" s="24" t="s">
        <v>14</v>
      </c>
      <c r="H4309" s="58">
        <v>0</v>
      </c>
      <c r="I4309" s="24" t="s">
        <v>9072</v>
      </c>
      <c r="J4309" s="24" t="s">
        <v>9073</v>
      </c>
      <c r="K4309" s="24" t="s">
        <v>17633</v>
      </c>
    </row>
    <row r="4310" spans="1:11" x14ac:dyDescent="0.25">
      <c r="A4310" s="24" t="s">
        <v>17733</v>
      </c>
      <c r="B4310" s="24" t="s">
        <v>8</v>
      </c>
      <c r="C4310" s="24" t="s">
        <v>17734</v>
      </c>
      <c r="D4310" s="24" t="s">
        <v>17690</v>
      </c>
      <c r="G4310" s="24" t="s">
        <v>14</v>
      </c>
      <c r="H4310" s="58">
        <v>0</v>
      </c>
      <c r="I4310" s="24" t="s">
        <v>9072</v>
      </c>
      <c r="J4310" s="24" t="s">
        <v>9073</v>
      </c>
      <c r="K4310" s="24" t="s">
        <v>17633</v>
      </c>
    </row>
    <row r="4311" spans="1:11" x14ac:dyDescent="0.25">
      <c r="A4311" s="24" t="s">
        <v>17735</v>
      </c>
      <c r="B4311" s="24" t="s">
        <v>8</v>
      </c>
      <c r="C4311" s="24" t="s">
        <v>17736</v>
      </c>
      <c r="D4311" s="24" t="s">
        <v>17690</v>
      </c>
      <c r="G4311" s="24" t="s">
        <v>14</v>
      </c>
      <c r="H4311" s="58">
        <v>0</v>
      </c>
      <c r="I4311" s="24" t="s">
        <v>9072</v>
      </c>
      <c r="J4311" s="24" t="s">
        <v>9073</v>
      </c>
      <c r="K4311" s="24" t="s">
        <v>17633</v>
      </c>
    </row>
    <row r="4312" spans="1:11" x14ac:dyDescent="0.25">
      <c r="A4312" s="24" t="s">
        <v>17737</v>
      </c>
      <c r="B4312" s="24" t="s">
        <v>8</v>
      </c>
      <c r="C4312" s="24" t="s">
        <v>17738</v>
      </c>
      <c r="D4312" s="24" t="s">
        <v>17690</v>
      </c>
      <c r="G4312" s="24" t="s">
        <v>14</v>
      </c>
      <c r="H4312" s="58">
        <v>0</v>
      </c>
      <c r="I4312" s="24" t="s">
        <v>9072</v>
      </c>
      <c r="J4312" s="24" t="s">
        <v>9073</v>
      </c>
      <c r="K4312" s="24" t="s">
        <v>17633</v>
      </c>
    </row>
    <row r="4313" spans="1:11" x14ac:dyDescent="0.25">
      <c r="A4313" s="24" t="s">
        <v>17739</v>
      </c>
      <c r="B4313" s="24" t="s">
        <v>8</v>
      </c>
      <c r="C4313" s="24" t="s">
        <v>17740</v>
      </c>
      <c r="D4313" s="24" t="s">
        <v>17690</v>
      </c>
      <c r="G4313" s="24" t="s">
        <v>14</v>
      </c>
      <c r="H4313" s="58">
        <v>0</v>
      </c>
      <c r="I4313" s="24" t="s">
        <v>9072</v>
      </c>
      <c r="J4313" s="24" t="s">
        <v>9073</v>
      </c>
      <c r="K4313" s="24" t="s">
        <v>17633</v>
      </c>
    </row>
    <row r="4314" spans="1:11" x14ac:dyDescent="0.25">
      <c r="A4314" s="24" t="s">
        <v>17741</v>
      </c>
      <c r="B4314" s="24" t="s">
        <v>8</v>
      </c>
      <c r="C4314" s="24" t="s">
        <v>17742</v>
      </c>
      <c r="D4314" s="24" t="s">
        <v>17690</v>
      </c>
      <c r="G4314" s="24" t="s">
        <v>14</v>
      </c>
      <c r="H4314" s="58">
        <v>0</v>
      </c>
      <c r="I4314" s="24" t="s">
        <v>9072</v>
      </c>
      <c r="J4314" s="24" t="s">
        <v>9073</v>
      </c>
      <c r="K4314" s="24" t="s">
        <v>17633</v>
      </c>
    </row>
    <row r="4315" spans="1:11" x14ac:dyDescent="0.25">
      <c r="A4315" s="24" t="s">
        <v>17743</v>
      </c>
      <c r="B4315" s="24" t="s">
        <v>8</v>
      </c>
      <c r="C4315" s="24" t="s">
        <v>17744</v>
      </c>
      <c r="D4315" s="24" t="s">
        <v>17690</v>
      </c>
      <c r="G4315" s="24" t="s">
        <v>14</v>
      </c>
      <c r="H4315" s="58">
        <v>0</v>
      </c>
      <c r="I4315" s="24" t="s">
        <v>9072</v>
      </c>
      <c r="J4315" s="24" t="s">
        <v>9073</v>
      </c>
      <c r="K4315" s="24" t="s">
        <v>17633</v>
      </c>
    </row>
    <row r="4316" spans="1:11" x14ac:dyDescent="0.25">
      <c r="A4316" s="24" t="s">
        <v>17745</v>
      </c>
      <c r="B4316" s="24" t="s">
        <v>8</v>
      </c>
      <c r="C4316" s="24" t="s">
        <v>17746</v>
      </c>
      <c r="D4316" s="24" t="s">
        <v>17690</v>
      </c>
      <c r="G4316" s="24" t="s">
        <v>14</v>
      </c>
      <c r="H4316" s="58">
        <v>0</v>
      </c>
      <c r="I4316" s="24" t="s">
        <v>9072</v>
      </c>
      <c r="J4316" s="24" t="s">
        <v>9073</v>
      </c>
      <c r="K4316" s="24" t="s">
        <v>17633</v>
      </c>
    </row>
    <row r="4317" spans="1:11" x14ac:dyDescent="0.25">
      <c r="A4317" s="24" t="s">
        <v>17747</v>
      </c>
      <c r="B4317" s="24" t="s">
        <v>8</v>
      </c>
      <c r="C4317" s="24" t="s">
        <v>17748</v>
      </c>
      <c r="D4317" s="24" t="s">
        <v>17690</v>
      </c>
      <c r="G4317" s="24" t="s">
        <v>14</v>
      </c>
      <c r="H4317" s="58">
        <v>0</v>
      </c>
      <c r="I4317" s="24" t="s">
        <v>9072</v>
      </c>
      <c r="J4317" s="24" t="s">
        <v>9073</v>
      </c>
      <c r="K4317" s="24" t="s">
        <v>17633</v>
      </c>
    </row>
    <row r="4318" spans="1:11" x14ac:dyDescent="0.25">
      <c r="A4318" s="24" t="s">
        <v>17749</v>
      </c>
      <c r="B4318" s="24" t="s">
        <v>8</v>
      </c>
      <c r="C4318" s="24" t="s">
        <v>17750</v>
      </c>
      <c r="D4318" s="24" t="s">
        <v>17690</v>
      </c>
      <c r="G4318" s="24" t="s">
        <v>14</v>
      </c>
      <c r="H4318" s="58">
        <v>0</v>
      </c>
      <c r="I4318" s="24" t="s">
        <v>9072</v>
      </c>
      <c r="J4318" s="24" t="s">
        <v>9073</v>
      </c>
      <c r="K4318" s="24" t="s">
        <v>17633</v>
      </c>
    </row>
    <row r="4319" spans="1:11" x14ac:dyDescent="0.25">
      <c r="A4319" s="24" t="s">
        <v>17751</v>
      </c>
      <c r="B4319" s="24" t="s">
        <v>8</v>
      </c>
      <c r="C4319" s="24" t="s">
        <v>17752</v>
      </c>
      <c r="D4319" s="24" t="s">
        <v>17690</v>
      </c>
      <c r="G4319" s="24" t="s">
        <v>14</v>
      </c>
      <c r="H4319" s="58">
        <v>0</v>
      </c>
      <c r="I4319" s="24" t="s">
        <v>9072</v>
      </c>
      <c r="J4319" s="24" t="s">
        <v>9073</v>
      </c>
      <c r="K4319" s="24" t="s">
        <v>17633</v>
      </c>
    </row>
    <row r="4320" spans="1:11" x14ac:dyDescent="0.25">
      <c r="A4320" s="24" t="s">
        <v>17753</v>
      </c>
      <c r="B4320" s="24" t="s">
        <v>8</v>
      </c>
      <c r="C4320" s="24" t="s">
        <v>17754</v>
      </c>
      <c r="D4320" s="24" t="s">
        <v>17690</v>
      </c>
      <c r="G4320" s="24" t="s">
        <v>14</v>
      </c>
      <c r="H4320" s="58">
        <v>0</v>
      </c>
      <c r="I4320" s="24" t="s">
        <v>9072</v>
      </c>
      <c r="J4320" s="24" t="s">
        <v>9073</v>
      </c>
      <c r="K4320" s="24" t="s">
        <v>17633</v>
      </c>
    </row>
    <row r="4321" spans="1:11" x14ac:dyDescent="0.25">
      <c r="A4321" s="24" t="s">
        <v>17755</v>
      </c>
      <c r="B4321" s="24" t="s">
        <v>8</v>
      </c>
      <c r="C4321" s="24" t="s">
        <v>17756</v>
      </c>
      <c r="D4321" s="24" t="s">
        <v>17690</v>
      </c>
      <c r="G4321" s="24" t="s">
        <v>14</v>
      </c>
      <c r="H4321" s="58">
        <v>0</v>
      </c>
      <c r="I4321" s="24" t="s">
        <v>9072</v>
      </c>
      <c r="J4321" s="24" t="s">
        <v>9073</v>
      </c>
      <c r="K4321" s="24" t="s">
        <v>17633</v>
      </c>
    </row>
    <row r="4322" spans="1:11" x14ac:dyDescent="0.25">
      <c r="A4322" s="24" t="s">
        <v>17757</v>
      </c>
      <c r="B4322" s="24" t="s">
        <v>8</v>
      </c>
      <c r="C4322" s="24" t="s">
        <v>17758</v>
      </c>
      <c r="D4322" s="24" t="s">
        <v>17690</v>
      </c>
      <c r="G4322" s="24" t="s">
        <v>14</v>
      </c>
      <c r="H4322" s="58">
        <v>0</v>
      </c>
      <c r="I4322" s="24" t="s">
        <v>9072</v>
      </c>
      <c r="J4322" s="24" t="s">
        <v>9073</v>
      </c>
      <c r="K4322" s="24" t="s">
        <v>17633</v>
      </c>
    </row>
    <row r="4323" spans="1:11" x14ac:dyDescent="0.25">
      <c r="A4323" s="24" t="s">
        <v>17759</v>
      </c>
      <c r="B4323" s="24" t="s">
        <v>8</v>
      </c>
      <c r="C4323" s="24" t="s">
        <v>17760</v>
      </c>
      <c r="D4323" s="24" t="s">
        <v>17690</v>
      </c>
      <c r="G4323" s="24" t="s">
        <v>14</v>
      </c>
      <c r="H4323" s="58">
        <v>0</v>
      </c>
      <c r="I4323" s="24" t="s">
        <v>9072</v>
      </c>
      <c r="J4323" s="24" t="s">
        <v>9073</v>
      </c>
      <c r="K4323" s="24" t="s">
        <v>17633</v>
      </c>
    </row>
    <row r="4324" spans="1:11" x14ac:dyDescent="0.25">
      <c r="A4324" s="24" t="s">
        <v>17761</v>
      </c>
      <c r="B4324" s="24" t="s">
        <v>8</v>
      </c>
      <c r="C4324" s="24" t="s">
        <v>17762</v>
      </c>
      <c r="D4324" s="24" t="s">
        <v>17690</v>
      </c>
      <c r="G4324" s="24" t="s">
        <v>14</v>
      </c>
      <c r="H4324" s="58">
        <v>0</v>
      </c>
      <c r="I4324" s="24" t="s">
        <v>9072</v>
      </c>
      <c r="J4324" s="24" t="s">
        <v>9073</v>
      </c>
      <c r="K4324" s="24" t="s">
        <v>17633</v>
      </c>
    </row>
    <row r="4325" spans="1:11" x14ac:dyDescent="0.25">
      <c r="A4325" s="24" t="s">
        <v>17763</v>
      </c>
      <c r="B4325" s="24" t="s">
        <v>8</v>
      </c>
      <c r="C4325" s="24" t="s">
        <v>17764</v>
      </c>
      <c r="D4325" s="24" t="s">
        <v>17690</v>
      </c>
      <c r="G4325" s="24" t="s">
        <v>14</v>
      </c>
      <c r="H4325" s="58">
        <v>0</v>
      </c>
      <c r="I4325" s="24" t="s">
        <v>9072</v>
      </c>
      <c r="J4325" s="24" t="s">
        <v>9073</v>
      </c>
      <c r="K4325" s="24" t="s">
        <v>17633</v>
      </c>
    </row>
    <row r="4326" spans="1:11" x14ac:dyDescent="0.25">
      <c r="A4326" s="24" t="s">
        <v>17765</v>
      </c>
      <c r="B4326" s="24" t="s">
        <v>8</v>
      </c>
      <c r="C4326" s="24" t="s">
        <v>17766</v>
      </c>
      <c r="D4326" s="24" t="s">
        <v>17690</v>
      </c>
      <c r="G4326" s="24" t="s">
        <v>14</v>
      </c>
      <c r="H4326" s="58">
        <v>0</v>
      </c>
      <c r="I4326" s="24" t="s">
        <v>9072</v>
      </c>
      <c r="J4326" s="24" t="s">
        <v>9073</v>
      </c>
      <c r="K4326" s="24" t="s">
        <v>17633</v>
      </c>
    </row>
    <row r="4327" spans="1:11" x14ac:dyDescent="0.25">
      <c r="A4327" s="24" t="s">
        <v>17767</v>
      </c>
      <c r="B4327" s="24" t="s">
        <v>8</v>
      </c>
      <c r="C4327" s="24" t="s">
        <v>17768</v>
      </c>
      <c r="D4327" s="24" t="s">
        <v>17690</v>
      </c>
      <c r="G4327" s="24" t="s">
        <v>14</v>
      </c>
      <c r="H4327" s="58">
        <v>0</v>
      </c>
      <c r="I4327" s="24" t="s">
        <v>9072</v>
      </c>
      <c r="J4327" s="24" t="s">
        <v>9073</v>
      </c>
      <c r="K4327" s="24" t="s">
        <v>17633</v>
      </c>
    </row>
    <row r="4328" spans="1:11" x14ac:dyDescent="0.25">
      <c r="A4328" s="24" t="s">
        <v>17769</v>
      </c>
      <c r="B4328" s="24" t="s">
        <v>8</v>
      </c>
      <c r="C4328" s="24" t="s">
        <v>17770</v>
      </c>
      <c r="D4328" s="24" t="s">
        <v>17690</v>
      </c>
      <c r="G4328" s="24" t="s">
        <v>14</v>
      </c>
      <c r="H4328" s="58">
        <v>0</v>
      </c>
      <c r="I4328" s="24" t="s">
        <v>9072</v>
      </c>
      <c r="J4328" s="24" t="s">
        <v>9073</v>
      </c>
      <c r="K4328" s="24" t="s">
        <v>17633</v>
      </c>
    </row>
    <row r="4329" spans="1:11" x14ac:dyDescent="0.25">
      <c r="A4329" s="24" t="s">
        <v>17771</v>
      </c>
      <c r="B4329" s="24" t="s">
        <v>8</v>
      </c>
      <c r="C4329" s="24" t="s">
        <v>17772</v>
      </c>
      <c r="D4329" s="24" t="s">
        <v>17690</v>
      </c>
      <c r="G4329" s="24" t="s">
        <v>14</v>
      </c>
      <c r="H4329" s="58">
        <v>0</v>
      </c>
      <c r="I4329" s="24" t="s">
        <v>9072</v>
      </c>
      <c r="J4329" s="24" t="s">
        <v>9073</v>
      </c>
      <c r="K4329" s="24" t="s">
        <v>17633</v>
      </c>
    </row>
    <row r="4330" spans="1:11" x14ac:dyDescent="0.25">
      <c r="A4330" s="24" t="s">
        <v>17773</v>
      </c>
      <c r="B4330" s="24" t="s">
        <v>8</v>
      </c>
      <c r="C4330" s="24" t="s">
        <v>17774</v>
      </c>
      <c r="D4330" s="24" t="s">
        <v>17690</v>
      </c>
      <c r="G4330" s="24" t="s">
        <v>14</v>
      </c>
      <c r="H4330" s="58">
        <v>0</v>
      </c>
      <c r="I4330" s="24" t="s">
        <v>9072</v>
      </c>
      <c r="J4330" s="24" t="s">
        <v>9073</v>
      </c>
      <c r="K4330" s="24" t="s">
        <v>17633</v>
      </c>
    </row>
    <row r="4331" spans="1:11" x14ac:dyDescent="0.25">
      <c r="A4331" s="24" t="s">
        <v>17775</v>
      </c>
      <c r="B4331" s="24" t="s">
        <v>8</v>
      </c>
      <c r="C4331" s="24" t="s">
        <v>17776</v>
      </c>
      <c r="D4331" s="24" t="s">
        <v>17690</v>
      </c>
      <c r="G4331" s="24" t="s">
        <v>14</v>
      </c>
      <c r="H4331" s="58">
        <v>0</v>
      </c>
      <c r="I4331" s="24" t="s">
        <v>9072</v>
      </c>
      <c r="J4331" s="24" t="s">
        <v>9073</v>
      </c>
      <c r="K4331" s="24" t="s">
        <v>17633</v>
      </c>
    </row>
    <row r="4332" spans="1:11" x14ac:dyDescent="0.25">
      <c r="A4332" s="24" t="s">
        <v>17777</v>
      </c>
      <c r="B4332" s="24" t="s">
        <v>8</v>
      </c>
      <c r="C4332" s="24" t="s">
        <v>17778</v>
      </c>
      <c r="D4332" s="24" t="s">
        <v>17690</v>
      </c>
      <c r="G4332" s="24" t="s">
        <v>14</v>
      </c>
      <c r="H4332" s="58">
        <v>0</v>
      </c>
      <c r="I4332" s="24" t="s">
        <v>9072</v>
      </c>
      <c r="J4332" s="24" t="s">
        <v>9073</v>
      </c>
      <c r="K4332" s="24" t="s">
        <v>17633</v>
      </c>
    </row>
    <row r="4333" spans="1:11" x14ac:dyDescent="0.25">
      <c r="A4333" s="24" t="s">
        <v>17779</v>
      </c>
      <c r="B4333" s="24" t="s">
        <v>8</v>
      </c>
      <c r="C4333" s="24" t="s">
        <v>17780</v>
      </c>
      <c r="D4333" s="24" t="s">
        <v>17690</v>
      </c>
      <c r="G4333" s="24" t="s">
        <v>14</v>
      </c>
      <c r="H4333" s="58">
        <v>0</v>
      </c>
      <c r="I4333" s="24" t="s">
        <v>9072</v>
      </c>
      <c r="J4333" s="24" t="s">
        <v>9073</v>
      </c>
      <c r="K4333" s="24" t="s">
        <v>17633</v>
      </c>
    </row>
    <row r="4334" spans="1:11" x14ac:dyDescent="0.25">
      <c r="A4334" s="24" t="s">
        <v>17781</v>
      </c>
      <c r="B4334" s="24" t="s">
        <v>8</v>
      </c>
      <c r="C4334" s="24" t="s">
        <v>17782</v>
      </c>
      <c r="D4334" s="24" t="s">
        <v>17690</v>
      </c>
      <c r="G4334" s="24" t="s">
        <v>14</v>
      </c>
      <c r="H4334" s="58">
        <v>0</v>
      </c>
      <c r="I4334" s="24" t="s">
        <v>9072</v>
      </c>
      <c r="J4334" s="24" t="s">
        <v>9073</v>
      </c>
      <c r="K4334" s="24" t="s">
        <v>17633</v>
      </c>
    </row>
    <row r="4335" spans="1:11" x14ac:dyDescent="0.25">
      <c r="A4335" s="24" t="s">
        <v>17783</v>
      </c>
      <c r="B4335" s="24" t="s">
        <v>8</v>
      </c>
      <c r="C4335" s="24" t="s">
        <v>17784</v>
      </c>
      <c r="D4335" s="24" t="s">
        <v>17690</v>
      </c>
      <c r="G4335" s="24" t="s">
        <v>14</v>
      </c>
      <c r="H4335" s="58">
        <v>0</v>
      </c>
      <c r="I4335" s="24" t="s">
        <v>9072</v>
      </c>
      <c r="J4335" s="24" t="s">
        <v>9073</v>
      </c>
      <c r="K4335" s="24" t="s">
        <v>17633</v>
      </c>
    </row>
    <row r="4336" spans="1:11" x14ac:dyDescent="0.25">
      <c r="A4336" s="24" t="s">
        <v>17785</v>
      </c>
      <c r="B4336" s="24" t="s">
        <v>8</v>
      </c>
      <c r="C4336" s="24" t="s">
        <v>17786</v>
      </c>
      <c r="D4336" s="24" t="s">
        <v>17690</v>
      </c>
      <c r="G4336" s="24" t="s">
        <v>14</v>
      </c>
      <c r="H4336" s="58">
        <v>0</v>
      </c>
      <c r="I4336" s="24" t="s">
        <v>9072</v>
      </c>
      <c r="J4336" s="24" t="s">
        <v>9073</v>
      </c>
      <c r="K4336" s="24" t="s">
        <v>17633</v>
      </c>
    </row>
    <row r="4337" spans="1:11" x14ac:dyDescent="0.25">
      <c r="A4337" s="24" t="s">
        <v>17787</v>
      </c>
      <c r="B4337" s="24" t="s">
        <v>8</v>
      </c>
      <c r="C4337" s="24" t="s">
        <v>17788</v>
      </c>
      <c r="D4337" s="24" t="s">
        <v>17690</v>
      </c>
      <c r="G4337" s="24" t="s">
        <v>14</v>
      </c>
      <c r="H4337" s="58">
        <v>0</v>
      </c>
      <c r="I4337" s="24" t="s">
        <v>9072</v>
      </c>
      <c r="J4337" s="24" t="s">
        <v>9073</v>
      </c>
      <c r="K4337" s="24" t="s">
        <v>17633</v>
      </c>
    </row>
    <row r="4338" spans="1:11" x14ac:dyDescent="0.25">
      <c r="A4338" s="24" t="s">
        <v>17789</v>
      </c>
      <c r="B4338" s="24" t="s">
        <v>8</v>
      </c>
      <c r="C4338" s="24" t="s">
        <v>17790</v>
      </c>
      <c r="D4338" s="24" t="s">
        <v>17690</v>
      </c>
      <c r="G4338" s="24" t="s">
        <v>14</v>
      </c>
      <c r="H4338" s="58">
        <v>0</v>
      </c>
      <c r="I4338" s="24" t="s">
        <v>9072</v>
      </c>
      <c r="J4338" s="24" t="s">
        <v>9073</v>
      </c>
      <c r="K4338" s="24" t="s">
        <v>17633</v>
      </c>
    </row>
    <row r="4339" spans="1:11" x14ac:dyDescent="0.25">
      <c r="A4339" s="24" t="s">
        <v>17791</v>
      </c>
      <c r="B4339" s="24" t="s">
        <v>8</v>
      </c>
      <c r="C4339" s="24" t="s">
        <v>17792</v>
      </c>
      <c r="D4339" s="24" t="s">
        <v>17690</v>
      </c>
      <c r="G4339" s="24" t="s">
        <v>14</v>
      </c>
      <c r="H4339" s="58">
        <v>0</v>
      </c>
      <c r="I4339" s="24" t="s">
        <v>9072</v>
      </c>
      <c r="J4339" s="24" t="s">
        <v>9073</v>
      </c>
      <c r="K4339" s="24" t="s">
        <v>17633</v>
      </c>
    </row>
    <row r="4340" spans="1:11" x14ac:dyDescent="0.25">
      <c r="A4340" s="24" t="s">
        <v>17793</v>
      </c>
      <c r="B4340" s="24" t="s">
        <v>8</v>
      </c>
      <c r="C4340" s="24" t="s">
        <v>17794</v>
      </c>
      <c r="D4340" s="24" t="s">
        <v>17690</v>
      </c>
      <c r="G4340" s="24" t="s">
        <v>14</v>
      </c>
      <c r="H4340" s="58">
        <v>0</v>
      </c>
      <c r="I4340" s="24" t="s">
        <v>9072</v>
      </c>
      <c r="J4340" s="24" t="s">
        <v>9073</v>
      </c>
      <c r="K4340" s="24" t="s">
        <v>17633</v>
      </c>
    </row>
    <row r="4341" spans="1:11" x14ac:dyDescent="0.25">
      <c r="A4341" s="24" t="s">
        <v>17795</v>
      </c>
      <c r="B4341" s="24" t="s">
        <v>8</v>
      </c>
      <c r="C4341" s="24" t="s">
        <v>17796</v>
      </c>
      <c r="D4341" s="24" t="s">
        <v>17690</v>
      </c>
      <c r="G4341" s="24" t="s">
        <v>14</v>
      </c>
      <c r="H4341" s="58">
        <v>0</v>
      </c>
      <c r="I4341" s="24" t="s">
        <v>9072</v>
      </c>
      <c r="J4341" s="24" t="s">
        <v>9073</v>
      </c>
      <c r="K4341" s="24" t="s">
        <v>17633</v>
      </c>
    </row>
    <row r="4342" spans="1:11" x14ac:dyDescent="0.25">
      <c r="A4342" s="24" t="s">
        <v>17797</v>
      </c>
      <c r="B4342" s="24" t="s">
        <v>8</v>
      </c>
      <c r="C4342" s="24" t="s">
        <v>17798</v>
      </c>
      <c r="D4342" s="24" t="s">
        <v>17690</v>
      </c>
      <c r="G4342" s="24" t="s">
        <v>14</v>
      </c>
      <c r="H4342" s="58">
        <v>0</v>
      </c>
      <c r="I4342" s="24" t="s">
        <v>9072</v>
      </c>
      <c r="J4342" s="24" t="s">
        <v>9073</v>
      </c>
      <c r="K4342" s="24" t="s">
        <v>17633</v>
      </c>
    </row>
    <row r="4343" spans="1:11" x14ac:dyDescent="0.25">
      <c r="A4343" s="24" t="s">
        <v>17799</v>
      </c>
      <c r="B4343" s="24" t="s">
        <v>8</v>
      </c>
      <c r="C4343" s="24" t="s">
        <v>17800</v>
      </c>
      <c r="D4343" s="24" t="s">
        <v>17690</v>
      </c>
      <c r="G4343" s="24" t="s">
        <v>14</v>
      </c>
      <c r="H4343" s="58">
        <v>0</v>
      </c>
      <c r="I4343" s="24" t="s">
        <v>9072</v>
      </c>
      <c r="J4343" s="24" t="s">
        <v>9073</v>
      </c>
      <c r="K4343" s="24" t="s">
        <v>17633</v>
      </c>
    </row>
    <row r="4344" spans="1:11" x14ac:dyDescent="0.25">
      <c r="A4344" s="24" t="s">
        <v>17801</v>
      </c>
      <c r="B4344" s="24" t="s">
        <v>8</v>
      </c>
      <c r="C4344" s="24" t="s">
        <v>17802</v>
      </c>
      <c r="D4344" s="24" t="s">
        <v>17690</v>
      </c>
      <c r="G4344" s="24" t="s">
        <v>14</v>
      </c>
      <c r="H4344" s="58">
        <v>0</v>
      </c>
      <c r="I4344" s="24" t="s">
        <v>9072</v>
      </c>
      <c r="J4344" s="24" t="s">
        <v>9073</v>
      </c>
      <c r="K4344" s="24" t="s">
        <v>17633</v>
      </c>
    </row>
    <row r="4345" spans="1:11" x14ac:dyDescent="0.25">
      <c r="A4345" s="24" t="s">
        <v>17803</v>
      </c>
      <c r="B4345" s="24" t="s">
        <v>8</v>
      </c>
      <c r="C4345" s="24" t="s">
        <v>17804</v>
      </c>
      <c r="D4345" s="24" t="s">
        <v>17690</v>
      </c>
      <c r="G4345" s="24" t="s">
        <v>14</v>
      </c>
      <c r="H4345" s="58">
        <v>0</v>
      </c>
      <c r="I4345" s="24" t="s">
        <v>9072</v>
      </c>
      <c r="J4345" s="24" t="s">
        <v>9073</v>
      </c>
      <c r="K4345" s="24" t="s">
        <v>17633</v>
      </c>
    </row>
    <row r="4346" spans="1:11" x14ac:dyDescent="0.25">
      <c r="A4346" s="24" t="s">
        <v>17805</v>
      </c>
      <c r="B4346" s="24" t="s">
        <v>8</v>
      </c>
      <c r="C4346" s="24" t="s">
        <v>17806</v>
      </c>
      <c r="D4346" s="24" t="s">
        <v>17690</v>
      </c>
      <c r="G4346" s="24" t="s">
        <v>14</v>
      </c>
      <c r="H4346" s="58">
        <v>0</v>
      </c>
      <c r="I4346" s="24" t="s">
        <v>9072</v>
      </c>
      <c r="J4346" s="24" t="s">
        <v>9073</v>
      </c>
      <c r="K4346" s="24" t="s">
        <v>17633</v>
      </c>
    </row>
    <row r="4347" spans="1:11" x14ac:dyDescent="0.25">
      <c r="A4347" s="24" t="s">
        <v>17807</v>
      </c>
      <c r="B4347" s="24" t="s">
        <v>8</v>
      </c>
      <c r="C4347" s="24" t="s">
        <v>17808</v>
      </c>
      <c r="D4347" s="24" t="s">
        <v>17690</v>
      </c>
      <c r="G4347" s="24" t="s">
        <v>14</v>
      </c>
      <c r="H4347" s="58">
        <v>0</v>
      </c>
      <c r="I4347" s="24" t="s">
        <v>9072</v>
      </c>
      <c r="J4347" s="24" t="s">
        <v>9073</v>
      </c>
      <c r="K4347" s="24" t="s">
        <v>17633</v>
      </c>
    </row>
    <row r="4348" spans="1:11" x14ac:dyDescent="0.25">
      <c r="A4348" s="24" t="s">
        <v>17809</v>
      </c>
      <c r="B4348" s="24" t="s">
        <v>8</v>
      </c>
      <c r="C4348" s="24" t="s">
        <v>17810</v>
      </c>
      <c r="D4348" s="24" t="s">
        <v>17690</v>
      </c>
      <c r="G4348" s="24" t="s">
        <v>14</v>
      </c>
      <c r="H4348" s="58">
        <v>0</v>
      </c>
      <c r="I4348" s="24" t="s">
        <v>9072</v>
      </c>
      <c r="J4348" s="24" t="s">
        <v>9073</v>
      </c>
      <c r="K4348" s="24" t="s">
        <v>17633</v>
      </c>
    </row>
    <row r="4349" spans="1:11" x14ac:dyDescent="0.25">
      <c r="A4349" s="24" t="s">
        <v>17811</v>
      </c>
      <c r="B4349" s="24" t="s">
        <v>8</v>
      </c>
      <c r="C4349" s="24" t="s">
        <v>17812</v>
      </c>
      <c r="D4349" s="24" t="s">
        <v>17690</v>
      </c>
      <c r="G4349" s="24" t="s">
        <v>14</v>
      </c>
      <c r="H4349" s="58">
        <v>0</v>
      </c>
      <c r="I4349" s="24" t="s">
        <v>9072</v>
      </c>
      <c r="J4349" s="24" t="s">
        <v>9073</v>
      </c>
      <c r="K4349" s="24" t="s">
        <v>17633</v>
      </c>
    </row>
    <row r="4350" spans="1:11" x14ac:dyDescent="0.25">
      <c r="A4350" s="24" t="s">
        <v>17813</v>
      </c>
      <c r="B4350" s="24" t="s">
        <v>8</v>
      </c>
      <c r="C4350" s="24" t="s">
        <v>17814</v>
      </c>
      <c r="D4350" s="24" t="s">
        <v>17690</v>
      </c>
      <c r="G4350" s="24" t="s">
        <v>14</v>
      </c>
      <c r="H4350" s="58">
        <v>0</v>
      </c>
      <c r="I4350" s="24" t="s">
        <v>9072</v>
      </c>
      <c r="J4350" s="24" t="s">
        <v>9073</v>
      </c>
      <c r="K4350" s="24" t="s">
        <v>17633</v>
      </c>
    </row>
    <row r="4351" spans="1:11" x14ac:dyDescent="0.25">
      <c r="A4351" s="24" t="s">
        <v>17815</v>
      </c>
      <c r="B4351" s="24" t="s">
        <v>8</v>
      </c>
      <c r="C4351" s="24" t="s">
        <v>17816</v>
      </c>
      <c r="D4351" s="24" t="s">
        <v>17690</v>
      </c>
      <c r="G4351" s="24" t="s">
        <v>14</v>
      </c>
      <c r="H4351" s="58">
        <v>0</v>
      </c>
      <c r="I4351" s="24" t="s">
        <v>9072</v>
      </c>
      <c r="J4351" s="24" t="s">
        <v>9073</v>
      </c>
      <c r="K4351" s="24" t="s">
        <v>17633</v>
      </c>
    </row>
    <row r="4352" spans="1:11" x14ac:dyDescent="0.25">
      <c r="A4352" s="24" t="s">
        <v>17817</v>
      </c>
      <c r="B4352" s="24" t="s">
        <v>8</v>
      </c>
      <c r="C4352" s="24" t="s">
        <v>17818</v>
      </c>
      <c r="D4352" s="24" t="s">
        <v>17690</v>
      </c>
      <c r="G4352" s="24" t="s">
        <v>14</v>
      </c>
      <c r="H4352" s="58">
        <v>0</v>
      </c>
      <c r="I4352" s="24" t="s">
        <v>9072</v>
      </c>
      <c r="J4352" s="24" t="s">
        <v>9073</v>
      </c>
      <c r="K4352" s="24" t="s">
        <v>17633</v>
      </c>
    </row>
    <row r="4353" spans="1:11" x14ac:dyDescent="0.25">
      <c r="A4353" s="24" t="s">
        <v>17819</v>
      </c>
      <c r="B4353" s="24" t="s">
        <v>8</v>
      </c>
      <c r="C4353" s="24" t="s">
        <v>17820</v>
      </c>
      <c r="D4353" s="24" t="s">
        <v>17690</v>
      </c>
      <c r="G4353" s="24" t="s">
        <v>14</v>
      </c>
      <c r="H4353" s="58">
        <v>0</v>
      </c>
      <c r="I4353" s="24" t="s">
        <v>9072</v>
      </c>
      <c r="J4353" s="24" t="s">
        <v>9073</v>
      </c>
      <c r="K4353" s="24" t="s">
        <v>17633</v>
      </c>
    </row>
    <row r="4354" spans="1:11" x14ac:dyDescent="0.25">
      <c r="A4354" s="24" t="s">
        <v>17821</v>
      </c>
      <c r="B4354" s="24" t="s">
        <v>8</v>
      </c>
      <c r="C4354" s="24" t="s">
        <v>17822</v>
      </c>
      <c r="D4354" s="24" t="s">
        <v>17690</v>
      </c>
      <c r="G4354" s="24" t="s">
        <v>14</v>
      </c>
      <c r="H4354" s="58">
        <v>0</v>
      </c>
      <c r="I4354" s="24" t="s">
        <v>9072</v>
      </c>
      <c r="J4354" s="24" t="s">
        <v>9073</v>
      </c>
      <c r="K4354" s="24" t="s">
        <v>17633</v>
      </c>
    </row>
    <row r="4355" spans="1:11" x14ac:dyDescent="0.25">
      <c r="A4355" s="24" t="s">
        <v>17823</v>
      </c>
      <c r="B4355" s="24" t="s">
        <v>8</v>
      </c>
      <c r="C4355" s="24" t="s">
        <v>17824</v>
      </c>
      <c r="D4355" s="24" t="s">
        <v>17690</v>
      </c>
      <c r="G4355" s="24" t="s">
        <v>14</v>
      </c>
      <c r="H4355" s="58">
        <v>0</v>
      </c>
      <c r="I4355" s="24" t="s">
        <v>9072</v>
      </c>
      <c r="J4355" s="24" t="s">
        <v>9073</v>
      </c>
      <c r="K4355" s="24" t="s">
        <v>17633</v>
      </c>
    </row>
    <row r="4356" spans="1:11" x14ac:dyDescent="0.25">
      <c r="A4356" s="24" t="s">
        <v>17825</v>
      </c>
      <c r="B4356" s="24" t="s">
        <v>8</v>
      </c>
      <c r="C4356" s="24" t="s">
        <v>17826</v>
      </c>
      <c r="D4356" s="24" t="s">
        <v>17690</v>
      </c>
      <c r="G4356" s="24" t="s">
        <v>14</v>
      </c>
      <c r="H4356" s="58">
        <v>0</v>
      </c>
      <c r="I4356" s="24" t="s">
        <v>9072</v>
      </c>
      <c r="J4356" s="24" t="s">
        <v>9073</v>
      </c>
      <c r="K4356" s="24" t="s">
        <v>17633</v>
      </c>
    </row>
    <row r="4357" spans="1:11" x14ac:dyDescent="0.25">
      <c r="A4357" s="24" t="s">
        <v>17827</v>
      </c>
      <c r="B4357" s="24" t="s">
        <v>8</v>
      </c>
      <c r="C4357" s="24" t="s">
        <v>17828</v>
      </c>
      <c r="D4357" s="24" t="s">
        <v>17690</v>
      </c>
      <c r="G4357" s="24" t="s">
        <v>14</v>
      </c>
      <c r="H4357" s="58">
        <v>0</v>
      </c>
      <c r="I4357" s="24" t="s">
        <v>9072</v>
      </c>
      <c r="J4357" s="24" t="s">
        <v>9073</v>
      </c>
      <c r="K4357" s="24" t="s">
        <v>17633</v>
      </c>
    </row>
    <row r="4358" spans="1:11" x14ac:dyDescent="0.25">
      <c r="A4358" s="24" t="s">
        <v>17829</v>
      </c>
      <c r="B4358" s="24" t="s">
        <v>8</v>
      </c>
      <c r="C4358" s="24" t="s">
        <v>17830</v>
      </c>
      <c r="D4358" s="24" t="s">
        <v>17690</v>
      </c>
      <c r="G4358" s="24" t="s">
        <v>14</v>
      </c>
      <c r="H4358" s="58">
        <v>0</v>
      </c>
      <c r="I4358" s="24" t="s">
        <v>9072</v>
      </c>
      <c r="J4358" s="24" t="s">
        <v>9073</v>
      </c>
      <c r="K4358" s="24" t="s">
        <v>17633</v>
      </c>
    </row>
    <row r="4359" spans="1:11" x14ac:dyDescent="0.25">
      <c r="A4359" s="24" t="s">
        <v>17831</v>
      </c>
      <c r="B4359" s="24" t="s">
        <v>8</v>
      </c>
      <c r="C4359" s="24" t="s">
        <v>17832</v>
      </c>
      <c r="D4359" s="24" t="s">
        <v>17690</v>
      </c>
      <c r="G4359" s="24" t="s">
        <v>14</v>
      </c>
      <c r="H4359" s="58">
        <v>0</v>
      </c>
      <c r="I4359" s="24" t="s">
        <v>9072</v>
      </c>
      <c r="J4359" s="24" t="s">
        <v>9073</v>
      </c>
      <c r="K4359" s="24" t="s">
        <v>17633</v>
      </c>
    </row>
    <row r="4360" spans="1:11" x14ac:dyDescent="0.25">
      <c r="A4360" s="24" t="s">
        <v>17833</v>
      </c>
      <c r="B4360" s="24" t="s">
        <v>8</v>
      </c>
      <c r="C4360" s="24" t="s">
        <v>17834</v>
      </c>
      <c r="D4360" s="24" t="s">
        <v>17690</v>
      </c>
      <c r="G4360" s="24" t="s">
        <v>14</v>
      </c>
      <c r="H4360" s="58">
        <v>0</v>
      </c>
      <c r="I4360" s="24" t="s">
        <v>9072</v>
      </c>
      <c r="J4360" s="24" t="s">
        <v>9073</v>
      </c>
      <c r="K4360" s="24" t="s">
        <v>17633</v>
      </c>
    </row>
    <row r="4361" spans="1:11" x14ac:dyDescent="0.25">
      <c r="A4361" s="24" t="s">
        <v>17835</v>
      </c>
      <c r="B4361" s="24" t="s">
        <v>8</v>
      </c>
      <c r="C4361" s="24" t="s">
        <v>17836</v>
      </c>
      <c r="D4361" s="24" t="s">
        <v>17690</v>
      </c>
      <c r="G4361" s="24" t="s">
        <v>14</v>
      </c>
      <c r="H4361" s="58">
        <v>0</v>
      </c>
      <c r="I4361" s="24" t="s">
        <v>9072</v>
      </c>
      <c r="J4361" s="24" t="s">
        <v>9073</v>
      </c>
      <c r="K4361" s="24" t="s">
        <v>17633</v>
      </c>
    </row>
    <row r="4362" spans="1:11" x14ac:dyDescent="0.25">
      <c r="A4362" s="24" t="s">
        <v>17837</v>
      </c>
      <c r="B4362" s="24" t="s">
        <v>8</v>
      </c>
      <c r="C4362" s="24" t="s">
        <v>17838</v>
      </c>
      <c r="D4362" s="24" t="s">
        <v>17690</v>
      </c>
      <c r="G4362" s="24" t="s">
        <v>14</v>
      </c>
      <c r="H4362" s="58">
        <v>0</v>
      </c>
      <c r="I4362" s="24" t="s">
        <v>9072</v>
      </c>
      <c r="J4362" s="24" t="s">
        <v>9073</v>
      </c>
      <c r="K4362" s="24" t="s">
        <v>17633</v>
      </c>
    </row>
    <row r="4363" spans="1:11" x14ac:dyDescent="0.25">
      <c r="A4363" s="24" t="s">
        <v>17839</v>
      </c>
      <c r="B4363" s="24" t="s">
        <v>8</v>
      </c>
      <c r="C4363" s="24" t="s">
        <v>17840</v>
      </c>
      <c r="D4363" s="24" t="s">
        <v>17690</v>
      </c>
      <c r="G4363" s="24" t="s">
        <v>14</v>
      </c>
      <c r="H4363" s="58">
        <v>0</v>
      </c>
      <c r="I4363" s="24" t="s">
        <v>9072</v>
      </c>
      <c r="J4363" s="24" t="s">
        <v>9073</v>
      </c>
      <c r="K4363" s="24" t="s">
        <v>17633</v>
      </c>
    </row>
    <row r="4364" spans="1:11" x14ac:dyDescent="0.25">
      <c r="A4364" s="24" t="s">
        <v>17841</v>
      </c>
      <c r="B4364" s="24" t="s">
        <v>8</v>
      </c>
      <c r="C4364" s="24" t="s">
        <v>17842</v>
      </c>
      <c r="D4364" s="24" t="s">
        <v>17690</v>
      </c>
      <c r="G4364" s="24" t="s">
        <v>14</v>
      </c>
      <c r="H4364" s="58">
        <v>0</v>
      </c>
      <c r="I4364" s="24" t="s">
        <v>9072</v>
      </c>
      <c r="J4364" s="24" t="s">
        <v>9073</v>
      </c>
      <c r="K4364" s="24" t="s">
        <v>17633</v>
      </c>
    </row>
    <row r="4365" spans="1:11" x14ac:dyDescent="0.25">
      <c r="A4365" s="24" t="s">
        <v>17843</v>
      </c>
      <c r="B4365" s="24" t="s">
        <v>8</v>
      </c>
      <c r="C4365" s="24" t="s">
        <v>17844</v>
      </c>
      <c r="D4365" s="24" t="s">
        <v>17690</v>
      </c>
      <c r="G4365" s="24" t="s">
        <v>14</v>
      </c>
      <c r="H4365" s="58">
        <v>0</v>
      </c>
      <c r="I4365" s="24" t="s">
        <v>9072</v>
      </c>
      <c r="J4365" s="24" t="s">
        <v>9073</v>
      </c>
      <c r="K4365" s="24" t="s">
        <v>17633</v>
      </c>
    </row>
    <row r="4366" spans="1:11" x14ac:dyDescent="0.25">
      <c r="A4366" s="24" t="s">
        <v>17845</v>
      </c>
      <c r="B4366" s="24" t="s">
        <v>8</v>
      </c>
      <c r="C4366" s="24" t="s">
        <v>17846</v>
      </c>
      <c r="D4366" s="24" t="s">
        <v>17690</v>
      </c>
      <c r="G4366" s="24" t="s">
        <v>14</v>
      </c>
      <c r="H4366" s="58">
        <v>0</v>
      </c>
      <c r="I4366" s="24" t="s">
        <v>9072</v>
      </c>
      <c r="J4366" s="24" t="s">
        <v>9073</v>
      </c>
      <c r="K4366" s="24" t="s">
        <v>17633</v>
      </c>
    </row>
    <row r="4367" spans="1:11" x14ac:dyDescent="0.25">
      <c r="A4367" s="24" t="s">
        <v>17847</v>
      </c>
      <c r="B4367" s="24" t="s">
        <v>8</v>
      </c>
      <c r="C4367" s="24" t="s">
        <v>17848</v>
      </c>
      <c r="D4367" s="24" t="s">
        <v>17690</v>
      </c>
      <c r="G4367" s="24" t="s">
        <v>14</v>
      </c>
      <c r="H4367" s="58">
        <v>0</v>
      </c>
      <c r="I4367" s="24" t="s">
        <v>9072</v>
      </c>
      <c r="J4367" s="24" t="s">
        <v>9073</v>
      </c>
      <c r="K4367" s="24" t="s">
        <v>17633</v>
      </c>
    </row>
    <row r="4368" spans="1:11" x14ac:dyDescent="0.25">
      <c r="A4368" s="24" t="s">
        <v>17849</v>
      </c>
      <c r="B4368" s="24" t="s">
        <v>8</v>
      </c>
      <c r="C4368" s="24" t="s">
        <v>17850</v>
      </c>
      <c r="D4368" s="24" t="s">
        <v>17690</v>
      </c>
      <c r="G4368" s="24" t="s">
        <v>14</v>
      </c>
      <c r="H4368" s="58">
        <v>0</v>
      </c>
      <c r="I4368" s="24" t="s">
        <v>9072</v>
      </c>
      <c r="J4368" s="24" t="s">
        <v>9073</v>
      </c>
      <c r="K4368" s="24" t="s">
        <v>17633</v>
      </c>
    </row>
    <row r="4369" spans="1:11" x14ac:dyDescent="0.25">
      <c r="A4369" s="24" t="s">
        <v>17851</v>
      </c>
      <c r="B4369" s="24" t="s">
        <v>8</v>
      </c>
      <c r="C4369" s="24" t="s">
        <v>17852</v>
      </c>
      <c r="D4369" s="24" t="s">
        <v>17690</v>
      </c>
      <c r="G4369" s="24" t="s">
        <v>14</v>
      </c>
      <c r="H4369" s="58">
        <v>0</v>
      </c>
      <c r="I4369" s="24" t="s">
        <v>9072</v>
      </c>
      <c r="J4369" s="24" t="s">
        <v>9073</v>
      </c>
      <c r="K4369" s="24" t="s">
        <v>17633</v>
      </c>
    </row>
    <row r="4370" spans="1:11" x14ac:dyDescent="0.25">
      <c r="A4370" s="24" t="s">
        <v>17853</v>
      </c>
      <c r="B4370" s="24" t="s">
        <v>8</v>
      </c>
      <c r="C4370" s="24" t="s">
        <v>17854</v>
      </c>
      <c r="D4370" s="24" t="s">
        <v>17690</v>
      </c>
      <c r="G4370" s="24" t="s">
        <v>14</v>
      </c>
      <c r="H4370" s="58">
        <v>0</v>
      </c>
      <c r="I4370" s="24" t="s">
        <v>9072</v>
      </c>
      <c r="J4370" s="24" t="s">
        <v>9073</v>
      </c>
      <c r="K4370" s="24" t="s">
        <v>17633</v>
      </c>
    </row>
    <row r="4371" spans="1:11" x14ac:dyDescent="0.25">
      <c r="A4371" s="24" t="s">
        <v>17855</v>
      </c>
      <c r="B4371" s="24" t="s">
        <v>8</v>
      </c>
      <c r="C4371" s="24" t="s">
        <v>17856</v>
      </c>
      <c r="D4371" s="24" t="s">
        <v>17690</v>
      </c>
      <c r="G4371" s="24" t="s">
        <v>14</v>
      </c>
      <c r="H4371" s="58">
        <v>0</v>
      </c>
      <c r="I4371" s="24" t="s">
        <v>9072</v>
      </c>
      <c r="J4371" s="24" t="s">
        <v>9073</v>
      </c>
      <c r="K4371" s="24" t="s">
        <v>17633</v>
      </c>
    </row>
    <row r="4372" spans="1:11" x14ac:dyDescent="0.25">
      <c r="A4372" s="24" t="s">
        <v>17857</v>
      </c>
      <c r="B4372" s="24" t="s">
        <v>8</v>
      </c>
      <c r="C4372" s="24" t="s">
        <v>17858</v>
      </c>
      <c r="D4372" s="24" t="s">
        <v>17690</v>
      </c>
      <c r="G4372" s="24" t="s">
        <v>14</v>
      </c>
      <c r="H4372" s="58">
        <v>0</v>
      </c>
      <c r="I4372" s="24" t="s">
        <v>9072</v>
      </c>
      <c r="J4372" s="24" t="s">
        <v>9073</v>
      </c>
      <c r="K4372" s="24" t="s">
        <v>17633</v>
      </c>
    </row>
    <row r="4373" spans="1:11" x14ac:dyDescent="0.25">
      <c r="A4373" s="24" t="s">
        <v>17859</v>
      </c>
      <c r="B4373" s="24" t="s">
        <v>8</v>
      </c>
      <c r="C4373" s="24" t="s">
        <v>17860</v>
      </c>
      <c r="D4373" s="24" t="s">
        <v>17690</v>
      </c>
      <c r="G4373" s="24" t="s">
        <v>14</v>
      </c>
      <c r="H4373" s="58">
        <v>0</v>
      </c>
      <c r="I4373" s="24" t="s">
        <v>9072</v>
      </c>
      <c r="J4373" s="24" t="s">
        <v>9073</v>
      </c>
      <c r="K4373" s="24" t="s">
        <v>17633</v>
      </c>
    </row>
    <row r="4374" spans="1:11" x14ac:dyDescent="0.25">
      <c r="A4374" s="24" t="s">
        <v>17861</v>
      </c>
      <c r="B4374" s="24" t="s">
        <v>8</v>
      </c>
      <c r="C4374" s="24" t="s">
        <v>17862</v>
      </c>
      <c r="D4374" s="24" t="s">
        <v>17690</v>
      </c>
      <c r="G4374" s="24" t="s">
        <v>14</v>
      </c>
      <c r="H4374" s="58">
        <v>0</v>
      </c>
      <c r="I4374" s="24" t="s">
        <v>9072</v>
      </c>
      <c r="J4374" s="24" t="s">
        <v>9073</v>
      </c>
      <c r="K4374" s="24" t="s">
        <v>17633</v>
      </c>
    </row>
    <row r="4375" spans="1:11" x14ac:dyDescent="0.25">
      <c r="A4375" s="24" t="s">
        <v>17863</v>
      </c>
      <c r="B4375" s="24" t="s">
        <v>8</v>
      </c>
      <c r="C4375" s="24" t="s">
        <v>17864</v>
      </c>
      <c r="D4375" s="24" t="s">
        <v>17690</v>
      </c>
      <c r="G4375" s="24" t="s">
        <v>14</v>
      </c>
      <c r="H4375" s="58">
        <v>0</v>
      </c>
      <c r="I4375" s="24" t="s">
        <v>9072</v>
      </c>
      <c r="J4375" s="24" t="s">
        <v>9073</v>
      </c>
      <c r="K4375" s="24" t="s">
        <v>17633</v>
      </c>
    </row>
    <row r="4376" spans="1:11" x14ac:dyDescent="0.25">
      <c r="A4376" s="24" t="s">
        <v>17865</v>
      </c>
      <c r="B4376" s="24" t="s">
        <v>8</v>
      </c>
      <c r="C4376" s="24" t="s">
        <v>17866</v>
      </c>
      <c r="D4376" s="24" t="s">
        <v>17690</v>
      </c>
      <c r="G4376" s="24" t="s">
        <v>14</v>
      </c>
      <c r="H4376" s="58">
        <v>0</v>
      </c>
      <c r="I4376" s="24" t="s">
        <v>9072</v>
      </c>
      <c r="J4376" s="24" t="s">
        <v>9073</v>
      </c>
      <c r="K4376" s="24" t="s">
        <v>17633</v>
      </c>
    </row>
    <row r="4377" spans="1:11" x14ac:dyDescent="0.25">
      <c r="A4377" s="24" t="s">
        <v>17867</v>
      </c>
      <c r="B4377" s="24" t="s">
        <v>8</v>
      </c>
      <c r="C4377" s="24" t="s">
        <v>17868</v>
      </c>
      <c r="D4377" s="24" t="s">
        <v>17690</v>
      </c>
      <c r="G4377" s="24" t="s">
        <v>14</v>
      </c>
      <c r="H4377" s="58">
        <v>0</v>
      </c>
      <c r="I4377" s="24" t="s">
        <v>9072</v>
      </c>
      <c r="J4377" s="24" t="s">
        <v>9073</v>
      </c>
      <c r="K4377" s="24" t="s">
        <v>17633</v>
      </c>
    </row>
    <row r="4378" spans="1:11" x14ac:dyDescent="0.25">
      <c r="A4378" s="24" t="s">
        <v>17869</v>
      </c>
      <c r="B4378" s="24" t="s">
        <v>8</v>
      </c>
      <c r="C4378" s="24" t="s">
        <v>17870</v>
      </c>
      <c r="D4378" s="24" t="s">
        <v>17690</v>
      </c>
      <c r="G4378" s="24" t="s">
        <v>14</v>
      </c>
      <c r="H4378" s="58">
        <v>0</v>
      </c>
      <c r="I4378" s="24" t="s">
        <v>9072</v>
      </c>
      <c r="J4378" s="24" t="s">
        <v>9073</v>
      </c>
      <c r="K4378" s="24" t="s">
        <v>17633</v>
      </c>
    </row>
    <row r="4379" spans="1:11" x14ac:dyDescent="0.25">
      <c r="A4379" s="24" t="s">
        <v>17871</v>
      </c>
      <c r="B4379" s="24" t="s">
        <v>8</v>
      </c>
      <c r="C4379" s="24" t="s">
        <v>17872</v>
      </c>
      <c r="D4379" s="24" t="s">
        <v>17690</v>
      </c>
      <c r="G4379" s="24" t="s">
        <v>14</v>
      </c>
      <c r="H4379" s="58">
        <v>0</v>
      </c>
      <c r="I4379" s="24" t="s">
        <v>9072</v>
      </c>
      <c r="J4379" s="24" t="s">
        <v>9073</v>
      </c>
      <c r="K4379" s="24" t="s">
        <v>17633</v>
      </c>
    </row>
    <row r="4380" spans="1:11" x14ac:dyDescent="0.25">
      <c r="A4380" s="24" t="s">
        <v>17873</v>
      </c>
      <c r="B4380" s="24" t="s">
        <v>8</v>
      </c>
      <c r="C4380" s="24" t="s">
        <v>17874</v>
      </c>
      <c r="D4380" s="24" t="s">
        <v>17690</v>
      </c>
      <c r="G4380" s="24" t="s">
        <v>14</v>
      </c>
      <c r="H4380" s="58">
        <v>0</v>
      </c>
      <c r="I4380" s="24" t="s">
        <v>9072</v>
      </c>
      <c r="J4380" s="24" t="s">
        <v>9073</v>
      </c>
      <c r="K4380" s="24" t="s">
        <v>17633</v>
      </c>
    </row>
    <row r="4381" spans="1:11" x14ac:dyDescent="0.25">
      <c r="A4381" s="24" t="s">
        <v>17875</v>
      </c>
      <c r="B4381" s="24" t="s">
        <v>8</v>
      </c>
      <c r="C4381" s="24" t="s">
        <v>17876</v>
      </c>
      <c r="D4381" s="24" t="s">
        <v>17690</v>
      </c>
      <c r="G4381" s="24" t="s">
        <v>14</v>
      </c>
      <c r="H4381" s="58">
        <v>0</v>
      </c>
      <c r="I4381" s="24" t="s">
        <v>9072</v>
      </c>
      <c r="J4381" s="24" t="s">
        <v>9073</v>
      </c>
      <c r="K4381" s="24" t="s">
        <v>17633</v>
      </c>
    </row>
    <row r="4382" spans="1:11" x14ac:dyDescent="0.25">
      <c r="A4382" s="24" t="s">
        <v>17877</v>
      </c>
      <c r="B4382" s="24" t="s">
        <v>8</v>
      </c>
      <c r="C4382" s="24" t="s">
        <v>17878</v>
      </c>
      <c r="D4382" s="24" t="s">
        <v>17690</v>
      </c>
      <c r="G4382" s="24" t="s">
        <v>14</v>
      </c>
      <c r="H4382" s="58">
        <v>0</v>
      </c>
      <c r="I4382" s="24" t="s">
        <v>9072</v>
      </c>
      <c r="J4382" s="24" t="s">
        <v>9073</v>
      </c>
      <c r="K4382" s="24" t="s">
        <v>17633</v>
      </c>
    </row>
    <row r="4383" spans="1:11" x14ac:dyDescent="0.25">
      <c r="A4383" s="24" t="s">
        <v>17879</v>
      </c>
      <c r="B4383" s="24" t="s">
        <v>8</v>
      </c>
      <c r="C4383" s="24" t="s">
        <v>17880</v>
      </c>
      <c r="D4383" s="24" t="s">
        <v>17690</v>
      </c>
      <c r="G4383" s="24" t="s">
        <v>14</v>
      </c>
      <c r="H4383" s="58">
        <v>0</v>
      </c>
      <c r="I4383" s="24" t="s">
        <v>9072</v>
      </c>
      <c r="J4383" s="24" t="s">
        <v>9073</v>
      </c>
      <c r="K4383" s="24" t="s">
        <v>17633</v>
      </c>
    </row>
    <row r="4384" spans="1:11" x14ac:dyDescent="0.25">
      <c r="A4384" s="24" t="s">
        <v>17881</v>
      </c>
      <c r="B4384" s="24" t="s">
        <v>8</v>
      </c>
      <c r="C4384" s="24" t="s">
        <v>17882</v>
      </c>
      <c r="D4384" s="24" t="s">
        <v>17690</v>
      </c>
      <c r="G4384" s="24" t="s">
        <v>14</v>
      </c>
      <c r="H4384" s="58">
        <v>0</v>
      </c>
      <c r="I4384" s="24" t="s">
        <v>9072</v>
      </c>
      <c r="J4384" s="24" t="s">
        <v>9073</v>
      </c>
      <c r="K4384" s="24" t="s">
        <v>17633</v>
      </c>
    </row>
    <row r="4385" spans="1:11" x14ac:dyDescent="0.25">
      <c r="A4385" s="24" t="s">
        <v>17883</v>
      </c>
      <c r="B4385" s="24" t="s">
        <v>8</v>
      </c>
      <c r="C4385" s="24" t="s">
        <v>17884</v>
      </c>
      <c r="D4385" s="24" t="s">
        <v>17690</v>
      </c>
      <c r="G4385" s="24" t="s">
        <v>14</v>
      </c>
      <c r="H4385" s="58">
        <v>0</v>
      </c>
      <c r="I4385" s="24" t="s">
        <v>9072</v>
      </c>
      <c r="J4385" s="24" t="s">
        <v>9073</v>
      </c>
      <c r="K4385" s="24" t="s">
        <v>17633</v>
      </c>
    </row>
    <row r="4386" spans="1:11" x14ac:dyDescent="0.25">
      <c r="A4386" s="24" t="s">
        <v>17885</v>
      </c>
      <c r="B4386" s="24" t="s">
        <v>8</v>
      </c>
      <c r="C4386" s="24" t="s">
        <v>17886</v>
      </c>
      <c r="D4386" s="24" t="s">
        <v>17690</v>
      </c>
      <c r="G4386" s="24" t="s">
        <v>14</v>
      </c>
      <c r="H4386" s="58">
        <v>0</v>
      </c>
      <c r="I4386" s="24" t="s">
        <v>9072</v>
      </c>
      <c r="J4386" s="24" t="s">
        <v>9073</v>
      </c>
      <c r="K4386" s="24" t="s">
        <v>17633</v>
      </c>
    </row>
    <row r="4387" spans="1:11" x14ac:dyDescent="0.25">
      <c r="A4387" s="24" t="s">
        <v>17887</v>
      </c>
      <c r="B4387" s="24" t="s">
        <v>8</v>
      </c>
      <c r="C4387" s="24" t="s">
        <v>17888</v>
      </c>
      <c r="D4387" s="24" t="s">
        <v>17690</v>
      </c>
      <c r="G4387" s="24" t="s">
        <v>14</v>
      </c>
      <c r="H4387" s="58">
        <v>0</v>
      </c>
      <c r="I4387" s="24" t="s">
        <v>9072</v>
      </c>
      <c r="J4387" s="24" t="s">
        <v>9073</v>
      </c>
      <c r="K4387" s="24" t="s">
        <v>17633</v>
      </c>
    </row>
    <row r="4388" spans="1:11" x14ac:dyDescent="0.25">
      <c r="A4388" s="24" t="s">
        <v>17889</v>
      </c>
      <c r="B4388" s="24" t="s">
        <v>8</v>
      </c>
      <c r="C4388" s="24" t="s">
        <v>17890</v>
      </c>
      <c r="D4388" s="24" t="s">
        <v>17690</v>
      </c>
      <c r="G4388" s="24" t="s">
        <v>14</v>
      </c>
      <c r="H4388" s="58">
        <v>0</v>
      </c>
      <c r="I4388" s="24" t="s">
        <v>9072</v>
      </c>
      <c r="J4388" s="24" t="s">
        <v>9073</v>
      </c>
      <c r="K4388" s="24" t="s">
        <v>17633</v>
      </c>
    </row>
    <row r="4389" spans="1:11" x14ac:dyDescent="0.25">
      <c r="A4389" s="24" t="s">
        <v>17891</v>
      </c>
      <c r="B4389" s="24" t="s">
        <v>8</v>
      </c>
      <c r="C4389" s="24" t="s">
        <v>17892</v>
      </c>
      <c r="D4389" s="24" t="s">
        <v>17690</v>
      </c>
      <c r="G4389" s="24" t="s">
        <v>14</v>
      </c>
      <c r="H4389" s="58">
        <v>0</v>
      </c>
      <c r="I4389" s="24" t="s">
        <v>9072</v>
      </c>
      <c r="J4389" s="24" t="s">
        <v>9073</v>
      </c>
      <c r="K4389" s="24" t="s">
        <v>17633</v>
      </c>
    </row>
    <row r="4390" spans="1:11" x14ac:dyDescent="0.25">
      <c r="A4390" s="24" t="s">
        <v>17893</v>
      </c>
      <c r="B4390" s="24" t="s">
        <v>8</v>
      </c>
      <c r="C4390" s="24" t="s">
        <v>17894</v>
      </c>
      <c r="D4390" s="24" t="s">
        <v>17690</v>
      </c>
      <c r="G4390" s="24" t="s">
        <v>14</v>
      </c>
      <c r="H4390" s="58">
        <v>0</v>
      </c>
      <c r="I4390" s="24" t="s">
        <v>9072</v>
      </c>
      <c r="J4390" s="24" t="s">
        <v>9073</v>
      </c>
      <c r="K4390" s="24" t="s">
        <v>17633</v>
      </c>
    </row>
    <row r="4391" spans="1:11" x14ac:dyDescent="0.25">
      <c r="A4391" s="24" t="s">
        <v>17895</v>
      </c>
      <c r="B4391" s="24" t="s">
        <v>8</v>
      </c>
      <c r="C4391" s="24" t="s">
        <v>17896</v>
      </c>
      <c r="D4391" s="24" t="s">
        <v>17690</v>
      </c>
      <c r="G4391" s="24" t="s">
        <v>14</v>
      </c>
      <c r="H4391" s="58">
        <v>0</v>
      </c>
      <c r="I4391" s="24" t="s">
        <v>9072</v>
      </c>
      <c r="J4391" s="24" t="s">
        <v>9073</v>
      </c>
      <c r="K4391" s="24" t="s">
        <v>17633</v>
      </c>
    </row>
    <row r="4392" spans="1:11" x14ac:dyDescent="0.25">
      <c r="A4392" s="24" t="s">
        <v>17897</v>
      </c>
      <c r="B4392" s="24" t="s">
        <v>8</v>
      </c>
      <c r="C4392" s="24" t="s">
        <v>17898</v>
      </c>
      <c r="D4392" s="24" t="s">
        <v>17690</v>
      </c>
      <c r="G4392" s="24" t="s">
        <v>14</v>
      </c>
      <c r="H4392" s="58">
        <v>0</v>
      </c>
      <c r="I4392" s="24" t="s">
        <v>9072</v>
      </c>
      <c r="J4392" s="24" t="s">
        <v>9073</v>
      </c>
      <c r="K4392" s="24" t="s">
        <v>17633</v>
      </c>
    </row>
    <row r="4393" spans="1:11" x14ac:dyDescent="0.25">
      <c r="A4393" s="24" t="s">
        <v>17899</v>
      </c>
      <c r="B4393" s="24" t="s">
        <v>8</v>
      </c>
      <c r="C4393" s="24" t="s">
        <v>17900</v>
      </c>
      <c r="D4393" s="24" t="s">
        <v>17690</v>
      </c>
      <c r="G4393" s="24" t="s">
        <v>14</v>
      </c>
      <c r="H4393" s="58">
        <v>0</v>
      </c>
      <c r="I4393" s="24" t="s">
        <v>9072</v>
      </c>
      <c r="J4393" s="24" t="s">
        <v>9073</v>
      </c>
      <c r="K4393" s="24" t="s">
        <v>17633</v>
      </c>
    </row>
    <row r="4394" spans="1:11" x14ac:dyDescent="0.25">
      <c r="A4394" s="24" t="s">
        <v>17901</v>
      </c>
      <c r="B4394" s="24" t="s">
        <v>8</v>
      </c>
      <c r="C4394" s="24" t="s">
        <v>17902</v>
      </c>
      <c r="D4394" s="24" t="s">
        <v>17690</v>
      </c>
      <c r="G4394" s="24" t="s">
        <v>14</v>
      </c>
      <c r="H4394" s="58">
        <v>0</v>
      </c>
      <c r="I4394" s="24" t="s">
        <v>9072</v>
      </c>
      <c r="J4394" s="24" t="s">
        <v>9073</v>
      </c>
      <c r="K4394" s="24" t="s">
        <v>17633</v>
      </c>
    </row>
    <row r="4395" spans="1:11" x14ac:dyDescent="0.25">
      <c r="A4395" s="24" t="s">
        <v>17903</v>
      </c>
      <c r="B4395" s="24" t="s">
        <v>8</v>
      </c>
      <c r="C4395" s="24" t="s">
        <v>17904</v>
      </c>
      <c r="D4395" s="24" t="s">
        <v>17690</v>
      </c>
      <c r="G4395" s="24" t="s">
        <v>14</v>
      </c>
      <c r="H4395" s="58">
        <v>0</v>
      </c>
      <c r="I4395" s="24" t="s">
        <v>9072</v>
      </c>
      <c r="J4395" s="24" t="s">
        <v>9073</v>
      </c>
      <c r="K4395" s="24" t="s">
        <v>17633</v>
      </c>
    </row>
    <row r="4396" spans="1:11" x14ac:dyDescent="0.25">
      <c r="A4396" s="24" t="s">
        <v>17905</v>
      </c>
      <c r="B4396" s="24" t="s">
        <v>8</v>
      </c>
      <c r="C4396" s="24" t="s">
        <v>17906</v>
      </c>
      <c r="D4396" s="24" t="s">
        <v>17690</v>
      </c>
      <c r="G4396" s="24" t="s">
        <v>14</v>
      </c>
      <c r="H4396" s="58">
        <v>0</v>
      </c>
      <c r="I4396" s="24" t="s">
        <v>9072</v>
      </c>
      <c r="J4396" s="24" t="s">
        <v>9073</v>
      </c>
      <c r="K4396" s="24" t="s">
        <v>17633</v>
      </c>
    </row>
    <row r="4397" spans="1:11" x14ac:dyDescent="0.25">
      <c r="A4397" s="24" t="s">
        <v>17907</v>
      </c>
      <c r="B4397" s="24" t="s">
        <v>8</v>
      </c>
      <c r="C4397" s="24" t="s">
        <v>17908</v>
      </c>
      <c r="D4397" s="24" t="s">
        <v>17690</v>
      </c>
      <c r="G4397" s="24" t="s">
        <v>14</v>
      </c>
      <c r="H4397" s="58">
        <v>0</v>
      </c>
      <c r="I4397" s="24" t="s">
        <v>9072</v>
      </c>
      <c r="J4397" s="24" t="s">
        <v>9073</v>
      </c>
      <c r="K4397" s="24" t="s">
        <v>17633</v>
      </c>
    </row>
    <row r="4398" spans="1:11" x14ac:dyDescent="0.25">
      <c r="A4398" s="24" t="s">
        <v>17909</v>
      </c>
      <c r="B4398" s="24" t="s">
        <v>8</v>
      </c>
      <c r="C4398" s="24" t="s">
        <v>17910</v>
      </c>
      <c r="D4398" s="24" t="s">
        <v>17690</v>
      </c>
      <c r="G4398" s="24" t="s">
        <v>14</v>
      </c>
      <c r="H4398" s="58">
        <v>0</v>
      </c>
      <c r="I4398" s="24" t="s">
        <v>9072</v>
      </c>
      <c r="J4398" s="24" t="s">
        <v>9073</v>
      </c>
      <c r="K4398" s="24" t="s">
        <v>17633</v>
      </c>
    </row>
    <row r="4399" spans="1:11" x14ac:dyDescent="0.25">
      <c r="A4399" s="24" t="s">
        <v>17911</v>
      </c>
      <c r="B4399" s="24" t="s">
        <v>8</v>
      </c>
      <c r="C4399" s="24" t="s">
        <v>17912</v>
      </c>
      <c r="D4399" s="24" t="s">
        <v>17690</v>
      </c>
      <c r="G4399" s="24" t="s">
        <v>14</v>
      </c>
      <c r="H4399" s="58">
        <v>0</v>
      </c>
      <c r="I4399" s="24" t="s">
        <v>9072</v>
      </c>
      <c r="J4399" s="24" t="s">
        <v>9073</v>
      </c>
      <c r="K4399" s="24" t="s">
        <v>17633</v>
      </c>
    </row>
    <row r="4400" spans="1:11" x14ac:dyDescent="0.25">
      <c r="A4400" s="24" t="s">
        <v>17913</v>
      </c>
      <c r="B4400" s="24" t="s">
        <v>8</v>
      </c>
      <c r="C4400" s="24" t="s">
        <v>17914</v>
      </c>
      <c r="D4400" s="24" t="s">
        <v>17690</v>
      </c>
      <c r="G4400" s="24" t="s">
        <v>14</v>
      </c>
      <c r="H4400" s="58">
        <v>0</v>
      </c>
      <c r="I4400" s="24" t="s">
        <v>9072</v>
      </c>
      <c r="J4400" s="24" t="s">
        <v>9073</v>
      </c>
      <c r="K4400" s="24" t="s">
        <v>17633</v>
      </c>
    </row>
    <row r="4401" spans="1:11" x14ac:dyDescent="0.25">
      <c r="A4401" s="24" t="s">
        <v>17915</v>
      </c>
      <c r="B4401" s="24" t="s">
        <v>8</v>
      </c>
      <c r="C4401" s="24" t="s">
        <v>17916</v>
      </c>
      <c r="D4401" s="24" t="s">
        <v>17690</v>
      </c>
      <c r="G4401" s="24" t="s">
        <v>14</v>
      </c>
      <c r="H4401" s="58">
        <v>0</v>
      </c>
      <c r="I4401" s="24" t="s">
        <v>9072</v>
      </c>
      <c r="J4401" s="24" t="s">
        <v>9073</v>
      </c>
      <c r="K4401" s="24" t="s">
        <v>17633</v>
      </c>
    </row>
    <row r="4402" spans="1:11" x14ac:dyDescent="0.25">
      <c r="A4402" s="24" t="s">
        <v>17917</v>
      </c>
      <c r="B4402" s="24" t="s">
        <v>8</v>
      </c>
      <c r="C4402" s="24" t="s">
        <v>17918</v>
      </c>
      <c r="D4402" s="24" t="s">
        <v>17690</v>
      </c>
      <c r="G4402" s="24" t="s">
        <v>14</v>
      </c>
      <c r="H4402" s="58">
        <v>0</v>
      </c>
      <c r="I4402" s="24" t="s">
        <v>9072</v>
      </c>
      <c r="J4402" s="24" t="s">
        <v>9073</v>
      </c>
      <c r="K4402" s="24" t="s">
        <v>17633</v>
      </c>
    </row>
    <row r="4403" spans="1:11" x14ac:dyDescent="0.25">
      <c r="A4403" s="24" t="s">
        <v>17919</v>
      </c>
      <c r="B4403" s="24" t="s">
        <v>8</v>
      </c>
      <c r="C4403" s="24" t="s">
        <v>17920</v>
      </c>
      <c r="D4403" s="24" t="s">
        <v>17690</v>
      </c>
      <c r="G4403" s="24" t="s">
        <v>14</v>
      </c>
      <c r="H4403" s="58">
        <v>0</v>
      </c>
      <c r="I4403" s="24" t="s">
        <v>9072</v>
      </c>
      <c r="J4403" s="24" t="s">
        <v>9073</v>
      </c>
      <c r="K4403" s="24" t="s">
        <v>17633</v>
      </c>
    </row>
    <row r="4404" spans="1:11" x14ac:dyDescent="0.25">
      <c r="A4404" s="24" t="s">
        <v>17921</v>
      </c>
      <c r="B4404" s="24" t="s">
        <v>8</v>
      </c>
      <c r="C4404" s="24" t="s">
        <v>17922</v>
      </c>
      <c r="D4404" s="24" t="s">
        <v>17690</v>
      </c>
      <c r="G4404" s="24" t="s">
        <v>14</v>
      </c>
      <c r="H4404" s="58">
        <v>0</v>
      </c>
      <c r="I4404" s="24" t="s">
        <v>9072</v>
      </c>
      <c r="J4404" s="24" t="s">
        <v>9073</v>
      </c>
      <c r="K4404" s="24" t="s">
        <v>17633</v>
      </c>
    </row>
    <row r="4405" spans="1:11" x14ac:dyDescent="0.25">
      <c r="A4405" s="24" t="s">
        <v>17923</v>
      </c>
      <c r="B4405" s="24" t="s">
        <v>8</v>
      </c>
      <c r="C4405" s="24" t="s">
        <v>17924</v>
      </c>
      <c r="D4405" s="24" t="s">
        <v>17690</v>
      </c>
      <c r="G4405" s="24" t="s">
        <v>14</v>
      </c>
      <c r="H4405" s="58">
        <v>0</v>
      </c>
      <c r="I4405" s="24" t="s">
        <v>9072</v>
      </c>
      <c r="J4405" s="24" t="s">
        <v>9073</v>
      </c>
      <c r="K4405" s="24" t="s">
        <v>17633</v>
      </c>
    </row>
    <row r="4406" spans="1:11" x14ac:dyDescent="0.25">
      <c r="A4406" s="24" t="s">
        <v>17925</v>
      </c>
      <c r="B4406" s="24" t="s">
        <v>8</v>
      </c>
      <c r="C4406" s="24" t="s">
        <v>17926</v>
      </c>
      <c r="D4406" s="24" t="s">
        <v>17690</v>
      </c>
      <c r="G4406" s="24" t="s">
        <v>14</v>
      </c>
      <c r="H4406" s="58">
        <v>0</v>
      </c>
      <c r="I4406" s="24" t="s">
        <v>9072</v>
      </c>
      <c r="J4406" s="24" t="s">
        <v>9073</v>
      </c>
      <c r="K4406" s="24" t="s">
        <v>17633</v>
      </c>
    </row>
    <row r="4407" spans="1:11" x14ac:dyDescent="0.25">
      <c r="A4407" s="24" t="s">
        <v>17927</v>
      </c>
      <c r="B4407" s="24" t="s">
        <v>8</v>
      </c>
      <c r="C4407" s="24" t="s">
        <v>17928</v>
      </c>
      <c r="D4407" s="24" t="s">
        <v>17690</v>
      </c>
      <c r="G4407" s="24" t="s">
        <v>14</v>
      </c>
      <c r="H4407" s="58">
        <v>0</v>
      </c>
      <c r="I4407" s="24" t="s">
        <v>9072</v>
      </c>
      <c r="J4407" s="24" t="s">
        <v>9073</v>
      </c>
      <c r="K4407" s="24" t="s">
        <v>17633</v>
      </c>
    </row>
    <row r="4408" spans="1:11" x14ac:dyDescent="0.25">
      <c r="A4408" s="24" t="s">
        <v>17929</v>
      </c>
      <c r="B4408" s="24" t="s">
        <v>8</v>
      </c>
      <c r="C4408" s="24" t="s">
        <v>17930</v>
      </c>
      <c r="D4408" s="24" t="s">
        <v>17690</v>
      </c>
      <c r="G4408" s="24" t="s">
        <v>14</v>
      </c>
      <c r="H4408" s="58">
        <v>0</v>
      </c>
      <c r="I4408" s="24" t="s">
        <v>9072</v>
      </c>
      <c r="J4408" s="24" t="s">
        <v>9073</v>
      </c>
      <c r="K4408" s="24" t="s">
        <v>17633</v>
      </c>
    </row>
    <row r="4409" spans="1:11" x14ac:dyDescent="0.25">
      <c r="A4409" s="24" t="s">
        <v>17931</v>
      </c>
      <c r="B4409" s="24" t="s">
        <v>8</v>
      </c>
      <c r="C4409" s="24" t="s">
        <v>17932</v>
      </c>
      <c r="D4409" s="24" t="s">
        <v>17690</v>
      </c>
      <c r="G4409" s="24" t="s">
        <v>14</v>
      </c>
      <c r="H4409" s="58">
        <v>0</v>
      </c>
      <c r="I4409" s="24" t="s">
        <v>9072</v>
      </c>
      <c r="J4409" s="24" t="s">
        <v>9073</v>
      </c>
      <c r="K4409" s="24" t="s">
        <v>17633</v>
      </c>
    </row>
    <row r="4410" spans="1:11" x14ac:dyDescent="0.25">
      <c r="A4410" s="24" t="s">
        <v>17933</v>
      </c>
      <c r="B4410" s="24" t="s">
        <v>8</v>
      </c>
      <c r="C4410" s="24" t="s">
        <v>17934</v>
      </c>
      <c r="D4410" s="24" t="s">
        <v>17690</v>
      </c>
      <c r="G4410" s="24" t="s">
        <v>14</v>
      </c>
      <c r="H4410" s="58">
        <v>0</v>
      </c>
      <c r="I4410" s="24" t="s">
        <v>9072</v>
      </c>
      <c r="J4410" s="24" t="s">
        <v>9073</v>
      </c>
      <c r="K4410" s="24" t="s">
        <v>17633</v>
      </c>
    </row>
    <row r="4411" spans="1:11" x14ac:dyDescent="0.25">
      <c r="A4411" s="24" t="s">
        <v>17935</v>
      </c>
      <c r="B4411" s="24" t="s">
        <v>8</v>
      </c>
      <c r="C4411" s="24" t="s">
        <v>17936</v>
      </c>
      <c r="D4411" s="24" t="s">
        <v>17690</v>
      </c>
      <c r="G4411" s="24" t="s">
        <v>14</v>
      </c>
      <c r="H4411" s="58">
        <v>0</v>
      </c>
      <c r="I4411" s="24" t="s">
        <v>9072</v>
      </c>
      <c r="J4411" s="24" t="s">
        <v>9073</v>
      </c>
      <c r="K4411" s="24" t="s">
        <v>17633</v>
      </c>
    </row>
    <row r="4412" spans="1:11" x14ac:dyDescent="0.25">
      <c r="A4412" s="24" t="s">
        <v>17937</v>
      </c>
      <c r="B4412" s="24" t="s">
        <v>8</v>
      </c>
      <c r="C4412" s="24" t="s">
        <v>17938</v>
      </c>
      <c r="D4412" s="24" t="s">
        <v>17690</v>
      </c>
      <c r="G4412" s="24" t="s">
        <v>14</v>
      </c>
      <c r="H4412" s="58">
        <v>0</v>
      </c>
      <c r="I4412" s="24" t="s">
        <v>9072</v>
      </c>
      <c r="J4412" s="24" t="s">
        <v>9073</v>
      </c>
      <c r="K4412" s="24" t="s">
        <v>17633</v>
      </c>
    </row>
    <row r="4413" spans="1:11" x14ac:dyDescent="0.25">
      <c r="A4413" s="24" t="s">
        <v>17939</v>
      </c>
      <c r="B4413" s="24" t="s">
        <v>8</v>
      </c>
      <c r="C4413" s="24" t="s">
        <v>17940</v>
      </c>
      <c r="D4413" s="24" t="s">
        <v>17690</v>
      </c>
      <c r="G4413" s="24" t="s">
        <v>14</v>
      </c>
      <c r="H4413" s="58">
        <v>0</v>
      </c>
      <c r="I4413" s="24" t="s">
        <v>9072</v>
      </c>
      <c r="J4413" s="24" t="s">
        <v>9073</v>
      </c>
      <c r="K4413" s="24" t="s">
        <v>17633</v>
      </c>
    </row>
    <row r="4414" spans="1:11" x14ac:dyDescent="0.25">
      <c r="A4414" s="24" t="s">
        <v>17941</v>
      </c>
      <c r="B4414" s="24" t="s">
        <v>8</v>
      </c>
      <c r="C4414" s="24" t="s">
        <v>17942</v>
      </c>
      <c r="D4414" s="24" t="s">
        <v>17690</v>
      </c>
      <c r="G4414" s="24" t="s">
        <v>14</v>
      </c>
      <c r="H4414" s="58">
        <v>0</v>
      </c>
      <c r="I4414" s="24" t="s">
        <v>9072</v>
      </c>
      <c r="J4414" s="24" t="s">
        <v>9073</v>
      </c>
      <c r="K4414" s="24" t="s">
        <v>17633</v>
      </c>
    </row>
    <row r="4415" spans="1:11" x14ac:dyDescent="0.25">
      <c r="A4415" s="24" t="s">
        <v>17943</v>
      </c>
      <c r="B4415" s="24" t="s">
        <v>8</v>
      </c>
      <c r="C4415" s="24" t="s">
        <v>17944</v>
      </c>
      <c r="D4415" s="24" t="s">
        <v>17690</v>
      </c>
      <c r="G4415" s="24" t="s">
        <v>14</v>
      </c>
      <c r="H4415" s="58">
        <v>0</v>
      </c>
      <c r="I4415" s="24" t="s">
        <v>9072</v>
      </c>
      <c r="J4415" s="24" t="s">
        <v>9073</v>
      </c>
      <c r="K4415" s="24" t="s">
        <v>17633</v>
      </c>
    </row>
    <row r="4416" spans="1:11" x14ac:dyDescent="0.25">
      <c r="A4416" s="24" t="s">
        <v>17945</v>
      </c>
      <c r="B4416" s="24" t="s">
        <v>8</v>
      </c>
      <c r="C4416" s="24" t="s">
        <v>17946</v>
      </c>
      <c r="D4416" s="24" t="s">
        <v>17690</v>
      </c>
      <c r="G4416" s="24" t="s">
        <v>14</v>
      </c>
      <c r="H4416" s="58">
        <v>0</v>
      </c>
      <c r="I4416" s="24" t="s">
        <v>9072</v>
      </c>
      <c r="J4416" s="24" t="s">
        <v>9073</v>
      </c>
      <c r="K4416" s="24" t="s">
        <v>17633</v>
      </c>
    </row>
    <row r="4417" spans="1:11" x14ac:dyDescent="0.25">
      <c r="A4417" s="24" t="s">
        <v>17947</v>
      </c>
      <c r="B4417" s="24" t="s">
        <v>8</v>
      </c>
      <c r="C4417" s="24" t="s">
        <v>17948</v>
      </c>
      <c r="D4417" s="24" t="s">
        <v>17690</v>
      </c>
      <c r="G4417" s="24" t="s">
        <v>14</v>
      </c>
      <c r="H4417" s="58">
        <v>0</v>
      </c>
      <c r="I4417" s="24" t="s">
        <v>9072</v>
      </c>
      <c r="J4417" s="24" t="s">
        <v>9073</v>
      </c>
      <c r="K4417" s="24" t="s">
        <v>17633</v>
      </c>
    </row>
    <row r="4418" spans="1:11" x14ac:dyDescent="0.25">
      <c r="A4418" s="24" t="s">
        <v>17949</v>
      </c>
      <c r="B4418" s="24" t="s">
        <v>8</v>
      </c>
      <c r="C4418" s="24" t="s">
        <v>17950</v>
      </c>
      <c r="D4418" s="24" t="s">
        <v>17690</v>
      </c>
      <c r="G4418" s="24" t="s">
        <v>14</v>
      </c>
      <c r="H4418" s="58">
        <v>0</v>
      </c>
      <c r="I4418" s="24" t="s">
        <v>9072</v>
      </c>
      <c r="J4418" s="24" t="s">
        <v>9073</v>
      </c>
      <c r="K4418" s="24" t="s">
        <v>17633</v>
      </c>
    </row>
    <row r="4419" spans="1:11" x14ac:dyDescent="0.25">
      <c r="A4419" s="24" t="s">
        <v>17951</v>
      </c>
      <c r="B4419" s="24" t="s">
        <v>8</v>
      </c>
      <c r="C4419" s="24" t="s">
        <v>17952</v>
      </c>
      <c r="D4419" s="24" t="s">
        <v>17690</v>
      </c>
      <c r="G4419" s="24" t="s">
        <v>14</v>
      </c>
      <c r="H4419" s="58">
        <v>0</v>
      </c>
      <c r="I4419" s="24" t="s">
        <v>9072</v>
      </c>
      <c r="J4419" s="24" t="s">
        <v>9073</v>
      </c>
      <c r="K4419" s="24" t="s">
        <v>17633</v>
      </c>
    </row>
    <row r="4420" spans="1:11" x14ac:dyDescent="0.25">
      <c r="A4420" s="24" t="s">
        <v>17953</v>
      </c>
      <c r="B4420" s="24" t="s">
        <v>8</v>
      </c>
      <c r="C4420" s="24" t="s">
        <v>17954</v>
      </c>
      <c r="D4420" s="24" t="s">
        <v>17690</v>
      </c>
      <c r="G4420" s="24" t="s">
        <v>14</v>
      </c>
      <c r="H4420" s="58">
        <v>0</v>
      </c>
      <c r="I4420" s="24" t="s">
        <v>9072</v>
      </c>
      <c r="J4420" s="24" t="s">
        <v>9073</v>
      </c>
      <c r="K4420" s="24" t="s">
        <v>17633</v>
      </c>
    </row>
    <row r="4421" spans="1:11" x14ac:dyDescent="0.25">
      <c r="A4421" s="24" t="s">
        <v>17955</v>
      </c>
      <c r="B4421" s="24" t="s">
        <v>8</v>
      </c>
      <c r="C4421" s="24" t="s">
        <v>17956</v>
      </c>
      <c r="D4421" s="24" t="s">
        <v>17690</v>
      </c>
      <c r="G4421" s="24" t="s">
        <v>14</v>
      </c>
      <c r="H4421" s="58">
        <v>0</v>
      </c>
      <c r="I4421" s="24" t="s">
        <v>9072</v>
      </c>
      <c r="J4421" s="24" t="s">
        <v>9073</v>
      </c>
      <c r="K4421" s="24" t="s">
        <v>17633</v>
      </c>
    </row>
    <row r="4422" spans="1:11" x14ac:dyDescent="0.25">
      <c r="A4422" s="24" t="s">
        <v>17957</v>
      </c>
      <c r="B4422" s="24" t="s">
        <v>8</v>
      </c>
      <c r="C4422" s="24" t="s">
        <v>17958</v>
      </c>
      <c r="D4422" s="24" t="s">
        <v>17690</v>
      </c>
      <c r="G4422" s="24" t="s">
        <v>14</v>
      </c>
      <c r="H4422" s="58">
        <v>0</v>
      </c>
      <c r="I4422" s="24" t="s">
        <v>9072</v>
      </c>
      <c r="J4422" s="24" t="s">
        <v>9073</v>
      </c>
      <c r="K4422" s="24" t="s">
        <v>17633</v>
      </c>
    </row>
    <row r="4423" spans="1:11" x14ac:dyDescent="0.25">
      <c r="A4423" s="24" t="s">
        <v>17959</v>
      </c>
      <c r="B4423" s="24" t="s">
        <v>8</v>
      </c>
      <c r="C4423" s="24" t="s">
        <v>17960</v>
      </c>
      <c r="D4423" s="24" t="s">
        <v>17690</v>
      </c>
      <c r="G4423" s="24" t="s">
        <v>14</v>
      </c>
      <c r="H4423" s="58">
        <v>0</v>
      </c>
      <c r="I4423" s="24" t="s">
        <v>9072</v>
      </c>
      <c r="J4423" s="24" t="s">
        <v>9073</v>
      </c>
      <c r="K4423" s="24" t="s">
        <v>17633</v>
      </c>
    </row>
    <row r="4424" spans="1:11" x14ac:dyDescent="0.25">
      <c r="A4424" s="24" t="s">
        <v>17961</v>
      </c>
      <c r="B4424" s="24" t="s">
        <v>8</v>
      </c>
      <c r="C4424" s="24" t="s">
        <v>17962</v>
      </c>
      <c r="D4424" s="24" t="s">
        <v>17690</v>
      </c>
      <c r="G4424" s="24" t="s">
        <v>14</v>
      </c>
      <c r="H4424" s="58">
        <v>0</v>
      </c>
      <c r="I4424" s="24" t="s">
        <v>9072</v>
      </c>
      <c r="J4424" s="24" t="s">
        <v>9073</v>
      </c>
      <c r="K4424" s="24" t="s">
        <v>17633</v>
      </c>
    </row>
    <row r="4425" spans="1:11" x14ac:dyDescent="0.25">
      <c r="A4425" s="24" t="s">
        <v>17963</v>
      </c>
      <c r="B4425" s="24" t="s">
        <v>8</v>
      </c>
      <c r="C4425" s="24" t="s">
        <v>17964</v>
      </c>
      <c r="D4425" s="24" t="s">
        <v>17690</v>
      </c>
      <c r="G4425" s="24" t="s">
        <v>14</v>
      </c>
      <c r="H4425" s="58">
        <v>0</v>
      </c>
      <c r="I4425" s="24" t="s">
        <v>9072</v>
      </c>
      <c r="J4425" s="24" t="s">
        <v>9073</v>
      </c>
      <c r="K4425" s="24" t="s">
        <v>17633</v>
      </c>
    </row>
    <row r="4426" spans="1:11" x14ac:dyDescent="0.25">
      <c r="A4426" s="24" t="s">
        <v>17965</v>
      </c>
      <c r="B4426" s="24" t="s">
        <v>8</v>
      </c>
      <c r="C4426" s="24" t="s">
        <v>17966</v>
      </c>
      <c r="D4426" s="24" t="s">
        <v>17690</v>
      </c>
      <c r="G4426" s="24" t="s">
        <v>14</v>
      </c>
      <c r="H4426" s="58">
        <v>0</v>
      </c>
      <c r="I4426" s="24" t="s">
        <v>9072</v>
      </c>
      <c r="J4426" s="24" t="s">
        <v>9073</v>
      </c>
      <c r="K4426" s="24" t="s">
        <v>17633</v>
      </c>
    </row>
    <row r="4427" spans="1:11" x14ac:dyDescent="0.25">
      <c r="A4427" s="24" t="s">
        <v>17967</v>
      </c>
      <c r="B4427" s="24" t="s">
        <v>8</v>
      </c>
      <c r="C4427" s="24" t="s">
        <v>17968</v>
      </c>
      <c r="D4427" s="24" t="s">
        <v>17690</v>
      </c>
      <c r="G4427" s="24" t="s">
        <v>14</v>
      </c>
      <c r="H4427" s="58">
        <v>0</v>
      </c>
      <c r="I4427" s="24" t="s">
        <v>9072</v>
      </c>
      <c r="J4427" s="24" t="s">
        <v>9073</v>
      </c>
      <c r="K4427" s="24" t="s">
        <v>17633</v>
      </c>
    </row>
    <row r="4428" spans="1:11" x14ac:dyDescent="0.25">
      <c r="A4428" s="24" t="s">
        <v>17969</v>
      </c>
      <c r="B4428" s="24" t="s">
        <v>8</v>
      </c>
      <c r="C4428" s="24" t="s">
        <v>17970</v>
      </c>
      <c r="D4428" s="24" t="s">
        <v>17690</v>
      </c>
      <c r="G4428" s="24" t="s">
        <v>14</v>
      </c>
      <c r="H4428" s="58">
        <v>0</v>
      </c>
      <c r="I4428" s="24" t="s">
        <v>9072</v>
      </c>
      <c r="J4428" s="24" t="s">
        <v>9073</v>
      </c>
      <c r="K4428" s="24" t="s">
        <v>17633</v>
      </c>
    </row>
    <row r="4429" spans="1:11" x14ac:dyDescent="0.25">
      <c r="A4429" s="24" t="s">
        <v>17971</v>
      </c>
      <c r="B4429" s="24" t="s">
        <v>8</v>
      </c>
      <c r="C4429" s="24" t="s">
        <v>17972</v>
      </c>
      <c r="D4429" s="24" t="s">
        <v>17690</v>
      </c>
      <c r="G4429" s="24" t="s">
        <v>14</v>
      </c>
      <c r="H4429" s="58">
        <v>0</v>
      </c>
      <c r="I4429" s="24" t="s">
        <v>9072</v>
      </c>
      <c r="J4429" s="24" t="s">
        <v>9073</v>
      </c>
      <c r="K4429" s="24" t="s">
        <v>17633</v>
      </c>
    </row>
    <row r="4430" spans="1:11" x14ac:dyDescent="0.25">
      <c r="A4430" s="24" t="s">
        <v>17973</v>
      </c>
      <c r="B4430" s="24" t="s">
        <v>8</v>
      </c>
      <c r="C4430" s="24" t="s">
        <v>17974</v>
      </c>
      <c r="D4430" s="24" t="s">
        <v>17690</v>
      </c>
      <c r="G4430" s="24" t="s">
        <v>14</v>
      </c>
      <c r="H4430" s="58">
        <v>0</v>
      </c>
      <c r="I4430" s="24" t="s">
        <v>9072</v>
      </c>
      <c r="J4430" s="24" t="s">
        <v>9073</v>
      </c>
      <c r="K4430" s="24" t="s">
        <v>17633</v>
      </c>
    </row>
    <row r="4431" spans="1:11" x14ac:dyDescent="0.25">
      <c r="A4431" s="24" t="s">
        <v>17975</v>
      </c>
      <c r="B4431" s="24" t="s">
        <v>8</v>
      </c>
      <c r="C4431" s="24" t="s">
        <v>17976</v>
      </c>
      <c r="D4431" s="24" t="s">
        <v>17690</v>
      </c>
      <c r="G4431" s="24" t="s">
        <v>14</v>
      </c>
      <c r="H4431" s="58">
        <v>0</v>
      </c>
      <c r="I4431" s="24" t="s">
        <v>9072</v>
      </c>
      <c r="J4431" s="24" t="s">
        <v>9073</v>
      </c>
      <c r="K4431" s="24" t="s">
        <v>17633</v>
      </c>
    </row>
    <row r="4432" spans="1:11" x14ac:dyDescent="0.25">
      <c r="A4432" s="24" t="s">
        <v>17977</v>
      </c>
      <c r="B4432" s="24" t="s">
        <v>8</v>
      </c>
      <c r="C4432" s="24" t="s">
        <v>17978</v>
      </c>
      <c r="D4432" s="24" t="s">
        <v>17690</v>
      </c>
      <c r="G4432" s="24" t="s">
        <v>14</v>
      </c>
      <c r="H4432" s="58">
        <v>0</v>
      </c>
      <c r="I4432" s="24" t="s">
        <v>9072</v>
      </c>
      <c r="J4432" s="24" t="s">
        <v>9073</v>
      </c>
      <c r="K4432" s="24" t="s">
        <v>17633</v>
      </c>
    </row>
    <row r="4433" spans="1:11" x14ac:dyDescent="0.25">
      <c r="A4433" s="24" t="s">
        <v>17979</v>
      </c>
      <c r="B4433" s="24" t="s">
        <v>8</v>
      </c>
      <c r="C4433" s="24" t="s">
        <v>17980</v>
      </c>
      <c r="D4433" s="24" t="s">
        <v>17690</v>
      </c>
      <c r="G4433" s="24" t="s">
        <v>14</v>
      </c>
      <c r="H4433" s="58">
        <v>0</v>
      </c>
      <c r="I4433" s="24" t="s">
        <v>9072</v>
      </c>
      <c r="J4433" s="24" t="s">
        <v>9073</v>
      </c>
      <c r="K4433" s="24" t="s">
        <v>17633</v>
      </c>
    </row>
    <row r="4434" spans="1:11" x14ac:dyDescent="0.25">
      <c r="A4434" s="24" t="s">
        <v>17981</v>
      </c>
      <c r="B4434" s="24" t="s">
        <v>8</v>
      </c>
      <c r="C4434" s="24" t="s">
        <v>17982</v>
      </c>
      <c r="D4434" s="24" t="s">
        <v>17690</v>
      </c>
      <c r="G4434" s="24" t="s">
        <v>14</v>
      </c>
      <c r="H4434" s="58">
        <v>0</v>
      </c>
      <c r="I4434" s="24" t="s">
        <v>9072</v>
      </c>
      <c r="J4434" s="24" t="s">
        <v>9073</v>
      </c>
      <c r="K4434" s="24" t="s">
        <v>17633</v>
      </c>
    </row>
    <row r="4435" spans="1:11" x14ac:dyDescent="0.25">
      <c r="A4435" s="24" t="s">
        <v>17983</v>
      </c>
      <c r="B4435" s="24" t="s">
        <v>8</v>
      </c>
      <c r="C4435" s="24" t="s">
        <v>17984</v>
      </c>
      <c r="D4435" s="24" t="s">
        <v>17690</v>
      </c>
      <c r="G4435" s="24" t="s">
        <v>14</v>
      </c>
      <c r="H4435" s="58">
        <v>0</v>
      </c>
      <c r="I4435" s="24" t="s">
        <v>9072</v>
      </c>
      <c r="J4435" s="24" t="s">
        <v>9073</v>
      </c>
      <c r="K4435" s="24" t="s">
        <v>17633</v>
      </c>
    </row>
    <row r="4436" spans="1:11" x14ac:dyDescent="0.25">
      <c r="A4436" s="24" t="s">
        <v>17985</v>
      </c>
      <c r="B4436" s="24" t="s">
        <v>8</v>
      </c>
      <c r="C4436" s="24" t="s">
        <v>17986</v>
      </c>
      <c r="D4436" s="24" t="s">
        <v>17690</v>
      </c>
      <c r="G4436" s="24" t="s">
        <v>14</v>
      </c>
      <c r="H4436" s="58">
        <v>0</v>
      </c>
      <c r="I4436" s="24" t="s">
        <v>9072</v>
      </c>
      <c r="J4436" s="24" t="s">
        <v>9073</v>
      </c>
      <c r="K4436" s="24" t="s">
        <v>17633</v>
      </c>
    </row>
    <row r="4437" spans="1:11" x14ac:dyDescent="0.25">
      <c r="A4437" s="24" t="s">
        <v>17987</v>
      </c>
      <c r="B4437" s="24" t="s">
        <v>8</v>
      </c>
      <c r="C4437" s="24" t="s">
        <v>17988</v>
      </c>
      <c r="D4437" s="24" t="s">
        <v>17690</v>
      </c>
      <c r="G4437" s="24" t="s">
        <v>14</v>
      </c>
      <c r="H4437" s="58">
        <v>0</v>
      </c>
      <c r="I4437" s="24" t="s">
        <v>9072</v>
      </c>
      <c r="J4437" s="24" t="s">
        <v>9073</v>
      </c>
      <c r="K4437" s="24" t="s">
        <v>17633</v>
      </c>
    </row>
    <row r="4438" spans="1:11" x14ac:dyDescent="0.25">
      <c r="A4438" s="24" t="s">
        <v>17989</v>
      </c>
      <c r="B4438" s="24" t="s">
        <v>8</v>
      </c>
      <c r="C4438" s="24" t="s">
        <v>17990</v>
      </c>
      <c r="D4438" s="24" t="s">
        <v>17690</v>
      </c>
      <c r="G4438" s="24" t="s">
        <v>14</v>
      </c>
      <c r="H4438" s="58">
        <v>0</v>
      </c>
      <c r="I4438" s="24" t="s">
        <v>9072</v>
      </c>
      <c r="J4438" s="24" t="s">
        <v>9073</v>
      </c>
      <c r="K4438" s="24" t="s">
        <v>17633</v>
      </c>
    </row>
    <row r="4439" spans="1:11" x14ac:dyDescent="0.25">
      <c r="A4439" s="24" t="s">
        <v>17991</v>
      </c>
      <c r="B4439" s="24" t="s">
        <v>8</v>
      </c>
      <c r="C4439" s="24" t="s">
        <v>17992</v>
      </c>
      <c r="D4439" s="24" t="s">
        <v>17690</v>
      </c>
      <c r="G4439" s="24" t="s">
        <v>14</v>
      </c>
      <c r="H4439" s="58">
        <v>0</v>
      </c>
      <c r="I4439" s="24" t="s">
        <v>9072</v>
      </c>
      <c r="J4439" s="24" t="s">
        <v>9073</v>
      </c>
      <c r="K4439" s="24" t="s">
        <v>17633</v>
      </c>
    </row>
    <row r="4440" spans="1:11" x14ac:dyDescent="0.25">
      <c r="A4440" s="24" t="s">
        <v>17993</v>
      </c>
      <c r="B4440" s="24" t="s">
        <v>8</v>
      </c>
      <c r="C4440" s="24" t="s">
        <v>17994</v>
      </c>
      <c r="D4440" s="24" t="s">
        <v>17690</v>
      </c>
      <c r="G4440" s="24" t="s">
        <v>14</v>
      </c>
      <c r="H4440" s="58">
        <v>0</v>
      </c>
      <c r="I4440" s="24" t="s">
        <v>9072</v>
      </c>
      <c r="J4440" s="24" t="s">
        <v>9073</v>
      </c>
      <c r="K4440" s="24" t="s">
        <v>17633</v>
      </c>
    </row>
    <row r="4441" spans="1:11" x14ac:dyDescent="0.25">
      <c r="A4441" s="24" t="s">
        <v>17995</v>
      </c>
      <c r="B4441" s="24" t="s">
        <v>8</v>
      </c>
      <c r="C4441" s="24" t="s">
        <v>17996</v>
      </c>
      <c r="D4441" s="24" t="s">
        <v>17690</v>
      </c>
      <c r="G4441" s="24" t="s">
        <v>14</v>
      </c>
      <c r="H4441" s="58">
        <v>0</v>
      </c>
      <c r="I4441" s="24" t="s">
        <v>9072</v>
      </c>
      <c r="J4441" s="24" t="s">
        <v>9073</v>
      </c>
      <c r="K4441" s="24" t="s">
        <v>17633</v>
      </c>
    </row>
    <row r="4442" spans="1:11" x14ac:dyDescent="0.25">
      <c r="A4442" s="24" t="s">
        <v>17997</v>
      </c>
      <c r="B4442" s="24" t="s">
        <v>8</v>
      </c>
      <c r="C4442" s="24" t="s">
        <v>17998</v>
      </c>
      <c r="D4442" s="24" t="s">
        <v>17690</v>
      </c>
      <c r="G4442" s="24" t="s">
        <v>14</v>
      </c>
      <c r="H4442" s="58">
        <v>0</v>
      </c>
      <c r="I4442" s="24" t="s">
        <v>9072</v>
      </c>
      <c r="J4442" s="24" t="s">
        <v>9073</v>
      </c>
      <c r="K4442" s="24" t="s">
        <v>17633</v>
      </c>
    </row>
    <row r="4443" spans="1:11" x14ac:dyDescent="0.25">
      <c r="A4443" s="24" t="s">
        <v>17999</v>
      </c>
      <c r="B4443" s="24" t="s">
        <v>8</v>
      </c>
      <c r="C4443" s="24" t="s">
        <v>18000</v>
      </c>
      <c r="D4443" s="24" t="s">
        <v>17690</v>
      </c>
      <c r="G4443" s="24" t="s">
        <v>14</v>
      </c>
      <c r="H4443" s="58">
        <v>0</v>
      </c>
      <c r="I4443" s="24" t="s">
        <v>9072</v>
      </c>
      <c r="J4443" s="24" t="s">
        <v>9073</v>
      </c>
      <c r="K4443" s="24" t="s">
        <v>17633</v>
      </c>
    </row>
    <row r="4444" spans="1:11" x14ac:dyDescent="0.25">
      <c r="A4444" s="24" t="s">
        <v>18001</v>
      </c>
      <c r="B4444" s="24" t="s">
        <v>8</v>
      </c>
      <c r="C4444" s="24" t="s">
        <v>18002</v>
      </c>
      <c r="D4444" s="24" t="s">
        <v>17690</v>
      </c>
      <c r="G4444" s="24" t="s">
        <v>14</v>
      </c>
      <c r="H4444" s="58">
        <v>0</v>
      </c>
      <c r="I4444" s="24" t="s">
        <v>9072</v>
      </c>
      <c r="J4444" s="24" t="s">
        <v>9073</v>
      </c>
      <c r="K4444" s="24" t="s">
        <v>17633</v>
      </c>
    </row>
    <row r="4445" spans="1:11" x14ac:dyDescent="0.25">
      <c r="A4445" s="24" t="s">
        <v>18003</v>
      </c>
      <c r="B4445" s="24" t="s">
        <v>8</v>
      </c>
      <c r="C4445" s="24" t="s">
        <v>18004</v>
      </c>
      <c r="D4445" s="24" t="s">
        <v>17690</v>
      </c>
      <c r="G4445" s="24" t="s">
        <v>14</v>
      </c>
      <c r="H4445" s="58">
        <v>0</v>
      </c>
      <c r="I4445" s="24" t="s">
        <v>9072</v>
      </c>
      <c r="J4445" s="24" t="s">
        <v>9073</v>
      </c>
      <c r="K4445" s="24" t="s">
        <v>17633</v>
      </c>
    </row>
    <row r="4446" spans="1:11" x14ac:dyDescent="0.25">
      <c r="A4446" s="24" t="s">
        <v>18005</v>
      </c>
      <c r="B4446" s="24" t="s">
        <v>8</v>
      </c>
      <c r="C4446" s="24" t="s">
        <v>18006</v>
      </c>
      <c r="D4446" s="24" t="s">
        <v>17690</v>
      </c>
      <c r="G4446" s="24" t="s">
        <v>14</v>
      </c>
      <c r="H4446" s="58">
        <v>0</v>
      </c>
      <c r="I4446" s="24" t="s">
        <v>9072</v>
      </c>
      <c r="J4446" s="24" t="s">
        <v>9073</v>
      </c>
      <c r="K4446" s="24" t="s">
        <v>17633</v>
      </c>
    </row>
    <row r="4447" spans="1:11" x14ac:dyDescent="0.25">
      <c r="A4447" s="24" t="s">
        <v>18007</v>
      </c>
      <c r="B4447" s="24" t="s">
        <v>8</v>
      </c>
      <c r="C4447" s="24" t="s">
        <v>18008</v>
      </c>
      <c r="D4447" s="24" t="s">
        <v>17690</v>
      </c>
      <c r="G4447" s="24" t="s">
        <v>14</v>
      </c>
      <c r="H4447" s="58">
        <v>0</v>
      </c>
      <c r="I4447" s="24" t="s">
        <v>9072</v>
      </c>
      <c r="J4447" s="24" t="s">
        <v>9073</v>
      </c>
      <c r="K4447" s="24" t="s">
        <v>17633</v>
      </c>
    </row>
    <row r="4448" spans="1:11" x14ac:dyDescent="0.25">
      <c r="A4448" s="24" t="s">
        <v>18009</v>
      </c>
      <c r="B4448" s="24" t="s">
        <v>8</v>
      </c>
      <c r="C4448" s="24" t="s">
        <v>18010</v>
      </c>
      <c r="D4448" s="24" t="s">
        <v>17690</v>
      </c>
      <c r="G4448" s="24" t="s">
        <v>14</v>
      </c>
      <c r="H4448" s="58">
        <v>0</v>
      </c>
      <c r="I4448" s="24" t="s">
        <v>9072</v>
      </c>
      <c r="J4448" s="24" t="s">
        <v>9073</v>
      </c>
      <c r="K4448" s="24" t="s">
        <v>17633</v>
      </c>
    </row>
    <row r="4449" spans="1:11" x14ac:dyDescent="0.25">
      <c r="A4449" s="24" t="s">
        <v>18011</v>
      </c>
      <c r="B4449" s="24" t="s">
        <v>8</v>
      </c>
      <c r="C4449" s="24" t="s">
        <v>18012</v>
      </c>
      <c r="D4449" s="24" t="s">
        <v>17690</v>
      </c>
      <c r="G4449" s="24" t="s">
        <v>14</v>
      </c>
      <c r="H4449" s="58">
        <v>0</v>
      </c>
      <c r="I4449" s="24" t="s">
        <v>9072</v>
      </c>
      <c r="J4449" s="24" t="s">
        <v>9073</v>
      </c>
      <c r="K4449" s="24" t="s">
        <v>17633</v>
      </c>
    </row>
    <row r="4450" spans="1:11" x14ac:dyDescent="0.25">
      <c r="A4450" s="24" t="s">
        <v>18013</v>
      </c>
      <c r="B4450" s="24" t="s">
        <v>8</v>
      </c>
      <c r="C4450" s="24" t="s">
        <v>18014</v>
      </c>
      <c r="D4450" s="24" t="s">
        <v>17690</v>
      </c>
      <c r="G4450" s="24" t="s">
        <v>14</v>
      </c>
      <c r="H4450" s="58">
        <v>0</v>
      </c>
      <c r="I4450" s="24" t="s">
        <v>9072</v>
      </c>
      <c r="J4450" s="24" t="s">
        <v>9073</v>
      </c>
      <c r="K4450" s="24" t="s">
        <v>17633</v>
      </c>
    </row>
    <row r="4451" spans="1:11" x14ac:dyDescent="0.25">
      <c r="A4451" s="24" t="s">
        <v>18015</v>
      </c>
      <c r="B4451" s="24" t="s">
        <v>8</v>
      </c>
      <c r="C4451" s="24" t="s">
        <v>18016</v>
      </c>
      <c r="D4451" s="24" t="s">
        <v>17690</v>
      </c>
      <c r="G4451" s="24" t="s">
        <v>14</v>
      </c>
      <c r="H4451" s="58">
        <v>0</v>
      </c>
      <c r="I4451" s="24" t="s">
        <v>9072</v>
      </c>
      <c r="J4451" s="24" t="s">
        <v>9073</v>
      </c>
      <c r="K4451" s="24" t="s">
        <v>17633</v>
      </c>
    </row>
    <row r="4452" spans="1:11" x14ac:dyDescent="0.25">
      <c r="A4452" s="24" t="s">
        <v>18017</v>
      </c>
      <c r="B4452" s="24" t="s">
        <v>8</v>
      </c>
      <c r="C4452" s="24" t="s">
        <v>18018</v>
      </c>
      <c r="D4452" s="24" t="s">
        <v>17690</v>
      </c>
      <c r="G4452" s="24" t="s">
        <v>14</v>
      </c>
      <c r="H4452" s="58">
        <v>0</v>
      </c>
      <c r="I4452" s="24" t="s">
        <v>9072</v>
      </c>
      <c r="J4452" s="24" t="s">
        <v>9073</v>
      </c>
      <c r="K4452" s="24" t="s">
        <v>17633</v>
      </c>
    </row>
    <row r="4453" spans="1:11" x14ac:dyDescent="0.25">
      <c r="A4453" s="24" t="s">
        <v>18019</v>
      </c>
      <c r="B4453" s="24" t="s">
        <v>8</v>
      </c>
      <c r="C4453" s="24" t="s">
        <v>18020</v>
      </c>
      <c r="D4453" s="24" t="s">
        <v>17690</v>
      </c>
      <c r="G4453" s="24" t="s">
        <v>14</v>
      </c>
      <c r="H4453" s="58">
        <v>0</v>
      </c>
      <c r="I4453" s="24" t="s">
        <v>9072</v>
      </c>
      <c r="J4453" s="24" t="s">
        <v>9073</v>
      </c>
      <c r="K4453" s="24" t="s">
        <v>17633</v>
      </c>
    </row>
    <row r="4454" spans="1:11" x14ac:dyDescent="0.25">
      <c r="A4454" s="24" t="s">
        <v>18021</v>
      </c>
      <c r="B4454" s="24" t="s">
        <v>8</v>
      </c>
      <c r="C4454" s="24" t="s">
        <v>18022</v>
      </c>
      <c r="D4454" s="24" t="s">
        <v>17690</v>
      </c>
      <c r="G4454" s="24" t="s">
        <v>14</v>
      </c>
      <c r="H4454" s="58">
        <v>0</v>
      </c>
      <c r="I4454" s="24" t="s">
        <v>9072</v>
      </c>
      <c r="J4454" s="24" t="s">
        <v>9073</v>
      </c>
      <c r="K4454" s="24" t="s">
        <v>17633</v>
      </c>
    </row>
    <row r="4455" spans="1:11" x14ac:dyDescent="0.25">
      <c r="A4455" s="24" t="s">
        <v>18023</v>
      </c>
      <c r="B4455" s="24" t="s">
        <v>8</v>
      </c>
      <c r="C4455" s="24" t="s">
        <v>18024</v>
      </c>
      <c r="D4455" s="24" t="s">
        <v>17690</v>
      </c>
      <c r="G4455" s="24" t="s">
        <v>14</v>
      </c>
      <c r="H4455" s="58">
        <v>0</v>
      </c>
      <c r="I4455" s="24" t="s">
        <v>9072</v>
      </c>
      <c r="J4455" s="24" t="s">
        <v>9073</v>
      </c>
      <c r="K4455" s="24" t="s">
        <v>17633</v>
      </c>
    </row>
    <row r="4456" spans="1:11" x14ac:dyDescent="0.25">
      <c r="A4456" s="24" t="s">
        <v>18025</v>
      </c>
      <c r="B4456" s="24" t="s">
        <v>8</v>
      </c>
      <c r="C4456" s="24" t="s">
        <v>18026</v>
      </c>
      <c r="D4456" s="24" t="s">
        <v>17690</v>
      </c>
      <c r="G4456" s="24" t="s">
        <v>14</v>
      </c>
      <c r="H4456" s="58">
        <v>0</v>
      </c>
      <c r="I4456" s="24" t="s">
        <v>9072</v>
      </c>
      <c r="J4456" s="24" t="s">
        <v>9073</v>
      </c>
      <c r="K4456" s="24" t="s">
        <v>17633</v>
      </c>
    </row>
    <row r="4457" spans="1:11" x14ac:dyDescent="0.25">
      <c r="A4457" s="24" t="s">
        <v>18027</v>
      </c>
      <c r="B4457" s="24" t="s">
        <v>8</v>
      </c>
      <c r="C4457" s="24" t="s">
        <v>18028</v>
      </c>
      <c r="D4457" s="24" t="s">
        <v>17690</v>
      </c>
      <c r="G4457" s="24" t="s">
        <v>14</v>
      </c>
      <c r="H4457" s="58">
        <v>0</v>
      </c>
      <c r="I4457" s="24" t="s">
        <v>9072</v>
      </c>
      <c r="J4457" s="24" t="s">
        <v>9073</v>
      </c>
      <c r="K4457" s="24" t="s">
        <v>17633</v>
      </c>
    </row>
    <row r="4458" spans="1:11" x14ac:dyDescent="0.25">
      <c r="A4458" s="24" t="s">
        <v>18029</v>
      </c>
      <c r="B4458" s="24" t="s">
        <v>8</v>
      </c>
      <c r="C4458" s="24" t="s">
        <v>18030</v>
      </c>
      <c r="D4458" s="24" t="s">
        <v>17690</v>
      </c>
      <c r="G4458" s="24" t="s">
        <v>14</v>
      </c>
      <c r="H4458" s="58">
        <v>0</v>
      </c>
      <c r="I4458" s="24" t="s">
        <v>9072</v>
      </c>
      <c r="J4458" s="24" t="s">
        <v>9073</v>
      </c>
      <c r="K4458" s="24" t="s">
        <v>17633</v>
      </c>
    </row>
    <row r="4459" spans="1:11" x14ac:dyDescent="0.25">
      <c r="A4459" s="24" t="s">
        <v>18031</v>
      </c>
      <c r="B4459" s="24" t="s">
        <v>8</v>
      </c>
      <c r="C4459" s="24" t="s">
        <v>18032</v>
      </c>
      <c r="D4459" s="24" t="s">
        <v>17690</v>
      </c>
      <c r="G4459" s="24" t="s">
        <v>14</v>
      </c>
      <c r="H4459" s="58">
        <v>0</v>
      </c>
      <c r="I4459" s="24" t="s">
        <v>9072</v>
      </c>
      <c r="J4459" s="24" t="s">
        <v>9073</v>
      </c>
      <c r="K4459" s="24" t="s">
        <v>17633</v>
      </c>
    </row>
    <row r="4460" spans="1:11" x14ac:dyDescent="0.25">
      <c r="A4460" s="24" t="s">
        <v>18033</v>
      </c>
      <c r="B4460" s="24" t="s">
        <v>8</v>
      </c>
      <c r="C4460" s="24" t="s">
        <v>18034</v>
      </c>
      <c r="D4460" s="24" t="s">
        <v>17690</v>
      </c>
      <c r="G4460" s="24" t="s">
        <v>14</v>
      </c>
      <c r="H4460" s="58">
        <v>0</v>
      </c>
      <c r="I4460" s="24" t="s">
        <v>9072</v>
      </c>
      <c r="J4460" s="24" t="s">
        <v>9073</v>
      </c>
      <c r="K4460" s="24" t="s">
        <v>17633</v>
      </c>
    </row>
    <row r="4461" spans="1:11" x14ac:dyDescent="0.25">
      <c r="A4461" s="24" t="s">
        <v>18035</v>
      </c>
      <c r="B4461" s="24" t="s">
        <v>8</v>
      </c>
      <c r="C4461" s="24" t="s">
        <v>18036</v>
      </c>
      <c r="D4461" s="24" t="s">
        <v>17690</v>
      </c>
      <c r="G4461" s="24" t="s">
        <v>14</v>
      </c>
      <c r="H4461" s="58">
        <v>0</v>
      </c>
      <c r="I4461" s="24" t="s">
        <v>9072</v>
      </c>
      <c r="J4461" s="24" t="s">
        <v>9073</v>
      </c>
      <c r="K4461" s="24" t="s">
        <v>17633</v>
      </c>
    </row>
    <row r="4462" spans="1:11" x14ac:dyDescent="0.25">
      <c r="A4462" s="24" t="s">
        <v>18037</v>
      </c>
      <c r="B4462" s="24" t="s">
        <v>8</v>
      </c>
      <c r="C4462" s="24" t="s">
        <v>18038</v>
      </c>
      <c r="D4462" s="24" t="s">
        <v>17690</v>
      </c>
      <c r="G4462" s="24" t="s">
        <v>14</v>
      </c>
      <c r="H4462" s="58">
        <v>0</v>
      </c>
      <c r="I4462" s="24" t="s">
        <v>9072</v>
      </c>
      <c r="J4462" s="24" t="s">
        <v>9073</v>
      </c>
      <c r="K4462" s="24" t="s">
        <v>17633</v>
      </c>
    </row>
    <row r="4463" spans="1:11" x14ac:dyDescent="0.25">
      <c r="A4463" s="24" t="s">
        <v>18039</v>
      </c>
      <c r="B4463" s="24" t="s">
        <v>8</v>
      </c>
      <c r="C4463" s="24" t="s">
        <v>18040</v>
      </c>
      <c r="D4463" s="24" t="s">
        <v>17690</v>
      </c>
      <c r="G4463" s="24" t="s">
        <v>14</v>
      </c>
      <c r="H4463" s="58">
        <v>0</v>
      </c>
      <c r="I4463" s="24" t="s">
        <v>9072</v>
      </c>
      <c r="J4463" s="24" t="s">
        <v>9073</v>
      </c>
      <c r="K4463" s="24" t="s">
        <v>17633</v>
      </c>
    </row>
    <row r="4464" spans="1:11" x14ac:dyDescent="0.25">
      <c r="A4464" s="24" t="s">
        <v>18041</v>
      </c>
      <c r="B4464" s="24" t="s">
        <v>8</v>
      </c>
      <c r="C4464" s="24" t="s">
        <v>18042</v>
      </c>
      <c r="D4464" s="24" t="s">
        <v>17690</v>
      </c>
      <c r="G4464" s="24" t="s">
        <v>14</v>
      </c>
      <c r="H4464" s="58">
        <v>0</v>
      </c>
      <c r="I4464" s="24" t="s">
        <v>9072</v>
      </c>
      <c r="J4464" s="24" t="s">
        <v>9073</v>
      </c>
      <c r="K4464" s="24" t="s">
        <v>17633</v>
      </c>
    </row>
    <row r="4465" spans="1:11" x14ac:dyDescent="0.25">
      <c r="A4465" s="24" t="s">
        <v>18043</v>
      </c>
      <c r="B4465" s="24" t="s">
        <v>8</v>
      </c>
      <c r="C4465" s="24" t="s">
        <v>18044</v>
      </c>
      <c r="D4465" s="24" t="s">
        <v>17690</v>
      </c>
      <c r="G4465" s="24" t="s">
        <v>14</v>
      </c>
      <c r="H4465" s="58">
        <v>0</v>
      </c>
      <c r="I4465" s="24" t="s">
        <v>9072</v>
      </c>
      <c r="J4465" s="24" t="s">
        <v>9073</v>
      </c>
      <c r="K4465" s="24" t="s">
        <v>17633</v>
      </c>
    </row>
    <row r="4466" spans="1:11" x14ac:dyDescent="0.25">
      <c r="A4466" s="24" t="s">
        <v>18045</v>
      </c>
      <c r="B4466" s="24" t="s">
        <v>8</v>
      </c>
      <c r="C4466" s="24" t="s">
        <v>18046</v>
      </c>
      <c r="D4466" s="24" t="s">
        <v>17690</v>
      </c>
      <c r="G4466" s="24" t="s">
        <v>14</v>
      </c>
      <c r="H4466" s="58">
        <v>0</v>
      </c>
      <c r="I4466" s="24" t="s">
        <v>9072</v>
      </c>
      <c r="J4466" s="24" t="s">
        <v>9073</v>
      </c>
      <c r="K4466" s="24" t="s">
        <v>17633</v>
      </c>
    </row>
    <row r="4467" spans="1:11" x14ac:dyDescent="0.25">
      <c r="A4467" s="24" t="s">
        <v>18047</v>
      </c>
      <c r="B4467" s="24" t="s">
        <v>8</v>
      </c>
      <c r="C4467" s="24" t="s">
        <v>18048</v>
      </c>
      <c r="D4467" s="24" t="s">
        <v>17690</v>
      </c>
      <c r="G4467" s="24" t="s">
        <v>14</v>
      </c>
      <c r="H4467" s="58">
        <v>0</v>
      </c>
      <c r="I4467" s="24" t="s">
        <v>9072</v>
      </c>
      <c r="J4467" s="24" t="s">
        <v>9073</v>
      </c>
      <c r="K4467" s="24" t="s">
        <v>17633</v>
      </c>
    </row>
    <row r="4468" spans="1:11" x14ac:dyDescent="0.25">
      <c r="A4468" s="24" t="s">
        <v>18049</v>
      </c>
      <c r="B4468" s="24" t="s">
        <v>8</v>
      </c>
      <c r="C4468" s="24" t="s">
        <v>18050</v>
      </c>
      <c r="D4468" s="24" t="s">
        <v>17690</v>
      </c>
      <c r="G4468" s="24" t="s">
        <v>14</v>
      </c>
      <c r="H4468" s="58">
        <v>0</v>
      </c>
      <c r="I4468" s="24" t="s">
        <v>9072</v>
      </c>
      <c r="J4468" s="24" t="s">
        <v>9073</v>
      </c>
      <c r="K4468" s="24" t="s">
        <v>17633</v>
      </c>
    </row>
    <row r="4469" spans="1:11" x14ac:dyDescent="0.25">
      <c r="A4469" s="24" t="s">
        <v>18051</v>
      </c>
      <c r="B4469" s="24" t="s">
        <v>8</v>
      </c>
      <c r="C4469" s="24" t="s">
        <v>18052</v>
      </c>
      <c r="D4469" s="24" t="s">
        <v>17690</v>
      </c>
      <c r="G4469" s="24" t="s">
        <v>14</v>
      </c>
      <c r="H4469" s="58">
        <v>0</v>
      </c>
      <c r="I4469" s="24" t="s">
        <v>9072</v>
      </c>
      <c r="J4469" s="24" t="s">
        <v>9073</v>
      </c>
      <c r="K4469" s="24" t="s">
        <v>17633</v>
      </c>
    </row>
    <row r="4470" spans="1:11" x14ac:dyDescent="0.25">
      <c r="A4470" s="24" t="s">
        <v>18053</v>
      </c>
      <c r="B4470" s="24" t="s">
        <v>8</v>
      </c>
      <c r="C4470" s="24" t="s">
        <v>18054</v>
      </c>
      <c r="D4470" s="24" t="s">
        <v>17690</v>
      </c>
      <c r="G4470" s="24" t="s">
        <v>14</v>
      </c>
      <c r="H4470" s="58">
        <v>0</v>
      </c>
      <c r="I4470" s="24" t="s">
        <v>9072</v>
      </c>
      <c r="J4470" s="24" t="s">
        <v>9073</v>
      </c>
      <c r="K4470" s="24" t="s">
        <v>17633</v>
      </c>
    </row>
    <row r="4471" spans="1:11" x14ac:dyDescent="0.25">
      <c r="A4471" s="24" t="s">
        <v>18055</v>
      </c>
      <c r="B4471" s="24" t="s">
        <v>8</v>
      </c>
      <c r="C4471" s="24" t="s">
        <v>18056</v>
      </c>
      <c r="D4471" s="24" t="s">
        <v>17690</v>
      </c>
      <c r="G4471" s="24" t="s">
        <v>14</v>
      </c>
      <c r="H4471" s="58">
        <v>0</v>
      </c>
      <c r="I4471" s="24" t="s">
        <v>9072</v>
      </c>
      <c r="J4471" s="24" t="s">
        <v>9073</v>
      </c>
      <c r="K4471" s="24" t="s">
        <v>17633</v>
      </c>
    </row>
    <row r="4472" spans="1:11" x14ac:dyDescent="0.25">
      <c r="A4472" s="24" t="s">
        <v>18057</v>
      </c>
      <c r="B4472" s="24" t="s">
        <v>8</v>
      </c>
      <c r="C4472" s="24" t="s">
        <v>18058</v>
      </c>
      <c r="D4472" s="24" t="s">
        <v>17690</v>
      </c>
      <c r="G4472" s="24" t="s">
        <v>14</v>
      </c>
      <c r="H4472" s="58">
        <v>0</v>
      </c>
      <c r="I4472" s="24" t="s">
        <v>9072</v>
      </c>
      <c r="J4472" s="24" t="s">
        <v>9073</v>
      </c>
      <c r="K4472" s="24" t="s">
        <v>17633</v>
      </c>
    </row>
    <row r="4473" spans="1:11" x14ac:dyDescent="0.25">
      <c r="A4473" s="24" t="s">
        <v>18059</v>
      </c>
      <c r="B4473" s="24" t="s">
        <v>8</v>
      </c>
      <c r="C4473" s="24" t="s">
        <v>18060</v>
      </c>
      <c r="D4473" s="24" t="s">
        <v>17690</v>
      </c>
      <c r="G4473" s="24" t="s">
        <v>14</v>
      </c>
      <c r="H4473" s="58">
        <v>0</v>
      </c>
      <c r="I4473" s="24" t="s">
        <v>9072</v>
      </c>
      <c r="J4473" s="24" t="s">
        <v>9073</v>
      </c>
      <c r="K4473" s="24" t="s">
        <v>17633</v>
      </c>
    </row>
    <row r="4474" spans="1:11" x14ac:dyDescent="0.25">
      <c r="A4474" s="24" t="s">
        <v>18061</v>
      </c>
      <c r="B4474" s="24" t="s">
        <v>8</v>
      </c>
      <c r="C4474" s="24" t="s">
        <v>18062</v>
      </c>
      <c r="D4474" s="24" t="s">
        <v>17690</v>
      </c>
      <c r="G4474" s="24" t="s">
        <v>14</v>
      </c>
      <c r="H4474" s="58">
        <v>0</v>
      </c>
      <c r="I4474" s="24" t="s">
        <v>9072</v>
      </c>
      <c r="J4474" s="24" t="s">
        <v>9073</v>
      </c>
      <c r="K4474" s="24" t="s">
        <v>17633</v>
      </c>
    </row>
    <row r="4475" spans="1:11" x14ac:dyDescent="0.25">
      <c r="A4475" s="24" t="s">
        <v>18063</v>
      </c>
      <c r="B4475" s="24" t="s">
        <v>8</v>
      </c>
      <c r="C4475" s="24" t="s">
        <v>18064</v>
      </c>
      <c r="D4475" s="24" t="s">
        <v>17690</v>
      </c>
      <c r="G4475" s="24" t="s">
        <v>14</v>
      </c>
      <c r="H4475" s="58">
        <v>0</v>
      </c>
      <c r="I4475" s="24" t="s">
        <v>9072</v>
      </c>
      <c r="J4475" s="24" t="s">
        <v>9073</v>
      </c>
      <c r="K4475" s="24" t="s">
        <v>17633</v>
      </c>
    </row>
    <row r="4476" spans="1:11" x14ac:dyDescent="0.25">
      <c r="A4476" s="24" t="s">
        <v>18065</v>
      </c>
      <c r="B4476" s="24" t="s">
        <v>8</v>
      </c>
      <c r="C4476" s="24" t="s">
        <v>18066</v>
      </c>
      <c r="D4476" s="24" t="s">
        <v>17690</v>
      </c>
      <c r="G4476" s="24" t="s">
        <v>14</v>
      </c>
      <c r="H4476" s="58">
        <v>0</v>
      </c>
      <c r="I4476" s="24" t="s">
        <v>9072</v>
      </c>
      <c r="J4476" s="24" t="s">
        <v>9073</v>
      </c>
      <c r="K4476" s="24" t="s">
        <v>17633</v>
      </c>
    </row>
    <row r="4477" spans="1:11" x14ac:dyDescent="0.25">
      <c r="A4477" s="24" t="s">
        <v>18067</v>
      </c>
      <c r="B4477" s="24" t="s">
        <v>8</v>
      </c>
      <c r="C4477" s="24" t="s">
        <v>18068</v>
      </c>
      <c r="D4477" s="24" t="s">
        <v>17690</v>
      </c>
      <c r="G4477" s="24" t="s">
        <v>14</v>
      </c>
      <c r="H4477" s="58">
        <v>0</v>
      </c>
      <c r="I4477" s="24" t="s">
        <v>9072</v>
      </c>
      <c r="J4477" s="24" t="s">
        <v>9073</v>
      </c>
      <c r="K4477" s="24" t="s">
        <v>17633</v>
      </c>
    </row>
    <row r="4478" spans="1:11" x14ac:dyDescent="0.25">
      <c r="A4478" s="24" t="s">
        <v>18069</v>
      </c>
      <c r="B4478" s="24" t="s">
        <v>8</v>
      </c>
      <c r="C4478" s="24" t="s">
        <v>18070</v>
      </c>
      <c r="D4478" s="24" t="s">
        <v>17690</v>
      </c>
      <c r="G4478" s="24" t="s">
        <v>14</v>
      </c>
      <c r="H4478" s="58">
        <v>0</v>
      </c>
      <c r="I4478" s="24" t="s">
        <v>9072</v>
      </c>
      <c r="J4478" s="24" t="s">
        <v>9073</v>
      </c>
      <c r="K4478" s="24" t="s">
        <v>17633</v>
      </c>
    </row>
    <row r="4479" spans="1:11" x14ac:dyDescent="0.25">
      <c r="A4479" s="24" t="s">
        <v>18071</v>
      </c>
      <c r="B4479" s="24" t="s">
        <v>8</v>
      </c>
      <c r="C4479" s="24" t="s">
        <v>18072</v>
      </c>
      <c r="D4479" s="24" t="s">
        <v>17690</v>
      </c>
      <c r="G4479" s="24" t="s">
        <v>14</v>
      </c>
      <c r="H4479" s="58">
        <v>0</v>
      </c>
      <c r="I4479" s="24" t="s">
        <v>9072</v>
      </c>
      <c r="J4479" s="24" t="s">
        <v>9073</v>
      </c>
      <c r="K4479" s="24" t="s">
        <v>17633</v>
      </c>
    </row>
    <row r="4480" spans="1:11" x14ac:dyDescent="0.25">
      <c r="A4480" s="24" t="s">
        <v>18073</v>
      </c>
      <c r="B4480" s="24" t="s">
        <v>8</v>
      </c>
      <c r="C4480" s="24" t="s">
        <v>18074</v>
      </c>
      <c r="D4480" s="24" t="s">
        <v>17690</v>
      </c>
      <c r="G4480" s="24" t="s">
        <v>14</v>
      </c>
      <c r="H4480" s="58">
        <v>0</v>
      </c>
      <c r="I4480" s="24" t="s">
        <v>9072</v>
      </c>
      <c r="J4480" s="24" t="s">
        <v>9073</v>
      </c>
      <c r="K4480" s="24" t="s">
        <v>17633</v>
      </c>
    </row>
    <row r="4481" spans="1:11" x14ac:dyDescent="0.25">
      <c r="A4481" s="24" t="s">
        <v>18075</v>
      </c>
      <c r="B4481" s="24" t="s">
        <v>8</v>
      </c>
      <c r="C4481" s="24" t="s">
        <v>18076</v>
      </c>
      <c r="D4481" s="24" t="s">
        <v>17690</v>
      </c>
      <c r="G4481" s="24" t="s">
        <v>14</v>
      </c>
      <c r="H4481" s="58">
        <v>0</v>
      </c>
      <c r="I4481" s="24" t="s">
        <v>9072</v>
      </c>
      <c r="J4481" s="24" t="s">
        <v>9073</v>
      </c>
      <c r="K4481" s="24" t="s">
        <v>17633</v>
      </c>
    </row>
    <row r="4482" spans="1:11" x14ac:dyDescent="0.25">
      <c r="A4482" s="24" t="s">
        <v>18077</v>
      </c>
      <c r="B4482" s="24" t="s">
        <v>8</v>
      </c>
      <c r="C4482" s="24" t="s">
        <v>18078</v>
      </c>
      <c r="D4482" s="24" t="s">
        <v>17690</v>
      </c>
      <c r="G4482" s="24" t="s">
        <v>14</v>
      </c>
      <c r="H4482" s="58">
        <v>0</v>
      </c>
      <c r="I4482" s="24" t="s">
        <v>9072</v>
      </c>
      <c r="J4482" s="24" t="s">
        <v>9073</v>
      </c>
      <c r="K4482" s="24" t="s">
        <v>17633</v>
      </c>
    </row>
    <row r="4483" spans="1:11" x14ac:dyDescent="0.25">
      <c r="A4483" s="24" t="s">
        <v>18079</v>
      </c>
      <c r="B4483" s="24" t="s">
        <v>8</v>
      </c>
      <c r="C4483" s="24" t="s">
        <v>18080</v>
      </c>
      <c r="D4483" s="24" t="s">
        <v>17690</v>
      </c>
      <c r="G4483" s="24" t="s">
        <v>14</v>
      </c>
      <c r="H4483" s="58">
        <v>0</v>
      </c>
      <c r="I4483" s="24" t="s">
        <v>9072</v>
      </c>
      <c r="J4483" s="24" t="s">
        <v>9073</v>
      </c>
      <c r="K4483" s="24" t="s">
        <v>17633</v>
      </c>
    </row>
    <row r="4484" spans="1:11" x14ac:dyDescent="0.25">
      <c r="A4484" s="24" t="s">
        <v>18081</v>
      </c>
      <c r="B4484" s="24" t="s">
        <v>8</v>
      </c>
      <c r="C4484" s="24" t="s">
        <v>18082</v>
      </c>
      <c r="D4484" s="24" t="s">
        <v>17690</v>
      </c>
      <c r="G4484" s="24" t="s">
        <v>14</v>
      </c>
      <c r="H4484" s="58">
        <v>0</v>
      </c>
      <c r="I4484" s="24" t="s">
        <v>9072</v>
      </c>
      <c r="J4484" s="24" t="s">
        <v>9073</v>
      </c>
      <c r="K4484" s="24" t="s">
        <v>17633</v>
      </c>
    </row>
    <row r="4485" spans="1:11" x14ac:dyDescent="0.25">
      <c r="A4485" s="24" t="s">
        <v>18083</v>
      </c>
      <c r="B4485" s="24" t="s">
        <v>8</v>
      </c>
      <c r="C4485" s="24" t="s">
        <v>18084</v>
      </c>
      <c r="D4485" s="24" t="s">
        <v>17690</v>
      </c>
      <c r="G4485" s="24" t="s">
        <v>14</v>
      </c>
      <c r="H4485" s="58">
        <v>0</v>
      </c>
      <c r="I4485" s="24" t="s">
        <v>9072</v>
      </c>
      <c r="J4485" s="24" t="s">
        <v>9073</v>
      </c>
      <c r="K4485" s="24" t="s">
        <v>17633</v>
      </c>
    </row>
    <row r="4486" spans="1:11" x14ac:dyDescent="0.25">
      <c r="A4486" s="24" t="s">
        <v>18085</v>
      </c>
      <c r="B4486" s="24" t="s">
        <v>8</v>
      </c>
      <c r="C4486" s="24" t="s">
        <v>18086</v>
      </c>
      <c r="D4486" s="24" t="s">
        <v>17690</v>
      </c>
      <c r="G4486" s="24" t="s">
        <v>14</v>
      </c>
      <c r="H4486" s="58">
        <v>0</v>
      </c>
      <c r="I4486" s="24" t="s">
        <v>9072</v>
      </c>
      <c r="J4486" s="24" t="s">
        <v>9073</v>
      </c>
      <c r="K4486" s="24" t="s">
        <v>17633</v>
      </c>
    </row>
    <row r="4487" spans="1:11" x14ac:dyDescent="0.25">
      <c r="A4487" s="24" t="s">
        <v>18087</v>
      </c>
      <c r="B4487" s="24" t="s">
        <v>8</v>
      </c>
      <c r="C4487" s="24" t="s">
        <v>18088</v>
      </c>
      <c r="D4487" s="24" t="s">
        <v>17690</v>
      </c>
      <c r="G4487" s="24" t="s">
        <v>14</v>
      </c>
      <c r="H4487" s="58">
        <v>0</v>
      </c>
      <c r="I4487" s="24" t="s">
        <v>9072</v>
      </c>
      <c r="J4487" s="24" t="s">
        <v>9073</v>
      </c>
      <c r="K4487" s="24" t="s">
        <v>17633</v>
      </c>
    </row>
    <row r="4488" spans="1:11" x14ac:dyDescent="0.25">
      <c r="A4488" s="24" t="s">
        <v>18089</v>
      </c>
      <c r="B4488" s="24" t="s">
        <v>8</v>
      </c>
      <c r="C4488" s="24" t="s">
        <v>18090</v>
      </c>
      <c r="D4488" s="24" t="s">
        <v>17690</v>
      </c>
      <c r="G4488" s="24" t="s">
        <v>14</v>
      </c>
      <c r="H4488" s="58">
        <v>0</v>
      </c>
      <c r="I4488" s="24" t="s">
        <v>9072</v>
      </c>
      <c r="J4488" s="24" t="s">
        <v>9073</v>
      </c>
      <c r="K4488" s="24" t="s">
        <v>17633</v>
      </c>
    </row>
    <row r="4489" spans="1:11" x14ac:dyDescent="0.25">
      <c r="A4489" s="24" t="s">
        <v>18091</v>
      </c>
      <c r="B4489" s="24" t="s">
        <v>8</v>
      </c>
      <c r="C4489" s="24" t="s">
        <v>18092</v>
      </c>
      <c r="D4489" s="24" t="s">
        <v>17690</v>
      </c>
      <c r="G4489" s="24" t="s">
        <v>14</v>
      </c>
      <c r="H4489" s="58">
        <v>0</v>
      </c>
      <c r="I4489" s="24" t="s">
        <v>9072</v>
      </c>
      <c r="J4489" s="24" t="s">
        <v>9073</v>
      </c>
      <c r="K4489" s="24" t="s">
        <v>17633</v>
      </c>
    </row>
    <row r="4490" spans="1:11" x14ac:dyDescent="0.25">
      <c r="A4490" s="24" t="s">
        <v>18093</v>
      </c>
      <c r="B4490" s="24" t="s">
        <v>8</v>
      </c>
      <c r="C4490" s="24" t="s">
        <v>18094</v>
      </c>
      <c r="D4490" s="24" t="s">
        <v>17690</v>
      </c>
      <c r="G4490" s="24" t="s">
        <v>14</v>
      </c>
      <c r="H4490" s="58">
        <v>0</v>
      </c>
      <c r="I4490" s="24" t="s">
        <v>9072</v>
      </c>
      <c r="J4490" s="24" t="s">
        <v>9073</v>
      </c>
      <c r="K4490" s="24" t="s">
        <v>17633</v>
      </c>
    </row>
    <row r="4491" spans="1:11" x14ac:dyDescent="0.25">
      <c r="A4491" s="24" t="s">
        <v>18095</v>
      </c>
      <c r="B4491" s="24" t="s">
        <v>8</v>
      </c>
      <c r="C4491" s="24" t="s">
        <v>18096</v>
      </c>
      <c r="D4491" s="24" t="s">
        <v>17690</v>
      </c>
      <c r="G4491" s="24" t="s">
        <v>14</v>
      </c>
      <c r="H4491" s="58">
        <v>0</v>
      </c>
      <c r="I4491" s="24" t="s">
        <v>9072</v>
      </c>
      <c r="J4491" s="24" t="s">
        <v>9073</v>
      </c>
      <c r="K4491" s="24" t="s">
        <v>17633</v>
      </c>
    </row>
    <row r="4492" spans="1:11" x14ac:dyDescent="0.25">
      <c r="A4492" s="24" t="s">
        <v>18097</v>
      </c>
      <c r="B4492" s="24" t="s">
        <v>8</v>
      </c>
      <c r="C4492" s="24" t="s">
        <v>18098</v>
      </c>
      <c r="D4492" s="24" t="s">
        <v>17690</v>
      </c>
      <c r="G4492" s="24" t="s">
        <v>14</v>
      </c>
      <c r="H4492" s="58">
        <v>0</v>
      </c>
      <c r="I4492" s="24" t="s">
        <v>9072</v>
      </c>
      <c r="J4492" s="24" t="s">
        <v>9073</v>
      </c>
      <c r="K4492" s="24" t="s">
        <v>17633</v>
      </c>
    </row>
    <row r="4493" spans="1:11" x14ac:dyDescent="0.25">
      <c r="A4493" s="24" t="s">
        <v>18099</v>
      </c>
      <c r="B4493" s="24" t="s">
        <v>8</v>
      </c>
      <c r="C4493" s="24" t="s">
        <v>18100</v>
      </c>
      <c r="D4493" s="24" t="s">
        <v>17690</v>
      </c>
      <c r="G4493" s="24" t="s">
        <v>14</v>
      </c>
      <c r="H4493" s="58">
        <v>0</v>
      </c>
      <c r="I4493" s="24" t="s">
        <v>9072</v>
      </c>
      <c r="J4493" s="24" t="s">
        <v>9073</v>
      </c>
      <c r="K4493" s="24" t="s">
        <v>17633</v>
      </c>
    </row>
    <row r="4494" spans="1:11" x14ac:dyDescent="0.25">
      <c r="A4494" s="24" t="s">
        <v>18101</v>
      </c>
      <c r="B4494" s="24" t="s">
        <v>8</v>
      </c>
      <c r="C4494" s="24" t="s">
        <v>18102</v>
      </c>
      <c r="D4494" s="24" t="s">
        <v>17690</v>
      </c>
      <c r="G4494" s="24" t="s">
        <v>14</v>
      </c>
      <c r="H4494" s="58">
        <v>0</v>
      </c>
      <c r="I4494" s="24" t="s">
        <v>9072</v>
      </c>
      <c r="J4494" s="24" t="s">
        <v>9073</v>
      </c>
      <c r="K4494" s="24" t="s">
        <v>17633</v>
      </c>
    </row>
    <row r="4495" spans="1:11" x14ac:dyDescent="0.25">
      <c r="A4495" s="24" t="s">
        <v>18103</v>
      </c>
      <c r="B4495" s="24" t="s">
        <v>8</v>
      </c>
      <c r="C4495" s="24" t="s">
        <v>18104</v>
      </c>
      <c r="D4495" s="24" t="s">
        <v>17690</v>
      </c>
      <c r="G4495" s="24" t="s">
        <v>14</v>
      </c>
      <c r="H4495" s="58">
        <v>0</v>
      </c>
      <c r="I4495" s="24" t="s">
        <v>9072</v>
      </c>
      <c r="J4495" s="24" t="s">
        <v>9073</v>
      </c>
      <c r="K4495" s="24" t="s">
        <v>17633</v>
      </c>
    </row>
    <row r="4496" spans="1:11" x14ac:dyDescent="0.25">
      <c r="A4496" s="24" t="s">
        <v>18105</v>
      </c>
      <c r="B4496" s="24" t="s">
        <v>8</v>
      </c>
      <c r="C4496" s="24" t="s">
        <v>18106</v>
      </c>
      <c r="D4496" s="24" t="s">
        <v>17690</v>
      </c>
      <c r="G4496" s="24" t="s">
        <v>14</v>
      </c>
      <c r="H4496" s="58">
        <v>0</v>
      </c>
      <c r="I4496" s="24" t="s">
        <v>9072</v>
      </c>
      <c r="J4496" s="24" t="s">
        <v>9073</v>
      </c>
      <c r="K4496" s="24" t="s">
        <v>17633</v>
      </c>
    </row>
    <row r="4497" spans="1:11" x14ac:dyDescent="0.25">
      <c r="A4497" s="24" t="s">
        <v>18107</v>
      </c>
      <c r="B4497" s="24" t="s">
        <v>8</v>
      </c>
      <c r="C4497" s="24" t="s">
        <v>18108</v>
      </c>
      <c r="D4497" s="24" t="s">
        <v>17690</v>
      </c>
      <c r="G4497" s="24" t="s">
        <v>14</v>
      </c>
      <c r="H4497" s="58">
        <v>0</v>
      </c>
      <c r="I4497" s="24" t="s">
        <v>9072</v>
      </c>
      <c r="J4497" s="24" t="s">
        <v>9073</v>
      </c>
      <c r="K4497" s="24" t="s">
        <v>17633</v>
      </c>
    </row>
    <row r="4498" spans="1:11" x14ac:dyDescent="0.25">
      <c r="A4498" s="24" t="s">
        <v>18109</v>
      </c>
      <c r="B4498" s="24" t="s">
        <v>8</v>
      </c>
      <c r="C4498" s="24" t="s">
        <v>18110</v>
      </c>
      <c r="D4498" s="24" t="s">
        <v>17690</v>
      </c>
      <c r="G4498" s="24" t="s">
        <v>14</v>
      </c>
      <c r="H4498" s="58">
        <v>0</v>
      </c>
      <c r="I4498" s="24" t="s">
        <v>9072</v>
      </c>
      <c r="J4498" s="24" t="s">
        <v>9073</v>
      </c>
      <c r="K4498" s="24" t="s">
        <v>17633</v>
      </c>
    </row>
    <row r="4499" spans="1:11" x14ac:dyDescent="0.25">
      <c r="A4499" s="24" t="s">
        <v>18111</v>
      </c>
      <c r="B4499" s="24" t="s">
        <v>8</v>
      </c>
      <c r="C4499" s="24" t="s">
        <v>18112</v>
      </c>
      <c r="D4499" s="24" t="s">
        <v>17690</v>
      </c>
      <c r="G4499" s="24" t="s">
        <v>14</v>
      </c>
      <c r="H4499" s="58">
        <v>0</v>
      </c>
      <c r="I4499" s="24" t="s">
        <v>9072</v>
      </c>
      <c r="J4499" s="24" t="s">
        <v>9073</v>
      </c>
      <c r="K4499" s="24" t="s">
        <v>17633</v>
      </c>
    </row>
    <row r="4500" spans="1:11" x14ac:dyDescent="0.25">
      <c r="A4500" s="24" t="s">
        <v>18113</v>
      </c>
      <c r="B4500" s="24" t="s">
        <v>8</v>
      </c>
      <c r="C4500" s="24" t="s">
        <v>18114</v>
      </c>
      <c r="D4500" s="24" t="s">
        <v>17690</v>
      </c>
      <c r="G4500" s="24" t="s">
        <v>14</v>
      </c>
      <c r="H4500" s="58">
        <v>0</v>
      </c>
      <c r="I4500" s="24" t="s">
        <v>9072</v>
      </c>
      <c r="J4500" s="24" t="s">
        <v>9073</v>
      </c>
      <c r="K4500" s="24" t="s">
        <v>17633</v>
      </c>
    </row>
    <row r="4501" spans="1:11" x14ac:dyDescent="0.25">
      <c r="A4501" s="24" t="s">
        <v>18115</v>
      </c>
      <c r="B4501" s="24" t="s">
        <v>8</v>
      </c>
      <c r="C4501" s="24" t="s">
        <v>18116</v>
      </c>
      <c r="D4501" s="24" t="s">
        <v>17690</v>
      </c>
      <c r="G4501" s="24" t="s">
        <v>14</v>
      </c>
      <c r="H4501" s="58">
        <v>0</v>
      </c>
      <c r="I4501" s="24" t="s">
        <v>9072</v>
      </c>
      <c r="J4501" s="24" t="s">
        <v>9073</v>
      </c>
      <c r="K4501" s="24" t="s">
        <v>17633</v>
      </c>
    </row>
    <row r="4502" spans="1:11" x14ac:dyDescent="0.25">
      <c r="A4502" s="24" t="s">
        <v>18117</v>
      </c>
      <c r="B4502" s="24" t="s">
        <v>8</v>
      </c>
      <c r="C4502" s="24" t="s">
        <v>18118</v>
      </c>
      <c r="D4502" s="24" t="s">
        <v>17690</v>
      </c>
      <c r="G4502" s="24" t="s">
        <v>14</v>
      </c>
      <c r="H4502" s="58">
        <v>0</v>
      </c>
      <c r="I4502" s="24" t="s">
        <v>9072</v>
      </c>
      <c r="J4502" s="24" t="s">
        <v>9073</v>
      </c>
      <c r="K4502" s="24" t="s">
        <v>17633</v>
      </c>
    </row>
    <row r="4503" spans="1:11" x14ac:dyDescent="0.25">
      <c r="A4503" s="24" t="s">
        <v>18119</v>
      </c>
      <c r="B4503" s="24" t="s">
        <v>8</v>
      </c>
      <c r="C4503" s="24" t="s">
        <v>18120</v>
      </c>
      <c r="D4503" s="24" t="s">
        <v>17690</v>
      </c>
      <c r="G4503" s="24" t="s">
        <v>14</v>
      </c>
      <c r="H4503" s="58">
        <v>0</v>
      </c>
      <c r="I4503" s="24" t="s">
        <v>9072</v>
      </c>
      <c r="J4503" s="24" t="s">
        <v>9073</v>
      </c>
      <c r="K4503" s="24" t="s">
        <v>17633</v>
      </c>
    </row>
    <row r="4504" spans="1:11" x14ac:dyDescent="0.25">
      <c r="A4504" s="24" t="s">
        <v>18121</v>
      </c>
      <c r="B4504" s="24" t="s">
        <v>8</v>
      </c>
      <c r="C4504" s="24" t="s">
        <v>18122</v>
      </c>
      <c r="D4504" s="24" t="s">
        <v>17690</v>
      </c>
      <c r="G4504" s="24" t="s">
        <v>14</v>
      </c>
      <c r="H4504" s="58">
        <v>0</v>
      </c>
      <c r="I4504" s="24" t="s">
        <v>9072</v>
      </c>
      <c r="J4504" s="24" t="s">
        <v>9073</v>
      </c>
      <c r="K4504" s="24" t="s">
        <v>17633</v>
      </c>
    </row>
    <row r="4505" spans="1:11" x14ac:dyDescent="0.25">
      <c r="A4505" s="24" t="s">
        <v>18123</v>
      </c>
      <c r="B4505" s="24" t="s">
        <v>8</v>
      </c>
      <c r="C4505" s="24" t="s">
        <v>18124</v>
      </c>
      <c r="D4505" s="24" t="s">
        <v>17690</v>
      </c>
      <c r="G4505" s="24" t="s">
        <v>14</v>
      </c>
      <c r="H4505" s="58">
        <v>0</v>
      </c>
      <c r="I4505" s="24" t="s">
        <v>9072</v>
      </c>
      <c r="J4505" s="24" t="s">
        <v>9073</v>
      </c>
      <c r="K4505" s="24" t="s">
        <v>17633</v>
      </c>
    </row>
    <row r="4506" spans="1:11" x14ac:dyDescent="0.25">
      <c r="A4506" s="24" t="s">
        <v>18125</v>
      </c>
      <c r="B4506" s="24" t="s">
        <v>8</v>
      </c>
      <c r="C4506" s="24" t="s">
        <v>18126</v>
      </c>
      <c r="D4506" s="24" t="s">
        <v>17690</v>
      </c>
      <c r="G4506" s="24" t="s">
        <v>14</v>
      </c>
      <c r="H4506" s="58">
        <v>0</v>
      </c>
      <c r="I4506" s="24" t="s">
        <v>9072</v>
      </c>
      <c r="J4506" s="24" t="s">
        <v>9073</v>
      </c>
      <c r="K4506" s="24" t="s">
        <v>17633</v>
      </c>
    </row>
    <row r="4507" spans="1:11" x14ac:dyDescent="0.25">
      <c r="A4507" s="24" t="s">
        <v>18127</v>
      </c>
      <c r="B4507" s="24" t="s">
        <v>8</v>
      </c>
      <c r="C4507" s="24" t="s">
        <v>18128</v>
      </c>
      <c r="D4507" s="24" t="s">
        <v>17690</v>
      </c>
      <c r="G4507" s="24" t="s">
        <v>14</v>
      </c>
      <c r="H4507" s="58">
        <v>0</v>
      </c>
      <c r="I4507" s="24" t="s">
        <v>9072</v>
      </c>
      <c r="J4507" s="24" t="s">
        <v>9073</v>
      </c>
      <c r="K4507" s="24" t="s">
        <v>17633</v>
      </c>
    </row>
    <row r="4508" spans="1:11" x14ac:dyDescent="0.25">
      <c r="A4508" s="24" t="s">
        <v>18129</v>
      </c>
      <c r="B4508" s="24" t="s">
        <v>8</v>
      </c>
      <c r="C4508" s="24" t="s">
        <v>18130</v>
      </c>
      <c r="D4508" s="24" t="s">
        <v>17690</v>
      </c>
      <c r="G4508" s="24" t="s">
        <v>14</v>
      </c>
      <c r="H4508" s="58">
        <v>0</v>
      </c>
      <c r="I4508" s="24" t="s">
        <v>9072</v>
      </c>
      <c r="J4508" s="24" t="s">
        <v>9073</v>
      </c>
      <c r="K4508" s="24" t="s">
        <v>17633</v>
      </c>
    </row>
    <row r="4509" spans="1:11" x14ac:dyDescent="0.25">
      <c r="A4509" s="24" t="s">
        <v>18131</v>
      </c>
      <c r="B4509" s="24" t="s">
        <v>8</v>
      </c>
      <c r="C4509" s="24" t="s">
        <v>18132</v>
      </c>
      <c r="D4509" s="24" t="s">
        <v>17690</v>
      </c>
      <c r="G4509" s="24" t="s">
        <v>14</v>
      </c>
      <c r="H4509" s="58">
        <v>0</v>
      </c>
      <c r="I4509" s="24" t="s">
        <v>9072</v>
      </c>
      <c r="J4509" s="24" t="s">
        <v>9073</v>
      </c>
      <c r="K4509" s="24" t="s">
        <v>17633</v>
      </c>
    </row>
    <row r="4510" spans="1:11" x14ac:dyDescent="0.25">
      <c r="A4510" s="24" t="s">
        <v>18133</v>
      </c>
      <c r="B4510" s="24" t="s">
        <v>8</v>
      </c>
      <c r="C4510" s="24" t="s">
        <v>18134</v>
      </c>
      <c r="D4510" s="24" t="s">
        <v>17690</v>
      </c>
      <c r="G4510" s="24" t="s">
        <v>14</v>
      </c>
      <c r="H4510" s="58">
        <v>0</v>
      </c>
      <c r="I4510" s="24" t="s">
        <v>9072</v>
      </c>
      <c r="J4510" s="24" t="s">
        <v>9073</v>
      </c>
      <c r="K4510" s="24" t="s">
        <v>17633</v>
      </c>
    </row>
    <row r="4511" spans="1:11" x14ac:dyDescent="0.25">
      <c r="A4511" s="24" t="s">
        <v>18135</v>
      </c>
      <c r="B4511" s="24" t="s">
        <v>8</v>
      </c>
      <c r="C4511" s="24" t="s">
        <v>18136</v>
      </c>
      <c r="D4511" s="24" t="s">
        <v>17690</v>
      </c>
      <c r="G4511" s="24" t="s">
        <v>14</v>
      </c>
      <c r="H4511" s="58">
        <v>0</v>
      </c>
      <c r="I4511" s="24" t="s">
        <v>9072</v>
      </c>
      <c r="J4511" s="24" t="s">
        <v>9073</v>
      </c>
      <c r="K4511" s="24" t="s">
        <v>17633</v>
      </c>
    </row>
    <row r="4512" spans="1:11" x14ac:dyDescent="0.25">
      <c r="A4512" s="24" t="s">
        <v>18137</v>
      </c>
      <c r="B4512" s="24" t="s">
        <v>8</v>
      </c>
      <c r="C4512" s="24" t="s">
        <v>18138</v>
      </c>
      <c r="D4512" s="24" t="s">
        <v>17690</v>
      </c>
      <c r="G4512" s="24" t="s">
        <v>14</v>
      </c>
      <c r="H4512" s="58">
        <v>0</v>
      </c>
      <c r="I4512" s="24" t="s">
        <v>9072</v>
      </c>
      <c r="J4512" s="24" t="s">
        <v>9073</v>
      </c>
      <c r="K4512" s="24" t="s">
        <v>17633</v>
      </c>
    </row>
    <row r="4513" spans="1:11" x14ac:dyDescent="0.25">
      <c r="A4513" s="24" t="s">
        <v>18139</v>
      </c>
      <c r="B4513" s="24" t="s">
        <v>8</v>
      </c>
      <c r="C4513" s="24" t="s">
        <v>18140</v>
      </c>
      <c r="D4513" s="24" t="s">
        <v>17690</v>
      </c>
      <c r="G4513" s="24" t="s">
        <v>14</v>
      </c>
      <c r="H4513" s="58">
        <v>0</v>
      </c>
      <c r="I4513" s="24" t="s">
        <v>9072</v>
      </c>
      <c r="J4513" s="24" t="s">
        <v>9073</v>
      </c>
      <c r="K4513" s="24" t="s">
        <v>17633</v>
      </c>
    </row>
    <row r="4514" spans="1:11" x14ac:dyDescent="0.25">
      <c r="A4514" s="24" t="s">
        <v>18141</v>
      </c>
      <c r="B4514" s="24" t="s">
        <v>8</v>
      </c>
      <c r="C4514" s="24" t="s">
        <v>18142</v>
      </c>
      <c r="D4514" s="24" t="s">
        <v>17690</v>
      </c>
      <c r="G4514" s="24" t="s">
        <v>14</v>
      </c>
      <c r="H4514" s="58">
        <v>0</v>
      </c>
      <c r="I4514" s="24" t="s">
        <v>9072</v>
      </c>
      <c r="J4514" s="24" t="s">
        <v>9073</v>
      </c>
      <c r="K4514" s="24" t="s">
        <v>17633</v>
      </c>
    </row>
    <row r="4515" spans="1:11" x14ac:dyDescent="0.25">
      <c r="A4515" s="24" t="s">
        <v>18143</v>
      </c>
      <c r="B4515" s="24" t="s">
        <v>8</v>
      </c>
      <c r="C4515" s="24" t="s">
        <v>18144</v>
      </c>
      <c r="D4515" s="24" t="s">
        <v>17690</v>
      </c>
      <c r="G4515" s="24" t="s">
        <v>14</v>
      </c>
      <c r="H4515" s="58">
        <v>0</v>
      </c>
      <c r="I4515" s="24" t="s">
        <v>9072</v>
      </c>
      <c r="J4515" s="24" t="s">
        <v>9073</v>
      </c>
      <c r="K4515" s="24" t="s">
        <v>17633</v>
      </c>
    </row>
    <row r="4516" spans="1:11" x14ac:dyDescent="0.25">
      <c r="A4516" s="24" t="s">
        <v>18145</v>
      </c>
      <c r="B4516" s="24" t="s">
        <v>8</v>
      </c>
      <c r="C4516" s="24" t="s">
        <v>18146</v>
      </c>
      <c r="D4516" s="24" t="s">
        <v>17690</v>
      </c>
      <c r="G4516" s="24" t="s">
        <v>14</v>
      </c>
      <c r="H4516" s="58">
        <v>0</v>
      </c>
      <c r="I4516" s="24" t="s">
        <v>9072</v>
      </c>
      <c r="J4516" s="24" t="s">
        <v>9073</v>
      </c>
      <c r="K4516" s="24" t="s">
        <v>17633</v>
      </c>
    </row>
    <row r="4517" spans="1:11" x14ac:dyDescent="0.25">
      <c r="A4517" s="24" t="s">
        <v>18147</v>
      </c>
      <c r="B4517" s="24" t="s">
        <v>8</v>
      </c>
      <c r="C4517" s="24" t="s">
        <v>18148</v>
      </c>
      <c r="D4517" s="24" t="s">
        <v>17690</v>
      </c>
      <c r="G4517" s="24" t="s">
        <v>14</v>
      </c>
      <c r="H4517" s="58">
        <v>0</v>
      </c>
      <c r="I4517" s="24" t="s">
        <v>9072</v>
      </c>
      <c r="J4517" s="24" t="s">
        <v>9073</v>
      </c>
      <c r="K4517" s="24" t="s">
        <v>17633</v>
      </c>
    </row>
    <row r="4518" spans="1:11" x14ac:dyDescent="0.25">
      <c r="A4518" s="24" t="s">
        <v>18149</v>
      </c>
      <c r="B4518" s="24" t="s">
        <v>8</v>
      </c>
      <c r="C4518" s="24" t="s">
        <v>18150</v>
      </c>
      <c r="D4518" s="24" t="s">
        <v>17690</v>
      </c>
      <c r="G4518" s="24" t="s">
        <v>14</v>
      </c>
      <c r="H4518" s="58">
        <v>0</v>
      </c>
      <c r="I4518" s="24" t="s">
        <v>9072</v>
      </c>
      <c r="J4518" s="24" t="s">
        <v>9073</v>
      </c>
      <c r="K4518" s="24" t="s">
        <v>17633</v>
      </c>
    </row>
    <row r="4519" spans="1:11" x14ac:dyDescent="0.25">
      <c r="A4519" s="24" t="s">
        <v>18151</v>
      </c>
      <c r="B4519" s="24" t="s">
        <v>8</v>
      </c>
      <c r="C4519" s="24" t="s">
        <v>18152</v>
      </c>
      <c r="D4519" s="24" t="s">
        <v>17690</v>
      </c>
      <c r="G4519" s="24" t="s">
        <v>14</v>
      </c>
      <c r="H4519" s="58">
        <v>0</v>
      </c>
      <c r="I4519" s="24" t="s">
        <v>9072</v>
      </c>
      <c r="J4519" s="24" t="s">
        <v>9073</v>
      </c>
      <c r="K4519" s="24" t="s">
        <v>17633</v>
      </c>
    </row>
    <row r="4520" spans="1:11" x14ac:dyDescent="0.25">
      <c r="A4520" s="24" t="s">
        <v>18153</v>
      </c>
      <c r="B4520" s="24" t="s">
        <v>8</v>
      </c>
      <c r="C4520" s="24" t="s">
        <v>18154</v>
      </c>
      <c r="D4520" s="24" t="s">
        <v>17690</v>
      </c>
      <c r="G4520" s="24" t="s">
        <v>14</v>
      </c>
      <c r="H4520" s="58">
        <v>0</v>
      </c>
      <c r="I4520" s="24" t="s">
        <v>9072</v>
      </c>
      <c r="J4520" s="24" t="s">
        <v>9073</v>
      </c>
      <c r="K4520" s="24" t="s">
        <v>17633</v>
      </c>
    </row>
    <row r="4521" spans="1:11" x14ac:dyDescent="0.25">
      <c r="A4521" s="24" t="s">
        <v>18155</v>
      </c>
      <c r="B4521" s="24" t="s">
        <v>8</v>
      </c>
      <c r="C4521" s="24" t="s">
        <v>18156</v>
      </c>
      <c r="D4521" s="24" t="s">
        <v>17690</v>
      </c>
      <c r="G4521" s="24" t="s">
        <v>14</v>
      </c>
      <c r="H4521" s="58">
        <v>0</v>
      </c>
      <c r="I4521" s="24" t="s">
        <v>9072</v>
      </c>
      <c r="J4521" s="24" t="s">
        <v>9073</v>
      </c>
      <c r="K4521" s="24" t="s">
        <v>17633</v>
      </c>
    </row>
    <row r="4522" spans="1:11" x14ac:dyDescent="0.25">
      <c r="A4522" s="24" t="s">
        <v>18157</v>
      </c>
      <c r="B4522" s="24" t="s">
        <v>8</v>
      </c>
      <c r="C4522" s="24" t="s">
        <v>18158</v>
      </c>
      <c r="D4522" s="24" t="s">
        <v>17690</v>
      </c>
      <c r="G4522" s="24" t="s">
        <v>14</v>
      </c>
      <c r="H4522" s="58">
        <v>0</v>
      </c>
      <c r="I4522" s="24" t="s">
        <v>9072</v>
      </c>
      <c r="J4522" s="24" t="s">
        <v>9073</v>
      </c>
      <c r="K4522" s="24" t="s">
        <v>17633</v>
      </c>
    </row>
    <row r="4523" spans="1:11" x14ac:dyDescent="0.25">
      <c r="A4523" s="24" t="s">
        <v>18159</v>
      </c>
      <c r="B4523" s="24" t="s">
        <v>8</v>
      </c>
      <c r="C4523" s="24" t="s">
        <v>18160</v>
      </c>
      <c r="D4523" s="24" t="s">
        <v>17690</v>
      </c>
      <c r="G4523" s="24" t="s">
        <v>14</v>
      </c>
      <c r="H4523" s="58">
        <v>0</v>
      </c>
      <c r="I4523" s="24" t="s">
        <v>9072</v>
      </c>
      <c r="J4523" s="24" t="s">
        <v>9073</v>
      </c>
      <c r="K4523" s="24" t="s">
        <v>17633</v>
      </c>
    </row>
    <row r="4524" spans="1:11" x14ac:dyDescent="0.25">
      <c r="A4524" s="24" t="s">
        <v>18161</v>
      </c>
      <c r="B4524" s="24" t="s">
        <v>8</v>
      </c>
      <c r="C4524" s="24" t="s">
        <v>18162</v>
      </c>
      <c r="D4524" s="24" t="s">
        <v>17690</v>
      </c>
      <c r="G4524" s="24" t="s">
        <v>14</v>
      </c>
      <c r="H4524" s="58">
        <v>0</v>
      </c>
      <c r="I4524" s="24" t="s">
        <v>9072</v>
      </c>
      <c r="J4524" s="24" t="s">
        <v>9073</v>
      </c>
      <c r="K4524" s="24" t="s">
        <v>17633</v>
      </c>
    </row>
    <row r="4525" spans="1:11" x14ac:dyDescent="0.25">
      <c r="A4525" s="24" t="s">
        <v>18163</v>
      </c>
      <c r="B4525" s="24" t="s">
        <v>8</v>
      </c>
      <c r="C4525" s="24" t="s">
        <v>18164</v>
      </c>
      <c r="D4525" s="24" t="s">
        <v>17690</v>
      </c>
      <c r="G4525" s="24" t="s">
        <v>14</v>
      </c>
      <c r="H4525" s="58">
        <v>0</v>
      </c>
      <c r="I4525" s="24" t="s">
        <v>9072</v>
      </c>
      <c r="J4525" s="24" t="s">
        <v>9073</v>
      </c>
      <c r="K4525" s="24" t="s">
        <v>17633</v>
      </c>
    </row>
    <row r="4526" spans="1:11" x14ac:dyDescent="0.25">
      <c r="A4526" s="24" t="s">
        <v>18165</v>
      </c>
      <c r="B4526" s="24" t="s">
        <v>8</v>
      </c>
      <c r="C4526" s="24" t="s">
        <v>18166</v>
      </c>
      <c r="D4526" s="24" t="s">
        <v>17690</v>
      </c>
      <c r="G4526" s="24" t="s">
        <v>14</v>
      </c>
      <c r="H4526" s="58">
        <v>0</v>
      </c>
      <c r="I4526" s="24" t="s">
        <v>9072</v>
      </c>
      <c r="J4526" s="24" t="s">
        <v>9073</v>
      </c>
      <c r="K4526" s="24" t="s">
        <v>17633</v>
      </c>
    </row>
    <row r="4527" spans="1:11" x14ac:dyDescent="0.25">
      <c r="A4527" s="24" t="s">
        <v>18167</v>
      </c>
      <c r="B4527" s="24" t="s">
        <v>8</v>
      </c>
      <c r="C4527" s="24" t="s">
        <v>18168</v>
      </c>
      <c r="D4527" s="24" t="s">
        <v>17690</v>
      </c>
      <c r="G4527" s="24" t="s">
        <v>14</v>
      </c>
      <c r="H4527" s="58">
        <v>0</v>
      </c>
      <c r="I4527" s="24" t="s">
        <v>9072</v>
      </c>
      <c r="J4527" s="24" t="s">
        <v>9073</v>
      </c>
      <c r="K4527" s="24" t="s">
        <v>17633</v>
      </c>
    </row>
    <row r="4528" spans="1:11" x14ac:dyDescent="0.25">
      <c r="A4528" s="24" t="s">
        <v>18169</v>
      </c>
      <c r="B4528" s="24" t="s">
        <v>8</v>
      </c>
      <c r="C4528" s="24" t="s">
        <v>18170</v>
      </c>
      <c r="D4528" s="24" t="s">
        <v>17690</v>
      </c>
      <c r="G4528" s="24" t="s">
        <v>14</v>
      </c>
      <c r="H4528" s="58">
        <v>0</v>
      </c>
      <c r="I4528" s="24" t="s">
        <v>9072</v>
      </c>
      <c r="J4528" s="24" t="s">
        <v>9073</v>
      </c>
      <c r="K4528" s="24" t="s">
        <v>17633</v>
      </c>
    </row>
    <row r="4529" spans="1:11" x14ac:dyDescent="0.25">
      <c r="A4529" s="24" t="s">
        <v>18171</v>
      </c>
      <c r="B4529" s="24" t="s">
        <v>8</v>
      </c>
      <c r="C4529" s="24" t="s">
        <v>18172</v>
      </c>
      <c r="D4529" s="24" t="s">
        <v>17690</v>
      </c>
      <c r="G4529" s="24" t="s">
        <v>14</v>
      </c>
      <c r="H4529" s="58">
        <v>0</v>
      </c>
      <c r="I4529" s="24" t="s">
        <v>9072</v>
      </c>
      <c r="J4529" s="24" t="s">
        <v>9073</v>
      </c>
      <c r="K4529" s="24" t="s">
        <v>17633</v>
      </c>
    </row>
    <row r="4530" spans="1:11" x14ac:dyDescent="0.25">
      <c r="A4530" s="24" t="s">
        <v>18173</v>
      </c>
      <c r="B4530" s="24" t="s">
        <v>8</v>
      </c>
      <c r="C4530" s="24" t="s">
        <v>18174</v>
      </c>
      <c r="D4530" s="24" t="s">
        <v>17690</v>
      </c>
      <c r="G4530" s="24" t="s">
        <v>14</v>
      </c>
      <c r="H4530" s="58">
        <v>0</v>
      </c>
      <c r="I4530" s="24" t="s">
        <v>9072</v>
      </c>
      <c r="J4530" s="24" t="s">
        <v>9073</v>
      </c>
      <c r="K4530" s="24" t="s">
        <v>17633</v>
      </c>
    </row>
    <row r="4531" spans="1:11" x14ac:dyDescent="0.25">
      <c r="A4531" s="24" t="s">
        <v>18175</v>
      </c>
      <c r="B4531" s="24" t="s">
        <v>8</v>
      </c>
      <c r="C4531" s="24" t="s">
        <v>18176</v>
      </c>
      <c r="D4531" s="24" t="s">
        <v>17690</v>
      </c>
      <c r="G4531" s="24" t="s">
        <v>14</v>
      </c>
      <c r="H4531" s="58">
        <v>0</v>
      </c>
      <c r="I4531" s="24" t="s">
        <v>9072</v>
      </c>
      <c r="J4531" s="24" t="s">
        <v>9073</v>
      </c>
      <c r="K4531" s="24" t="s">
        <v>17633</v>
      </c>
    </row>
    <row r="4532" spans="1:11" x14ac:dyDescent="0.25">
      <c r="A4532" s="24" t="s">
        <v>18177</v>
      </c>
      <c r="B4532" s="24" t="s">
        <v>8</v>
      </c>
      <c r="C4532" s="24" t="s">
        <v>18178</v>
      </c>
      <c r="D4532" s="24" t="s">
        <v>17690</v>
      </c>
      <c r="G4532" s="24" t="s">
        <v>14</v>
      </c>
      <c r="H4532" s="58">
        <v>0</v>
      </c>
      <c r="I4532" s="24" t="s">
        <v>9072</v>
      </c>
      <c r="J4532" s="24" t="s">
        <v>9073</v>
      </c>
      <c r="K4532" s="24" t="s">
        <v>17633</v>
      </c>
    </row>
    <row r="4533" spans="1:11" x14ac:dyDescent="0.25">
      <c r="A4533" s="24" t="s">
        <v>18179</v>
      </c>
      <c r="B4533" s="24" t="s">
        <v>8</v>
      </c>
      <c r="C4533" s="24" t="s">
        <v>18180</v>
      </c>
      <c r="D4533" s="24" t="s">
        <v>17690</v>
      </c>
      <c r="G4533" s="24" t="s">
        <v>14</v>
      </c>
      <c r="H4533" s="58">
        <v>0</v>
      </c>
      <c r="I4533" s="24" t="s">
        <v>9072</v>
      </c>
      <c r="J4533" s="24" t="s">
        <v>9073</v>
      </c>
      <c r="K4533" s="24" t="s">
        <v>17633</v>
      </c>
    </row>
    <row r="4534" spans="1:11" x14ac:dyDescent="0.25">
      <c r="A4534" s="24" t="s">
        <v>18181</v>
      </c>
      <c r="B4534" s="24" t="s">
        <v>8</v>
      </c>
      <c r="C4534" s="24" t="s">
        <v>18182</v>
      </c>
      <c r="D4534" s="24" t="s">
        <v>17690</v>
      </c>
      <c r="G4534" s="24" t="s">
        <v>14</v>
      </c>
      <c r="H4534" s="58">
        <v>0</v>
      </c>
      <c r="I4534" s="24" t="s">
        <v>9072</v>
      </c>
      <c r="J4534" s="24" t="s">
        <v>9073</v>
      </c>
      <c r="K4534" s="24" t="s">
        <v>17633</v>
      </c>
    </row>
    <row r="4535" spans="1:11" x14ac:dyDescent="0.25">
      <c r="A4535" s="24" t="s">
        <v>18183</v>
      </c>
      <c r="B4535" s="24" t="s">
        <v>8</v>
      </c>
      <c r="C4535" s="24" t="s">
        <v>18184</v>
      </c>
      <c r="D4535" s="24" t="s">
        <v>17690</v>
      </c>
      <c r="G4535" s="24" t="s">
        <v>14</v>
      </c>
      <c r="H4535" s="58">
        <v>0</v>
      </c>
      <c r="I4535" s="24" t="s">
        <v>9072</v>
      </c>
      <c r="J4535" s="24" t="s">
        <v>9073</v>
      </c>
      <c r="K4535" s="24" t="s">
        <v>17633</v>
      </c>
    </row>
    <row r="4536" spans="1:11" x14ac:dyDescent="0.25">
      <c r="A4536" s="24" t="s">
        <v>18185</v>
      </c>
      <c r="B4536" s="24" t="s">
        <v>8</v>
      </c>
      <c r="C4536" s="24" t="s">
        <v>18186</v>
      </c>
      <c r="D4536" s="24" t="s">
        <v>17690</v>
      </c>
      <c r="G4536" s="24" t="s">
        <v>14</v>
      </c>
      <c r="H4536" s="58">
        <v>0</v>
      </c>
      <c r="I4536" s="24" t="s">
        <v>9072</v>
      </c>
      <c r="J4536" s="24" t="s">
        <v>9073</v>
      </c>
      <c r="K4536" s="24" t="s">
        <v>17633</v>
      </c>
    </row>
    <row r="4537" spans="1:11" x14ac:dyDescent="0.25">
      <c r="A4537" s="24" t="s">
        <v>18187</v>
      </c>
      <c r="B4537" s="24" t="s">
        <v>8</v>
      </c>
      <c r="C4537" s="24" t="s">
        <v>18188</v>
      </c>
      <c r="D4537" s="24" t="s">
        <v>17690</v>
      </c>
      <c r="G4537" s="24" t="s">
        <v>14</v>
      </c>
      <c r="H4537" s="58">
        <v>0</v>
      </c>
      <c r="I4537" s="24" t="s">
        <v>9072</v>
      </c>
      <c r="J4537" s="24" t="s">
        <v>9073</v>
      </c>
      <c r="K4537" s="24" t="s">
        <v>17633</v>
      </c>
    </row>
    <row r="4538" spans="1:11" x14ac:dyDescent="0.25">
      <c r="A4538" s="24" t="s">
        <v>18189</v>
      </c>
      <c r="B4538" s="24" t="s">
        <v>8</v>
      </c>
      <c r="C4538" s="24" t="s">
        <v>18190</v>
      </c>
      <c r="D4538" s="24" t="s">
        <v>17690</v>
      </c>
      <c r="G4538" s="24" t="s">
        <v>14</v>
      </c>
      <c r="H4538" s="58">
        <v>0</v>
      </c>
      <c r="I4538" s="24" t="s">
        <v>9072</v>
      </c>
      <c r="J4538" s="24" t="s">
        <v>9073</v>
      </c>
      <c r="K4538" s="24" t="s">
        <v>17633</v>
      </c>
    </row>
    <row r="4539" spans="1:11" x14ac:dyDescent="0.25">
      <c r="A4539" s="24" t="s">
        <v>18191</v>
      </c>
      <c r="B4539" s="24" t="s">
        <v>8</v>
      </c>
      <c r="C4539" s="24" t="s">
        <v>18192</v>
      </c>
      <c r="D4539" s="24" t="s">
        <v>17690</v>
      </c>
      <c r="G4539" s="24" t="s">
        <v>14</v>
      </c>
      <c r="H4539" s="58">
        <v>0</v>
      </c>
      <c r="I4539" s="24" t="s">
        <v>9072</v>
      </c>
      <c r="J4539" s="24" t="s">
        <v>9073</v>
      </c>
      <c r="K4539" s="24" t="s">
        <v>17633</v>
      </c>
    </row>
    <row r="4540" spans="1:11" x14ac:dyDescent="0.25">
      <c r="A4540" s="24" t="s">
        <v>18193</v>
      </c>
      <c r="B4540" s="24" t="s">
        <v>8</v>
      </c>
      <c r="C4540" s="24" t="s">
        <v>18194</v>
      </c>
      <c r="D4540" s="24" t="s">
        <v>17690</v>
      </c>
      <c r="G4540" s="24" t="s">
        <v>14</v>
      </c>
      <c r="H4540" s="58">
        <v>0</v>
      </c>
      <c r="I4540" s="24" t="s">
        <v>9072</v>
      </c>
      <c r="J4540" s="24" t="s">
        <v>9073</v>
      </c>
      <c r="K4540" s="63" t="s">
        <v>17633</v>
      </c>
    </row>
    <row r="4541" spans="1:11" x14ac:dyDescent="0.25">
      <c r="A4541" s="24" t="s">
        <v>18195</v>
      </c>
      <c r="B4541" s="24" t="s">
        <v>8</v>
      </c>
      <c r="C4541" s="24" t="s">
        <v>18196</v>
      </c>
      <c r="D4541" s="24" t="s">
        <v>17690</v>
      </c>
      <c r="G4541" s="24" t="s">
        <v>14</v>
      </c>
      <c r="H4541" s="58">
        <v>0</v>
      </c>
      <c r="I4541" s="24" t="s">
        <v>9072</v>
      </c>
      <c r="J4541" s="24" t="s">
        <v>9073</v>
      </c>
      <c r="K4541" s="24" t="s">
        <v>17633</v>
      </c>
    </row>
    <row r="4542" spans="1:11" x14ac:dyDescent="0.25">
      <c r="A4542" s="24" t="s">
        <v>18197</v>
      </c>
      <c r="B4542" s="24" t="s">
        <v>8</v>
      </c>
      <c r="C4542" s="24" t="s">
        <v>18198</v>
      </c>
      <c r="D4542" s="24" t="s">
        <v>17690</v>
      </c>
      <c r="G4542" s="24" t="s">
        <v>14</v>
      </c>
      <c r="H4542" s="58">
        <v>0</v>
      </c>
      <c r="I4542" s="24" t="s">
        <v>9072</v>
      </c>
      <c r="J4542" s="24" t="s">
        <v>9073</v>
      </c>
      <c r="K4542" s="24" t="s">
        <v>17633</v>
      </c>
    </row>
    <row r="4543" spans="1:11" x14ac:dyDescent="0.25">
      <c r="A4543" s="24" t="s">
        <v>18199</v>
      </c>
      <c r="B4543" s="24" t="s">
        <v>8</v>
      </c>
      <c r="C4543" s="24" t="s">
        <v>18200</v>
      </c>
      <c r="D4543" s="24" t="s">
        <v>17690</v>
      </c>
      <c r="G4543" s="24" t="s">
        <v>14</v>
      </c>
      <c r="H4543" s="58">
        <v>0</v>
      </c>
      <c r="I4543" s="24" t="s">
        <v>9072</v>
      </c>
      <c r="J4543" s="24" t="s">
        <v>9073</v>
      </c>
      <c r="K4543" s="24" t="s">
        <v>17633</v>
      </c>
    </row>
    <row r="4544" spans="1:11" x14ac:dyDescent="0.25">
      <c r="A4544" s="24" t="s">
        <v>18201</v>
      </c>
      <c r="B4544" s="24" t="s">
        <v>8</v>
      </c>
      <c r="C4544" s="24" t="s">
        <v>18202</v>
      </c>
      <c r="D4544" s="24" t="s">
        <v>17690</v>
      </c>
      <c r="G4544" s="24" t="s">
        <v>14</v>
      </c>
      <c r="H4544" s="58">
        <v>0</v>
      </c>
      <c r="I4544" s="24" t="s">
        <v>9072</v>
      </c>
      <c r="J4544" s="24" t="s">
        <v>9073</v>
      </c>
      <c r="K4544" s="24" t="s">
        <v>17633</v>
      </c>
    </row>
    <row r="4545" spans="1:11" x14ac:dyDescent="0.25">
      <c r="A4545" s="24" t="s">
        <v>18203</v>
      </c>
      <c r="B4545" s="24" t="s">
        <v>8</v>
      </c>
      <c r="C4545" s="24" t="s">
        <v>18204</v>
      </c>
      <c r="D4545" s="24" t="s">
        <v>17690</v>
      </c>
      <c r="G4545" s="24" t="s">
        <v>14</v>
      </c>
      <c r="H4545" s="58">
        <v>0</v>
      </c>
      <c r="I4545" s="24" t="s">
        <v>9072</v>
      </c>
      <c r="J4545" s="24" t="s">
        <v>9073</v>
      </c>
      <c r="K4545" s="24" t="s">
        <v>17633</v>
      </c>
    </row>
    <row r="4546" spans="1:11" x14ac:dyDescent="0.25">
      <c r="A4546" s="24" t="s">
        <v>18205</v>
      </c>
      <c r="B4546" s="24" t="s">
        <v>8</v>
      </c>
      <c r="C4546" s="24" t="s">
        <v>18206</v>
      </c>
      <c r="D4546" s="24" t="s">
        <v>17690</v>
      </c>
      <c r="G4546" s="24" t="s">
        <v>14</v>
      </c>
      <c r="H4546" s="58">
        <v>0</v>
      </c>
      <c r="I4546" s="24" t="s">
        <v>9072</v>
      </c>
      <c r="J4546" s="24" t="s">
        <v>9073</v>
      </c>
      <c r="K4546" s="24" t="s">
        <v>17633</v>
      </c>
    </row>
    <row r="4547" spans="1:11" x14ac:dyDescent="0.25">
      <c r="A4547" s="24" t="s">
        <v>18207</v>
      </c>
      <c r="B4547" s="24" t="s">
        <v>8</v>
      </c>
      <c r="C4547" s="24" t="s">
        <v>18208</v>
      </c>
      <c r="D4547" s="24" t="s">
        <v>17690</v>
      </c>
      <c r="G4547" s="24" t="s">
        <v>14</v>
      </c>
      <c r="H4547" s="58">
        <v>0</v>
      </c>
      <c r="I4547" s="24" t="s">
        <v>9072</v>
      </c>
      <c r="J4547" s="24" t="s">
        <v>9073</v>
      </c>
      <c r="K4547" s="24" t="s">
        <v>17633</v>
      </c>
    </row>
    <row r="4548" spans="1:11" x14ac:dyDescent="0.25">
      <c r="A4548" s="24" t="s">
        <v>18209</v>
      </c>
      <c r="B4548" s="24" t="s">
        <v>8</v>
      </c>
      <c r="C4548" s="24" t="s">
        <v>18210</v>
      </c>
      <c r="D4548" s="24" t="s">
        <v>17690</v>
      </c>
      <c r="G4548" s="24" t="s">
        <v>14</v>
      </c>
      <c r="H4548" s="58">
        <v>0</v>
      </c>
      <c r="I4548" s="24" t="s">
        <v>9072</v>
      </c>
      <c r="J4548" s="24" t="s">
        <v>9073</v>
      </c>
      <c r="K4548" s="24" t="s">
        <v>17633</v>
      </c>
    </row>
    <row r="4549" spans="1:11" x14ac:dyDescent="0.25">
      <c r="A4549" s="24" t="s">
        <v>18211</v>
      </c>
      <c r="B4549" s="24" t="s">
        <v>8</v>
      </c>
      <c r="C4549" s="24" t="s">
        <v>18212</v>
      </c>
      <c r="D4549" s="24" t="s">
        <v>17690</v>
      </c>
      <c r="G4549" s="24" t="s">
        <v>14</v>
      </c>
      <c r="H4549" s="58">
        <v>0</v>
      </c>
      <c r="I4549" s="24" t="s">
        <v>9072</v>
      </c>
      <c r="J4549" s="24" t="s">
        <v>9073</v>
      </c>
      <c r="K4549" s="24" t="s">
        <v>17633</v>
      </c>
    </row>
    <row r="4550" spans="1:11" x14ac:dyDescent="0.25">
      <c r="A4550" s="24" t="s">
        <v>18213</v>
      </c>
      <c r="B4550" s="24" t="s">
        <v>8</v>
      </c>
      <c r="C4550" s="24" t="s">
        <v>18214</v>
      </c>
      <c r="D4550" s="24" t="s">
        <v>17690</v>
      </c>
      <c r="G4550" s="24" t="s">
        <v>14</v>
      </c>
      <c r="H4550" s="58">
        <v>0</v>
      </c>
      <c r="I4550" s="24" t="s">
        <v>9072</v>
      </c>
      <c r="J4550" s="24" t="s">
        <v>9073</v>
      </c>
      <c r="K4550" s="24" t="s">
        <v>17633</v>
      </c>
    </row>
    <row r="4551" spans="1:11" x14ac:dyDescent="0.25">
      <c r="A4551" s="24" t="s">
        <v>18215</v>
      </c>
      <c r="B4551" s="24" t="s">
        <v>8</v>
      </c>
      <c r="C4551" s="24" t="s">
        <v>18216</v>
      </c>
      <c r="D4551" s="24" t="s">
        <v>17690</v>
      </c>
      <c r="G4551" s="24" t="s">
        <v>14</v>
      </c>
      <c r="H4551" s="58">
        <v>0</v>
      </c>
      <c r="I4551" s="24" t="s">
        <v>9072</v>
      </c>
      <c r="J4551" s="24" t="s">
        <v>9073</v>
      </c>
      <c r="K4551" s="24" t="s">
        <v>17633</v>
      </c>
    </row>
    <row r="4552" spans="1:11" x14ac:dyDescent="0.25">
      <c r="A4552" s="24" t="s">
        <v>18217</v>
      </c>
      <c r="B4552" s="24" t="s">
        <v>8</v>
      </c>
      <c r="C4552" s="24" t="s">
        <v>18218</v>
      </c>
      <c r="D4552" s="24" t="s">
        <v>17690</v>
      </c>
      <c r="G4552" s="24" t="s">
        <v>14</v>
      </c>
      <c r="H4552" s="58">
        <v>0</v>
      </c>
      <c r="I4552" s="24" t="s">
        <v>9072</v>
      </c>
      <c r="J4552" s="24" t="s">
        <v>9073</v>
      </c>
      <c r="K4552" s="24" t="s">
        <v>17633</v>
      </c>
    </row>
    <row r="4553" spans="1:11" x14ac:dyDescent="0.25">
      <c r="A4553" s="24" t="s">
        <v>18219</v>
      </c>
      <c r="B4553" s="24" t="s">
        <v>8</v>
      </c>
      <c r="C4553" s="24" t="s">
        <v>18220</v>
      </c>
      <c r="D4553" s="24" t="s">
        <v>17690</v>
      </c>
      <c r="G4553" s="24" t="s">
        <v>14</v>
      </c>
      <c r="H4553" s="58">
        <v>0</v>
      </c>
      <c r="I4553" s="24" t="s">
        <v>9072</v>
      </c>
      <c r="J4553" s="24" t="s">
        <v>9073</v>
      </c>
      <c r="K4553" s="24" t="s">
        <v>17633</v>
      </c>
    </row>
    <row r="4554" spans="1:11" x14ac:dyDescent="0.25">
      <c r="A4554" s="24" t="s">
        <v>18221</v>
      </c>
      <c r="B4554" s="24" t="s">
        <v>8</v>
      </c>
      <c r="C4554" s="24" t="s">
        <v>18222</v>
      </c>
      <c r="D4554" s="24" t="s">
        <v>17690</v>
      </c>
      <c r="G4554" s="24" t="s">
        <v>14</v>
      </c>
      <c r="H4554" s="58">
        <v>0</v>
      </c>
      <c r="I4554" s="24" t="s">
        <v>9072</v>
      </c>
      <c r="J4554" s="24" t="s">
        <v>9073</v>
      </c>
      <c r="K4554" s="24" t="s">
        <v>17633</v>
      </c>
    </row>
    <row r="4555" spans="1:11" x14ac:dyDescent="0.25">
      <c r="A4555" s="24" t="s">
        <v>18223</v>
      </c>
      <c r="B4555" s="24" t="s">
        <v>8</v>
      </c>
      <c r="C4555" s="24" t="s">
        <v>18224</v>
      </c>
      <c r="D4555" s="24" t="s">
        <v>17690</v>
      </c>
      <c r="G4555" s="24" t="s">
        <v>14</v>
      </c>
      <c r="H4555" s="58">
        <v>0</v>
      </c>
      <c r="I4555" s="24" t="s">
        <v>9072</v>
      </c>
      <c r="J4555" s="24" t="s">
        <v>9073</v>
      </c>
      <c r="K4555" s="24" t="s">
        <v>17633</v>
      </c>
    </row>
    <row r="4556" spans="1:11" x14ac:dyDescent="0.25">
      <c r="A4556" s="24" t="s">
        <v>18225</v>
      </c>
      <c r="B4556" s="24" t="s">
        <v>8</v>
      </c>
      <c r="C4556" s="24" t="s">
        <v>18226</v>
      </c>
      <c r="D4556" s="24" t="s">
        <v>17690</v>
      </c>
      <c r="G4556" s="24" t="s">
        <v>14</v>
      </c>
      <c r="H4556" s="58">
        <v>0</v>
      </c>
      <c r="I4556" s="24" t="s">
        <v>9072</v>
      </c>
      <c r="J4556" s="24" t="s">
        <v>9073</v>
      </c>
      <c r="K4556" s="24" t="s">
        <v>17633</v>
      </c>
    </row>
    <row r="4557" spans="1:11" x14ac:dyDescent="0.25">
      <c r="A4557" s="24" t="s">
        <v>18227</v>
      </c>
      <c r="B4557" s="24" t="s">
        <v>8</v>
      </c>
      <c r="C4557" s="24" t="s">
        <v>18228</v>
      </c>
      <c r="D4557" s="24" t="s">
        <v>17690</v>
      </c>
      <c r="G4557" s="24" t="s">
        <v>14</v>
      </c>
      <c r="H4557" s="58">
        <v>0</v>
      </c>
      <c r="I4557" s="24" t="s">
        <v>9072</v>
      </c>
      <c r="J4557" s="24" t="s">
        <v>9073</v>
      </c>
      <c r="K4557" s="24" t="s">
        <v>17633</v>
      </c>
    </row>
    <row r="4558" spans="1:11" x14ac:dyDescent="0.25">
      <c r="A4558" s="24" t="s">
        <v>18229</v>
      </c>
      <c r="B4558" s="24" t="s">
        <v>8</v>
      </c>
      <c r="C4558" s="24" t="s">
        <v>18230</v>
      </c>
      <c r="D4558" s="24" t="s">
        <v>17690</v>
      </c>
      <c r="G4558" s="24" t="s">
        <v>14</v>
      </c>
      <c r="H4558" s="58">
        <v>0</v>
      </c>
      <c r="I4558" s="24" t="s">
        <v>9072</v>
      </c>
      <c r="J4558" s="24" t="s">
        <v>9073</v>
      </c>
      <c r="K4558" s="24" t="s">
        <v>17633</v>
      </c>
    </row>
    <row r="4559" spans="1:11" x14ac:dyDescent="0.25">
      <c r="A4559" s="24" t="s">
        <v>18231</v>
      </c>
      <c r="B4559" s="24" t="s">
        <v>8</v>
      </c>
      <c r="C4559" s="24" t="s">
        <v>18232</v>
      </c>
      <c r="D4559" s="24" t="s">
        <v>17690</v>
      </c>
      <c r="G4559" s="24" t="s">
        <v>14</v>
      </c>
      <c r="H4559" s="58">
        <v>0</v>
      </c>
      <c r="I4559" s="24" t="s">
        <v>9072</v>
      </c>
      <c r="J4559" s="24" t="s">
        <v>9073</v>
      </c>
      <c r="K4559" s="24" t="s">
        <v>17633</v>
      </c>
    </row>
    <row r="4560" spans="1:11" x14ac:dyDescent="0.25">
      <c r="A4560" s="24" t="s">
        <v>18233</v>
      </c>
      <c r="B4560" s="24" t="s">
        <v>8</v>
      </c>
      <c r="C4560" s="24" t="s">
        <v>18234</v>
      </c>
      <c r="D4560" s="24" t="s">
        <v>17690</v>
      </c>
      <c r="G4560" s="24" t="s">
        <v>14</v>
      </c>
      <c r="H4560" s="58">
        <v>0</v>
      </c>
      <c r="I4560" s="24" t="s">
        <v>9072</v>
      </c>
      <c r="J4560" s="24" t="s">
        <v>9073</v>
      </c>
      <c r="K4560" s="24" t="s">
        <v>17633</v>
      </c>
    </row>
    <row r="4561" spans="1:11" x14ac:dyDescent="0.25">
      <c r="A4561" s="24" t="s">
        <v>18235</v>
      </c>
      <c r="B4561" s="24" t="s">
        <v>8</v>
      </c>
      <c r="C4561" s="24" t="s">
        <v>18236</v>
      </c>
      <c r="D4561" s="24" t="s">
        <v>17690</v>
      </c>
      <c r="G4561" s="24" t="s">
        <v>14</v>
      </c>
      <c r="H4561" s="58">
        <v>0</v>
      </c>
      <c r="I4561" s="24" t="s">
        <v>9072</v>
      </c>
      <c r="J4561" s="24" t="s">
        <v>9073</v>
      </c>
      <c r="K4561" s="24" t="s">
        <v>17633</v>
      </c>
    </row>
    <row r="4562" spans="1:11" x14ac:dyDescent="0.25">
      <c r="A4562" s="24" t="s">
        <v>18237</v>
      </c>
      <c r="B4562" s="24" t="s">
        <v>8</v>
      </c>
      <c r="C4562" s="24" t="s">
        <v>18238</v>
      </c>
      <c r="D4562" s="24" t="s">
        <v>17690</v>
      </c>
      <c r="G4562" s="24" t="s">
        <v>14</v>
      </c>
      <c r="H4562" s="58">
        <v>0</v>
      </c>
      <c r="I4562" s="24" t="s">
        <v>9072</v>
      </c>
      <c r="J4562" s="24" t="s">
        <v>9073</v>
      </c>
      <c r="K4562" s="24" t="s">
        <v>17633</v>
      </c>
    </row>
    <row r="4563" spans="1:11" x14ac:dyDescent="0.25">
      <c r="A4563" s="24" t="s">
        <v>18239</v>
      </c>
      <c r="B4563" s="24" t="s">
        <v>8</v>
      </c>
      <c r="C4563" s="24" t="s">
        <v>18240</v>
      </c>
      <c r="D4563" s="24" t="s">
        <v>17690</v>
      </c>
      <c r="G4563" s="24" t="s">
        <v>14</v>
      </c>
      <c r="H4563" s="58">
        <v>0</v>
      </c>
      <c r="I4563" s="24" t="s">
        <v>9072</v>
      </c>
      <c r="J4563" s="24" t="s">
        <v>9073</v>
      </c>
      <c r="K4563" s="24" t="s">
        <v>17633</v>
      </c>
    </row>
    <row r="4564" spans="1:11" x14ac:dyDescent="0.25">
      <c r="A4564" s="24" t="s">
        <v>18241</v>
      </c>
      <c r="B4564" s="24" t="s">
        <v>8</v>
      </c>
      <c r="C4564" s="24" t="s">
        <v>18242</v>
      </c>
      <c r="D4564" s="24" t="s">
        <v>17690</v>
      </c>
      <c r="G4564" s="24" t="s">
        <v>14</v>
      </c>
      <c r="H4564" s="58">
        <v>0</v>
      </c>
      <c r="I4564" s="24" t="s">
        <v>9072</v>
      </c>
      <c r="J4564" s="24" t="s">
        <v>9073</v>
      </c>
      <c r="K4564" s="24" t="s">
        <v>17633</v>
      </c>
    </row>
    <row r="4565" spans="1:11" x14ac:dyDescent="0.25">
      <c r="A4565" s="24" t="s">
        <v>18243</v>
      </c>
      <c r="B4565" s="24" t="s">
        <v>172</v>
      </c>
      <c r="C4565" s="24" t="s">
        <v>18244</v>
      </c>
      <c r="D4565" s="24" t="s">
        <v>18245</v>
      </c>
      <c r="E4565" s="57">
        <v>10</v>
      </c>
      <c r="F4565" s="57">
        <f t="shared" ref="F4548:F4611" si="52">ROUND(VALUE(SUBSTITUTE(E4565,".",","))/1.95583,2)</f>
        <v>5.1100000000000003</v>
      </c>
      <c r="G4565" s="24" t="s">
        <v>14</v>
      </c>
      <c r="H4565" s="58">
        <v>31</v>
      </c>
      <c r="I4565" s="24" t="s">
        <v>9072</v>
      </c>
      <c r="J4565" s="24" t="s">
        <v>9073</v>
      </c>
      <c r="K4565" s="24" t="s">
        <v>18246</v>
      </c>
    </row>
    <row r="4566" spans="1:11" x14ac:dyDescent="0.25">
      <c r="A4566" s="24" t="s">
        <v>18247</v>
      </c>
      <c r="B4566" s="24" t="s">
        <v>172</v>
      </c>
      <c r="C4566" s="24" t="s">
        <v>9712</v>
      </c>
      <c r="D4566" s="24" t="s">
        <v>18248</v>
      </c>
      <c r="E4566" s="57">
        <v>50</v>
      </c>
      <c r="F4566" s="57">
        <f t="shared" si="52"/>
        <v>25.56</v>
      </c>
      <c r="G4566" s="24" t="s">
        <v>14</v>
      </c>
      <c r="H4566" s="58">
        <v>31</v>
      </c>
      <c r="I4566" s="24" t="s">
        <v>9072</v>
      </c>
      <c r="J4566" s="24" t="s">
        <v>9073</v>
      </c>
      <c r="K4566" s="24" t="s">
        <v>18246</v>
      </c>
    </row>
    <row r="4567" spans="1:11" x14ac:dyDescent="0.25">
      <c r="A4567" s="24" t="s">
        <v>18249</v>
      </c>
      <c r="B4567" s="24" t="s">
        <v>1101</v>
      </c>
      <c r="C4567" s="24" t="s">
        <v>18244</v>
      </c>
      <c r="D4567" s="24" t="s">
        <v>18250</v>
      </c>
      <c r="E4567" s="57">
        <v>10</v>
      </c>
      <c r="F4567" s="57">
        <f t="shared" si="52"/>
        <v>5.1100000000000003</v>
      </c>
      <c r="G4567" s="24" t="s">
        <v>6</v>
      </c>
      <c r="H4567" s="58">
        <v>31</v>
      </c>
      <c r="I4567" s="24" t="s">
        <v>9072</v>
      </c>
      <c r="J4567" s="24" t="s">
        <v>9073</v>
      </c>
      <c r="K4567" s="24" t="s">
        <v>18246</v>
      </c>
    </row>
    <row r="4568" spans="1:11" x14ac:dyDescent="0.25">
      <c r="A4568" s="24" t="s">
        <v>18251</v>
      </c>
      <c r="B4568" s="24" t="s">
        <v>1055</v>
      </c>
      <c r="C4568" s="24" t="s">
        <v>17310</v>
      </c>
      <c r="D4568" s="24" t="s">
        <v>18252</v>
      </c>
      <c r="E4568" s="57">
        <v>55.86</v>
      </c>
      <c r="F4568" s="57">
        <f t="shared" si="52"/>
        <v>28.56</v>
      </c>
      <c r="G4568" s="24" t="s">
        <v>412</v>
      </c>
      <c r="H4568" s="58">
        <v>51</v>
      </c>
      <c r="I4568" s="24" t="s">
        <v>9840</v>
      </c>
      <c r="J4568" s="24" t="s">
        <v>9096</v>
      </c>
      <c r="K4568" s="24" t="s">
        <v>18253</v>
      </c>
    </row>
    <row r="4569" spans="1:11" x14ac:dyDescent="0.25">
      <c r="A4569" s="24" t="s">
        <v>18254</v>
      </c>
      <c r="B4569" s="24" t="s">
        <v>1055</v>
      </c>
      <c r="C4569" s="24" t="s">
        <v>10973</v>
      </c>
      <c r="D4569" s="24" t="s">
        <v>18255</v>
      </c>
      <c r="E4569" s="57">
        <v>55.86</v>
      </c>
      <c r="F4569" s="57">
        <f t="shared" si="52"/>
        <v>28.56</v>
      </c>
      <c r="G4569" s="24" t="s">
        <v>412</v>
      </c>
      <c r="H4569" s="58">
        <v>51</v>
      </c>
      <c r="I4569" s="24" t="s">
        <v>9840</v>
      </c>
      <c r="J4569" s="24" t="s">
        <v>9096</v>
      </c>
      <c r="K4569" s="24" t="s">
        <v>18253</v>
      </c>
    </row>
    <row r="4570" spans="1:11" x14ac:dyDescent="0.25">
      <c r="A4570" s="24" t="s">
        <v>18256</v>
      </c>
      <c r="B4570" s="24" t="s">
        <v>1055</v>
      </c>
      <c r="C4570" s="24" t="s">
        <v>10976</v>
      </c>
      <c r="D4570" s="24" t="s">
        <v>18255</v>
      </c>
      <c r="E4570" s="57">
        <v>55.86</v>
      </c>
      <c r="F4570" s="57">
        <f t="shared" si="52"/>
        <v>28.56</v>
      </c>
      <c r="G4570" s="24" t="s">
        <v>412</v>
      </c>
      <c r="H4570" s="58">
        <v>51</v>
      </c>
      <c r="I4570" s="24" t="s">
        <v>9840</v>
      </c>
      <c r="J4570" s="24" t="s">
        <v>9096</v>
      </c>
      <c r="K4570" s="24" t="s">
        <v>18253</v>
      </c>
    </row>
    <row r="4571" spans="1:11" x14ac:dyDescent="0.25">
      <c r="A4571" s="24" t="s">
        <v>18257</v>
      </c>
      <c r="B4571" s="24" t="s">
        <v>2781</v>
      </c>
      <c r="C4571" s="24" t="s">
        <v>18258</v>
      </c>
      <c r="D4571" s="24" t="s">
        <v>18259</v>
      </c>
      <c r="E4571" s="57">
        <v>23.91</v>
      </c>
      <c r="F4571" s="57">
        <f t="shared" si="52"/>
        <v>12.22</v>
      </c>
      <c r="G4571" s="24" t="s">
        <v>412</v>
      </c>
      <c r="H4571" s="58">
        <v>61</v>
      </c>
      <c r="I4571" s="24" t="s">
        <v>9140</v>
      </c>
      <c r="J4571" s="24" t="s">
        <v>9141</v>
      </c>
      <c r="K4571" s="24" t="s">
        <v>18260</v>
      </c>
    </row>
    <row r="4572" spans="1:11" x14ac:dyDescent="0.25">
      <c r="A4572" s="24" t="s">
        <v>18261</v>
      </c>
      <c r="B4572" s="24" t="s">
        <v>2781</v>
      </c>
      <c r="C4572" s="24" t="s">
        <v>18262</v>
      </c>
      <c r="D4572" s="24" t="s">
        <v>18259</v>
      </c>
      <c r="E4572" s="57">
        <v>23.91</v>
      </c>
      <c r="F4572" s="57">
        <f t="shared" si="52"/>
        <v>12.22</v>
      </c>
      <c r="G4572" s="24" t="s">
        <v>412</v>
      </c>
      <c r="H4572" s="58">
        <v>61</v>
      </c>
      <c r="I4572" s="24" t="s">
        <v>9140</v>
      </c>
      <c r="J4572" s="24" t="s">
        <v>9141</v>
      </c>
      <c r="K4572" s="24" t="s">
        <v>18260</v>
      </c>
    </row>
    <row r="4573" spans="1:11" x14ac:dyDescent="0.25">
      <c r="A4573" s="24" t="s">
        <v>18263</v>
      </c>
      <c r="B4573" s="24" t="s">
        <v>2781</v>
      </c>
      <c r="C4573" s="24" t="s">
        <v>18264</v>
      </c>
      <c r="D4573" s="24" t="s">
        <v>18259</v>
      </c>
      <c r="E4573" s="57">
        <v>23.91</v>
      </c>
      <c r="F4573" s="57">
        <f t="shared" si="52"/>
        <v>12.22</v>
      </c>
      <c r="G4573" s="24" t="s">
        <v>412</v>
      </c>
      <c r="H4573" s="58">
        <v>61</v>
      </c>
      <c r="I4573" s="24" t="s">
        <v>9140</v>
      </c>
      <c r="J4573" s="24" t="s">
        <v>9141</v>
      </c>
      <c r="K4573" s="24" t="s">
        <v>18260</v>
      </c>
    </row>
    <row r="4574" spans="1:11" x14ac:dyDescent="0.25">
      <c r="A4574" s="24" t="s">
        <v>18265</v>
      </c>
      <c r="B4574" s="24" t="s">
        <v>2781</v>
      </c>
      <c r="C4574" s="24" t="s">
        <v>18266</v>
      </c>
      <c r="D4574" s="24" t="s">
        <v>18259</v>
      </c>
      <c r="E4574" s="57">
        <v>23.91</v>
      </c>
      <c r="F4574" s="57">
        <f t="shared" si="52"/>
        <v>12.22</v>
      </c>
      <c r="G4574" s="24" t="s">
        <v>412</v>
      </c>
      <c r="H4574" s="58">
        <v>61</v>
      </c>
      <c r="I4574" s="24" t="s">
        <v>9140</v>
      </c>
      <c r="J4574" s="24" t="s">
        <v>9141</v>
      </c>
      <c r="K4574" s="24" t="s">
        <v>18260</v>
      </c>
    </row>
    <row r="4575" spans="1:11" x14ac:dyDescent="0.25">
      <c r="A4575" s="24" t="s">
        <v>18267</v>
      </c>
      <c r="B4575" s="24" t="s">
        <v>2781</v>
      </c>
      <c r="C4575" s="24" t="s">
        <v>18268</v>
      </c>
      <c r="D4575" s="24" t="s">
        <v>18259</v>
      </c>
      <c r="E4575" s="57">
        <v>23.91</v>
      </c>
      <c r="F4575" s="57">
        <f t="shared" si="52"/>
        <v>12.22</v>
      </c>
      <c r="G4575" s="24" t="s">
        <v>412</v>
      </c>
      <c r="H4575" s="58">
        <v>61</v>
      </c>
      <c r="I4575" s="24" t="s">
        <v>9140</v>
      </c>
      <c r="J4575" s="24" t="s">
        <v>9141</v>
      </c>
      <c r="K4575" s="24" t="s">
        <v>18260</v>
      </c>
    </row>
    <row r="4576" spans="1:11" x14ac:dyDescent="0.25">
      <c r="A4576" s="24" t="s">
        <v>18269</v>
      </c>
      <c r="B4576" s="24" t="s">
        <v>2781</v>
      </c>
      <c r="C4576" s="24" t="s">
        <v>18270</v>
      </c>
      <c r="D4576" s="24" t="s">
        <v>18259</v>
      </c>
      <c r="E4576" s="57">
        <v>23.91</v>
      </c>
      <c r="F4576" s="57">
        <f t="shared" si="52"/>
        <v>12.22</v>
      </c>
      <c r="G4576" s="24" t="s">
        <v>412</v>
      </c>
      <c r="H4576" s="58">
        <v>61</v>
      </c>
      <c r="I4576" s="24" t="s">
        <v>9140</v>
      </c>
      <c r="J4576" s="24" t="s">
        <v>9141</v>
      </c>
      <c r="K4576" s="24" t="s">
        <v>18260</v>
      </c>
    </row>
    <row r="4577" spans="1:11" x14ac:dyDescent="0.25">
      <c r="A4577" s="24" t="s">
        <v>18271</v>
      </c>
      <c r="B4577" s="24" t="s">
        <v>2781</v>
      </c>
      <c r="C4577" s="24" t="s">
        <v>18272</v>
      </c>
      <c r="D4577" s="24" t="s">
        <v>18273</v>
      </c>
      <c r="E4577" s="57">
        <v>23.91</v>
      </c>
      <c r="F4577" s="57">
        <f t="shared" si="52"/>
        <v>12.22</v>
      </c>
      <c r="G4577" s="24" t="s">
        <v>412</v>
      </c>
      <c r="H4577" s="58">
        <v>61</v>
      </c>
      <c r="I4577" s="24" t="s">
        <v>9140</v>
      </c>
      <c r="J4577" s="24" t="s">
        <v>9141</v>
      </c>
      <c r="K4577" s="24" t="s">
        <v>18260</v>
      </c>
    </row>
    <row r="4578" spans="1:11" x14ac:dyDescent="0.25">
      <c r="A4578" s="24" t="s">
        <v>18274</v>
      </c>
      <c r="B4578" s="24" t="s">
        <v>2781</v>
      </c>
      <c r="C4578" s="24" t="s">
        <v>18275</v>
      </c>
      <c r="D4578" s="24" t="s">
        <v>18273</v>
      </c>
      <c r="E4578" s="57">
        <v>23.91</v>
      </c>
      <c r="F4578" s="57">
        <f t="shared" si="52"/>
        <v>12.22</v>
      </c>
      <c r="G4578" s="24" t="s">
        <v>412</v>
      </c>
      <c r="H4578" s="58">
        <v>61</v>
      </c>
      <c r="I4578" s="24" t="s">
        <v>9140</v>
      </c>
      <c r="J4578" s="24" t="s">
        <v>9141</v>
      </c>
      <c r="K4578" s="24" t="s">
        <v>18260</v>
      </c>
    </row>
    <row r="4579" spans="1:11" x14ac:dyDescent="0.25">
      <c r="A4579" s="24" t="s">
        <v>18276</v>
      </c>
      <c r="B4579" s="24" t="s">
        <v>2781</v>
      </c>
      <c r="C4579" s="24" t="s">
        <v>18277</v>
      </c>
      <c r="D4579" s="24" t="s">
        <v>18273</v>
      </c>
      <c r="E4579" s="57">
        <v>23.91</v>
      </c>
      <c r="F4579" s="57">
        <f t="shared" si="52"/>
        <v>12.22</v>
      </c>
      <c r="G4579" s="24" t="s">
        <v>412</v>
      </c>
      <c r="H4579" s="58">
        <v>61</v>
      </c>
      <c r="I4579" s="24" t="s">
        <v>9140</v>
      </c>
      <c r="J4579" s="24" t="s">
        <v>9141</v>
      </c>
      <c r="K4579" s="24" t="s">
        <v>18260</v>
      </c>
    </row>
    <row r="4580" spans="1:11" x14ac:dyDescent="0.25">
      <c r="A4580" s="24" t="s">
        <v>18278</v>
      </c>
      <c r="B4580" s="24" t="s">
        <v>2781</v>
      </c>
      <c r="C4580" s="24" t="s">
        <v>18279</v>
      </c>
      <c r="D4580" s="24" t="s">
        <v>18273</v>
      </c>
      <c r="E4580" s="57">
        <v>23.91</v>
      </c>
      <c r="F4580" s="57">
        <f t="shared" si="52"/>
        <v>12.22</v>
      </c>
      <c r="G4580" s="24" t="s">
        <v>412</v>
      </c>
      <c r="H4580" s="58">
        <v>61</v>
      </c>
      <c r="I4580" s="24" t="s">
        <v>9140</v>
      </c>
      <c r="J4580" s="24" t="s">
        <v>9141</v>
      </c>
      <c r="K4580" s="24" t="s">
        <v>18260</v>
      </c>
    </row>
    <row r="4581" spans="1:11" x14ac:dyDescent="0.25">
      <c r="A4581" s="24" t="s">
        <v>18280</v>
      </c>
      <c r="B4581" s="24" t="s">
        <v>2781</v>
      </c>
      <c r="C4581" s="24" t="s">
        <v>18281</v>
      </c>
      <c r="D4581" s="24" t="s">
        <v>18273</v>
      </c>
      <c r="E4581" s="57">
        <v>23.91</v>
      </c>
      <c r="F4581" s="57">
        <f t="shared" si="52"/>
        <v>12.22</v>
      </c>
      <c r="G4581" s="24" t="s">
        <v>412</v>
      </c>
      <c r="H4581" s="58">
        <v>61</v>
      </c>
      <c r="I4581" s="24" t="s">
        <v>9140</v>
      </c>
      <c r="J4581" s="24" t="s">
        <v>9141</v>
      </c>
      <c r="K4581" s="24" t="s">
        <v>18260</v>
      </c>
    </row>
    <row r="4582" spans="1:11" x14ac:dyDescent="0.25">
      <c r="A4582" s="24" t="s">
        <v>18282</v>
      </c>
      <c r="B4582" s="24" t="s">
        <v>2781</v>
      </c>
      <c r="C4582" s="24" t="s">
        <v>18283</v>
      </c>
      <c r="D4582" s="24" t="s">
        <v>18273</v>
      </c>
      <c r="E4582" s="57">
        <v>23.91</v>
      </c>
      <c r="F4582" s="57">
        <f t="shared" si="52"/>
        <v>12.22</v>
      </c>
      <c r="G4582" s="24" t="s">
        <v>412</v>
      </c>
      <c r="H4582" s="58">
        <v>61</v>
      </c>
      <c r="I4582" s="24" t="s">
        <v>9140</v>
      </c>
      <c r="J4582" s="24" t="s">
        <v>9141</v>
      </c>
      <c r="K4582" s="24" t="s">
        <v>18260</v>
      </c>
    </row>
    <row r="4583" spans="1:11" x14ac:dyDescent="0.25">
      <c r="A4583" s="24" t="s">
        <v>18284</v>
      </c>
      <c r="B4583" s="24" t="s">
        <v>1055</v>
      </c>
      <c r="C4583" s="24" t="s">
        <v>12288</v>
      </c>
      <c r="D4583" s="24" t="s">
        <v>18285</v>
      </c>
      <c r="E4583" s="57">
        <v>148.97</v>
      </c>
      <c r="F4583" s="57">
        <f t="shared" si="52"/>
        <v>76.17</v>
      </c>
      <c r="G4583" s="24" t="s">
        <v>412</v>
      </c>
      <c r="H4583" s="58">
        <v>51</v>
      </c>
      <c r="I4583" s="24" t="s">
        <v>9840</v>
      </c>
      <c r="J4583" s="24" t="s">
        <v>9096</v>
      </c>
      <c r="K4583" s="24" t="s">
        <v>18286</v>
      </c>
    </row>
    <row r="4584" spans="1:11" x14ac:dyDescent="0.25">
      <c r="A4584" s="24" t="s">
        <v>18287</v>
      </c>
      <c r="B4584" s="24" t="s">
        <v>1055</v>
      </c>
      <c r="C4584" s="24" t="s">
        <v>12294</v>
      </c>
      <c r="D4584" s="24" t="s">
        <v>18288</v>
      </c>
      <c r="E4584" s="57">
        <v>148.97</v>
      </c>
      <c r="F4584" s="57">
        <f t="shared" si="52"/>
        <v>76.17</v>
      </c>
      <c r="G4584" s="24" t="s">
        <v>412</v>
      </c>
      <c r="H4584" s="58">
        <v>51</v>
      </c>
      <c r="I4584" s="24" t="s">
        <v>9840</v>
      </c>
      <c r="J4584" s="24" t="s">
        <v>9096</v>
      </c>
      <c r="K4584" s="24" t="s">
        <v>18286</v>
      </c>
    </row>
    <row r="4585" spans="1:11" x14ac:dyDescent="0.25">
      <c r="A4585" s="24" t="s">
        <v>18289</v>
      </c>
      <c r="B4585" s="24" t="s">
        <v>1055</v>
      </c>
      <c r="C4585" s="24" t="s">
        <v>12297</v>
      </c>
      <c r="D4585" s="24" t="s">
        <v>18288</v>
      </c>
      <c r="E4585" s="57">
        <v>148.97</v>
      </c>
      <c r="F4585" s="57">
        <f t="shared" si="52"/>
        <v>76.17</v>
      </c>
      <c r="G4585" s="24" t="s">
        <v>412</v>
      </c>
      <c r="H4585" s="58">
        <v>51</v>
      </c>
      <c r="I4585" s="24" t="s">
        <v>9840</v>
      </c>
      <c r="J4585" s="24" t="s">
        <v>9096</v>
      </c>
      <c r="K4585" s="24" t="s">
        <v>18286</v>
      </c>
    </row>
    <row r="4586" spans="1:11" x14ac:dyDescent="0.25">
      <c r="A4586" s="24" t="s">
        <v>18290</v>
      </c>
      <c r="B4586" s="24" t="s">
        <v>1055</v>
      </c>
      <c r="C4586" s="24" t="s">
        <v>18291</v>
      </c>
      <c r="D4586" s="24" t="s">
        <v>18292</v>
      </c>
      <c r="E4586" s="57">
        <v>16.75</v>
      </c>
      <c r="F4586" s="57">
        <f t="shared" si="52"/>
        <v>8.56</v>
      </c>
      <c r="G4586" s="24" t="s">
        <v>412</v>
      </c>
      <c r="H4586" s="58">
        <v>51</v>
      </c>
      <c r="I4586" s="24" t="s">
        <v>9840</v>
      </c>
      <c r="J4586" s="24" t="s">
        <v>9096</v>
      </c>
      <c r="K4586" s="24" t="s">
        <v>18293</v>
      </c>
    </row>
    <row r="4587" spans="1:11" x14ac:dyDescent="0.25">
      <c r="A4587" s="24" t="s">
        <v>18294</v>
      </c>
      <c r="B4587" s="24" t="s">
        <v>1055</v>
      </c>
      <c r="C4587" s="24" t="s">
        <v>18295</v>
      </c>
      <c r="D4587" s="24" t="s">
        <v>18292</v>
      </c>
      <c r="E4587" s="57">
        <v>16.75</v>
      </c>
      <c r="F4587" s="57">
        <f t="shared" si="52"/>
        <v>8.56</v>
      </c>
      <c r="G4587" s="24" t="s">
        <v>412</v>
      </c>
      <c r="H4587" s="58">
        <v>51</v>
      </c>
      <c r="I4587" s="24" t="s">
        <v>9840</v>
      </c>
      <c r="J4587" s="24" t="s">
        <v>9096</v>
      </c>
      <c r="K4587" s="24" t="s">
        <v>18293</v>
      </c>
    </row>
    <row r="4588" spans="1:11" x14ac:dyDescent="0.25">
      <c r="A4588" s="24" t="s">
        <v>18296</v>
      </c>
      <c r="B4588" s="24" t="s">
        <v>1055</v>
      </c>
      <c r="C4588" s="24" t="s">
        <v>18297</v>
      </c>
      <c r="D4588" s="24" t="s">
        <v>18292</v>
      </c>
      <c r="E4588" s="57">
        <v>16.75</v>
      </c>
      <c r="F4588" s="57">
        <f t="shared" si="52"/>
        <v>8.56</v>
      </c>
      <c r="G4588" s="24" t="s">
        <v>412</v>
      </c>
      <c r="H4588" s="58">
        <v>51</v>
      </c>
      <c r="I4588" s="24" t="s">
        <v>9840</v>
      </c>
      <c r="J4588" s="24" t="s">
        <v>9096</v>
      </c>
      <c r="K4588" s="24" t="s">
        <v>18293</v>
      </c>
    </row>
    <row r="4589" spans="1:11" x14ac:dyDescent="0.25">
      <c r="A4589" s="24" t="s">
        <v>18298</v>
      </c>
      <c r="B4589" s="24" t="s">
        <v>1055</v>
      </c>
      <c r="C4589" s="24" t="s">
        <v>18299</v>
      </c>
      <c r="D4589" s="24" t="s">
        <v>18292</v>
      </c>
      <c r="E4589" s="57">
        <v>16.75</v>
      </c>
      <c r="F4589" s="57">
        <f t="shared" si="52"/>
        <v>8.56</v>
      </c>
      <c r="G4589" s="24" t="s">
        <v>412</v>
      </c>
      <c r="H4589" s="58">
        <v>51</v>
      </c>
      <c r="I4589" s="24" t="s">
        <v>9840</v>
      </c>
      <c r="J4589" s="24" t="s">
        <v>9096</v>
      </c>
      <c r="K4589" s="24" t="s">
        <v>18293</v>
      </c>
    </row>
    <row r="4590" spans="1:11" x14ac:dyDescent="0.25">
      <c r="A4590" s="24" t="s">
        <v>18300</v>
      </c>
      <c r="B4590" s="24" t="s">
        <v>1055</v>
      </c>
      <c r="C4590" s="24" t="s">
        <v>9306</v>
      </c>
      <c r="D4590" s="24" t="s">
        <v>18301</v>
      </c>
      <c r="E4590" s="57">
        <v>16.760000000000002</v>
      </c>
      <c r="F4590" s="57">
        <f t="shared" si="52"/>
        <v>8.57</v>
      </c>
      <c r="G4590" s="24" t="s">
        <v>412</v>
      </c>
      <c r="H4590" s="58">
        <v>51</v>
      </c>
      <c r="I4590" s="24" t="s">
        <v>9840</v>
      </c>
      <c r="J4590" s="24" t="s">
        <v>9096</v>
      </c>
      <c r="K4590" s="24" t="s">
        <v>18293</v>
      </c>
    </row>
    <row r="4591" spans="1:11" x14ac:dyDescent="0.25">
      <c r="A4591" s="24" t="s">
        <v>18302</v>
      </c>
      <c r="B4591" s="24" t="s">
        <v>1055</v>
      </c>
      <c r="C4591" s="24" t="s">
        <v>18303</v>
      </c>
      <c r="D4591" s="24" t="s">
        <v>18301</v>
      </c>
      <c r="E4591" s="57">
        <v>16.760000000000002</v>
      </c>
      <c r="F4591" s="57">
        <f t="shared" si="52"/>
        <v>8.57</v>
      </c>
      <c r="G4591" s="24" t="s">
        <v>412</v>
      </c>
      <c r="H4591" s="58">
        <v>51</v>
      </c>
      <c r="I4591" s="24" t="s">
        <v>9840</v>
      </c>
      <c r="J4591" s="24" t="s">
        <v>9096</v>
      </c>
      <c r="K4591" s="24" t="s">
        <v>18293</v>
      </c>
    </row>
    <row r="4592" spans="1:11" x14ac:dyDescent="0.25">
      <c r="A4592" s="24" t="s">
        <v>18304</v>
      </c>
      <c r="B4592" s="24" t="s">
        <v>1055</v>
      </c>
      <c r="C4592" s="24" t="s">
        <v>18305</v>
      </c>
      <c r="D4592" s="24" t="s">
        <v>18306</v>
      </c>
      <c r="E4592" s="57">
        <v>48.88</v>
      </c>
      <c r="F4592" s="57">
        <f t="shared" si="52"/>
        <v>24.99</v>
      </c>
      <c r="G4592" s="24" t="s">
        <v>412</v>
      </c>
      <c r="H4592" s="58">
        <v>51</v>
      </c>
      <c r="I4592" s="24" t="s">
        <v>9840</v>
      </c>
      <c r="J4592" s="24" t="s">
        <v>9096</v>
      </c>
      <c r="K4592" s="24" t="s">
        <v>18307</v>
      </c>
    </row>
    <row r="4593" spans="1:11" x14ac:dyDescent="0.25">
      <c r="A4593" s="24" t="s">
        <v>18308</v>
      </c>
      <c r="B4593" s="24" t="s">
        <v>1055</v>
      </c>
      <c r="C4593" s="24" t="s">
        <v>9103</v>
      </c>
      <c r="D4593" s="24" t="s">
        <v>18306</v>
      </c>
      <c r="E4593" s="57">
        <v>48.88</v>
      </c>
      <c r="F4593" s="57">
        <f t="shared" si="52"/>
        <v>24.99</v>
      </c>
      <c r="G4593" s="24" t="s">
        <v>412</v>
      </c>
      <c r="H4593" s="58">
        <v>51</v>
      </c>
      <c r="I4593" s="24" t="s">
        <v>9840</v>
      </c>
      <c r="J4593" s="24" t="s">
        <v>9096</v>
      </c>
      <c r="K4593" s="24" t="s">
        <v>18307</v>
      </c>
    </row>
    <row r="4594" spans="1:11" x14ac:dyDescent="0.25">
      <c r="A4594" s="24" t="s">
        <v>18309</v>
      </c>
      <c r="B4594" s="24" t="s">
        <v>1055</v>
      </c>
      <c r="C4594" s="24" t="s">
        <v>9716</v>
      </c>
      <c r="D4594" s="24" t="s">
        <v>18310</v>
      </c>
      <c r="E4594" s="57">
        <v>48.88</v>
      </c>
      <c r="F4594" s="57">
        <f t="shared" si="52"/>
        <v>24.99</v>
      </c>
      <c r="G4594" s="24" t="s">
        <v>412</v>
      </c>
      <c r="H4594" s="58">
        <v>51</v>
      </c>
      <c r="I4594" s="24" t="s">
        <v>9840</v>
      </c>
      <c r="J4594" s="24" t="s">
        <v>9096</v>
      </c>
      <c r="K4594" s="24" t="s">
        <v>18307</v>
      </c>
    </row>
    <row r="4595" spans="1:11" x14ac:dyDescent="0.25">
      <c r="A4595" s="24" t="s">
        <v>18311</v>
      </c>
      <c r="B4595" s="24" t="s">
        <v>1055</v>
      </c>
      <c r="C4595" s="24" t="s">
        <v>12597</v>
      </c>
      <c r="D4595" s="24" t="s">
        <v>18310</v>
      </c>
      <c r="E4595" s="57">
        <v>48.88</v>
      </c>
      <c r="F4595" s="57">
        <f t="shared" si="52"/>
        <v>24.99</v>
      </c>
      <c r="G4595" s="24" t="s">
        <v>412</v>
      </c>
      <c r="H4595" s="58">
        <v>51</v>
      </c>
      <c r="I4595" s="24" t="s">
        <v>9840</v>
      </c>
      <c r="J4595" s="24" t="s">
        <v>9096</v>
      </c>
      <c r="K4595" s="24" t="s">
        <v>18307</v>
      </c>
    </row>
    <row r="4596" spans="1:11" x14ac:dyDescent="0.25">
      <c r="A4596" s="24" t="s">
        <v>18312</v>
      </c>
      <c r="B4596" s="24" t="s">
        <v>1273</v>
      </c>
      <c r="C4596" s="24" t="s">
        <v>18313</v>
      </c>
      <c r="D4596" s="24" t="s">
        <v>18314</v>
      </c>
      <c r="E4596" s="57">
        <v>62</v>
      </c>
      <c r="F4596" s="57">
        <f t="shared" si="52"/>
        <v>31.7</v>
      </c>
      <c r="G4596" s="24" t="s">
        <v>412</v>
      </c>
      <c r="H4596" s="58">
        <v>54</v>
      </c>
      <c r="I4596" s="24" t="s">
        <v>9799</v>
      </c>
      <c r="J4596" s="24" t="s">
        <v>9800</v>
      </c>
      <c r="K4596" s="24" t="s">
        <v>18315</v>
      </c>
    </row>
    <row r="4597" spans="1:11" x14ac:dyDescent="0.25">
      <c r="A4597" s="24" t="s">
        <v>18316</v>
      </c>
      <c r="B4597" s="24" t="s">
        <v>1273</v>
      </c>
      <c r="C4597" s="24" t="s">
        <v>18317</v>
      </c>
      <c r="D4597" s="24" t="s">
        <v>18314</v>
      </c>
      <c r="E4597" s="57">
        <v>62</v>
      </c>
      <c r="F4597" s="57">
        <f t="shared" si="52"/>
        <v>31.7</v>
      </c>
      <c r="G4597" s="24" t="s">
        <v>412</v>
      </c>
      <c r="H4597" s="58">
        <v>54</v>
      </c>
      <c r="I4597" s="24" t="s">
        <v>9799</v>
      </c>
      <c r="J4597" s="24" t="s">
        <v>9800</v>
      </c>
      <c r="K4597" s="24" t="s">
        <v>18315</v>
      </c>
    </row>
    <row r="4598" spans="1:11" x14ac:dyDescent="0.25">
      <c r="A4598" s="24" t="s">
        <v>18318</v>
      </c>
      <c r="B4598" s="24" t="s">
        <v>1273</v>
      </c>
      <c r="C4598" s="24" t="s">
        <v>18319</v>
      </c>
      <c r="D4598" s="24" t="s">
        <v>18314</v>
      </c>
      <c r="E4598" s="57">
        <v>62</v>
      </c>
      <c r="F4598" s="57">
        <f t="shared" si="52"/>
        <v>31.7</v>
      </c>
      <c r="G4598" s="24" t="s">
        <v>412</v>
      </c>
      <c r="H4598" s="58">
        <v>54</v>
      </c>
      <c r="I4598" s="24" t="s">
        <v>9799</v>
      </c>
      <c r="J4598" s="24" t="s">
        <v>9800</v>
      </c>
      <c r="K4598" s="24" t="s">
        <v>18315</v>
      </c>
    </row>
    <row r="4599" spans="1:11" x14ac:dyDescent="0.25">
      <c r="A4599" s="24" t="s">
        <v>18320</v>
      </c>
      <c r="B4599" s="24" t="s">
        <v>1273</v>
      </c>
      <c r="C4599" s="24" t="s">
        <v>18321</v>
      </c>
      <c r="D4599" s="24" t="s">
        <v>18322</v>
      </c>
      <c r="E4599" s="57">
        <v>23</v>
      </c>
      <c r="F4599" s="57">
        <f t="shared" si="52"/>
        <v>11.76</v>
      </c>
      <c r="G4599" s="24" t="s">
        <v>412</v>
      </c>
      <c r="H4599" s="58">
        <v>54</v>
      </c>
      <c r="I4599" s="24" t="s">
        <v>9799</v>
      </c>
      <c r="J4599" s="24" t="s">
        <v>9800</v>
      </c>
      <c r="K4599" s="24" t="s">
        <v>18315</v>
      </c>
    </row>
    <row r="4600" spans="1:11" x14ac:dyDescent="0.25">
      <c r="A4600" s="24" t="s">
        <v>18323</v>
      </c>
      <c r="B4600" s="24" t="s">
        <v>1273</v>
      </c>
      <c r="C4600" s="24" t="s">
        <v>18324</v>
      </c>
      <c r="D4600" s="24" t="s">
        <v>18322</v>
      </c>
      <c r="E4600" s="57">
        <v>23</v>
      </c>
      <c r="F4600" s="57">
        <f t="shared" si="52"/>
        <v>11.76</v>
      </c>
      <c r="G4600" s="24" t="s">
        <v>412</v>
      </c>
      <c r="H4600" s="58">
        <v>54</v>
      </c>
      <c r="I4600" s="24" t="s">
        <v>9799</v>
      </c>
      <c r="J4600" s="24" t="s">
        <v>9800</v>
      </c>
      <c r="K4600" s="24" t="s">
        <v>18315</v>
      </c>
    </row>
    <row r="4601" spans="1:11" x14ac:dyDescent="0.25">
      <c r="A4601" s="24" t="s">
        <v>18325</v>
      </c>
      <c r="B4601" s="24" t="s">
        <v>1273</v>
      </c>
      <c r="C4601" s="24" t="s">
        <v>18326</v>
      </c>
      <c r="D4601" s="24" t="s">
        <v>18322</v>
      </c>
      <c r="E4601" s="57">
        <v>23</v>
      </c>
      <c r="F4601" s="57">
        <f t="shared" si="52"/>
        <v>11.76</v>
      </c>
      <c r="G4601" s="24" t="s">
        <v>412</v>
      </c>
      <c r="H4601" s="58">
        <v>54</v>
      </c>
      <c r="I4601" s="24" t="s">
        <v>9799</v>
      </c>
      <c r="J4601" s="24" t="s">
        <v>9800</v>
      </c>
      <c r="K4601" s="24" t="s">
        <v>18315</v>
      </c>
    </row>
    <row r="4602" spans="1:11" x14ac:dyDescent="0.25">
      <c r="A4602" s="24" t="s">
        <v>18327</v>
      </c>
      <c r="B4602" s="24" t="s">
        <v>1273</v>
      </c>
      <c r="C4602" s="24" t="s">
        <v>18328</v>
      </c>
      <c r="D4602" s="24" t="s">
        <v>18322</v>
      </c>
      <c r="E4602" s="57">
        <v>23</v>
      </c>
      <c r="F4602" s="57">
        <f t="shared" si="52"/>
        <v>11.76</v>
      </c>
      <c r="G4602" s="24" t="s">
        <v>412</v>
      </c>
      <c r="H4602" s="58">
        <v>54</v>
      </c>
      <c r="I4602" s="24" t="s">
        <v>9799</v>
      </c>
      <c r="J4602" s="24" t="s">
        <v>9800</v>
      </c>
      <c r="K4602" s="24" t="s">
        <v>18315</v>
      </c>
    </row>
    <row r="4603" spans="1:11" x14ac:dyDescent="0.25">
      <c r="A4603" s="24" t="s">
        <v>18329</v>
      </c>
      <c r="B4603" s="24" t="s">
        <v>1055</v>
      </c>
      <c r="C4603" s="24" t="s">
        <v>18330</v>
      </c>
      <c r="D4603" s="24" t="s">
        <v>18331</v>
      </c>
      <c r="E4603" s="57">
        <v>87.5</v>
      </c>
      <c r="F4603" s="57">
        <f t="shared" si="52"/>
        <v>44.74</v>
      </c>
      <c r="G4603" s="24" t="s">
        <v>412</v>
      </c>
      <c r="H4603" s="58">
        <v>51</v>
      </c>
      <c r="I4603" s="24" t="s">
        <v>9840</v>
      </c>
      <c r="J4603" s="24" t="s">
        <v>9096</v>
      </c>
      <c r="K4603" s="59" t="s">
        <v>18332</v>
      </c>
    </row>
    <row r="4604" spans="1:11" x14ac:dyDescent="0.25">
      <c r="A4604" s="24" t="s">
        <v>18333</v>
      </c>
      <c r="B4604" s="24" t="s">
        <v>1055</v>
      </c>
      <c r="C4604" s="24" t="s">
        <v>10524</v>
      </c>
      <c r="D4604" s="24" t="s">
        <v>18334</v>
      </c>
      <c r="E4604" s="57">
        <v>49.66</v>
      </c>
      <c r="F4604" s="57">
        <f t="shared" si="52"/>
        <v>25.39</v>
      </c>
      <c r="G4604" s="24" t="s">
        <v>412</v>
      </c>
      <c r="H4604" s="58">
        <v>51</v>
      </c>
      <c r="I4604" s="24" t="s">
        <v>9840</v>
      </c>
      <c r="J4604" s="24" t="s">
        <v>9096</v>
      </c>
      <c r="K4604" s="24" t="s">
        <v>18335</v>
      </c>
    </row>
    <row r="4605" spans="1:11" x14ac:dyDescent="0.25">
      <c r="A4605" s="24" t="s">
        <v>18336</v>
      </c>
      <c r="B4605" s="24" t="s">
        <v>1055</v>
      </c>
      <c r="C4605" s="24" t="s">
        <v>10540</v>
      </c>
      <c r="D4605" s="24" t="s">
        <v>18337</v>
      </c>
      <c r="E4605" s="57">
        <v>49.66</v>
      </c>
      <c r="F4605" s="57">
        <f t="shared" si="52"/>
        <v>25.39</v>
      </c>
      <c r="G4605" s="24" t="s">
        <v>412</v>
      </c>
      <c r="H4605" s="58">
        <v>51</v>
      </c>
      <c r="I4605" s="24" t="s">
        <v>9840</v>
      </c>
      <c r="J4605" s="24" t="s">
        <v>9096</v>
      </c>
      <c r="K4605" s="24" t="s">
        <v>18335</v>
      </c>
    </row>
    <row r="4606" spans="1:11" x14ac:dyDescent="0.25">
      <c r="A4606" s="24" t="s">
        <v>18338</v>
      </c>
      <c r="B4606" s="24" t="s">
        <v>565</v>
      </c>
      <c r="C4606" s="24" t="s">
        <v>18339</v>
      </c>
      <c r="D4606" s="24" t="s">
        <v>18340</v>
      </c>
      <c r="E4606" s="57">
        <v>50.85</v>
      </c>
      <c r="F4606" s="57">
        <f t="shared" si="52"/>
        <v>26</v>
      </c>
      <c r="G4606" s="24" t="s">
        <v>412</v>
      </c>
      <c r="H4606" s="58">
        <v>39</v>
      </c>
      <c r="I4606" s="24" t="s">
        <v>9179</v>
      </c>
      <c r="J4606" s="24" t="s">
        <v>9180</v>
      </c>
      <c r="K4606" s="24" t="s">
        <v>18341</v>
      </c>
    </row>
    <row r="4607" spans="1:11" x14ac:dyDescent="0.25">
      <c r="A4607" s="24" t="s">
        <v>18342</v>
      </c>
      <c r="B4607" s="24" t="s">
        <v>565</v>
      </c>
      <c r="C4607" s="24" t="s">
        <v>18343</v>
      </c>
      <c r="D4607" s="24" t="s">
        <v>18340</v>
      </c>
      <c r="E4607" s="57">
        <v>50.85</v>
      </c>
      <c r="F4607" s="57">
        <f t="shared" si="52"/>
        <v>26</v>
      </c>
      <c r="G4607" s="24" t="s">
        <v>412</v>
      </c>
      <c r="H4607" s="58">
        <v>39</v>
      </c>
      <c r="I4607" s="24" t="s">
        <v>9179</v>
      </c>
      <c r="J4607" s="24" t="s">
        <v>9180</v>
      </c>
      <c r="K4607" s="24" t="s">
        <v>18341</v>
      </c>
    </row>
    <row r="4608" spans="1:11" x14ac:dyDescent="0.25">
      <c r="A4608" s="24" t="s">
        <v>18344</v>
      </c>
      <c r="B4608" s="24" t="s">
        <v>565</v>
      </c>
      <c r="C4608" s="24" t="s">
        <v>18345</v>
      </c>
      <c r="D4608" s="24" t="s">
        <v>18346</v>
      </c>
      <c r="E4608" s="57">
        <v>50.85</v>
      </c>
      <c r="F4608" s="57">
        <f t="shared" si="52"/>
        <v>26</v>
      </c>
      <c r="G4608" s="24" t="s">
        <v>412</v>
      </c>
      <c r="H4608" s="58">
        <v>39</v>
      </c>
      <c r="I4608" s="24" t="s">
        <v>9179</v>
      </c>
      <c r="J4608" s="24" t="s">
        <v>9180</v>
      </c>
      <c r="K4608" s="24" t="s">
        <v>18341</v>
      </c>
    </row>
    <row r="4609" spans="1:11" x14ac:dyDescent="0.25">
      <c r="A4609" s="24" t="s">
        <v>18347</v>
      </c>
      <c r="B4609" s="24" t="s">
        <v>565</v>
      </c>
      <c r="C4609" s="24" t="s">
        <v>18348</v>
      </c>
      <c r="D4609" s="24" t="s">
        <v>18346</v>
      </c>
      <c r="E4609" s="57">
        <v>50.85</v>
      </c>
      <c r="F4609" s="57">
        <f t="shared" si="52"/>
        <v>26</v>
      </c>
      <c r="G4609" s="24" t="s">
        <v>412</v>
      </c>
      <c r="H4609" s="58">
        <v>39</v>
      </c>
      <c r="I4609" s="24" t="s">
        <v>9179</v>
      </c>
      <c r="J4609" s="24" t="s">
        <v>9180</v>
      </c>
      <c r="K4609" s="24" t="s">
        <v>18341</v>
      </c>
    </row>
    <row r="4610" spans="1:11" x14ac:dyDescent="0.25">
      <c r="A4610" s="24" t="s">
        <v>18349</v>
      </c>
      <c r="B4610" s="24" t="s">
        <v>8</v>
      </c>
      <c r="C4610" s="24" t="s">
        <v>18350</v>
      </c>
      <c r="D4610" s="24" t="s">
        <v>18351</v>
      </c>
      <c r="E4610" s="57">
        <v>10</v>
      </c>
      <c r="F4610" s="57">
        <f t="shared" si="52"/>
        <v>5.1100000000000003</v>
      </c>
      <c r="G4610" s="24" t="s">
        <v>14</v>
      </c>
      <c r="H4610" s="58">
        <v>80</v>
      </c>
      <c r="I4610" s="24" t="s">
        <v>9072</v>
      </c>
      <c r="J4610" s="24" t="s">
        <v>9073</v>
      </c>
      <c r="K4610" s="24" t="s">
        <v>18352</v>
      </c>
    </row>
    <row r="4611" spans="1:11" x14ac:dyDescent="0.25">
      <c r="A4611" s="24" t="s">
        <v>18353</v>
      </c>
      <c r="B4611" s="24" t="s">
        <v>8</v>
      </c>
      <c r="C4611" s="24" t="s">
        <v>18354</v>
      </c>
      <c r="D4611" s="24" t="s">
        <v>18355</v>
      </c>
      <c r="E4611" s="57">
        <v>10</v>
      </c>
      <c r="F4611" s="57">
        <f t="shared" si="52"/>
        <v>5.1100000000000003</v>
      </c>
      <c r="G4611" s="24" t="s">
        <v>14</v>
      </c>
      <c r="H4611" s="58">
        <v>80</v>
      </c>
      <c r="I4611" s="24" t="s">
        <v>9072</v>
      </c>
      <c r="J4611" s="24" t="s">
        <v>9073</v>
      </c>
      <c r="K4611" s="24" t="s">
        <v>18352</v>
      </c>
    </row>
    <row r="4612" spans="1:11" x14ac:dyDescent="0.25">
      <c r="A4612" s="24" t="s">
        <v>18356</v>
      </c>
      <c r="B4612" s="24" t="s">
        <v>911</v>
      </c>
      <c r="C4612" s="24" t="s">
        <v>18357</v>
      </c>
      <c r="D4612" s="24" t="s">
        <v>18358</v>
      </c>
      <c r="E4612" s="57">
        <v>215.77</v>
      </c>
      <c r="F4612" s="57">
        <f t="shared" ref="F4612:F4675" si="53">ROUND(VALUE(SUBSTITUTE(E4612,".",","))/1.95583,2)</f>
        <v>110.32</v>
      </c>
      <c r="G4612" s="24" t="s">
        <v>412</v>
      </c>
      <c r="H4612" s="58">
        <v>1</v>
      </c>
      <c r="I4612" s="24" t="s">
        <v>9189</v>
      </c>
      <c r="J4612" s="24" t="s">
        <v>9096</v>
      </c>
      <c r="K4612" s="24" t="s">
        <v>18359</v>
      </c>
    </row>
    <row r="4613" spans="1:11" x14ac:dyDescent="0.25">
      <c r="A4613" s="24" t="s">
        <v>18360</v>
      </c>
      <c r="B4613" s="24" t="s">
        <v>911</v>
      </c>
      <c r="C4613" s="24" t="s">
        <v>18361</v>
      </c>
      <c r="D4613" s="24" t="s">
        <v>18362</v>
      </c>
      <c r="E4613" s="57">
        <v>591.70000000000005</v>
      </c>
      <c r="F4613" s="57">
        <f t="shared" si="53"/>
        <v>302.52999999999997</v>
      </c>
      <c r="G4613" s="24" t="s">
        <v>412</v>
      </c>
      <c r="H4613" s="58">
        <v>1</v>
      </c>
      <c r="I4613" s="24" t="s">
        <v>9189</v>
      </c>
      <c r="J4613" s="24" t="s">
        <v>9096</v>
      </c>
      <c r="K4613" s="24" t="s">
        <v>18359</v>
      </c>
    </row>
    <row r="4614" spans="1:11" x14ac:dyDescent="0.25">
      <c r="A4614" s="24" t="s">
        <v>18363</v>
      </c>
      <c r="B4614" s="24" t="s">
        <v>911</v>
      </c>
      <c r="C4614" s="24" t="s">
        <v>18364</v>
      </c>
      <c r="D4614" s="24" t="s">
        <v>18362</v>
      </c>
      <c r="E4614" s="57">
        <v>591.70000000000005</v>
      </c>
      <c r="F4614" s="57">
        <f t="shared" si="53"/>
        <v>302.52999999999997</v>
      </c>
      <c r="G4614" s="24" t="s">
        <v>412</v>
      </c>
      <c r="H4614" s="58">
        <v>1</v>
      </c>
      <c r="I4614" s="24" t="s">
        <v>9189</v>
      </c>
      <c r="J4614" s="24" t="s">
        <v>9096</v>
      </c>
      <c r="K4614" s="24" t="s">
        <v>18359</v>
      </c>
    </row>
    <row r="4615" spans="1:11" x14ac:dyDescent="0.25">
      <c r="A4615" s="24" t="s">
        <v>18365</v>
      </c>
      <c r="B4615" s="24" t="s">
        <v>911</v>
      </c>
      <c r="C4615" s="24" t="s">
        <v>18366</v>
      </c>
      <c r="D4615" s="24" t="s">
        <v>18362</v>
      </c>
      <c r="E4615" s="57">
        <v>591.70000000000005</v>
      </c>
      <c r="F4615" s="57">
        <f t="shared" si="53"/>
        <v>302.52999999999997</v>
      </c>
      <c r="G4615" s="24" t="s">
        <v>412</v>
      </c>
      <c r="H4615" s="58">
        <v>1</v>
      </c>
      <c r="I4615" s="24" t="s">
        <v>9189</v>
      </c>
      <c r="J4615" s="24" t="s">
        <v>9096</v>
      </c>
      <c r="K4615" s="24" t="s">
        <v>18359</v>
      </c>
    </row>
    <row r="4616" spans="1:11" x14ac:dyDescent="0.25">
      <c r="A4616" s="24" t="s">
        <v>18367</v>
      </c>
      <c r="B4616" s="24" t="s">
        <v>911</v>
      </c>
      <c r="C4616" s="24" t="s">
        <v>18368</v>
      </c>
      <c r="D4616" s="24" t="s">
        <v>18362</v>
      </c>
      <c r="E4616" s="57">
        <v>591.70000000000005</v>
      </c>
      <c r="F4616" s="57">
        <f t="shared" si="53"/>
        <v>302.52999999999997</v>
      </c>
      <c r="G4616" s="24" t="s">
        <v>412</v>
      </c>
      <c r="H4616" s="58">
        <v>1</v>
      </c>
      <c r="I4616" s="24" t="s">
        <v>9189</v>
      </c>
      <c r="J4616" s="24" t="s">
        <v>9096</v>
      </c>
      <c r="K4616" s="24" t="s">
        <v>18359</v>
      </c>
    </row>
    <row r="4617" spans="1:11" x14ac:dyDescent="0.25">
      <c r="A4617" s="24" t="s">
        <v>18369</v>
      </c>
      <c r="B4617" s="24" t="s">
        <v>911</v>
      </c>
      <c r="C4617" s="24" t="s">
        <v>18370</v>
      </c>
      <c r="D4617" s="24" t="s">
        <v>18362</v>
      </c>
      <c r="E4617" s="57">
        <v>1183.4000000000001</v>
      </c>
      <c r="F4617" s="57">
        <f t="shared" si="53"/>
        <v>605.05999999999995</v>
      </c>
      <c r="G4617" s="24" t="s">
        <v>412</v>
      </c>
      <c r="H4617" s="58">
        <v>1</v>
      </c>
      <c r="I4617" s="24" t="s">
        <v>9189</v>
      </c>
      <c r="J4617" s="24" t="s">
        <v>9096</v>
      </c>
      <c r="K4617" s="24" t="s">
        <v>18359</v>
      </c>
    </row>
    <row r="4618" spans="1:11" x14ac:dyDescent="0.25">
      <c r="A4618" s="24" t="s">
        <v>18371</v>
      </c>
      <c r="B4618" s="24" t="s">
        <v>8</v>
      </c>
      <c r="C4618" s="24" t="s">
        <v>12527</v>
      </c>
      <c r="D4618" s="24" t="s">
        <v>18372</v>
      </c>
      <c r="E4618" s="62">
        <v>4.95</v>
      </c>
      <c r="F4618" s="57">
        <f t="shared" si="53"/>
        <v>2.5299999999999998</v>
      </c>
      <c r="G4618" s="24" t="s">
        <v>615</v>
      </c>
      <c r="H4618" s="58">
        <v>62</v>
      </c>
      <c r="I4618" s="24" t="s">
        <v>9072</v>
      </c>
      <c r="J4618" s="24" t="s">
        <v>9073</v>
      </c>
      <c r="K4618" s="24" t="s">
        <v>18373</v>
      </c>
    </row>
    <row r="4619" spans="1:11" x14ac:dyDescent="0.25">
      <c r="A4619" s="24" t="s">
        <v>18374</v>
      </c>
      <c r="B4619" s="24" t="s">
        <v>1055</v>
      </c>
      <c r="C4619" s="24" t="s">
        <v>12527</v>
      </c>
      <c r="D4619" s="24" t="s">
        <v>18375</v>
      </c>
      <c r="E4619" s="62">
        <v>4.95</v>
      </c>
      <c r="F4619" s="57">
        <f t="shared" si="53"/>
        <v>2.5299999999999998</v>
      </c>
      <c r="G4619" s="24" t="s">
        <v>615</v>
      </c>
      <c r="H4619" s="58">
        <v>62</v>
      </c>
      <c r="I4619" s="24" t="s">
        <v>9072</v>
      </c>
      <c r="J4619" s="24" t="s">
        <v>9073</v>
      </c>
      <c r="K4619" s="24" t="s">
        <v>18373</v>
      </c>
    </row>
    <row r="4620" spans="1:11" x14ac:dyDescent="0.25">
      <c r="A4620" s="24" t="s">
        <v>18376</v>
      </c>
      <c r="B4620" s="24" t="s">
        <v>1273</v>
      </c>
      <c r="C4620" s="24" t="s">
        <v>12527</v>
      </c>
      <c r="D4620" s="24" t="s">
        <v>18377</v>
      </c>
      <c r="E4620" s="62">
        <v>4.95</v>
      </c>
      <c r="F4620" s="57">
        <f t="shared" si="53"/>
        <v>2.5299999999999998</v>
      </c>
      <c r="G4620" s="24" t="s">
        <v>615</v>
      </c>
      <c r="H4620" s="58">
        <v>62</v>
      </c>
      <c r="I4620" s="24" t="s">
        <v>9072</v>
      </c>
      <c r="J4620" s="24" t="s">
        <v>9073</v>
      </c>
      <c r="K4620" s="24" t="s">
        <v>18373</v>
      </c>
    </row>
    <row r="4621" spans="1:11" x14ac:dyDescent="0.25">
      <c r="A4621" s="24" t="s">
        <v>18378</v>
      </c>
      <c r="B4621" s="24" t="s">
        <v>6038</v>
      </c>
      <c r="C4621" s="24" t="s">
        <v>12527</v>
      </c>
      <c r="D4621" s="24" t="s">
        <v>18379</v>
      </c>
      <c r="E4621" s="62">
        <v>4.95</v>
      </c>
      <c r="F4621" s="57">
        <f t="shared" si="53"/>
        <v>2.5299999999999998</v>
      </c>
      <c r="G4621" s="24" t="s">
        <v>615</v>
      </c>
      <c r="H4621" s="58">
        <v>62</v>
      </c>
      <c r="I4621" s="24" t="s">
        <v>9072</v>
      </c>
      <c r="J4621" s="24" t="s">
        <v>9073</v>
      </c>
      <c r="K4621" s="24" t="s">
        <v>18373</v>
      </c>
    </row>
    <row r="4622" spans="1:11" x14ac:dyDescent="0.25">
      <c r="A4622" s="24" t="s">
        <v>18380</v>
      </c>
      <c r="B4622" s="24" t="s">
        <v>973</v>
      </c>
      <c r="C4622" s="24" t="s">
        <v>12527</v>
      </c>
      <c r="D4622" s="24" t="s">
        <v>18381</v>
      </c>
      <c r="E4622" s="62">
        <v>4.95</v>
      </c>
      <c r="F4622" s="57">
        <f t="shared" si="53"/>
        <v>2.5299999999999998</v>
      </c>
      <c r="G4622" s="24" t="s">
        <v>615</v>
      </c>
      <c r="H4622" s="58">
        <v>62</v>
      </c>
      <c r="I4622" s="24" t="s">
        <v>9072</v>
      </c>
      <c r="J4622" s="24" t="s">
        <v>9073</v>
      </c>
      <c r="K4622" s="24" t="s">
        <v>18373</v>
      </c>
    </row>
    <row r="4623" spans="1:11" x14ac:dyDescent="0.25">
      <c r="A4623" s="24" t="s">
        <v>18382</v>
      </c>
      <c r="B4623" s="24" t="s">
        <v>8</v>
      </c>
      <c r="C4623" s="24" t="s">
        <v>16965</v>
      </c>
      <c r="D4623" s="24" t="s">
        <v>18383</v>
      </c>
      <c r="E4623" s="62">
        <v>4.95</v>
      </c>
      <c r="F4623" s="57">
        <f t="shared" si="53"/>
        <v>2.5299999999999998</v>
      </c>
      <c r="G4623" s="24" t="s">
        <v>615</v>
      </c>
      <c r="H4623" s="58">
        <v>62</v>
      </c>
      <c r="I4623" s="24" t="s">
        <v>9072</v>
      </c>
      <c r="J4623" s="24" t="s">
        <v>9073</v>
      </c>
      <c r="K4623" s="24" t="s">
        <v>18373</v>
      </c>
    </row>
    <row r="4624" spans="1:11" x14ac:dyDescent="0.25">
      <c r="A4624" s="24" t="s">
        <v>18384</v>
      </c>
      <c r="B4624" s="24" t="s">
        <v>8</v>
      </c>
      <c r="C4624" s="24" t="s">
        <v>16968</v>
      </c>
      <c r="D4624" s="24" t="s">
        <v>18383</v>
      </c>
      <c r="E4624" s="62">
        <v>4.95</v>
      </c>
      <c r="F4624" s="57">
        <f t="shared" si="53"/>
        <v>2.5299999999999998</v>
      </c>
      <c r="G4624" s="24" t="s">
        <v>615</v>
      </c>
      <c r="H4624" s="58">
        <v>62</v>
      </c>
      <c r="I4624" s="24" t="s">
        <v>9072</v>
      </c>
      <c r="J4624" s="24" t="s">
        <v>9073</v>
      </c>
      <c r="K4624" s="24" t="s">
        <v>18373</v>
      </c>
    </row>
    <row r="4625" spans="1:11" x14ac:dyDescent="0.25">
      <c r="A4625" s="24" t="s">
        <v>18385</v>
      </c>
      <c r="B4625" s="24" t="s">
        <v>1055</v>
      </c>
      <c r="C4625" s="24" t="s">
        <v>16965</v>
      </c>
      <c r="D4625" s="24" t="s">
        <v>18386</v>
      </c>
      <c r="E4625" s="62">
        <v>4.95</v>
      </c>
      <c r="F4625" s="57">
        <f t="shared" si="53"/>
        <v>2.5299999999999998</v>
      </c>
      <c r="G4625" s="24" t="s">
        <v>615</v>
      </c>
      <c r="H4625" s="58">
        <v>62</v>
      </c>
      <c r="I4625" s="24" t="s">
        <v>9072</v>
      </c>
      <c r="J4625" s="24" t="s">
        <v>9073</v>
      </c>
      <c r="K4625" s="24" t="s">
        <v>18373</v>
      </c>
    </row>
    <row r="4626" spans="1:11" x14ac:dyDescent="0.25">
      <c r="A4626" s="24" t="s">
        <v>18387</v>
      </c>
      <c r="B4626" s="24" t="s">
        <v>1055</v>
      </c>
      <c r="C4626" s="24" t="s">
        <v>16968</v>
      </c>
      <c r="D4626" s="24" t="s">
        <v>18386</v>
      </c>
      <c r="E4626" s="62">
        <v>4.95</v>
      </c>
      <c r="F4626" s="57">
        <f t="shared" si="53"/>
        <v>2.5299999999999998</v>
      </c>
      <c r="G4626" s="24" t="s">
        <v>615</v>
      </c>
      <c r="H4626" s="58">
        <v>62</v>
      </c>
      <c r="I4626" s="24" t="s">
        <v>9072</v>
      </c>
      <c r="J4626" s="24" t="s">
        <v>9073</v>
      </c>
      <c r="K4626" s="24" t="s">
        <v>18373</v>
      </c>
    </row>
    <row r="4627" spans="1:11" x14ac:dyDescent="0.25">
      <c r="A4627" s="24" t="s">
        <v>18388</v>
      </c>
      <c r="B4627" s="24" t="s">
        <v>1273</v>
      </c>
      <c r="C4627" s="24" t="s">
        <v>16965</v>
      </c>
      <c r="D4627" s="24" t="s">
        <v>18389</v>
      </c>
      <c r="E4627" s="62">
        <v>4.95</v>
      </c>
      <c r="F4627" s="57">
        <f t="shared" si="53"/>
        <v>2.5299999999999998</v>
      </c>
      <c r="G4627" s="24" t="s">
        <v>615</v>
      </c>
      <c r="H4627" s="58">
        <v>62</v>
      </c>
      <c r="I4627" s="24" t="s">
        <v>9072</v>
      </c>
      <c r="J4627" s="24" t="s">
        <v>9073</v>
      </c>
      <c r="K4627" s="24" t="s">
        <v>18373</v>
      </c>
    </row>
    <row r="4628" spans="1:11" x14ac:dyDescent="0.25">
      <c r="A4628" s="24" t="s">
        <v>18390</v>
      </c>
      <c r="B4628" s="24" t="s">
        <v>1273</v>
      </c>
      <c r="C4628" s="24" t="s">
        <v>16968</v>
      </c>
      <c r="D4628" s="24" t="s">
        <v>18389</v>
      </c>
      <c r="E4628" s="62">
        <v>4.95</v>
      </c>
      <c r="F4628" s="57">
        <f t="shared" si="53"/>
        <v>2.5299999999999998</v>
      </c>
      <c r="G4628" s="24" t="s">
        <v>615</v>
      </c>
      <c r="H4628" s="58">
        <v>62</v>
      </c>
      <c r="I4628" s="24" t="s">
        <v>9072</v>
      </c>
      <c r="J4628" s="24" t="s">
        <v>9073</v>
      </c>
      <c r="K4628" s="24" t="s">
        <v>18373</v>
      </c>
    </row>
    <row r="4629" spans="1:11" x14ac:dyDescent="0.25">
      <c r="A4629" s="24" t="s">
        <v>18391</v>
      </c>
      <c r="B4629" s="24" t="s">
        <v>6038</v>
      </c>
      <c r="C4629" s="24" t="s">
        <v>16965</v>
      </c>
      <c r="D4629" s="24" t="s">
        <v>18392</v>
      </c>
      <c r="E4629" s="62">
        <v>4.95</v>
      </c>
      <c r="F4629" s="57">
        <f t="shared" si="53"/>
        <v>2.5299999999999998</v>
      </c>
      <c r="G4629" s="24" t="s">
        <v>615</v>
      </c>
      <c r="H4629" s="58">
        <v>62</v>
      </c>
      <c r="I4629" s="24" t="s">
        <v>9072</v>
      </c>
      <c r="J4629" s="24" t="s">
        <v>9073</v>
      </c>
      <c r="K4629" s="24" t="s">
        <v>18373</v>
      </c>
    </row>
    <row r="4630" spans="1:11" x14ac:dyDescent="0.25">
      <c r="A4630" s="24" t="s">
        <v>18393</v>
      </c>
      <c r="B4630" s="24" t="s">
        <v>6038</v>
      </c>
      <c r="C4630" s="24" t="s">
        <v>16968</v>
      </c>
      <c r="D4630" s="24" t="s">
        <v>18392</v>
      </c>
      <c r="E4630" s="62">
        <v>4.95</v>
      </c>
      <c r="F4630" s="57">
        <f t="shared" si="53"/>
        <v>2.5299999999999998</v>
      </c>
      <c r="G4630" s="24" t="s">
        <v>615</v>
      </c>
      <c r="H4630" s="58">
        <v>62</v>
      </c>
      <c r="I4630" s="24" t="s">
        <v>9072</v>
      </c>
      <c r="J4630" s="24" t="s">
        <v>9073</v>
      </c>
      <c r="K4630" s="24" t="s">
        <v>18373</v>
      </c>
    </row>
    <row r="4631" spans="1:11" x14ac:dyDescent="0.25">
      <c r="A4631" s="24" t="s">
        <v>18394</v>
      </c>
      <c r="B4631" s="24" t="s">
        <v>973</v>
      </c>
      <c r="C4631" s="24" t="s">
        <v>16965</v>
      </c>
      <c r="D4631" s="24" t="s">
        <v>18395</v>
      </c>
      <c r="E4631" s="62">
        <v>4.95</v>
      </c>
      <c r="F4631" s="57">
        <f t="shared" si="53"/>
        <v>2.5299999999999998</v>
      </c>
      <c r="G4631" s="24" t="s">
        <v>615</v>
      </c>
      <c r="H4631" s="58">
        <v>62</v>
      </c>
      <c r="I4631" s="24" t="s">
        <v>9072</v>
      </c>
      <c r="J4631" s="24" t="s">
        <v>9073</v>
      </c>
      <c r="K4631" s="24" t="s">
        <v>18373</v>
      </c>
    </row>
    <row r="4632" spans="1:11" x14ac:dyDescent="0.25">
      <c r="A4632" s="24" t="s">
        <v>18396</v>
      </c>
      <c r="B4632" s="24" t="s">
        <v>973</v>
      </c>
      <c r="C4632" s="24" t="s">
        <v>16968</v>
      </c>
      <c r="D4632" s="24" t="s">
        <v>18395</v>
      </c>
      <c r="E4632" s="62">
        <v>4.95</v>
      </c>
      <c r="F4632" s="57">
        <f t="shared" si="53"/>
        <v>2.5299999999999998</v>
      </c>
      <c r="G4632" s="24" t="s">
        <v>615</v>
      </c>
      <c r="H4632" s="58">
        <v>62</v>
      </c>
      <c r="I4632" s="24" t="s">
        <v>9072</v>
      </c>
      <c r="J4632" s="24" t="s">
        <v>9073</v>
      </c>
      <c r="K4632" s="24" t="s">
        <v>18373</v>
      </c>
    </row>
    <row r="4633" spans="1:11" x14ac:dyDescent="0.25">
      <c r="A4633" s="24" t="s">
        <v>18397</v>
      </c>
      <c r="B4633" s="24" t="s">
        <v>8</v>
      </c>
      <c r="C4633" s="24" t="s">
        <v>12534</v>
      </c>
      <c r="D4633" s="24" t="s">
        <v>18383</v>
      </c>
      <c r="E4633" s="62">
        <v>4.95</v>
      </c>
      <c r="F4633" s="57">
        <f t="shared" si="53"/>
        <v>2.5299999999999998</v>
      </c>
      <c r="G4633" s="24" t="s">
        <v>615</v>
      </c>
      <c r="H4633" s="58">
        <v>62</v>
      </c>
      <c r="I4633" s="24" t="s">
        <v>9072</v>
      </c>
      <c r="J4633" s="24" t="s">
        <v>9073</v>
      </c>
      <c r="K4633" s="24" t="s">
        <v>18373</v>
      </c>
    </row>
    <row r="4634" spans="1:11" x14ac:dyDescent="0.25">
      <c r="A4634" s="24" t="s">
        <v>18398</v>
      </c>
      <c r="B4634" s="24" t="s">
        <v>1055</v>
      </c>
      <c r="C4634" s="24" t="s">
        <v>12534</v>
      </c>
      <c r="D4634" s="24" t="s">
        <v>18386</v>
      </c>
      <c r="E4634" s="62">
        <v>4.95</v>
      </c>
      <c r="F4634" s="57">
        <f t="shared" si="53"/>
        <v>2.5299999999999998</v>
      </c>
      <c r="G4634" s="24" t="s">
        <v>615</v>
      </c>
      <c r="H4634" s="58">
        <v>62</v>
      </c>
      <c r="I4634" s="24" t="s">
        <v>9072</v>
      </c>
      <c r="J4634" s="24" t="s">
        <v>9073</v>
      </c>
      <c r="K4634" s="24" t="s">
        <v>18373</v>
      </c>
    </row>
    <row r="4635" spans="1:11" x14ac:dyDescent="0.25">
      <c r="A4635" s="24" t="s">
        <v>18399</v>
      </c>
      <c r="B4635" s="24" t="s">
        <v>1273</v>
      </c>
      <c r="C4635" s="24" t="s">
        <v>12534</v>
      </c>
      <c r="D4635" s="24" t="s">
        <v>18389</v>
      </c>
      <c r="E4635" s="62">
        <v>4.95</v>
      </c>
      <c r="F4635" s="57">
        <f t="shared" si="53"/>
        <v>2.5299999999999998</v>
      </c>
      <c r="G4635" s="24" t="s">
        <v>615</v>
      </c>
      <c r="H4635" s="58">
        <v>62</v>
      </c>
      <c r="I4635" s="24" t="s">
        <v>9072</v>
      </c>
      <c r="J4635" s="24" t="s">
        <v>9073</v>
      </c>
      <c r="K4635" s="24" t="s">
        <v>18373</v>
      </c>
    </row>
    <row r="4636" spans="1:11" x14ac:dyDescent="0.25">
      <c r="A4636" s="24" t="s">
        <v>18400</v>
      </c>
      <c r="B4636" s="24" t="s">
        <v>6038</v>
      </c>
      <c r="C4636" s="24" t="s">
        <v>12534</v>
      </c>
      <c r="D4636" s="24" t="s">
        <v>18392</v>
      </c>
      <c r="E4636" s="62">
        <v>4.95</v>
      </c>
      <c r="F4636" s="57">
        <f t="shared" si="53"/>
        <v>2.5299999999999998</v>
      </c>
      <c r="G4636" s="24" t="s">
        <v>615</v>
      </c>
      <c r="H4636" s="58">
        <v>62</v>
      </c>
      <c r="I4636" s="24" t="s">
        <v>9072</v>
      </c>
      <c r="J4636" s="24" t="s">
        <v>9073</v>
      </c>
      <c r="K4636" s="24" t="s">
        <v>18373</v>
      </c>
    </row>
    <row r="4637" spans="1:11" x14ac:dyDescent="0.25">
      <c r="A4637" s="24" t="s">
        <v>18401</v>
      </c>
      <c r="B4637" s="24" t="s">
        <v>973</v>
      </c>
      <c r="C4637" s="24" t="s">
        <v>12534</v>
      </c>
      <c r="D4637" s="24" t="s">
        <v>18395</v>
      </c>
      <c r="E4637" s="62">
        <v>4.95</v>
      </c>
      <c r="F4637" s="57">
        <f t="shared" si="53"/>
        <v>2.5299999999999998</v>
      </c>
      <c r="G4637" s="24" t="s">
        <v>615</v>
      </c>
      <c r="H4637" s="58">
        <v>62</v>
      </c>
      <c r="I4637" s="24" t="s">
        <v>9072</v>
      </c>
      <c r="J4637" s="24" t="s">
        <v>9073</v>
      </c>
      <c r="K4637" s="24" t="s">
        <v>18373</v>
      </c>
    </row>
    <row r="4638" spans="1:11" x14ac:dyDescent="0.25">
      <c r="A4638" s="24" t="s">
        <v>18402</v>
      </c>
      <c r="B4638" s="24" t="s">
        <v>1055</v>
      </c>
      <c r="C4638" s="24" t="s">
        <v>18403</v>
      </c>
      <c r="D4638" s="24" t="s">
        <v>18404</v>
      </c>
      <c r="E4638" s="57">
        <v>50</v>
      </c>
      <c r="F4638" s="57">
        <f t="shared" si="53"/>
        <v>25.56</v>
      </c>
      <c r="G4638" s="24" t="s">
        <v>6</v>
      </c>
      <c r="H4638" s="58">
        <v>52</v>
      </c>
      <c r="I4638" s="24" t="s">
        <v>9287</v>
      </c>
      <c r="J4638" s="24" t="s">
        <v>9096</v>
      </c>
      <c r="K4638" s="24" t="s">
        <v>18405</v>
      </c>
    </row>
    <row r="4639" spans="1:11" x14ac:dyDescent="0.25">
      <c r="A4639" s="24" t="s">
        <v>18406</v>
      </c>
      <c r="B4639" s="24" t="s">
        <v>4581</v>
      </c>
      <c r="C4639" s="24" t="s">
        <v>18407</v>
      </c>
      <c r="D4639" s="24" t="s">
        <v>18408</v>
      </c>
      <c r="E4639" s="57">
        <v>50</v>
      </c>
      <c r="F4639" s="57">
        <f t="shared" si="53"/>
        <v>25.56</v>
      </c>
      <c r="G4639" s="24" t="s">
        <v>6</v>
      </c>
      <c r="H4639" s="58">
        <v>52</v>
      </c>
      <c r="I4639" s="24" t="s">
        <v>9287</v>
      </c>
      <c r="J4639" s="24" t="s">
        <v>9096</v>
      </c>
      <c r="K4639" s="24" t="s">
        <v>18405</v>
      </c>
    </row>
    <row r="4640" spans="1:11" x14ac:dyDescent="0.25">
      <c r="A4640" s="24" t="s">
        <v>18409</v>
      </c>
      <c r="B4640" s="24" t="s">
        <v>8</v>
      </c>
      <c r="C4640" s="24" t="s">
        <v>18410</v>
      </c>
      <c r="D4640" s="24" t="s">
        <v>18411</v>
      </c>
      <c r="E4640" s="57">
        <v>589.37</v>
      </c>
      <c r="F4640" s="57">
        <f t="shared" si="53"/>
        <v>301.33999999999997</v>
      </c>
      <c r="G4640" s="24" t="s">
        <v>412</v>
      </c>
      <c r="H4640" s="58">
        <v>31</v>
      </c>
      <c r="I4640" s="24" t="s">
        <v>9189</v>
      </c>
      <c r="J4640" s="24" t="s">
        <v>9096</v>
      </c>
      <c r="K4640" s="24" t="s">
        <v>18412</v>
      </c>
    </row>
    <row r="4641" spans="1:11" x14ac:dyDescent="0.25">
      <c r="A4641" s="24" t="s">
        <v>18413</v>
      </c>
      <c r="B4641" s="24" t="s">
        <v>8</v>
      </c>
      <c r="C4641" s="24" t="s">
        <v>18414</v>
      </c>
      <c r="D4641" s="24" t="s">
        <v>18415</v>
      </c>
      <c r="E4641" s="57">
        <v>25</v>
      </c>
      <c r="F4641" s="57">
        <f t="shared" si="53"/>
        <v>12.78</v>
      </c>
      <c r="G4641" s="24" t="s">
        <v>615</v>
      </c>
      <c r="H4641" s="58">
        <v>902</v>
      </c>
      <c r="I4641" s="24" t="s">
        <v>9072</v>
      </c>
      <c r="J4641" s="24" t="s">
        <v>9073</v>
      </c>
      <c r="K4641" s="24" t="s">
        <v>18416</v>
      </c>
    </row>
    <row r="4642" spans="1:11" x14ac:dyDescent="0.25">
      <c r="A4642" s="24" t="s">
        <v>18417</v>
      </c>
      <c r="B4642" s="24" t="s">
        <v>172</v>
      </c>
      <c r="C4642" s="24" t="s">
        <v>18414</v>
      </c>
      <c r="D4642" s="24" t="s">
        <v>18418</v>
      </c>
      <c r="E4642" s="57">
        <v>25</v>
      </c>
      <c r="F4642" s="57">
        <f t="shared" si="53"/>
        <v>12.78</v>
      </c>
      <c r="G4642" s="24" t="s">
        <v>615</v>
      </c>
      <c r="H4642" s="58">
        <v>902</v>
      </c>
      <c r="I4642" s="24" t="s">
        <v>9072</v>
      </c>
      <c r="J4642" s="24" t="s">
        <v>9073</v>
      </c>
      <c r="K4642" s="24" t="s">
        <v>18416</v>
      </c>
    </row>
    <row r="4643" spans="1:11" x14ac:dyDescent="0.25">
      <c r="A4643" s="24" t="s">
        <v>18419</v>
      </c>
      <c r="B4643" s="24" t="s">
        <v>731</v>
      </c>
      <c r="C4643" s="24" t="s">
        <v>18414</v>
      </c>
      <c r="D4643" s="24" t="s">
        <v>18420</v>
      </c>
      <c r="E4643" s="57">
        <v>25</v>
      </c>
      <c r="F4643" s="57">
        <f t="shared" si="53"/>
        <v>12.78</v>
      </c>
      <c r="G4643" s="24" t="s">
        <v>615</v>
      </c>
      <c r="H4643" s="58">
        <v>902</v>
      </c>
      <c r="I4643" s="24" t="s">
        <v>9072</v>
      </c>
      <c r="J4643" s="24" t="s">
        <v>9073</v>
      </c>
      <c r="K4643" s="24" t="s">
        <v>18416</v>
      </c>
    </row>
    <row r="4644" spans="1:11" x14ac:dyDescent="0.25">
      <c r="A4644" s="24" t="s">
        <v>18421</v>
      </c>
      <c r="B4644" s="24" t="s">
        <v>836</v>
      </c>
      <c r="C4644" s="24" t="s">
        <v>18414</v>
      </c>
      <c r="D4644" s="24" t="s">
        <v>18422</v>
      </c>
      <c r="E4644" s="57">
        <v>25</v>
      </c>
      <c r="F4644" s="57">
        <f t="shared" si="53"/>
        <v>12.78</v>
      </c>
      <c r="G4644" s="24" t="s">
        <v>615</v>
      </c>
      <c r="H4644" s="58">
        <v>902</v>
      </c>
      <c r="I4644" s="24" t="s">
        <v>9072</v>
      </c>
      <c r="J4644" s="24" t="s">
        <v>9073</v>
      </c>
      <c r="K4644" s="24" t="s">
        <v>18416</v>
      </c>
    </row>
    <row r="4645" spans="1:11" x14ac:dyDescent="0.25">
      <c r="A4645" s="24" t="s">
        <v>18423</v>
      </c>
      <c r="B4645" s="24" t="s">
        <v>559</v>
      </c>
      <c r="C4645" s="24" t="s">
        <v>18414</v>
      </c>
      <c r="D4645" s="24" t="s">
        <v>18424</v>
      </c>
      <c r="E4645" s="57">
        <v>25</v>
      </c>
      <c r="F4645" s="57">
        <f t="shared" si="53"/>
        <v>12.78</v>
      </c>
      <c r="G4645" s="24" t="s">
        <v>615</v>
      </c>
      <c r="H4645" s="58">
        <v>902</v>
      </c>
      <c r="I4645" s="24" t="s">
        <v>9072</v>
      </c>
      <c r="J4645" s="24" t="s">
        <v>9073</v>
      </c>
      <c r="K4645" s="24" t="s">
        <v>18416</v>
      </c>
    </row>
    <row r="4646" spans="1:11" x14ac:dyDescent="0.25">
      <c r="A4646" s="24" t="s">
        <v>18425</v>
      </c>
      <c r="B4646" s="24" t="s">
        <v>731</v>
      </c>
      <c r="C4646" s="24" t="s">
        <v>18414</v>
      </c>
      <c r="D4646" s="24" t="s">
        <v>18426</v>
      </c>
      <c r="E4646" s="57">
        <v>25</v>
      </c>
      <c r="F4646" s="57">
        <f t="shared" si="53"/>
        <v>12.78</v>
      </c>
      <c r="G4646" s="24" t="s">
        <v>615</v>
      </c>
      <c r="H4646" s="58">
        <v>902</v>
      </c>
      <c r="I4646" s="24" t="s">
        <v>9072</v>
      </c>
      <c r="J4646" s="24" t="s">
        <v>9073</v>
      </c>
      <c r="K4646" s="24" t="s">
        <v>18416</v>
      </c>
    </row>
    <row r="4647" spans="1:11" x14ac:dyDescent="0.25">
      <c r="A4647" s="24" t="s">
        <v>18427</v>
      </c>
      <c r="B4647" s="24" t="s">
        <v>95</v>
      </c>
      <c r="C4647" s="24" t="s">
        <v>18414</v>
      </c>
      <c r="D4647" s="24" t="s">
        <v>18428</v>
      </c>
      <c r="E4647" s="57">
        <v>25</v>
      </c>
      <c r="F4647" s="57">
        <f t="shared" si="53"/>
        <v>12.78</v>
      </c>
      <c r="G4647" s="24" t="s">
        <v>615</v>
      </c>
      <c r="H4647" s="58">
        <v>902</v>
      </c>
      <c r="I4647" s="24" t="s">
        <v>9072</v>
      </c>
      <c r="J4647" s="24" t="s">
        <v>9073</v>
      </c>
      <c r="K4647" s="24" t="s">
        <v>18416</v>
      </c>
    </row>
    <row r="4648" spans="1:11" x14ac:dyDescent="0.25">
      <c r="A4648" s="24" t="s">
        <v>18429</v>
      </c>
      <c r="B4648" s="24" t="s">
        <v>8</v>
      </c>
      <c r="C4648" s="24" t="s">
        <v>18430</v>
      </c>
      <c r="D4648" s="24" t="s">
        <v>18431</v>
      </c>
      <c r="E4648" s="57">
        <v>15</v>
      </c>
      <c r="F4648" s="57">
        <f t="shared" si="53"/>
        <v>7.67</v>
      </c>
      <c r="G4648" s="24" t="s">
        <v>615</v>
      </c>
      <c r="H4648" s="58">
        <v>902</v>
      </c>
      <c r="I4648" s="24" t="s">
        <v>9072</v>
      </c>
      <c r="J4648" s="24" t="s">
        <v>9073</v>
      </c>
      <c r="K4648" s="24" t="s">
        <v>18432</v>
      </c>
    </row>
    <row r="4649" spans="1:11" x14ac:dyDescent="0.25">
      <c r="A4649" s="24" t="s">
        <v>18433</v>
      </c>
      <c r="B4649" s="24" t="s">
        <v>172</v>
      </c>
      <c r="C4649" s="24" t="s">
        <v>18430</v>
      </c>
      <c r="D4649" s="24" t="s">
        <v>18434</v>
      </c>
      <c r="E4649" s="57">
        <v>15</v>
      </c>
      <c r="F4649" s="57">
        <f t="shared" si="53"/>
        <v>7.67</v>
      </c>
      <c r="G4649" s="24" t="s">
        <v>615</v>
      </c>
      <c r="H4649" s="58">
        <v>902</v>
      </c>
      <c r="I4649" s="24" t="s">
        <v>9072</v>
      </c>
      <c r="J4649" s="24" t="s">
        <v>9073</v>
      </c>
      <c r="K4649" s="24" t="s">
        <v>18432</v>
      </c>
    </row>
    <row r="4650" spans="1:11" x14ac:dyDescent="0.25">
      <c r="A4650" s="24" t="s">
        <v>18435</v>
      </c>
      <c r="B4650" s="24" t="s">
        <v>731</v>
      </c>
      <c r="C4650" s="24" t="s">
        <v>18430</v>
      </c>
      <c r="D4650" s="24" t="s">
        <v>18436</v>
      </c>
      <c r="E4650" s="57">
        <v>15</v>
      </c>
      <c r="F4650" s="57">
        <f t="shared" si="53"/>
        <v>7.67</v>
      </c>
      <c r="G4650" s="24" t="s">
        <v>615</v>
      </c>
      <c r="H4650" s="58">
        <v>902</v>
      </c>
      <c r="I4650" s="24" t="s">
        <v>9072</v>
      </c>
      <c r="J4650" s="24" t="s">
        <v>9073</v>
      </c>
      <c r="K4650" s="24" t="s">
        <v>18432</v>
      </c>
    </row>
    <row r="4651" spans="1:11" x14ac:dyDescent="0.25">
      <c r="A4651" s="24" t="s">
        <v>18437</v>
      </c>
      <c r="B4651" s="24" t="s">
        <v>836</v>
      </c>
      <c r="C4651" s="24" t="s">
        <v>18430</v>
      </c>
      <c r="D4651" s="24" t="s">
        <v>18438</v>
      </c>
      <c r="E4651" s="57">
        <v>15</v>
      </c>
      <c r="F4651" s="57">
        <f t="shared" si="53"/>
        <v>7.67</v>
      </c>
      <c r="G4651" s="24" t="s">
        <v>615</v>
      </c>
      <c r="H4651" s="58">
        <v>902</v>
      </c>
      <c r="I4651" s="24" t="s">
        <v>9072</v>
      </c>
      <c r="J4651" s="24" t="s">
        <v>9073</v>
      </c>
      <c r="K4651" s="24" t="s">
        <v>18432</v>
      </c>
    </row>
    <row r="4652" spans="1:11" x14ac:dyDescent="0.25">
      <c r="A4652" s="24" t="s">
        <v>18439</v>
      </c>
      <c r="B4652" s="24" t="s">
        <v>559</v>
      </c>
      <c r="C4652" s="24" t="s">
        <v>18430</v>
      </c>
      <c r="D4652" s="24" t="s">
        <v>18440</v>
      </c>
      <c r="E4652" s="57">
        <v>15</v>
      </c>
      <c r="F4652" s="57">
        <f t="shared" si="53"/>
        <v>7.67</v>
      </c>
      <c r="G4652" s="24" t="s">
        <v>615</v>
      </c>
      <c r="H4652" s="58">
        <v>902</v>
      </c>
      <c r="I4652" s="24" t="s">
        <v>9072</v>
      </c>
      <c r="J4652" s="24" t="s">
        <v>9073</v>
      </c>
      <c r="K4652" s="24" t="s">
        <v>18432</v>
      </c>
    </row>
    <row r="4653" spans="1:11" x14ac:dyDescent="0.25">
      <c r="A4653" s="24" t="s">
        <v>18441</v>
      </c>
      <c r="B4653" s="24" t="s">
        <v>5569</v>
      </c>
      <c r="C4653" s="24" t="s">
        <v>18430</v>
      </c>
      <c r="D4653" s="24" t="s">
        <v>18442</v>
      </c>
      <c r="E4653" s="57">
        <v>15</v>
      </c>
      <c r="F4653" s="57">
        <f t="shared" si="53"/>
        <v>7.67</v>
      </c>
      <c r="G4653" s="24" t="s">
        <v>615</v>
      </c>
      <c r="H4653" s="58">
        <v>902</v>
      </c>
      <c r="I4653" s="24" t="s">
        <v>9072</v>
      </c>
      <c r="J4653" s="24" t="s">
        <v>9073</v>
      </c>
      <c r="K4653" s="24" t="s">
        <v>18432</v>
      </c>
    </row>
    <row r="4654" spans="1:11" x14ac:dyDescent="0.25">
      <c r="A4654" s="24" t="s">
        <v>18443</v>
      </c>
      <c r="B4654" s="24" t="s">
        <v>5569</v>
      </c>
      <c r="C4654" s="24" t="s">
        <v>18444</v>
      </c>
      <c r="D4654" s="24" t="s">
        <v>18445</v>
      </c>
      <c r="E4654" s="57">
        <v>48.9</v>
      </c>
      <c r="F4654" s="57">
        <f t="shared" si="53"/>
        <v>25</v>
      </c>
      <c r="G4654" s="24" t="s">
        <v>412</v>
      </c>
      <c r="H4654" s="58" t="s">
        <v>202</v>
      </c>
      <c r="I4654" s="24" t="s">
        <v>9539</v>
      </c>
      <c r="J4654" s="24" t="s">
        <v>9180</v>
      </c>
      <c r="K4654" s="24" t="s">
        <v>18446</v>
      </c>
    </row>
    <row r="4655" spans="1:11" x14ac:dyDescent="0.25">
      <c r="A4655" s="24" t="s">
        <v>18447</v>
      </c>
      <c r="B4655" s="24" t="s">
        <v>451</v>
      </c>
      <c r="C4655" s="24" t="s">
        <v>18448</v>
      </c>
      <c r="D4655" s="24" t="s">
        <v>18449</v>
      </c>
      <c r="E4655" s="57">
        <v>10</v>
      </c>
      <c r="F4655" s="57">
        <f t="shared" si="53"/>
        <v>5.1100000000000003</v>
      </c>
      <c r="G4655" s="24" t="s">
        <v>412</v>
      </c>
      <c r="H4655" s="58">
        <v>61</v>
      </c>
      <c r="I4655" s="24" t="s">
        <v>9072</v>
      </c>
      <c r="J4655" s="24" t="s">
        <v>9073</v>
      </c>
      <c r="K4655" s="24" t="s">
        <v>18450</v>
      </c>
    </row>
    <row r="4656" spans="1:11" x14ac:dyDescent="0.25">
      <c r="A4656" s="24" t="s">
        <v>18451</v>
      </c>
      <c r="B4656" s="24" t="s">
        <v>451</v>
      </c>
      <c r="C4656" s="24" t="s">
        <v>18452</v>
      </c>
      <c r="D4656" s="24" t="s">
        <v>18449</v>
      </c>
      <c r="E4656" s="57">
        <v>10</v>
      </c>
      <c r="F4656" s="57">
        <f t="shared" si="53"/>
        <v>5.1100000000000003</v>
      </c>
      <c r="G4656" s="24" t="s">
        <v>412</v>
      </c>
      <c r="H4656" s="58">
        <v>61</v>
      </c>
      <c r="I4656" s="24" t="s">
        <v>9072</v>
      </c>
      <c r="J4656" s="24" t="s">
        <v>9073</v>
      </c>
      <c r="K4656" s="24" t="s">
        <v>18450</v>
      </c>
    </row>
    <row r="4657" spans="1:11" x14ac:dyDescent="0.25">
      <c r="A4657" s="24" t="s">
        <v>18453</v>
      </c>
      <c r="B4657" s="24" t="s">
        <v>451</v>
      </c>
      <c r="C4657" s="24" t="s">
        <v>18454</v>
      </c>
      <c r="D4657" s="24" t="s">
        <v>18449</v>
      </c>
      <c r="E4657" s="57">
        <v>10</v>
      </c>
      <c r="F4657" s="57">
        <f t="shared" si="53"/>
        <v>5.1100000000000003</v>
      </c>
      <c r="G4657" s="24" t="s">
        <v>412</v>
      </c>
      <c r="H4657" s="58">
        <v>61</v>
      </c>
      <c r="I4657" s="24" t="s">
        <v>9072</v>
      </c>
      <c r="J4657" s="24" t="s">
        <v>9073</v>
      </c>
      <c r="K4657" s="24" t="s">
        <v>18450</v>
      </c>
    </row>
    <row r="4658" spans="1:11" x14ac:dyDescent="0.25">
      <c r="A4658" s="24" t="s">
        <v>18455</v>
      </c>
      <c r="B4658" s="24" t="s">
        <v>451</v>
      </c>
      <c r="C4658" s="24" t="s">
        <v>18456</v>
      </c>
      <c r="D4658" s="24" t="s">
        <v>18449</v>
      </c>
      <c r="E4658" s="57">
        <v>10</v>
      </c>
      <c r="F4658" s="57">
        <f t="shared" si="53"/>
        <v>5.1100000000000003</v>
      </c>
      <c r="G4658" s="24" t="s">
        <v>412</v>
      </c>
      <c r="H4658" s="58">
        <v>61</v>
      </c>
      <c r="I4658" s="24" t="s">
        <v>9072</v>
      </c>
      <c r="J4658" s="24" t="s">
        <v>9073</v>
      </c>
      <c r="K4658" s="24" t="s">
        <v>18450</v>
      </c>
    </row>
    <row r="4659" spans="1:11" x14ac:dyDescent="0.25">
      <c r="A4659" s="24" t="s">
        <v>18457</v>
      </c>
      <c r="B4659" s="24" t="s">
        <v>5569</v>
      </c>
      <c r="C4659" s="24" t="s">
        <v>18458</v>
      </c>
      <c r="D4659" s="24" t="s">
        <v>18459</v>
      </c>
      <c r="E4659" s="57">
        <v>88.01</v>
      </c>
      <c r="F4659" s="57">
        <f t="shared" si="53"/>
        <v>45</v>
      </c>
      <c r="G4659" s="24" t="s">
        <v>412</v>
      </c>
      <c r="H4659" s="58" t="s">
        <v>1163</v>
      </c>
      <c r="I4659" s="24" t="s">
        <v>9539</v>
      </c>
      <c r="J4659" s="24" t="s">
        <v>10521</v>
      </c>
      <c r="K4659" s="24" t="s">
        <v>18460</v>
      </c>
    </row>
    <row r="4660" spans="1:11" x14ac:dyDescent="0.25">
      <c r="A4660" s="24" t="s">
        <v>18461</v>
      </c>
      <c r="B4660" s="24" t="s">
        <v>5569</v>
      </c>
      <c r="C4660" s="24" t="s">
        <v>18462</v>
      </c>
      <c r="D4660" s="24" t="s">
        <v>18459</v>
      </c>
      <c r="E4660" s="57">
        <v>88.01</v>
      </c>
      <c r="F4660" s="57">
        <f t="shared" si="53"/>
        <v>45</v>
      </c>
      <c r="G4660" s="24" t="s">
        <v>412</v>
      </c>
      <c r="H4660" s="58" t="s">
        <v>1163</v>
      </c>
      <c r="I4660" s="24" t="s">
        <v>9539</v>
      </c>
      <c r="J4660" s="24" t="s">
        <v>10521</v>
      </c>
      <c r="K4660" s="24" t="s">
        <v>18460</v>
      </c>
    </row>
    <row r="4661" spans="1:11" x14ac:dyDescent="0.25">
      <c r="A4661" s="24" t="s">
        <v>18463</v>
      </c>
      <c r="B4661" s="24" t="s">
        <v>1071</v>
      </c>
      <c r="C4661" s="24" t="s">
        <v>18464</v>
      </c>
      <c r="D4661" s="24" t="s">
        <v>18465</v>
      </c>
      <c r="E4661" s="62">
        <v>9.7799999999999994</v>
      </c>
      <c r="F4661" s="57">
        <f t="shared" si="53"/>
        <v>5</v>
      </c>
      <c r="G4661" s="24" t="s">
        <v>412</v>
      </c>
      <c r="H4661" s="58" t="s">
        <v>202</v>
      </c>
      <c r="I4661" s="24" t="s">
        <v>9095</v>
      </c>
      <c r="J4661" s="24" t="s">
        <v>9180</v>
      </c>
      <c r="K4661" s="24" t="s">
        <v>18466</v>
      </c>
    </row>
    <row r="4662" spans="1:11" x14ac:dyDescent="0.25">
      <c r="A4662" s="24" t="s">
        <v>18467</v>
      </c>
      <c r="B4662" s="24" t="s">
        <v>59</v>
      </c>
      <c r="C4662" s="24" t="s">
        <v>9692</v>
      </c>
      <c r="D4662" s="24" t="s">
        <v>18468</v>
      </c>
      <c r="E4662" s="57">
        <v>20</v>
      </c>
      <c r="F4662" s="57">
        <f t="shared" si="53"/>
        <v>10.23</v>
      </c>
      <c r="G4662" s="24" t="s">
        <v>412</v>
      </c>
      <c r="H4662" s="58">
        <v>7</v>
      </c>
      <c r="I4662" s="24" t="s">
        <v>9503</v>
      </c>
      <c r="J4662" s="24" t="s">
        <v>10594</v>
      </c>
      <c r="K4662" s="24" t="s">
        <v>18469</v>
      </c>
    </row>
    <row r="4663" spans="1:11" x14ac:dyDescent="0.25">
      <c r="A4663" s="24" t="s">
        <v>18470</v>
      </c>
      <c r="B4663" s="24" t="s">
        <v>1071</v>
      </c>
      <c r="C4663" s="24" t="s">
        <v>18471</v>
      </c>
      <c r="D4663" s="24" t="s">
        <v>18465</v>
      </c>
      <c r="E4663" s="62">
        <v>9.7799999999999994</v>
      </c>
      <c r="F4663" s="57">
        <f t="shared" si="53"/>
        <v>5</v>
      </c>
      <c r="G4663" s="24" t="s">
        <v>412</v>
      </c>
      <c r="H4663" s="58" t="s">
        <v>202</v>
      </c>
      <c r="I4663" s="24" t="s">
        <v>9095</v>
      </c>
      <c r="J4663" s="24" t="s">
        <v>9180</v>
      </c>
      <c r="K4663" s="24" t="s">
        <v>18466</v>
      </c>
    </row>
    <row r="4664" spans="1:11" x14ac:dyDescent="0.25">
      <c r="A4664" s="24" t="s">
        <v>18472</v>
      </c>
      <c r="B4664" s="24" t="s">
        <v>1071</v>
      </c>
      <c r="C4664" s="24" t="s">
        <v>18473</v>
      </c>
      <c r="D4664" s="24" t="s">
        <v>18474</v>
      </c>
      <c r="E4664" s="62">
        <v>9.7799999999999994</v>
      </c>
      <c r="F4664" s="57">
        <f t="shared" si="53"/>
        <v>5</v>
      </c>
      <c r="G4664" s="24" t="s">
        <v>412</v>
      </c>
      <c r="H4664" s="58" t="s">
        <v>202</v>
      </c>
      <c r="I4664" s="24" t="s">
        <v>9095</v>
      </c>
      <c r="J4664" s="24" t="s">
        <v>9180</v>
      </c>
      <c r="K4664" s="24" t="s">
        <v>18466</v>
      </c>
    </row>
    <row r="4665" spans="1:11" x14ac:dyDescent="0.25">
      <c r="A4665" s="24" t="s">
        <v>18475</v>
      </c>
      <c r="B4665" s="24" t="s">
        <v>1223</v>
      </c>
      <c r="C4665" s="24" t="s">
        <v>18476</v>
      </c>
      <c r="D4665" s="24" t="s">
        <v>18477</v>
      </c>
      <c r="E4665" s="57">
        <v>152.56</v>
      </c>
      <c r="F4665" s="57">
        <f t="shared" si="53"/>
        <v>78</v>
      </c>
      <c r="G4665" s="24" t="s">
        <v>412</v>
      </c>
      <c r="H4665" s="58" t="s">
        <v>2253</v>
      </c>
      <c r="I4665" s="24" t="s">
        <v>9179</v>
      </c>
      <c r="J4665" s="24" t="s">
        <v>9180</v>
      </c>
      <c r="K4665" s="24" t="s">
        <v>18478</v>
      </c>
    </row>
    <row r="4666" spans="1:11" x14ac:dyDescent="0.25">
      <c r="A4666" s="24" t="s">
        <v>18479</v>
      </c>
      <c r="B4666" s="24" t="s">
        <v>1223</v>
      </c>
      <c r="C4666" s="24" t="s">
        <v>18480</v>
      </c>
      <c r="D4666" s="24" t="s">
        <v>18477</v>
      </c>
      <c r="E4666" s="57">
        <v>305.12</v>
      </c>
      <c r="F4666" s="57">
        <f t="shared" si="53"/>
        <v>156.01</v>
      </c>
      <c r="G4666" s="24" t="s">
        <v>412</v>
      </c>
      <c r="H4666" s="58" t="s">
        <v>2253</v>
      </c>
      <c r="I4666" s="24" t="s">
        <v>9179</v>
      </c>
      <c r="J4666" s="24" t="s">
        <v>9180</v>
      </c>
      <c r="K4666" s="24" t="s">
        <v>18478</v>
      </c>
    </row>
    <row r="4667" spans="1:11" x14ac:dyDescent="0.25">
      <c r="A4667" s="24" t="s">
        <v>18481</v>
      </c>
      <c r="B4667" s="24" t="s">
        <v>1223</v>
      </c>
      <c r="C4667" s="24" t="s">
        <v>18482</v>
      </c>
      <c r="D4667" s="24" t="s">
        <v>18483</v>
      </c>
      <c r="E4667" s="57">
        <v>165.76</v>
      </c>
      <c r="F4667" s="57">
        <f t="shared" si="53"/>
        <v>84.75</v>
      </c>
      <c r="G4667" s="24" t="s">
        <v>412</v>
      </c>
      <c r="H4667" s="58" t="s">
        <v>2253</v>
      </c>
      <c r="I4667" s="24" t="s">
        <v>9179</v>
      </c>
      <c r="J4667" s="24" t="s">
        <v>9180</v>
      </c>
      <c r="K4667" s="24" t="s">
        <v>18478</v>
      </c>
    </row>
    <row r="4668" spans="1:11" x14ac:dyDescent="0.25">
      <c r="A4668" s="24" t="s">
        <v>18484</v>
      </c>
      <c r="B4668" s="24" t="s">
        <v>408</v>
      </c>
      <c r="C4668" s="24" t="s">
        <v>18485</v>
      </c>
      <c r="G4668" s="24" t="s">
        <v>412</v>
      </c>
      <c r="H4668" s="58">
        <v>93</v>
      </c>
      <c r="I4668" s="24" t="s">
        <v>9110</v>
      </c>
      <c r="J4668" s="24" t="s">
        <v>9096</v>
      </c>
      <c r="K4668" s="24" t="s">
        <v>18486</v>
      </c>
    </row>
    <row r="4669" spans="1:11" x14ac:dyDescent="0.25">
      <c r="A4669" s="24" t="s">
        <v>18487</v>
      </c>
      <c r="B4669" s="24" t="s">
        <v>8</v>
      </c>
      <c r="C4669" s="24" t="s">
        <v>18488</v>
      </c>
      <c r="D4669" s="24" t="s">
        <v>18489</v>
      </c>
      <c r="E4669" s="57">
        <v>20</v>
      </c>
      <c r="F4669" s="57">
        <f t="shared" si="53"/>
        <v>10.23</v>
      </c>
      <c r="G4669" s="24" t="s">
        <v>615</v>
      </c>
      <c r="H4669" s="58">
        <v>902</v>
      </c>
      <c r="I4669" s="24" t="s">
        <v>9072</v>
      </c>
      <c r="J4669" s="24" t="s">
        <v>9073</v>
      </c>
      <c r="K4669" s="24" t="s">
        <v>18490</v>
      </c>
    </row>
    <row r="4670" spans="1:11" x14ac:dyDescent="0.25">
      <c r="A4670" s="24" t="s">
        <v>18491</v>
      </c>
      <c r="B4670" s="24" t="s">
        <v>172</v>
      </c>
      <c r="C4670" s="24" t="s">
        <v>18488</v>
      </c>
      <c r="D4670" s="24" t="s">
        <v>18492</v>
      </c>
      <c r="E4670" s="57">
        <v>20</v>
      </c>
      <c r="F4670" s="57">
        <f t="shared" si="53"/>
        <v>10.23</v>
      </c>
      <c r="G4670" s="24" t="s">
        <v>615</v>
      </c>
      <c r="H4670" s="58">
        <v>902</v>
      </c>
      <c r="I4670" s="24" t="s">
        <v>9072</v>
      </c>
      <c r="J4670" s="24" t="s">
        <v>9073</v>
      </c>
      <c r="K4670" s="24" t="s">
        <v>18490</v>
      </c>
    </row>
    <row r="4671" spans="1:11" x14ac:dyDescent="0.25">
      <c r="A4671" s="24" t="s">
        <v>18493</v>
      </c>
      <c r="B4671" s="24" t="s">
        <v>95</v>
      </c>
      <c r="C4671" s="24" t="s">
        <v>18488</v>
      </c>
      <c r="D4671" s="24" t="s">
        <v>18494</v>
      </c>
      <c r="E4671" s="57">
        <v>20</v>
      </c>
      <c r="F4671" s="57">
        <f t="shared" si="53"/>
        <v>10.23</v>
      </c>
      <c r="G4671" s="24" t="s">
        <v>615</v>
      </c>
      <c r="H4671" s="58">
        <v>902</v>
      </c>
      <c r="I4671" s="24" t="s">
        <v>9072</v>
      </c>
      <c r="J4671" s="24" t="s">
        <v>9073</v>
      </c>
      <c r="K4671" s="24" t="s">
        <v>18490</v>
      </c>
    </row>
    <row r="4672" spans="1:11" x14ac:dyDescent="0.25">
      <c r="A4672" s="24" t="s">
        <v>18495</v>
      </c>
      <c r="B4672" s="24" t="s">
        <v>559</v>
      </c>
      <c r="C4672" s="24" t="s">
        <v>18488</v>
      </c>
      <c r="D4672" s="24" t="s">
        <v>18496</v>
      </c>
      <c r="E4672" s="57">
        <v>20</v>
      </c>
      <c r="F4672" s="57">
        <f t="shared" si="53"/>
        <v>10.23</v>
      </c>
      <c r="G4672" s="24" t="s">
        <v>615</v>
      </c>
      <c r="H4672" s="58">
        <v>902</v>
      </c>
      <c r="I4672" s="24" t="s">
        <v>9072</v>
      </c>
      <c r="J4672" s="24" t="s">
        <v>9073</v>
      </c>
      <c r="K4672" s="24" t="s">
        <v>18490</v>
      </c>
    </row>
    <row r="4673" spans="1:11" x14ac:dyDescent="0.25">
      <c r="A4673" s="24" t="s">
        <v>18497</v>
      </c>
      <c r="B4673" s="24" t="s">
        <v>731</v>
      </c>
      <c r="C4673" s="24" t="s">
        <v>18488</v>
      </c>
      <c r="D4673" s="24" t="s">
        <v>18498</v>
      </c>
      <c r="E4673" s="57">
        <v>20</v>
      </c>
      <c r="F4673" s="57">
        <f t="shared" si="53"/>
        <v>10.23</v>
      </c>
      <c r="G4673" s="24" t="s">
        <v>615</v>
      </c>
      <c r="H4673" s="58">
        <v>902</v>
      </c>
      <c r="I4673" s="24" t="s">
        <v>9072</v>
      </c>
      <c r="J4673" s="24" t="s">
        <v>9073</v>
      </c>
      <c r="K4673" s="24" t="s">
        <v>18490</v>
      </c>
    </row>
    <row r="4674" spans="1:11" x14ac:dyDescent="0.25">
      <c r="A4674" s="24" t="s">
        <v>18499</v>
      </c>
      <c r="B4674" s="24" t="s">
        <v>836</v>
      </c>
      <c r="C4674" s="24" t="s">
        <v>18488</v>
      </c>
      <c r="D4674" s="24" t="s">
        <v>18500</v>
      </c>
      <c r="E4674" s="57">
        <v>20</v>
      </c>
      <c r="F4674" s="57">
        <f t="shared" si="53"/>
        <v>10.23</v>
      </c>
      <c r="G4674" s="24" t="s">
        <v>615</v>
      </c>
      <c r="H4674" s="58">
        <v>902</v>
      </c>
      <c r="I4674" s="24" t="s">
        <v>9072</v>
      </c>
      <c r="J4674" s="24" t="s">
        <v>9073</v>
      </c>
      <c r="K4674" s="24" t="s">
        <v>18490</v>
      </c>
    </row>
    <row r="4675" spans="1:11" x14ac:dyDescent="0.25">
      <c r="A4675" s="24" t="s">
        <v>18501</v>
      </c>
      <c r="B4675" s="24" t="s">
        <v>565</v>
      </c>
      <c r="C4675" s="24" t="s">
        <v>18502</v>
      </c>
      <c r="D4675" s="24" t="s">
        <v>18503</v>
      </c>
      <c r="E4675" s="57">
        <v>45.96</v>
      </c>
      <c r="F4675" s="57">
        <f t="shared" si="53"/>
        <v>23.5</v>
      </c>
      <c r="G4675" s="24" t="s">
        <v>412</v>
      </c>
      <c r="H4675" s="58">
        <v>39</v>
      </c>
      <c r="I4675" s="24" t="s">
        <v>9095</v>
      </c>
      <c r="J4675" s="24" t="s">
        <v>9180</v>
      </c>
      <c r="K4675" s="24" t="s">
        <v>18504</v>
      </c>
    </row>
    <row r="4676" spans="1:11" x14ac:dyDescent="0.25">
      <c r="A4676" s="24" t="s">
        <v>18505</v>
      </c>
      <c r="B4676" s="24" t="s">
        <v>578</v>
      </c>
      <c r="C4676" s="24" t="s">
        <v>18506</v>
      </c>
      <c r="D4676" s="24" t="s">
        <v>18507</v>
      </c>
      <c r="E4676" s="57">
        <v>14.67</v>
      </c>
      <c r="F4676" s="57">
        <f t="shared" ref="F4676:F4739" si="54">ROUND(VALUE(SUBSTITUTE(E4676,".",","))/1.95583,2)</f>
        <v>7.5</v>
      </c>
      <c r="G4676" s="24" t="s">
        <v>412</v>
      </c>
      <c r="H4676" s="58">
        <v>80</v>
      </c>
      <c r="I4676" s="24" t="s">
        <v>9212</v>
      </c>
      <c r="J4676" s="24" t="s">
        <v>9213</v>
      </c>
      <c r="K4676" s="24" t="s">
        <v>18508</v>
      </c>
    </row>
    <row r="4677" spans="1:11" x14ac:dyDescent="0.25">
      <c r="A4677" s="24" t="s">
        <v>18509</v>
      </c>
      <c r="B4677" s="24" t="s">
        <v>578</v>
      </c>
      <c r="C4677" s="24" t="s">
        <v>18510</v>
      </c>
      <c r="D4677" s="24" t="s">
        <v>18507</v>
      </c>
      <c r="E4677" s="57">
        <v>14.67</v>
      </c>
      <c r="F4677" s="57">
        <f t="shared" si="54"/>
        <v>7.5</v>
      </c>
      <c r="G4677" s="24" t="s">
        <v>412</v>
      </c>
      <c r="H4677" s="58">
        <v>80</v>
      </c>
      <c r="I4677" s="24" t="s">
        <v>9212</v>
      </c>
      <c r="J4677" s="24" t="s">
        <v>9213</v>
      </c>
      <c r="K4677" s="24" t="s">
        <v>18508</v>
      </c>
    </row>
    <row r="4678" spans="1:11" x14ac:dyDescent="0.25">
      <c r="A4678" s="24" t="s">
        <v>18511</v>
      </c>
      <c r="B4678" s="24" t="s">
        <v>578</v>
      </c>
      <c r="C4678" s="24" t="s">
        <v>12669</v>
      </c>
      <c r="D4678" s="24" t="s">
        <v>18512</v>
      </c>
      <c r="E4678" s="57">
        <v>15</v>
      </c>
      <c r="F4678" s="57">
        <f t="shared" si="54"/>
        <v>7.67</v>
      </c>
      <c r="G4678" s="24" t="s">
        <v>412</v>
      </c>
      <c r="H4678" s="58">
        <v>80</v>
      </c>
      <c r="I4678" s="24" t="s">
        <v>9212</v>
      </c>
      <c r="J4678" s="24" t="s">
        <v>9213</v>
      </c>
      <c r="K4678" s="24" t="s">
        <v>18508</v>
      </c>
    </row>
    <row r="4679" spans="1:11" x14ac:dyDescent="0.25">
      <c r="A4679" s="24" t="s">
        <v>18513</v>
      </c>
      <c r="B4679" s="24" t="s">
        <v>578</v>
      </c>
      <c r="C4679" s="24" t="s">
        <v>12671</v>
      </c>
      <c r="D4679" s="24" t="s">
        <v>18512</v>
      </c>
      <c r="E4679" s="57">
        <v>15</v>
      </c>
      <c r="F4679" s="57">
        <f t="shared" si="54"/>
        <v>7.67</v>
      </c>
      <c r="G4679" s="24" t="s">
        <v>412</v>
      </c>
      <c r="H4679" s="58">
        <v>80</v>
      </c>
      <c r="I4679" s="24" t="s">
        <v>9212</v>
      </c>
      <c r="J4679" s="24" t="s">
        <v>9213</v>
      </c>
      <c r="K4679" s="24" t="s">
        <v>18508</v>
      </c>
    </row>
    <row r="4680" spans="1:11" x14ac:dyDescent="0.25">
      <c r="A4680" s="24" t="s">
        <v>18514</v>
      </c>
      <c r="B4680" s="24" t="s">
        <v>4384</v>
      </c>
      <c r="C4680" s="24" t="s">
        <v>18515</v>
      </c>
      <c r="D4680" s="24" t="s">
        <v>18516</v>
      </c>
      <c r="E4680" s="57">
        <v>26</v>
      </c>
      <c r="F4680" s="57">
        <f t="shared" si="54"/>
        <v>13.29</v>
      </c>
      <c r="G4680" s="24" t="s">
        <v>412</v>
      </c>
      <c r="H4680" s="58" t="s">
        <v>202</v>
      </c>
      <c r="I4680" s="24" t="s">
        <v>9110</v>
      </c>
      <c r="J4680" s="24" t="s">
        <v>9096</v>
      </c>
      <c r="K4680" s="24" t="s">
        <v>18517</v>
      </c>
    </row>
    <row r="4681" spans="1:11" x14ac:dyDescent="0.25">
      <c r="A4681" s="24" t="s">
        <v>18518</v>
      </c>
      <c r="B4681" s="24" t="s">
        <v>4384</v>
      </c>
      <c r="C4681" s="24" t="s">
        <v>18519</v>
      </c>
      <c r="D4681" s="24" t="s">
        <v>18516</v>
      </c>
      <c r="E4681" s="57">
        <v>52</v>
      </c>
      <c r="F4681" s="57">
        <f t="shared" si="54"/>
        <v>26.59</v>
      </c>
      <c r="G4681" s="24" t="s">
        <v>412</v>
      </c>
      <c r="H4681" s="58" t="s">
        <v>202</v>
      </c>
      <c r="I4681" s="24" t="s">
        <v>9110</v>
      </c>
      <c r="J4681" s="24" t="s">
        <v>9096</v>
      </c>
      <c r="K4681" s="24" t="s">
        <v>18517</v>
      </c>
    </row>
    <row r="4682" spans="1:11" x14ac:dyDescent="0.25">
      <c r="A4682" s="24" t="s">
        <v>18520</v>
      </c>
      <c r="B4682" s="24" t="s">
        <v>4384</v>
      </c>
      <c r="C4682" s="24" t="s">
        <v>18521</v>
      </c>
      <c r="D4682" s="24" t="s">
        <v>18522</v>
      </c>
      <c r="E4682" s="57">
        <v>52</v>
      </c>
      <c r="F4682" s="57">
        <f t="shared" si="54"/>
        <v>26.59</v>
      </c>
      <c r="G4682" s="24" t="s">
        <v>412</v>
      </c>
      <c r="H4682" s="58" t="s">
        <v>202</v>
      </c>
      <c r="I4682" s="24" t="s">
        <v>9110</v>
      </c>
      <c r="J4682" s="24" t="s">
        <v>9096</v>
      </c>
      <c r="K4682" s="24" t="s">
        <v>18517</v>
      </c>
    </row>
    <row r="4683" spans="1:11" x14ac:dyDescent="0.25">
      <c r="A4683" s="24" t="s">
        <v>18523</v>
      </c>
      <c r="B4683" s="24" t="s">
        <v>4384</v>
      </c>
      <c r="C4683" s="24" t="s">
        <v>18524</v>
      </c>
      <c r="D4683" s="24" t="s">
        <v>18522</v>
      </c>
      <c r="E4683" s="57">
        <v>26</v>
      </c>
      <c r="F4683" s="57">
        <f t="shared" si="54"/>
        <v>13.29</v>
      </c>
      <c r="G4683" s="24" t="s">
        <v>412</v>
      </c>
      <c r="H4683" s="58" t="s">
        <v>202</v>
      </c>
      <c r="I4683" s="24" t="s">
        <v>9110</v>
      </c>
      <c r="J4683" s="24" t="s">
        <v>9096</v>
      </c>
      <c r="K4683" s="24" t="s">
        <v>18517</v>
      </c>
    </row>
    <row r="4684" spans="1:11" x14ac:dyDescent="0.25">
      <c r="A4684" s="24" t="s">
        <v>18525</v>
      </c>
      <c r="B4684" s="24" t="s">
        <v>8</v>
      </c>
      <c r="C4684" s="24" t="s">
        <v>18526</v>
      </c>
      <c r="D4684" s="24" t="s">
        <v>18527</v>
      </c>
      <c r="E4684" s="57">
        <v>15</v>
      </c>
      <c r="F4684" s="57">
        <f t="shared" si="54"/>
        <v>7.67</v>
      </c>
      <c r="G4684" s="24" t="s">
        <v>615</v>
      </c>
      <c r="H4684" s="58">
        <v>62</v>
      </c>
      <c r="I4684" s="24" t="s">
        <v>9072</v>
      </c>
      <c r="J4684" s="24" t="s">
        <v>9073</v>
      </c>
      <c r="K4684" s="24" t="s">
        <v>18528</v>
      </c>
    </row>
    <row r="4685" spans="1:11" x14ac:dyDescent="0.25">
      <c r="A4685" s="24" t="s">
        <v>18529</v>
      </c>
      <c r="B4685" s="24" t="s">
        <v>172</v>
      </c>
      <c r="C4685" s="24" t="s">
        <v>18526</v>
      </c>
      <c r="D4685" s="24" t="s">
        <v>18530</v>
      </c>
      <c r="E4685" s="57">
        <v>15</v>
      </c>
      <c r="F4685" s="57">
        <f t="shared" si="54"/>
        <v>7.67</v>
      </c>
      <c r="G4685" s="24" t="s">
        <v>615</v>
      </c>
      <c r="H4685" s="58">
        <v>62</v>
      </c>
      <c r="I4685" s="24" t="s">
        <v>9072</v>
      </c>
      <c r="J4685" s="24" t="s">
        <v>9073</v>
      </c>
      <c r="K4685" s="24" t="s">
        <v>18528</v>
      </c>
    </row>
    <row r="4686" spans="1:11" x14ac:dyDescent="0.25">
      <c r="A4686" s="24" t="s">
        <v>18531</v>
      </c>
      <c r="B4686" s="24" t="s">
        <v>5208</v>
      </c>
      <c r="C4686" s="24" t="s">
        <v>18526</v>
      </c>
      <c r="D4686" s="24" t="s">
        <v>18532</v>
      </c>
      <c r="E4686" s="57">
        <v>15</v>
      </c>
      <c r="F4686" s="57">
        <f t="shared" si="54"/>
        <v>7.67</v>
      </c>
      <c r="G4686" s="24" t="s">
        <v>615</v>
      </c>
      <c r="H4686" s="58">
        <v>62</v>
      </c>
      <c r="I4686" s="24" t="s">
        <v>9072</v>
      </c>
      <c r="J4686" s="24" t="s">
        <v>9073</v>
      </c>
      <c r="K4686" s="24" t="s">
        <v>18528</v>
      </c>
    </row>
    <row r="4687" spans="1:11" x14ac:dyDescent="0.25">
      <c r="A4687" s="24" t="s">
        <v>18533</v>
      </c>
      <c r="B4687" s="24" t="s">
        <v>5199</v>
      </c>
      <c r="C4687" s="24" t="s">
        <v>18526</v>
      </c>
      <c r="D4687" s="24" t="s">
        <v>18534</v>
      </c>
      <c r="E4687" s="57">
        <v>15</v>
      </c>
      <c r="F4687" s="57">
        <f t="shared" si="54"/>
        <v>7.67</v>
      </c>
      <c r="G4687" s="24" t="s">
        <v>615</v>
      </c>
      <c r="H4687" s="58">
        <v>62</v>
      </c>
      <c r="I4687" s="24" t="s">
        <v>9072</v>
      </c>
      <c r="J4687" s="24" t="s">
        <v>9073</v>
      </c>
      <c r="K4687" s="24" t="s">
        <v>18528</v>
      </c>
    </row>
    <row r="4688" spans="1:11" x14ac:dyDescent="0.25">
      <c r="A4688" s="24" t="s">
        <v>18535</v>
      </c>
      <c r="B4688" s="24" t="s">
        <v>6012</v>
      </c>
      <c r="C4688" s="24" t="s">
        <v>18526</v>
      </c>
      <c r="D4688" s="24" t="s">
        <v>18536</v>
      </c>
      <c r="E4688" s="57">
        <v>15</v>
      </c>
      <c r="F4688" s="57">
        <f t="shared" si="54"/>
        <v>7.67</v>
      </c>
      <c r="G4688" s="24" t="s">
        <v>615</v>
      </c>
      <c r="H4688" s="58">
        <v>62</v>
      </c>
      <c r="I4688" s="24" t="s">
        <v>9072</v>
      </c>
      <c r="J4688" s="24" t="s">
        <v>9073</v>
      </c>
      <c r="K4688" s="24" t="s">
        <v>18528</v>
      </c>
    </row>
    <row r="4689" spans="1:11" x14ac:dyDescent="0.25">
      <c r="A4689" s="24" t="s">
        <v>18537</v>
      </c>
      <c r="B4689" s="24" t="s">
        <v>3966</v>
      </c>
      <c r="C4689" s="24" t="s">
        <v>18526</v>
      </c>
      <c r="D4689" s="24" t="s">
        <v>18538</v>
      </c>
      <c r="E4689" s="57">
        <v>15</v>
      </c>
      <c r="F4689" s="57">
        <f t="shared" si="54"/>
        <v>7.67</v>
      </c>
      <c r="G4689" s="24" t="s">
        <v>615</v>
      </c>
      <c r="H4689" s="58">
        <v>62</v>
      </c>
      <c r="I4689" s="24" t="s">
        <v>9072</v>
      </c>
      <c r="J4689" s="24" t="s">
        <v>9073</v>
      </c>
      <c r="K4689" s="24" t="s">
        <v>18528</v>
      </c>
    </row>
    <row r="4690" spans="1:11" x14ac:dyDescent="0.25">
      <c r="A4690" s="24" t="s">
        <v>18539</v>
      </c>
      <c r="B4690" s="24" t="s">
        <v>6038</v>
      </c>
      <c r="C4690" s="24" t="s">
        <v>18526</v>
      </c>
      <c r="D4690" s="24" t="s">
        <v>18540</v>
      </c>
      <c r="E4690" s="57">
        <v>15</v>
      </c>
      <c r="F4690" s="57">
        <f t="shared" si="54"/>
        <v>7.67</v>
      </c>
      <c r="G4690" s="24" t="s">
        <v>615</v>
      </c>
      <c r="H4690" s="58">
        <v>62</v>
      </c>
      <c r="I4690" s="24" t="s">
        <v>9072</v>
      </c>
      <c r="J4690" s="24" t="s">
        <v>9073</v>
      </c>
      <c r="K4690" s="24" t="s">
        <v>18528</v>
      </c>
    </row>
    <row r="4691" spans="1:11" x14ac:dyDescent="0.25">
      <c r="A4691" s="24" t="s">
        <v>18541</v>
      </c>
      <c r="B4691" s="24" t="s">
        <v>14447</v>
      </c>
      <c r="C4691" s="24" t="s">
        <v>18526</v>
      </c>
      <c r="D4691" s="24" t="s">
        <v>18542</v>
      </c>
      <c r="E4691" s="57">
        <v>15</v>
      </c>
      <c r="F4691" s="57">
        <f t="shared" si="54"/>
        <v>7.67</v>
      </c>
      <c r="G4691" s="24" t="s">
        <v>615</v>
      </c>
      <c r="H4691" s="58">
        <v>62</v>
      </c>
      <c r="I4691" s="24" t="s">
        <v>9072</v>
      </c>
      <c r="J4691" s="24" t="s">
        <v>9073</v>
      </c>
      <c r="K4691" s="24" t="s">
        <v>18528</v>
      </c>
    </row>
    <row r="4692" spans="1:11" x14ac:dyDescent="0.25">
      <c r="A4692" s="24" t="s">
        <v>18543</v>
      </c>
      <c r="B4692" s="24" t="s">
        <v>8</v>
      </c>
      <c r="C4692" s="24" t="s">
        <v>18544</v>
      </c>
      <c r="D4692" s="24" t="s">
        <v>18545</v>
      </c>
      <c r="E4692" s="57">
        <v>15</v>
      </c>
      <c r="F4692" s="57">
        <f t="shared" si="54"/>
        <v>7.67</v>
      </c>
      <c r="G4692" s="24" t="s">
        <v>615</v>
      </c>
      <c r="H4692" s="58">
        <v>62</v>
      </c>
      <c r="I4692" s="24" t="s">
        <v>9072</v>
      </c>
      <c r="J4692" s="24" t="s">
        <v>9073</v>
      </c>
      <c r="K4692" s="24" t="s">
        <v>18528</v>
      </c>
    </row>
    <row r="4693" spans="1:11" x14ac:dyDescent="0.25">
      <c r="A4693" s="24" t="s">
        <v>18546</v>
      </c>
      <c r="B4693" s="24" t="s">
        <v>172</v>
      </c>
      <c r="C4693" s="24" t="s">
        <v>18544</v>
      </c>
      <c r="D4693" s="24" t="s">
        <v>18547</v>
      </c>
      <c r="E4693" s="57">
        <v>15</v>
      </c>
      <c r="F4693" s="57">
        <f t="shared" si="54"/>
        <v>7.67</v>
      </c>
      <c r="G4693" s="24" t="s">
        <v>615</v>
      </c>
      <c r="H4693" s="58">
        <v>62</v>
      </c>
      <c r="I4693" s="24" t="s">
        <v>9072</v>
      </c>
      <c r="J4693" s="24" t="s">
        <v>9073</v>
      </c>
      <c r="K4693" s="24" t="s">
        <v>18528</v>
      </c>
    </row>
    <row r="4694" spans="1:11" x14ac:dyDescent="0.25">
      <c r="A4694" s="24" t="s">
        <v>18548</v>
      </c>
      <c r="B4694" s="24" t="s">
        <v>5208</v>
      </c>
      <c r="C4694" s="24" t="s">
        <v>18544</v>
      </c>
      <c r="D4694" s="24" t="s">
        <v>18549</v>
      </c>
      <c r="E4694" s="57">
        <v>15</v>
      </c>
      <c r="F4694" s="57">
        <f t="shared" si="54"/>
        <v>7.67</v>
      </c>
      <c r="G4694" s="24" t="s">
        <v>615</v>
      </c>
      <c r="H4694" s="58">
        <v>62</v>
      </c>
      <c r="I4694" s="24" t="s">
        <v>9072</v>
      </c>
      <c r="J4694" s="24" t="s">
        <v>9073</v>
      </c>
      <c r="K4694" s="24" t="s">
        <v>18528</v>
      </c>
    </row>
    <row r="4695" spans="1:11" x14ac:dyDescent="0.25">
      <c r="A4695" s="24" t="s">
        <v>18550</v>
      </c>
      <c r="B4695" s="24" t="s">
        <v>5199</v>
      </c>
      <c r="C4695" s="24" t="s">
        <v>18544</v>
      </c>
      <c r="D4695" s="24" t="s">
        <v>18551</v>
      </c>
      <c r="E4695" s="57">
        <v>15</v>
      </c>
      <c r="F4695" s="57">
        <f t="shared" si="54"/>
        <v>7.67</v>
      </c>
      <c r="G4695" s="24" t="s">
        <v>615</v>
      </c>
      <c r="H4695" s="58">
        <v>62</v>
      </c>
      <c r="I4695" s="24" t="s">
        <v>9072</v>
      </c>
      <c r="J4695" s="24" t="s">
        <v>9073</v>
      </c>
      <c r="K4695" s="24" t="s">
        <v>18528</v>
      </c>
    </row>
    <row r="4696" spans="1:11" x14ac:dyDescent="0.25">
      <c r="A4696" s="24" t="s">
        <v>18552</v>
      </c>
      <c r="B4696" s="24" t="s">
        <v>6012</v>
      </c>
      <c r="C4696" s="24" t="s">
        <v>18544</v>
      </c>
      <c r="D4696" s="24" t="s">
        <v>18553</v>
      </c>
      <c r="E4696" s="57">
        <v>15</v>
      </c>
      <c r="F4696" s="57">
        <f t="shared" si="54"/>
        <v>7.67</v>
      </c>
      <c r="G4696" s="24" t="s">
        <v>615</v>
      </c>
      <c r="H4696" s="58">
        <v>62</v>
      </c>
      <c r="I4696" s="24" t="s">
        <v>9072</v>
      </c>
      <c r="J4696" s="24" t="s">
        <v>9073</v>
      </c>
      <c r="K4696" s="24" t="s">
        <v>18528</v>
      </c>
    </row>
    <row r="4697" spans="1:11" x14ac:dyDescent="0.25">
      <c r="A4697" s="24" t="s">
        <v>18554</v>
      </c>
      <c r="B4697" s="24" t="s">
        <v>3966</v>
      </c>
      <c r="C4697" s="24" t="s">
        <v>18544</v>
      </c>
      <c r="D4697" s="24" t="s">
        <v>18555</v>
      </c>
      <c r="E4697" s="57">
        <v>15</v>
      </c>
      <c r="F4697" s="57">
        <f t="shared" si="54"/>
        <v>7.67</v>
      </c>
      <c r="G4697" s="24" t="s">
        <v>615</v>
      </c>
      <c r="H4697" s="58">
        <v>62</v>
      </c>
      <c r="I4697" s="24" t="s">
        <v>9072</v>
      </c>
      <c r="J4697" s="24" t="s">
        <v>9073</v>
      </c>
      <c r="K4697" s="24" t="s">
        <v>18528</v>
      </c>
    </row>
    <row r="4698" spans="1:11" x14ac:dyDescent="0.25">
      <c r="A4698" s="24" t="s">
        <v>18556</v>
      </c>
      <c r="B4698" s="24" t="s">
        <v>6038</v>
      </c>
      <c r="C4698" s="24" t="s">
        <v>18544</v>
      </c>
      <c r="D4698" s="24" t="s">
        <v>18557</v>
      </c>
      <c r="E4698" s="57">
        <v>15</v>
      </c>
      <c r="F4698" s="57">
        <f t="shared" si="54"/>
        <v>7.67</v>
      </c>
      <c r="G4698" s="24" t="s">
        <v>615</v>
      </c>
      <c r="H4698" s="58">
        <v>62</v>
      </c>
      <c r="I4698" s="24" t="s">
        <v>9072</v>
      </c>
      <c r="J4698" s="24" t="s">
        <v>9073</v>
      </c>
      <c r="K4698" s="24" t="s">
        <v>18528</v>
      </c>
    </row>
    <row r="4699" spans="1:11" x14ac:dyDescent="0.25">
      <c r="A4699" s="24" t="s">
        <v>18558</v>
      </c>
      <c r="B4699" s="24" t="s">
        <v>14447</v>
      </c>
      <c r="C4699" s="24" t="s">
        <v>18544</v>
      </c>
      <c r="D4699" s="24" t="s">
        <v>18559</v>
      </c>
      <c r="E4699" s="57">
        <v>15</v>
      </c>
      <c r="F4699" s="57">
        <f t="shared" si="54"/>
        <v>7.67</v>
      </c>
      <c r="G4699" s="24" t="s">
        <v>615</v>
      </c>
      <c r="H4699" s="58">
        <v>62</v>
      </c>
      <c r="I4699" s="24" t="s">
        <v>9072</v>
      </c>
      <c r="J4699" s="24" t="s">
        <v>9073</v>
      </c>
      <c r="K4699" s="24" t="s">
        <v>18528</v>
      </c>
    </row>
    <row r="4700" spans="1:11" x14ac:dyDescent="0.25">
      <c r="A4700" s="24" t="s">
        <v>18560</v>
      </c>
      <c r="B4700" s="24" t="s">
        <v>8</v>
      </c>
      <c r="C4700" s="24" t="s">
        <v>18561</v>
      </c>
      <c r="D4700" s="24" t="s">
        <v>18545</v>
      </c>
      <c r="E4700" s="57">
        <v>15</v>
      </c>
      <c r="F4700" s="57">
        <f t="shared" si="54"/>
        <v>7.67</v>
      </c>
      <c r="G4700" s="24" t="s">
        <v>615</v>
      </c>
      <c r="H4700" s="58">
        <v>62</v>
      </c>
      <c r="I4700" s="24" t="s">
        <v>9072</v>
      </c>
      <c r="J4700" s="24" t="s">
        <v>9073</v>
      </c>
      <c r="K4700" s="24" t="s">
        <v>18528</v>
      </c>
    </row>
    <row r="4701" spans="1:11" x14ac:dyDescent="0.25">
      <c r="A4701" s="24" t="s">
        <v>18562</v>
      </c>
      <c r="B4701" s="24" t="s">
        <v>172</v>
      </c>
      <c r="C4701" s="24" t="s">
        <v>18561</v>
      </c>
      <c r="D4701" s="24" t="s">
        <v>18547</v>
      </c>
      <c r="E4701" s="57">
        <v>15</v>
      </c>
      <c r="F4701" s="57">
        <f t="shared" si="54"/>
        <v>7.67</v>
      </c>
      <c r="G4701" s="24" t="s">
        <v>615</v>
      </c>
      <c r="H4701" s="58">
        <v>62</v>
      </c>
      <c r="I4701" s="24" t="s">
        <v>9072</v>
      </c>
      <c r="J4701" s="24" t="s">
        <v>9073</v>
      </c>
      <c r="K4701" s="24" t="s">
        <v>18528</v>
      </c>
    </row>
    <row r="4702" spans="1:11" x14ac:dyDescent="0.25">
      <c r="A4702" s="24" t="s">
        <v>18563</v>
      </c>
      <c r="B4702" s="24" t="s">
        <v>5208</v>
      </c>
      <c r="C4702" s="24" t="s">
        <v>18561</v>
      </c>
      <c r="D4702" s="24" t="s">
        <v>18549</v>
      </c>
      <c r="E4702" s="57">
        <v>15</v>
      </c>
      <c r="F4702" s="57">
        <f t="shared" si="54"/>
        <v>7.67</v>
      </c>
      <c r="G4702" s="24" t="s">
        <v>615</v>
      </c>
      <c r="H4702" s="58">
        <v>62</v>
      </c>
      <c r="I4702" s="24" t="s">
        <v>9072</v>
      </c>
      <c r="J4702" s="24" t="s">
        <v>9073</v>
      </c>
      <c r="K4702" s="24" t="s">
        <v>18528</v>
      </c>
    </row>
    <row r="4703" spans="1:11" x14ac:dyDescent="0.25">
      <c r="A4703" s="24" t="s">
        <v>18564</v>
      </c>
      <c r="B4703" s="24" t="s">
        <v>5199</v>
      </c>
      <c r="C4703" s="24" t="s">
        <v>18561</v>
      </c>
      <c r="D4703" s="24" t="s">
        <v>18551</v>
      </c>
      <c r="E4703" s="57">
        <v>15</v>
      </c>
      <c r="F4703" s="57">
        <f t="shared" si="54"/>
        <v>7.67</v>
      </c>
      <c r="G4703" s="24" t="s">
        <v>615</v>
      </c>
      <c r="H4703" s="58">
        <v>62</v>
      </c>
      <c r="I4703" s="24" t="s">
        <v>9072</v>
      </c>
      <c r="J4703" s="24" t="s">
        <v>9073</v>
      </c>
      <c r="K4703" s="24" t="s">
        <v>18528</v>
      </c>
    </row>
    <row r="4704" spans="1:11" x14ac:dyDescent="0.25">
      <c r="A4704" s="24" t="s">
        <v>18565</v>
      </c>
      <c r="B4704" s="24" t="s">
        <v>6012</v>
      </c>
      <c r="C4704" s="24" t="s">
        <v>18561</v>
      </c>
      <c r="D4704" s="24" t="s">
        <v>18553</v>
      </c>
      <c r="E4704" s="57">
        <v>15</v>
      </c>
      <c r="F4704" s="57">
        <f t="shared" si="54"/>
        <v>7.67</v>
      </c>
      <c r="G4704" s="24" t="s">
        <v>615</v>
      </c>
      <c r="H4704" s="58">
        <v>62</v>
      </c>
      <c r="I4704" s="24" t="s">
        <v>9072</v>
      </c>
      <c r="J4704" s="24" t="s">
        <v>9073</v>
      </c>
      <c r="K4704" s="24" t="s">
        <v>18528</v>
      </c>
    </row>
    <row r="4705" spans="1:11" x14ac:dyDescent="0.25">
      <c r="A4705" s="24" t="s">
        <v>18566</v>
      </c>
      <c r="B4705" s="24" t="s">
        <v>3966</v>
      </c>
      <c r="C4705" s="24" t="s">
        <v>18561</v>
      </c>
      <c r="D4705" s="24" t="s">
        <v>18555</v>
      </c>
      <c r="E4705" s="57">
        <v>15</v>
      </c>
      <c r="F4705" s="57">
        <f t="shared" si="54"/>
        <v>7.67</v>
      </c>
      <c r="G4705" s="24" t="s">
        <v>615</v>
      </c>
      <c r="H4705" s="58">
        <v>62</v>
      </c>
      <c r="I4705" s="24" t="s">
        <v>9072</v>
      </c>
      <c r="J4705" s="24" t="s">
        <v>9073</v>
      </c>
      <c r="K4705" s="24" t="s">
        <v>18528</v>
      </c>
    </row>
    <row r="4706" spans="1:11" x14ac:dyDescent="0.25">
      <c r="A4706" s="24" t="s">
        <v>18567</v>
      </c>
      <c r="B4706" s="24" t="s">
        <v>6038</v>
      </c>
      <c r="C4706" s="24" t="s">
        <v>18561</v>
      </c>
      <c r="D4706" s="24" t="s">
        <v>18557</v>
      </c>
      <c r="E4706" s="57">
        <v>15</v>
      </c>
      <c r="F4706" s="57">
        <f t="shared" si="54"/>
        <v>7.67</v>
      </c>
      <c r="G4706" s="24" t="s">
        <v>615</v>
      </c>
      <c r="H4706" s="58">
        <v>62</v>
      </c>
      <c r="I4706" s="24" t="s">
        <v>9072</v>
      </c>
      <c r="J4706" s="24" t="s">
        <v>9073</v>
      </c>
      <c r="K4706" s="24" t="s">
        <v>18528</v>
      </c>
    </row>
    <row r="4707" spans="1:11" x14ac:dyDescent="0.25">
      <c r="A4707" s="24" t="s">
        <v>18568</v>
      </c>
      <c r="B4707" s="24" t="s">
        <v>14447</v>
      </c>
      <c r="C4707" s="24" t="s">
        <v>18561</v>
      </c>
      <c r="D4707" s="24" t="s">
        <v>18559</v>
      </c>
      <c r="E4707" s="57">
        <v>15</v>
      </c>
      <c r="F4707" s="57">
        <f t="shared" si="54"/>
        <v>7.67</v>
      </c>
      <c r="G4707" s="24" t="s">
        <v>615</v>
      </c>
      <c r="H4707" s="58">
        <v>62</v>
      </c>
      <c r="I4707" s="24" t="s">
        <v>9072</v>
      </c>
      <c r="J4707" s="24" t="s">
        <v>9073</v>
      </c>
      <c r="K4707" s="24" t="s">
        <v>18528</v>
      </c>
    </row>
    <row r="4708" spans="1:11" x14ac:dyDescent="0.25">
      <c r="A4708" s="24" t="s">
        <v>18569</v>
      </c>
      <c r="B4708" s="24" t="s">
        <v>1055</v>
      </c>
      <c r="C4708" s="24" t="s">
        <v>18570</v>
      </c>
      <c r="D4708" s="24" t="s">
        <v>18571</v>
      </c>
      <c r="E4708" s="57">
        <v>20</v>
      </c>
      <c r="F4708" s="57">
        <f t="shared" si="54"/>
        <v>10.23</v>
      </c>
      <c r="G4708" s="24" t="s">
        <v>412</v>
      </c>
      <c r="H4708" s="58">
        <v>51</v>
      </c>
      <c r="I4708" s="24" t="s">
        <v>9072</v>
      </c>
      <c r="J4708" s="24" t="s">
        <v>9096</v>
      </c>
      <c r="K4708" s="24" t="s">
        <v>18572</v>
      </c>
    </row>
    <row r="4709" spans="1:11" x14ac:dyDescent="0.25">
      <c r="A4709" s="24" t="s">
        <v>18573</v>
      </c>
      <c r="B4709" s="24" t="s">
        <v>8</v>
      </c>
      <c r="C4709" s="24" t="s">
        <v>18570</v>
      </c>
      <c r="D4709" s="24" t="s">
        <v>18574</v>
      </c>
      <c r="E4709" s="57">
        <v>20</v>
      </c>
      <c r="F4709" s="57">
        <f t="shared" si="54"/>
        <v>10.23</v>
      </c>
      <c r="G4709" s="24" t="s">
        <v>3218</v>
      </c>
      <c r="H4709" s="58">
        <v>51</v>
      </c>
      <c r="I4709" s="24" t="s">
        <v>9072</v>
      </c>
      <c r="J4709" s="24" t="s">
        <v>9096</v>
      </c>
      <c r="K4709" s="24" t="s">
        <v>18572</v>
      </c>
    </row>
    <row r="4710" spans="1:11" x14ac:dyDescent="0.25">
      <c r="A4710" s="24" t="s">
        <v>18575</v>
      </c>
      <c r="B4710" s="24" t="s">
        <v>6038</v>
      </c>
      <c r="C4710" s="24" t="s">
        <v>18570</v>
      </c>
      <c r="D4710" s="24" t="s">
        <v>18576</v>
      </c>
      <c r="E4710" s="57">
        <v>20</v>
      </c>
      <c r="F4710" s="57">
        <f t="shared" si="54"/>
        <v>10.23</v>
      </c>
      <c r="G4710" s="24" t="s">
        <v>412</v>
      </c>
      <c r="H4710" s="58">
        <v>51</v>
      </c>
      <c r="I4710" s="24" t="s">
        <v>9072</v>
      </c>
      <c r="J4710" s="24" t="s">
        <v>9096</v>
      </c>
      <c r="K4710" s="24" t="s">
        <v>18572</v>
      </c>
    </row>
    <row r="4711" spans="1:11" x14ac:dyDescent="0.25">
      <c r="A4711" s="24" t="s">
        <v>18577</v>
      </c>
      <c r="B4711" s="24" t="s">
        <v>95</v>
      </c>
      <c r="C4711" s="24" t="s">
        <v>10681</v>
      </c>
      <c r="D4711" s="24" t="s">
        <v>18578</v>
      </c>
      <c r="E4711" s="57">
        <v>222.96</v>
      </c>
      <c r="F4711" s="57">
        <f t="shared" si="54"/>
        <v>114</v>
      </c>
      <c r="G4711" s="24" t="s">
        <v>412</v>
      </c>
      <c r="H4711" s="58">
        <v>0</v>
      </c>
      <c r="I4711" s="24" t="s">
        <v>9539</v>
      </c>
      <c r="J4711" s="24" t="s">
        <v>9096</v>
      </c>
      <c r="K4711" s="24" t="s">
        <v>18579</v>
      </c>
    </row>
    <row r="4712" spans="1:11" x14ac:dyDescent="0.25">
      <c r="A4712" s="24" t="s">
        <v>18580</v>
      </c>
      <c r="B4712" s="24" t="s">
        <v>172</v>
      </c>
      <c r="C4712" s="24" t="s">
        <v>18581</v>
      </c>
      <c r="D4712" s="24" t="s">
        <v>18582</v>
      </c>
      <c r="E4712" s="57">
        <v>0.8</v>
      </c>
      <c r="F4712" s="57">
        <f t="shared" si="54"/>
        <v>0.41</v>
      </c>
      <c r="G4712" s="24" t="s">
        <v>6</v>
      </c>
      <c r="H4712" s="58">
        <v>93</v>
      </c>
      <c r="I4712" s="24" t="s">
        <v>9072</v>
      </c>
      <c r="J4712" s="24" t="s">
        <v>9073</v>
      </c>
      <c r="K4712" s="24" t="s">
        <v>18583</v>
      </c>
    </row>
    <row r="4713" spans="1:11" x14ac:dyDescent="0.25">
      <c r="A4713" s="24" t="s">
        <v>18584</v>
      </c>
      <c r="B4713" s="24" t="s">
        <v>172</v>
      </c>
      <c r="C4713" s="24" t="s">
        <v>18585</v>
      </c>
      <c r="D4713" s="24" t="s">
        <v>18582</v>
      </c>
      <c r="E4713" s="57">
        <v>0.8</v>
      </c>
      <c r="F4713" s="57">
        <f t="shared" si="54"/>
        <v>0.41</v>
      </c>
      <c r="G4713" s="24" t="s">
        <v>6</v>
      </c>
      <c r="H4713" s="58">
        <v>93</v>
      </c>
      <c r="I4713" s="24" t="s">
        <v>9072</v>
      </c>
      <c r="J4713" s="24" t="s">
        <v>9073</v>
      </c>
      <c r="K4713" s="24" t="s">
        <v>18583</v>
      </c>
    </row>
    <row r="4714" spans="1:11" x14ac:dyDescent="0.25">
      <c r="A4714" s="24" t="s">
        <v>18586</v>
      </c>
      <c r="B4714" s="24" t="s">
        <v>172</v>
      </c>
      <c r="C4714" s="24" t="s">
        <v>18587</v>
      </c>
      <c r="D4714" s="24" t="s">
        <v>18588</v>
      </c>
      <c r="E4714" s="62">
        <v>1.6</v>
      </c>
      <c r="F4714" s="57">
        <f t="shared" si="54"/>
        <v>0.82</v>
      </c>
      <c r="G4714" s="24" t="s">
        <v>6</v>
      </c>
      <c r="H4714" s="58">
        <v>93</v>
      </c>
      <c r="I4714" s="24" t="s">
        <v>9072</v>
      </c>
      <c r="J4714" s="24" t="s">
        <v>9073</v>
      </c>
      <c r="K4714" s="24" t="s">
        <v>18583</v>
      </c>
    </row>
    <row r="4715" spans="1:11" x14ac:dyDescent="0.25">
      <c r="A4715" s="24" t="s">
        <v>18589</v>
      </c>
      <c r="B4715" s="24" t="s">
        <v>172</v>
      </c>
      <c r="C4715" s="24" t="s">
        <v>18590</v>
      </c>
      <c r="D4715" s="24" t="s">
        <v>18591</v>
      </c>
      <c r="E4715" s="62">
        <v>1.1000000000000001</v>
      </c>
      <c r="F4715" s="57">
        <f t="shared" si="54"/>
        <v>0.56000000000000005</v>
      </c>
      <c r="G4715" s="24" t="s">
        <v>6</v>
      </c>
      <c r="H4715" s="58">
        <v>93</v>
      </c>
      <c r="I4715" s="24" t="s">
        <v>9072</v>
      </c>
      <c r="J4715" s="24" t="s">
        <v>9073</v>
      </c>
      <c r="K4715" s="24" t="s">
        <v>18583</v>
      </c>
    </row>
    <row r="4716" spans="1:11" x14ac:dyDescent="0.25">
      <c r="A4716" s="24" t="s">
        <v>18592</v>
      </c>
      <c r="B4716" s="24" t="s">
        <v>172</v>
      </c>
      <c r="C4716" s="24" t="s">
        <v>18593</v>
      </c>
      <c r="D4716" s="24" t="s">
        <v>18591</v>
      </c>
      <c r="E4716" s="62">
        <v>1.1000000000000001</v>
      </c>
      <c r="F4716" s="57">
        <f t="shared" si="54"/>
        <v>0.56000000000000005</v>
      </c>
      <c r="G4716" s="24" t="s">
        <v>6</v>
      </c>
      <c r="H4716" s="58">
        <v>93</v>
      </c>
      <c r="I4716" s="24" t="s">
        <v>9072</v>
      </c>
      <c r="J4716" s="24" t="s">
        <v>9073</v>
      </c>
      <c r="K4716" s="24" t="s">
        <v>18583</v>
      </c>
    </row>
    <row r="4717" spans="1:11" x14ac:dyDescent="0.25">
      <c r="A4717" s="24" t="s">
        <v>18594</v>
      </c>
      <c r="B4717" s="24" t="s">
        <v>172</v>
      </c>
      <c r="C4717" s="24" t="s">
        <v>18595</v>
      </c>
      <c r="D4717" s="24" t="s">
        <v>18591</v>
      </c>
      <c r="E4717" s="62">
        <v>1.1000000000000001</v>
      </c>
      <c r="F4717" s="57">
        <f t="shared" si="54"/>
        <v>0.56000000000000005</v>
      </c>
      <c r="G4717" s="24" t="s">
        <v>6</v>
      </c>
      <c r="H4717" s="58">
        <v>93</v>
      </c>
      <c r="I4717" s="24" t="s">
        <v>9072</v>
      </c>
      <c r="J4717" s="24" t="s">
        <v>9073</v>
      </c>
      <c r="K4717" s="24" t="s">
        <v>18583</v>
      </c>
    </row>
    <row r="4718" spans="1:11" x14ac:dyDescent="0.25">
      <c r="A4718" s="24" t="s">
        <v>18596</v>
      </c>
      <c r="B4718" s="24" t="s">
        <v>172</v>
      </c>
      <c r="C4718" s="24" t="s">
        <v>18597</v>
      </c>
      <c r="D4718" s="24" t="s">
        <v>18591</v>
      </c>
      <c r="E4718" s="62">
        <v>1.1000000000000001</v>
      </c>
      <c r="F4718" s="57">
        <f t="shared" si="54"/>
        <v>0.56000000000000005</v>
      </c>
      <c r="G4718" s="24" t="s">
        <v>6</v>
      </c>
      <c r="H4718" s="58">
        <v>93</v>
      </c>
      <c r="I4718" s="24" t="s">
        <v>9072</v>
      </c>
      <c r="J4718" s="24" t="s">
        <v>9073</v>
      </c>
      <c r="K4718" s="24" t="s">
        <v>18583</v>
      </c>
    </row>
    <row r="4719" spans="1:11" x14ac:dyDescent="0.25">
      <c r="A4719" s="24" t="s">
        <v>18598</v>
      </c>
      <c r="B4719" s="24" t="s">
        <v>172</v>
      </c>
      <c r="C4719" s="24" t="s">
        <v>18599</v>
      </c>
      <c r="D4719" s="24" t="s">
        <v>18600</v>
      </c>
      <c r="E4719" s="62">
        <v>1.1000000000000001</v>
      </c>
      <c r="F4719" s="57">
        <f t="shared" si="54"/>
        <v>0.56000000000000005</v>
      </c>
      <c r="G4719" s="24" t="s">
        <v>6</v>
      </c>
      <c r="H4719" s="58">
        <v>93</v>
      </c>
      <c r="I4719" s="24" t="s">
        <v>9072</v>
      </c>
      <c r="J4719" s="24" t="s">
        <v>9073</v>
      </c>
      <c r="K4719" s="24" t="s">
        <v>18583</v>
      </c>
    </row>
    <row r="4720" spans="1:11" x14ac:dyDescent="0.25">
      <c r="A4720" s="24" t="s">
        <v>18601</v>
      </c>
      <c r="B4720" s="24" t="s">
        <v>172</v>
      </c>
      <c r="C4720" s="24" t="s">
        <v>18602</v>
      </c>
      <c r="D4720" s="24" t="s">
        <v>18603</v>
      </c>
      <c r="E4720" s="62">
        <v>1.1000000000000001</v>
      </c>
      <c r="F4720" s="57">
        <f t="shared" si="54"/>
        <v>0.56000000000000005</v>
      </c>
      <c r="G4720" s="24" t="s">
        <v>6</v>
      </c>
      <c r="H4720" s="58">
        <v>93</v>
      </c>
      <c r="I4720" s="24" t="s">
        <v>9072</v>
      </c>
      <c r="J4720" s="24" t="s">
        <v>9073</v>
      </c>
      <c r="K4720" s="24" t="s">
        <v>18583</v>
      </c>
    </row>
    <row r="4721" spans="1:11" x14ac:dyDescent="0.25">
      <c r="A4721" s="24" t="s">
        <v>18604</v>
      </c>
      <c r="B4721" s="24" t="s">
        <v>8</v>
      </c>
      <c r="C4721" s="24" t="s">
        <v>16829</v>
      </c>
      <c r="D4721" s="24" t="s">
        <v>18605</v>
      </c>
      <c r="E4721" s="57">
        <v>50</v>
      </c>
      <c r="F4721" s="57">
        <f t="shared" si="54"/>
        <v>25.56</v>
      </c>
      <c r="G4721" s="24" t="s">
        <v>615</v>
      </c>
      <c r="H4721" s="58">
        <v>51</v>
      </c>
      <c r="I4721" s="24" t="s">
        <v>9072</v>
      </c>
      <c r="J4721" s="24" t="s">
        <v>9096</v>
      </c>
      <c r="K4721" s="24" t="s">
        <v>18606</v>
      </c>
    </row>
    <row r="4722" spans="1:11" x14ac:dyDescent="0.25">
      <c r="A4722" s="24" t="s">
        <v>18607</v>
      </c>
      <c r="B4722" s="24" t="s">
        <v>172</v>
      </c>
      <c r="C4722" s="24" t="s">
        <v>16829</v>
      </c>
      <c r="D4722" s="24" t="s">
        <v>18608</v>
      </c>
      <c r="E4722" s="57">
        <v>50</v>
      </c>
      <c r="F4722" s="57">
        <f t="shared" si="54"/>
        <v>25.56</v>
      </c>
      <c r="G4722" s="24" t="s">
        <v>615</v>
      </c>
      <c r="H4722" s="58">
        <v>51</v>
      </c>
      <c r="I4722" s="24" t="s">
        <v>9072</v>
      </c>
      <c r="J4722" s="24" t="s">
        <v>9096</v>
      </c>
      <c r="K4722" s="24" t="s">
        <v>18606</v>
      </c>
    </row>
    <row r="4723" spans="1:11" x14ac:dyDescent="0.25">
      <c r="A4723" s="24" t="s">
        <v>18609</v>
      </c>
      <c r="B4723" s="24" t="s">
        <v>1055</v>
      </c>
      <c r="C4723" s="24" t="s">
        <v>16829</v>
      </c>
      <c r="D4723" s="24" t="s">
        <v>18610</v>
      </c>
      <c r="E4723" s="57">
        <v>50</v>
      </c>
      <c r="F4723" s="57">
        <f t="shared" si="54"/>
        <v>25.56</v>
      </c>
      <c r="G4723" s="24" t="s">
        <v>615</v>
      </c>
      <c r="H4723" s="58">
        <v>51</v>
      </c>
      <c r="I4723" s="24" t="s">
        <v>9072</v>
      </c>
      <c r="J4723" s="24" t="s">
        <v>9096</v>
      </c>
      <c r="K4723" s="24" t="s">
        <v>18606</v>
      </c>
    </row>
    <row r="4724" spans="1:11" x14ac:dyDescent="0.25">
      <c r="A4724" s="24" t="s">
        <v>18611</v>
      </c>
      <c r="B4724" s="24" t="s">
        <v>6012</v>
      </c>
      <c r="C4724" s="24" t="s">
        <v>16829</v>
      </c>
      <c r="D4724" s="24" t="s">
        <v>18612</v>
      </c>
      <c r="E4724" s="57">
        <v>50</v>
      </c>
      <c r="F4724" s="57">
        <f t="shared" si="54"/>
        <v>25.56</v>
      </c>
      <c r="G4724" s="24" t="s">
        <v>615</v>
      </c>
      <c r="H4724" s="58">
        <v>51</v>
      </c>
      <c r="I4724" s="24" t="s">
        <v>9072</v>
      </c>
      <c r="J4724" s="24" t="s">
        <v>9096</v>
      </c>
      <c r="K4724" s="24" t="s">
        <v>18606</v>
      </c>
    </row>
    <row r="4725" spans="1:11" x14ac:dyDescent="0.25">
      <c r="A4725" s="24" t="s">
        <v>18613</v>
      </c>
      <c r="B4725" s="24" t="s">
        <v>8</v>
      </c>
      <c r="C4725" s="24" t="s">
        <v>18614</v>
      </c>
      <c r="D4725" s="24" t="s">
        <v>18615</v>
      </c>
      <c r="E4725" s="57">
        <v>50</v>
      </c>
      <c r="F4725" s="57">
        <f t="shared" si="54"/>
        <v>25.56</v>
      </c>
      <c r="G4725" s="24" t="s">
        <v>615</v>
      </c>
      <c r="H4725" s="58">
        <v>51</v>
      </c>
      <c r="I4725" s="24" t="s">
        <v>9072</v>
      </c>
      <c r="J4725" s="24" t="s">
        <v>9096</v>
      </c>
      <c r="K4725" s="24" t="s">
        <v>18606</v>
      </c>
    </row>
    <row r="4726" spans="1:11" x14ac:dyDescent="0.25">
      <c r="A4726" s="24" t="s">
        <v>18616</v>
      </c>
      <c r="B4726" s="24" t="s">
        <v>8</v>
      </c>
      <c r="C4726" s="24" t="s">
        <v>18617</v>
      </c>
      <c r="D4726" s="24" t="s">
        <v>18615</v>
      </c>
      <c r="E4726" s="57">
        <v>50</v>
      </c>
      <c r="F4726" s="57">
        <f t="shared" si="54"/>
        <v>25.56</v>
      </c>
      <c r="G4726" s="24" t="s">
        <v>615</v>
      </c>
      <c r="H4726" s="58">
        <v>51</v>
      </c>
      <c r="I4726" s="24" t="s">
        <v>9072</v>
      </c>
      <c r="J4726" s="24" t="s">
        <v>9096</v>
      </c>
      <c r="K4726" s="24" t="s">
        <v>18606</v>
      </c>
    </row>
    <row r="4727" spans="1:11" x14ac:dyDescent="0.25">
      <c r="A4727" s="24" t="s">
        <v>18618</v>
      </c>
      <c r="B4727" s="24" t="s">
        <v>172</v>
      </c>
      <c r="C4727" s="24" t="s">
        <v>18614</v>
      </c>
      <c r="D4727" s="24" t="s">
        <v>18619</v>
      </c>
      <c r="E4727" s="57">
        <v>50</v>
      </c>
      <c r="F4727" s="57">
        <f t="shared" si="54"/>
        <v>25.56</v>
      </c>
      <c r="G4727" s="24" t="s">
        <v>615</v>
      </c>
      <c r="H4727" s="58">
        <v>51</v>
      </c>
      <c r="I4727" s="24" t="s">
        <v>9072</v>
      </c>
      <c r="J4727" s="24" t="s">
        <v>9096</v>
      </c>
      <c r="K4727" s="24" t="s">
        <v>18606</v>
      </c>
    </row>
    <row r="4728" spans="1:11" x14ac:dyDescent="0.25">
      <c r="A4728" s="24" t="s">
        <v>18620</v>
      </c>
      <c r="B4728" s="24" t="s">
        <v>172</v>
      </c>
      <c r="C4728" s="24" t="s">
        <v>18617</v>
      </c>
      <c r="D4728" s="24" t="s">
        <v>18619</v>
      </c>
      <c r="E4728" s="57">
        <v>50</v>
      </c>
      <c r="F4728" s="57">
        <f t="shared" si="54"/>
        <v>25.56</v>
      </c>
      <c r="G4728" s="24" t="s">
        <v>615</v>
      </c>
      <c r="H4728" s="58">
        <v>51</v>
      </c>
      <c r="I4728" s="24" t="s">
        <v>9072</v>
      </c>
      <c r="J4728" s="24" t="s">
        <v>9096</v>
      </c>
      <c r="K4728" s="24" t="s">
        <v>18606</v>
      </c>
    </row>
    <row r="4729" spans="1:11" x14ac:dyDescent="0.25">
      <c r="A4729" s="24" t="s">
        <v>18621</v>
      </c>
      <c r="B4729" s="24" t="s">
        <v>1055</v>
      </c>
      <c r="C4729" s="24" t="s">
        <v>18614</v>
      </c>
      <c r="D4729" s="24" t="s">
        <v>18622</v>
      </c>
      <c r="E4729" s="57">
        <v>50</v>
      </c>
      <c r="F4729" s="57">
        <f t="shared" si="54"/>
        <v>25.56</v>
      </c>
      <c r="G4729" s="24" t="s">
        <v>615</v>
      </c>
      <c r="H4729" s="58">
        <v>51</v>
      </c>
      <c r="I4729" s="24" t="s">
        <v>9072</v>
      </c>
      <c r="J4729" s="24" t="s">
        <v>9096</v>
      </c>
      <c r="K4729" s="24" t="s">
        <v>18606</v>
      </c>
    </row>
    <row r="4730" spans="1:11" x14ac:dyDescent="0.25">
      <c r="A4730" s="24" t="s">
        <v>18623</v>
      </c>
      <c r="B4730" s="24" t="s">
        <v>1055</v>
      </c>
      <c r="C4730" s="24" t="s">
        <v>18617</v>
      </c>
      <c r="D4730" s="24" t="s">
        <v>18622</v>
      </c>
      <c r="E4730" s="57">
        <v>50</v>
      </c>
      <c r="F4730" s="57">
        <f t="shared" si="54"/>
        <v>25.56</v>
      </c>
      <c r="G4730" s="24" t="s">
        <v>615</v>
      </c>
      <c r="H4730" s="58">
        <v>51</v>
      </c>
      <c r="I4730" s="24" t="s">
        <v>9072</v>
      </c>
      <c r="J4730" s="24" t="s">
        <v>9096</v>
      </c>
      <c r="K4730" s="24" t="s">
        <v>18606</v>
      </c>
    </row>
    <row r="4731" spans="1:11" x14ac:dyDescent="0.25">
      <c r="A4731" s="24" t="s">
        <v>18624</v>
      </c>
      <c r="B4731" s="24" t="s">
        <v>6012</v>
      </c>
      <c r="C4731" s="24" t="s">
        <v>18614</v>
      </c>
      <c r="D4731" s="24" t="s">
        <v>18625</v>
      </c>
      <c r="E4731" s="57">
        <v>50</v>
      </c>
      <c r="F4731" s="57">
        <f t="shared" si="54"/>
        <v>25.56</v>
      </c>
      <c r="G4731" s="24" t="s">
        <v>615</v>
      </c>
      <c r="H4731" s="58">
        <v>51</v>
      </c>
      <c r="I4731" s="24" t="s">
        <v>9072</v>
      </c>
      <c r="J4731" s="24" t="s">
        <v>9096</v>
      </c>
      <c r="K4731" s="24" t="s">
        <v>18606</v>
      </c>
    </row>
    <row r="4732" spans="1:11" x14ac:dyDescent="0.25">
      <c r="A4732" s="24" t="s">
        <v>18626</v>
      </c>
      <c r="B4732" s="24" t="s">
        <v>6012</v>
      </c>
      <c r="C4732" s="24" t="s">
        <v>18617</v>
      </c>
      <c r="D4732" s="24" t="s">
        <v>18625</v>
      </c>
      <c r="E4732" s="57">
        <v>50</v>
      </c>
      <c r="F4732" s="57">
        <f t="shared" si="54"/>
        <v>25.56</v>
      </c>
      <c r="G4732" s="24" t="s">
        <v>615</v>
      </c>
      <c r="H4732" s="58">
        <v>51</v>
      </c>
      <c r="I4732" s="24" t="s">
        <v>9072</v>
      </c>
      <c r="J4732" s="24" t="s">
        <v>9096</v>
      </c>
      <c r="K4732" s="24" t="s">
        <v>18606</v>
      </c>
    </row>
    <row r="4733" spans="1:11" x14ac:dyDescent="0.25">
      <c r="A4733" s="24" t="s">
        <v>18627</v>
      </c>
      <c r="B4733" s="24" t="s">
        <v>8</v>
      </c>
      <c r="C4733" s="24" t="s">
        <v>11539</v>
      </c>
      <c r="D4733" s="24" t="s">
        <v>18628</v>
      </c>
      <c r="E4733" s="57">
        <v>50</v>
      </c>
      <c r="F4733" s="57">
        <f t="shared" si="54"/>
        <v>25.56</v>
      </c>
      <c r="G4733" s="24" t="s">
        <v>615</v>
      </c>
      <c r="H4733" s="58">
        <v>51</v>
      </c>
      <c r="I4733" s="24" t="s">
        <v>9072</v>
      </c>
      <c r="J4733" s="24" t="s">
        <v>9096</v>
      </c>
      <c r="K4733" s="24" t="s">
        <v>18606</v>
      </c>
    </row>
    <row r="4734" spans="1:11" x14ac:dyDescent="0.25">
      <c r="A4734" s="24" t="s">
        <v>18629</v>
      </c>
      <c r="B4734" s="24" t="s">
        <v>8</v>
      </c>
      <c r="C4734" s="24" t="s">
        <v>18630</v>
      </c>
      <c r="D4734" s="24" t="s">
        <v>18628</v>
      </c>
      <c r="E4734" s="57">
        <v>50</v>
      </c>
      <c r="F4734" s="57">
        <f t="shared" si="54"/>
        <v>25.56</v>
      </c>
      <c r="G4734" s="24" t="s">
        <v>615</v>
      </c>
      <c r="H4734" s="58">
        <v>51</v>
      </c>
      <c r="I4734" s="24" t="s">
        <v>9072</v>
      </c>
      <c r="J4734" s="24" t="s">
        <v>9096</v>
      </c>
      <c r="K4734" s="24" t="s">
        <v>18606</v>
      </c>
    </row>
    <row r="4735" spans="1:11" x14ac:dyDescent="0.25">
      <c r="A4735" s="24" t="s">
        <v>18631</v>
      </c>
      <c r="B4735" s="24" t="s">
        <v>172</v>
      </c>
      <c r="C4735" s="24" t="s">
        <v>11539</v>
      </c>
      <c r="D4735" s="24" t="s">
        <v>18632</v>
      </c>
      <c r="E4735" s="57">
        <v>50</v>
      </c>
      <c r="F4735" s="57">
        <f t="shared" si="54"/>
        <v>25.56</v>
      </c>
      <c r="G4735" s="24" t="s">
        <v>615</v>
      </c>
      <c r="H4735" s="58">
        <v>51</v>
      </c>
      <c r="I4735" s="24" t="s">
        <v>9072</v>
      </c>
      <c r="J4735" s="24" t="s">
        <v>9096</v>
      </c>
      <c r="K4735" s="24" t="s">
        <v>18606</v>
      </c>
    </row>
    <row r="4736" spans="1:11" x14ac:dyDescent="0.25">
      <c r="A4736" s="24" t="s">
        <v>18633</v>
      </c>
      <c r="B4736" s="24" t="s">
        <v>172</v>
      </c>
      <c r="C4736" s="24" t="s">
        <v>18630</v>
      </c>
      <c r="D4736" s="24" t="s">
        <v>18632</v>
      </c>
      <c r="E4736" s="57">
        <v>50</v>
      </c>
      <c r="F4736" s="57">
        <f t="shared" si="54"/>
        <v>25.56</v>
      </c>
      <c r="G4736" s="24" t="s">
        <v>615</v>
      </c>
      <c r="H4736" s="58">
        <v>51</v>
      </c>
      <c r="I4736" s="24" t="s">
        <v>9072</v>
      </c>
      <c r="J4736" s="24" t="s">
        <v>9096</v>
      </c>
      <c r="K4736" s="24" t="s">
        <v>18606</v>
      </c>
    </row>
    <row r="4737" spans="1:11" x14ac:dyDescent="0.25">
      <c r="A4737" s="24" t="s">
        <v>18634</v>
      </c>
      <c r="B4737" s="24" t="s">
        <v>1055</v>
      </c>
      <c r="C4737" s="24" t="s">
        <v>11539</v>
      </c>
      <c r="D4737" s="24" t="s">
        <v>18635</v>
      </c>
      <c r="E4737" s="57">
        <v>50</v>
      </c>
      <c r="F4737" s="57">
        <f t="shared" si="54"/>
        <v>25.56</v>
      </c>
      <c r="G4737" s="24" t="s">
        <v>615</v>
      </c>
      <c r="H4737" s="58">
        <v>51</v>
      </c>
      <c r="I4737" s="24" t="s">
        <v>9072</v>
      </c>
      <c r="J4737" s="24" t="s">
        <v>9096</v>
      </c>
      <c r="K4737" s="24" t="s">
        <v>18606</v>
      </c>
    </row>
    <row r="4738" spans="1:11" x14ac:dyDescent="0.25">
      <c r="A4738" s="24" t="s">
        <v>18636</v>
      </c>
      <c r="B4738" s="24" t="s">
        <v>1055</v>
      </c>
      <c r="C4738" s="24" t="s">
        <v>18630</v>
      </c>
      <c r="D4738" s="24" t="s">
        <v>18635</v>
      </c>
      <c r="E4738" s="57">
        <v>50</v>
      </c>
      <c r="F4738" s="57">
        <f t="shared" si="54"/>
        <v>25.56</v>
      </c>
      <c r="G4738" s="24" t="s">
        <v>615</v>
      </c>
      <c r="H4738" s="58">
        <v>51</v>
      </c>
      <c r="I4738" s="24" t="s">
        <v>9072</v>
      </c>
      <c r="J4738" s="24" t="s">
        <v>9096</v>
      </c>
      <c r="K4738" s="24" t="s">
        <v>18606</v>
      </c>
    </row>
    <row r="4739" spans="1:11" x14ac:dyDescent="0.25">
      <c r="A4739" s="24" t="s">
        <v>18637</v>
      </c>
      <c r="B4739" s="24" t="s">
        <v>6012</v>
      </c>
      <c r="C4739" s="24" t="s">
        <v>11539</v>
      </c>
      <c r="D4739" s="24" t="s">
        <v>18638</v>
      </c>
      <c r="E4739" s="57">
        <v>50</v>
      </c>
      <c r="F4739" s="57">
        <f t="shared" si="54"/>
        <v>25.56</v>
      </c>
      <c r="G4739" s="24" t="s">
        <v>615</v>
      </c>
      <c r="H4739" s="58">
        <v>51</v>
      </c>
      <c r="I4739" s="24" t="s">
        <v>9072</v>
      </c>
      <c r="J4739" s="24" t="s">
        <v>9096</v>
      </c>
      <c r="K4739" s="24" t="s">
        <v>18606</v>
      </c>
    </row>
    <row r="4740" spans="1:11" x14ac:dyDescent="0.25">
      <c r="A4740" s="24" t="s">
        <v>18639</v>
      </c>
      <c r="B4740" s="24" t="s">
        <v>6012</v>
      </c>
      <c r="C4740" s="24" t="s">
        <v>18630</v>
      </c>
      <c r="D4740" s="24" t="s">
        <v>18638</v>
      </c>
      <c r="E4740" s="57">
        <v>50</v>
      </c>
      <c r="F4740" s="57">
        <f t="shared" ref="F4740:F4803" si="55">ROUND(VALUE(SUBSTITUTE(E4740,".",","))/1.95583,2)</f>
        <v>25.56</v>
      </c>
      <c r="G4740" s="24" t="s">
        <v>615</v>
      </c>
      <c r="H4740" s="58">
        <v>51</v>
      </c>
      <c r="I4740" s="24" t="s">
        <v>9072</v>
      </c>
      <c r="J4740" s="24" t="s">
        <v>9096</v>
      </c>
      <c r="K4740" s="24" t="s">
        <v>18606</v>
      </c>
    </row>
    <row r="4741" spans="1:11" x14ac:dyDescent="0.25">
      <c r="A4741" s="24" t="s">
        <v>18640</v>
      </c>
      <c r="B4741" s="24" t="s">
        <v>451</v>
      </c>
      <c r="C4741" s="24" t="s">
        <v>18641</v>
      </c>
      <c r="D4741" s="24" t="s">
        <v>18642</v>
      </c>
      <c r="E4741" s="57">
        <v>46.55</v>
      </c>
      <c r="F4741" s="57">
        <f t="shared" si="55"/>
        <v>23.8</v>
      </c>
      <c r="G4741" s="24" t="s">
        <v>412</v>
      </c>
      <c r="H4741" s="58">
        <v>61</v>
      </c>
      <c r="I4741" s="24" t="s">
        <v>9072</v>
      </c>
      <c r="J4741" s="24" t="s">
        <v>9096</v>
      </c>
      <c r="K4741" s="24" t="s">
        <v>18643</v>
      </c>
    </row>
    <row r="4742" spans="1:11" x14ac:dyDescent="0.25">
      <c r="A4742" s="24" t="s">
        <v>18644</v>
      </c>
      <c r="B4742" s="24" t="s">
        <v>8</v>
      </c>
      <c r="C4742" s="24" t="s">
        <v>18645</v>
      </c>
      <c r="D4742" s="24" t="s">
        <v>18646</v>
      </c>
      <c r="E4742" s="57">
        <v>20</v>
      </c>
      <c r="F4742" s="57">
        <f t="shared" si="55"/>
        <v>10.23</v>
      </c>
      <c r="G4742" s="24" t="s">
        <v>412</v>
      </c>
      <c r="H4742" s="58">
        <v>61</v>
      </c>
      <c r="I4742" s="24" t="s">
        <v>9072</v>
      </c>
      <c r="J4742" s="24" t="s">
        <v>9096</v>
      </c>
      <c r="K4742" s="24" t="s">
        <v>18647</v>
      </c>
    </row>
    <row r="4743" spans="1:11" x14ac:dyDescent="0.25">
      <c r="A4743" s="24" t="s">
        <v>18648</v>
      </c>
      <c r="B4743" s="24" t="s">
        <v>8</v>
      </c>
      <c r="C4743" s="24" t="s">
        <v>18649</v>
      </c>
      <c r="D4743" s="24" t="s">
        <v>18646</v>
      </c>
      <c r="E4743" s="57">
        <v>20</v>
      </c>
      <c r="F4743" s="57">
        <f t="shared" si="55"/>
        <v>10.23</v>
      </c>
      <c r="G4743" s="24" t="s">
        <v>412</v>
      </c>
      <c r="H4743" s="58">
        <v>61</v>
      </c>
      <c r="I4743" s="24" t="s">
        <v>9072</v>
      </c>
      <c r="J4743" s="24" t="s">
        <v>9096</v>
      </c>
      <c r="K4743" s="24" t="s">
        <v>18647</v>
      </c>
    </row>
    <row r="4744" spans="1:11" x14ac:dyDescent="0.25">
      <c r="A4744" s="24" t="s">
        <v>18650</v>
      </c>
      <c r="B4744" s="24" t="s">
        <v>1101</v>
      </c>
      <c r="C4744" s="24" t="s">
        <v>9168</v>
      </c>
      <c r="D4744" s="24" t="s">
        <v>18651</v>
      </c>
      <c r="E4744" s="57">
        <v>10</v>
      </c>
      <c r="F4744" s="57">
        <f t="shared" si="55"/>
        <v>5.1100000000000003</v>
      </c>
      <c r="G4744" s="24" t="s">
        <v>412</v>
      </c>
      <c r="H4744" s="58">
        <v>33</v>
      </c>
      <c r="I4744" s="24" t="s">
        <v>9072</v>
      </c>
      <c r="J4744" s="24" t="s">
        <v>9073</v>
      </c>
      <c r="K4744" s="24" t="s">
        <v>18652</v>
      </c>
    </row>
    <row r="4745" spans="1:11" x14ac:dyDescent="0.25">
      <c r="A4745" s="24" t="s">
        <v>18653</v>
      </c>
      <c r="B4745" s="24" t="s">
        <v>1101</v>
      </c>
      <c r="C4745" s="24" t="s">
        <v>9171</v>
      </c>
      <c r="D4745" s="24" t="s">
        <v>18651</v>
      </c>
      <c r="E4745" s="57">
        <v>10</v>
      </c>
      <c r="F4745" s="57">
        <f t="shared" si="55"/>
        <v>5.1100000000000003</v>
      </c>
      <c r="G4745" s="24" t="s">
        <v>412</v>
      </c>
      <c r="H4745" s="58">
        <v>33</v>
      </c>
      <c r="I4745" s="24" t="s">
        <v>9072</v>
      </c>
      <c r="J4745" s="24" t="s">
        <v>9073</v>
      </c>
      <c r="K4745" s="24" t="s">
        <v>18652</v>
      </c>
    </row>
    <row r="4746" spans="1:11" x14ac:dyDescent="0.25">
      <c r="A4746" s="24" t="s">
        <v>18654</v>
      </c>
      <c r="B4746" s="24" t="s">
        <v>1101</v>
      </c>
      <c r="C4746" s="24" t="s">
        <v>9173</v>
      </c>
      <c r="D4746" s="24" t="s">
        <v>18651</v>
      </c>
      <c r="E4746" s="57">
        <v>10</v>
      </c>
      <c r="F4746" s="57">
        <f t="shared" si="55"/>
        <v>5.1100000000000003</v>
      </c>
      <c r="G4746" s="24" t="s">
        <v>412</v>
      </c>
      <c r="H4746" s="58">
        <v>33</v>
      </c>
      <c r="I4746" s="24" t="s">
        <v>9072</v>
      </c>
      <c r="J4746" s="24" t="s">
        <v>9073</v>
      </c>
      <c r="K4746" s="24" t="s">
        <v>18652</v>
      </c>
    </row>
    <row r="4747" spans="1:11" x14ac:dyDescent="0.25">
      <c r="A4747" s="24" t="s">
        <v>18655</v>
      </c>
      <c r="B4747" s="24" t="s">
        <v>1101</v>
      </c>
      <c r="C4747" s="24" t="s">
        <v>9175</v>
      </c>
      <c r="D4747" s="24" t="s">
        <v>18651</v>
      </c>
      <c r="E4747" s="57">
        <v>10</v>
      </c>
      <c r="F4747" s="57">
        <f t="shared" si="55"/>
        <v>5.1100000000000003</v>
      </c>
      <c r="G4747" s="24" t="s">
        <v>412</v>
      </c>
      <c r="H4747" s="58">
        <v>33</v>
      </c>
      <c r="I4747" s="24" t="s">
        <v>9072</v>
      </c>
      <c r="J4747" s="24" t="s">
        <v>9073</v>
      </c>
      <c r="K4747" s="24" t="s">
        <v>18652</v>
      </c>
    </row>
    <row r="4748" spans="1:11" x14ac:dyDescent="0.25">
      <c r="A4748" s="24" t="s">
        <v>18656</v>
      </c>
      <c r="B4748" s="24" t="s">
        <v>95</v>
      </c>
      <c r="C4748" s="24" t="s">
        <v>18657</v>
      </c>
      <c r="D4748" s="24" t="s">
        <v>18658</v>
      </c>
      <c r="E4748" s="57">
        <v>20</v>
      </c>
      <c r="F4748" s="57">
        <f t="shared" si="55"/>
        <v>10.23</v>
      </c>
      <c r="G4748" s="24" t="s">
        <v>6</v>
      </c>
      <c r="H4748" s="58">
        <v>0</v>
      </c>
      <c r="I4748" s="24" t="s">
        <v>9287</v>
      </c>
      <c r="J4748" s="24" t="s">
        <v>9288</v>
      </c>
      <c r="K4748" s="24" t="s">
        <v>18659</v>
      </c>
    </row>
    <row r="4749" spans="1:11" x14ac:dyDescent="0.25">
      <c r="A4749" s="24" t="s">
        <v>18660</v>
      </c>
      <c r="B4749" s="24" t="s">
        <v>95</v>
      </c>
      <c r="C4749" s="24" t="s">
        <v>18661</v>
      </c>
      <c r="D4749" s="24" t="s">
        <v>18662</v>
      </c>
      <c r="E4749" s="57">
        <v>20</v>
      </c>
      <c r="F4749" s="57">
        <f t="shared" si="55"/>
        <v>10.23</v>
      </c>
      <c r="G4749" s="24" t="s">
        <v>6</v>
      </c>
      <c r="H4749" s="58">
        <v>0</v>
      </c>
      <c r="I4749" s="24" t="s">
        <v>9287</v>
      </c>
      <c r="J4749" s="24" t="s">
        <v>9288</v>
      </c>
      <c r="K4749" s="24" t="s">
        <v>18659</v>
      </c>
    </row>
    <row r="4750" spans="1:11" x14ac:dyDescent="0.25">
      <c r="A4750" s="24" t="s">
        <v>18663</v>
      </c>
      <c r="B4750" s="24" t="s">
        <v>1101</v>
      </c>
      <c r="C4750" s="24" t="s">
        <v>9982</v>
      </c>
      <c r="D4750" s="24" t="s">
        <v>18664</v>
      </c>
      <c r="E4750" s="57">
        <v>15</v>
      </c>
      <c r="F4750" s="57">
        <f t="shared" si="55"/>
        <v>7.67</v>
      </c>
      <c r="G4750" s="24" t="s">
        <v>6</v>
      </c>
      <c r="H4750" s="58">
        <v>62</v>
      </c>
      <c r="I4750" s="24" t="s">
        <v>9072</v>
      </c>
      <c r="J4750" s="24" t="s">
        <v>9073</v>
      </c>
      <c r="K4750" s="24" t="s">
        <v>18665</v>
      </c>
    </row>
    <row r="4751" spans="1:11" x14ac:dyDescent="0.25">
      <c r="A4751" s="24" t="s">
        <v>18666</v>
      </c>
      <c r="B4751" s="24" t="s">
        <v>731</v>
      </c>
      <c r="C4751" s="24" t="s">
        <v>18667</v>
      </c>
      <c r="D4751" s="24" t="s">
        <v>18668</v>
      </c>
      <c r="E4751" s="57">
        <v>125.17</v>
      </c>
      <c r="F4751" s="57">
        <f t="shared" si="55"/>
        <v>64</v>
      </c>
      <c r="G4751" s="24" t="s">
        <v>412</v>
      </c>
      <c r="H4751" s="58">
        <v>93</v>
      </c>
      <c r="I4751" s="24" t="s">
        <v>9179</v>
      </c>
      <c r="J4751" s="24" t="s">
        <v>9180</v>
      </c>
      <c r="K4751" s="24" t="s">
        <v>18669</v>
      </c>
    </row>
    <row r="4752" spans="1:11" x14ac:dyDescent="0.25">
      <c r="A4752" s="24" t="s">
        <v>18670</v>
      </c>
      <c r="B4752" s="24" t="s">
        <v>1055</v>
      </c>
      <c r="C4752" s="24" t="s">
        <v>18671</v>
      </c>
      <c r="D4752" s="24" t="s">
        <v>18672</v>
      </c>
      <c r="E4752" s="57">
        <v>58.19</v>
      </c>
      <c r="F4752" s="57">
        <f t="shared" si="55"/>
        <v>29.75</v>
      </c>
      <c r="G4752" s="24" t="s">
        <v>412</v>
      </c>
      <c r="H4752" s="58">
        <v>51</v>
      </c>
      <c r="I4752" s="24" t="s">
        <v>9140</v>
      </c>
      <c r="J4752" s="24" t="s">
        <v>9800</v>
      </c>
      <c r="K4752" s="24" t="s">
        <v>18673</v>
      </c>
    </row>
    <row r="4753" spans="1:11" x14ac:dyDescent="0.25">
      <c r="A4753" s="24" t="s">
        <v>18674</v>
      </c>
      <c r="B4753" s="24" t="s">
        <v>1055</v>
      </c>
      <c r="C4753" s="24" t="s">
        <v>18675</v>
      </c>
      <c r="D4753" s="24" t="s">
        <v>18672</v>
      </c>
      <c r="E4753" s="57">
        <v>58.19</v>
      </c>
      <c r="F4753" s="57">
        <f t="shared" si="55"/>
        <v>29.75</v>
      </c>
      <c r="G4753" s="24" t="s">
        <v>412</v>
      </c>
      <c r="H4753" s="58">
        <v>51</v>
      </c>
      <c r="I4753" s="24" t="s">
        <v>9140</v>
      </c>
      <c r="J4753" s="24" t="s">
        <v>9800</v>
      </c>
      <c r="K4753" s="24" t="s">
        <v>18673</v>
      </c>
    </row>
    <row r="4754" spans="1:11" x14ac:dyDescent="0.25">
      <c r="A4754" s="24" t="s">
        <v>18676</v>
      </c>
      <c r="B4754" s="24" t="s">
        <v>1055</v>
      </c>
      <c r="C4754" s="24" t="s">
        <v>18677</v>
      </c>
      <c r="D4754" s="24" t="s">
        <v>18672</v>
      </c>
      <c r="E4754" s="57">
        <v>58.19</v>
      </c>
      <c r="F4754" s="57">
        <f t="shared" si="55"/>
        <v>29.75</v>
      </c>
      <c r="G4754" s="24" t="s">
        <v>412</v>
      </c>
      <c r="H4754" s="58">
        <v>51</v>
      </c>
      <c r="I4754" s="24" t="s">
        <v>9140</v>
      </c>
      <c r="J4754" s="24" t="s">
        <v>9800</v>
      </c>
      <c r="K4754" s="24" t="s">
        <v>18673</v>
      </c>
    </row>
    <row r="4755" spans="1:11" x14ac:dyDescent="0.25">
      <c r="A4755" s="24" t="s">
        <v>18678</v>
      </c>
      <c r="B4755" s="24" t="s">
        <v>1055</v>
      </c>
      <c r="C4755" s="24" t="s">
        <v>18679</v>
      </c>
      <c r="D4755" s="24" t="s">
        <v>18672</v>
      </c>
      <c r="E4755" s="57">
        <v>58.19</v>
      </c>
      <c r="F4755" s="57">
        <f t="shared" si="55"/>
        <v>29.75</v>
      </c>
      <c r="G4755" s="24" t="s">
        <v>412</v>
      </c>
      <c r="H4755" s="58">
        <v>51</v>
      </c>
      <c r="I4755" s="24" t="s">
        <v>9140</v>
      </c>
      <c r="J4755" s="24" t="s">
        <v>9800</v>
      </c>
      <c r="K4755" s="24" t="s">
        <v>18673</v>
      </c>
    </row>
    <row r="4756" spans="1:11" x14ac:dyDescent="0.25">
      <c r="A4756" s="24" t="s">
        <v>18680</v>
      </c>
      <c r="B4756" s="24" t="s">
        <v>1055</v>
      </c>
      <c r="C4756" s="24" t="s">
        <v>18681</v>
      </c>
      <c r="D4756" s="24" t="s">
        <v>18682</v>
      </c>
      <c r="E4756" s="57">
        <v>58.19</v>
      </c>
      <c r="F4756" s="57">
        <f t="shared" si="55"/>
        <v>29.75</v>
      </c>
      <c r="G4756" s="24" t="s">
        <v>412</v>
      </c>
      <c r="H4756" s="58">
        <v>51</v>
      </c>
      <c r="I4756" s="24" t="s">
        <v>9140</v>
      </c>
      <c r="J4756" s="24" t="s">
        <v>9800</v>
      </c>
      <c r="K4756" s="24" t="s">
        <v>18673</v>
      </c>
    </row>
    <row r="4757" spans="1:11" x14ac:dyDescent="0.25">
      <c r="A4757" s="24" t="s">
        <v>18683</v>
      </c>
      <c r="B4757" s="24" t="s">
        <v>1055</v>
      </c>
      <c r="C4757" s="24" t="s">
        <v>18684</v>
      </c>
      <c r="D4757" s="24" t="s">
        <v>18682</v>
      </c>
      <c r="E4757" s="57">
        <v>58.19</v>
      </c>
      <c r="F4757" s="57">
        <f t="shared" si="55"/>
        <v>29.75</v>
      </c>
      <c r="G4757" s="24" t="s">
        <v>412</v>
      </c>
      <c r="H4757" s="58">
        <v>51</v>
      </c>
      <c r="I4757" s="24" t="s">
        <v>9140</v>
      </c>
      <c r="J4757" s="24" t="s">
        <v>9800</v>
      </c>
      <c r="K4757" s="24" t="s">
        <v>18673</v>
      </c>
    </row>
    <row r="4758" spans="1:11" x14ac:dyDescent="0.25">
      <c r="A4758" s="24" t="s">
        <v>18685</v>
      </c>
      <c r="B4758" s="24" t="s">
        <v>1055</v>
      </c>
      <c r="C4758" s="24" t="s">
        <v>18686</v>
      </c>
      <c r="D4758" s="24" t="s">
        <v>18682</v>
      </c>
      <c r="E4758" s="57">
        <v>58.19</v>
      </c>
      <c r="F4758" s="57">
        <f t="shared" si="55"/>
        <v>29.75</v>
      </c>
      <c r="G4758" s="24" t="s">
        <v>412</v>
      </c>
      <c r="H4758" s="58">
        <v>51</v>
      </c>
      <c r="I4758" s="24" t="s">
        <v>9140</v>
      </c>
      <c r="J4758" s="24" t="s">
        <v>9800</v>
      </c>
      <c r="K4758" s="24" t="s">
        <v>18673</v>
      </c>
    </row>
    <row r="4759" spans="1:11" x14ac:dyDescent="0.25">
      <c r="A4759" s="24" t="s">
        <v>18687</v>
      </c>
      <c r="B4759" s="24" t="s">
        <v>1055</v>
      </c>
      <c r="C4759" s="24" t="s">
        <v>18688</v>
      </c>
      <c r="D4759" s="24" t="s">
        <v>18682</v>
      </c>
      <c r="E4759" s="57">
        <v>58.19</v>
      </c>
      <c r="F4759" s="57">
        <f t="shared" si="55"/>
        <v>29.75</v>
      </c>
      <c r="G4759" s="24" t="s">
        <v>412</v>
      </c>
      <c r="H4759" s="58">
        <v>51</v>
      </c>
      <c r="I4759" s="24" t="s">
        <v>9140</v>
      </c>
      <c r="J4759" s="24" t="s">
        <v>9800</v>
      </c>
      <c r="K4759" s="24" t="s">
        <v>18673</v>
      </c>
    </row>
    <row r="4760" spans="1:11" x14ac:dyDescent="0.25">
      <c r="A4760" s="24" t="s">
        <v>18689</v>
      </c>
      <c r="B4760" s="24" t="s">
        <v>8</v>
      </c>
      <c r="C4760" s="24" t="s">
        <v>9171</v>
      </c>
      <c r="D4760" s="24" t="s">
        <v>18690</v>
      </c>
      <c r="E4760" s="62">
        <v>7.5</v>
      </c>
      <c r="F4760" s="57">
        <f t="shared" si="55"/>
        <v>3.83</v>
      </c>
      <c r="G4760" s="24" t="s">
        <v>14</v>
      </c>
      <c r="H4760" s="58">
        <v>34</v>
      </c>
      <c r="I4760" s="24" t="s">
        <v>9072</v>
      </c>
      <c r="J4760" s="24" t="s">
        <v>9073</v>
      </c>
      <c r="K4760" s="59" t="s">
        <v>18691</v>
      </c>
    </row>
    <row r="4761" spans="1:11" x14ac:dyDescent="0.25">
      <c r="A4761" s="24" t="s">
        <v>18692</v>
      </c>
      <c r="B4761" s="24" t="s">
        <v>8</v>
      </c>
      <c r="C4761" s="24" t="s">
        <v>9896</v>
      </c>
      <c r="D4761" s="24" t="s">
        <v>18693</v>
      </c>
      <c r="E4761" s="62">
        <v>7.5</v>
      </c>
      <c r="F4761" s="57">
        <f t="shared" si="55"/>
        <v>3.83</v>
      </c>
      <c r="G4761" s="24" t="s">
        <v>14</v>
      </c>
      <c r="H4761" s="58">
        <v>34</v>
      </c>
      <c r="I4761" s="24" t="s">
        <v>9072</v>
      </c>
      <c r="J4761" s="24" t="s">
        <v>9073</v>
      </c>
      <c r="K4761" s="59" t="s">
        <v>18691</v>
      </c>
    </row>
    <row r="4762" spans="1:11" x14ac:dyDescent="0.25">
      <c r="A4762" s="24" t="s">
        <v>18694</v>
      </c>
      <c r="B4762" s="24" t="s">
        <v>1055</v>
      </c>
      <c r="C4762" s="24" t="s">
        <v>18695</v>
      </c>
      <c r="D4762" s="24" t="s">
        <v>18696</v>
      </c>
      <c r="E4762" s="57">
        <v>193.63</v>
      </c>
      <c r="F4762" s="57">
        <f t="shared" si="55"/>
        <v>99</v>
      </c>
      <c r="G4762" s="24" t="s">
        <v>412</v>
      </c>
      <c r="H4762" s="58">
        <v>51</v>
      </c>
      <c r="I4762" s="24" t="s">
        <v>9539</v>
      </c>
      <c r="J4762" s="24" t="s">
        <v>10521</v>
      </c>
      <c r="K4762" s="59" t="s">
        <v>18697</v>
      </c>
    </row>
    <row r="4763" spans="1:11" x14ac:dyDescent="0.25">
      <c r="A4763" s="24" t="s">
        <v>18698</v>
      </c>
      <c r="B4763" s="24" t="s">
        <v>1055</v>
      </c>
      <c r="C4763" s="24" t="s">
        <v>18699</v>
      </c>
      <c r="D4763" s="24" t="s">
        <v>18700</v>
      </c>
      <c r="E4763" s="57">
        <v>232.75</v>
      </c>
      <c r="F4763" s="57">
        <f t="shared" si="55"/>
        <v>119</v>
      </c>
      <c r="G4763" s="24" t="s">
        <v>412</v>
      </c>
      <c r="H4763" s="58">
        <v>51</v>
      </c>
      <c r="I4763" s="24" t="s">
        <v>9539</v>
      </c>
      <c r="J4763" s="24" t="s">
        <v>10521</v>
      </c>
      <c r="K4763" s="24" t="s">
        <v>18697</v>
      </c>
    </row>
    <row r="4764" spans="1:11" x14ac:dyDescent="0.25">
      <c r="A4764" s="24" t="s">
        <v>18701</v>
      </c>
      <c r="B4764" s="24" t="s">
        <v>1055</v>
      </c>
      <c r="C4764" s="24" t="s">
        <v>18702</v>
      </c>
      <c r="D4764" s="24" t="s">
        <v>18703</v>
      </c>
      <c r="E4764" s="57">
        <v>58.67</v>
      </c>
      <c r="F4764" s="57">
        <f t="shared" si="55"/>
        <v>30</v>
      </c>
      <c r="G4764" s="24" t="s">
        <v>412</v>
      </c>
      <c r="H4764" s="58">
        <v>51</v>
      </c>
      <c r="I4764" s="24" t="s">
        <v>9503</v>
      </c>
      <c r="J4764" s="24" t="s">
        <v>9096</v>
      </c>
      <c r="K4764" s="24" t="s">
        <v>18704</v>
      </c>
    </row>
    <row r="4765" spans="1:11" x14ac:dyDescent="0.25">
      <c r="A4765" s="24" t="s">
        <v>18705</v>
      </c>
      <c r="B4765" s="24" t="s">
        <v>1055</v>
      </c>
      <c r="C4765" s="24" t="s">
        <v>18706</v>
      </c>
      <c r="D4765" s="24" t="s">
        <v>18703</v>
      </c>
      <c r="E4765" s="57">
        <v>58.67</v>
      </c>
      <c r="F4765" s="57">
        <f t="shared" si="55"/>
        <v>30</v>
      </c>
      <c r="G4765" s="24" t="s">
        <v>412</v>
      </c>
      <c r="H4765" s="58">
        <v>51</v>
      </c>
      <c r="I4765" s="24" t="s">
        <v>9503</v>
      </c>
      <c r="J4765" s="24" t="s">
        <v>9096</v>
      </c>
      <c r="K4765" s="24" t="s">
        <v>18704</v>
      </c>
    </row>
    <row r="4766" spans="1:11" x14ac:dyDescent="0.25">
      <c r="A4766" s="24" t="s">
        <v>18707</v>
      </c>
      <c r="B4766" s="24" t="s">
        <v>1055</v>
      </c>
      <c r="C4766" s="24" t="s">
        <v>18708</v>
      </c>
      <c r="D4766" s="24" t="s">
        <v>18709</v>
      </c>
      <c r="E4766" s="57">
        <v>58.67</v>
      </c>
      <c r="F4766" s="57">
        <f t="shared" si="55"/>
        <v>30</v>
      </c>
      <c r="G4766" s="24" t="s">
        <v>412</v>
      </c>
      <c r="H4766" s="58">
        <v>51</v>
      </c>
      <c r="I4766" s="24" t="s">
        <v>9503</v>
      </c>
      <c r="J4766" s="24" t="s">
        <v>9096</v>
      </c>
      <c r="K4766" s="24" t="s">
        <v>18704</v>
      </c>
    </row>
    <row r="4767" spans="1:11" x14ac:dyDescent="0.25">
      <c r="A4767" s="24" t="s">
        <v>18710</v>
      </c>
      <c r="B4767" s="24" t="s">
        <v>1055</v>
      </c>
      <c r="C4767" s="24" t="s">
        <v>18711</v>
      </c>
      <c r="D4767" s="24" t="s">
        <v>18709</v>
      </c>
      <c r="E4767" s="57">
        <v>58.67</v>
      </c>
      <c r="F4767" s="57">
        <f t="shared" si="55"/>
        <v>30</v>
      </c>
      <c r="G4767" s="24" t="s">
        <v>412</v>
      </c>
      <c r="H4767" s="58">
        <v>51</v>
      </c>
      <c r="I4767" s="24" t="s">
        <v>9503</v>
      </c>
      <c r="J4767" s="24" t="s">
        <v>9096</v>
      </c>
      <c r="K4767" s="24" t="s">
        <v>18704</v>
      </c>
    </row>
    <row r="4768" spans="1:11" x14ac:dyDescent="0.25">
      <c r="A4768" s="24" t="s">
        <v>18712</v>
      </c>
      <c r="B4768" s="24" t="s">
        <v>1055</v>
      </c>
      <c r="C4768" s="24" t="s">
        <v>18713</v>
      </c>
      <c r="D4768" s="24" t="s">
        <v>18709</v>
      </c>
      <c r="E4768" s="57">
        <v>58.67</v>
      </c>
      <c r="F4768" s="57">
        <f t="shared" si="55"/>
        <v>30</v>
      </c>
      <c r="G4768" s="24" t="s">
        <v>412</v>
      </c>
      <c r="H4768" s="58">
        <v>51</v>
      </c>
      <c r="I4768" s="24" t="s">
        <v>9503</v>
      </c>
      <c r="J4768" s="24" t="s">
        <v>9096</v>
      </c>
      <c r="K4768" s="24" t="s">
        <v>18704</v>
      </c>
    </row>
    <row r="4769" spans="1:11" x14ac:dyDescent="0.25">
      <c r="A4769" s="24" t="s">
        <v>18714</v>
      </c>
      <c r="B4769" s="24" t="s">
        <v>1055</v>
      </c>
      <c r="C4769" s="24" t="s">
        <v>18715</v>
      </c>
      <c r="D4769" s="24" t="s">
        <v>18709</v>
      </c>
      <c r="E4769" s="57">
        <v>58.67</v>
      </c>
      <c r="F4769" s="57">
        <f t="shared" si="55"/>
        <v>30</v>
      </c>
      <c r="G4769" s="24" t="s">
        <v>412</v>
      </c>
      <c r="H4769" s="58">
        <v>51</v>
      </c>
      <c r="I4769" s="24" t="s">
        <v>9503</v>
      </c>
      <c r="J4769" s="24" t="s">
        <v>9096</v>
      </c>
      <c r="K4769" s="24" t="s">
        <v>18704</v>
      </c>
    </row>
    <row r="4770" spans="1:11" x14ac:dyDescent="0.25">
      <c r="A4770" s="24" t="s">
        <v>18716</v>
      </c>
      <c r="B4770" s="24" t="s">
        <v>1055</v>
      </c>
      <c r="C4770" s="24" t="s">
        <v>18717</v>
      </c>
      <c r="D4770" s="24" t="s">
        <v>18709</v>
      </c>
      <c r="E4770" s="57">
        <v>58.67</v>
      </c>
      <c r="F4770" s="57">
        <f t="shared" si="55"/>
        <v>30</v>
      </c>
      <c r="G4770" s="24" t="s">
        <v>412</v>
      </c>
      <c r="H4770" s="58">
        <v>51</v>
      </c>
      <c r="I4770" s="24" t="s">
        <v>9503</v>
      </c>
      <c r="J4770" s="24" t="s">
        <v>9096</v>
      </c>
      <c r="K4770" s="24" t="s">
        <v>18704</v>
      </c>
    </row>
    <row r="4771" spans="1:11" x14ac:dyDescent="0.25">
      <c r="A4771" s="24" t="s">
        <v>18718</v>
      </c>
      <c r="B4771" s="24" t="s">
        <v>1055</v>
      </c>
      <c r="C4771" s="24" t="s">
        <v>18719</v>
      </c>
      <c r="D4771" s="24" t="s">
        <v>18709</v>
      </c>
      <c r="E4771" s="57">
        <v>58.67</v>
      </c>
      <c r="F4771" s="57">
        <f t="shared" si="55"/>
        <v>30</v>
      </c>
      <c r="G4771" s="24" t="s">
        <v>412</v>
      </c>
      <c r="H4771" s="58">
        <v>51</v>
      </c>
      <c r="I4771" s="24" t="s">
        <v>9503</v>
      </c>
      <c r="J4771" s="24" t="s">
        <v>9096</v>
      </c>
      <c r="K4771" s="24" t="s">
        <v>18704</v>
      </c>
    </row>
    <row r="4772" spans="1:11" x14ac:dyDescent="0.25">
      <c r="A4772" s="24" t="s">
        <v>18720</v>
      </c>
      <c r="B4772" s="24" t="s">
        <v>1055</v>
      </c>
      <c r="C4772" s="24" t="s">
        <v>11930</v>
      </c>
      <c r="D4772" s="24" t="s">
        <v>18709</v>
      </c>
      <c r="E4772" s="57">
        <v>58.67</v>
      </c>
      <c r="F4772" s="57">
        <f t="shared" si="55"/>
        <v>30</v>
      </c>
      <c r="G4772" s="24" t="s">
        <v>412</v>
      </c>
      <c r="H4772" s="58">
        <v>51</v>
      </c>
      <c r="I4772" s="24" t="s">
        <v>9503</v>
      </c>
      <c r="J4772" s="24" t="s">
        <v>9096</v>
      </c>
      <c r="K4772" s="24" t="s">
        <v>18704</v>
      </c>
    </row>
    <row r="4773" spans="1:11" x14ac:dyDescent="0.25">
      <c r="A4773" s="24" t="s">
        <v>18721</v>
      </c>
      <c r="B4773" s="24" t="s">
        <v>1055</v>
      </c>
      <c r="C4773" s="24" t="s">
        <v>11933</v>
      </c>
      <c r="D4773" s="24" t="s">
        <v>18709</v>
      </c>
      <c r="E4773" s="57">
        <v>58.67</v>
      </c>
      <c r="F4773" s="57">
        <f t="shared" si="55"/>
        <v>30</v>
      </c>
      <c r="G4773" s="24" t="s">
        <v>412</v>
      </c>
      <c r="H4773" s="58">
        <v>51</v>
      </c>
      <c r="I4773" s="24" t="s">
        <v>9503</v>
      </c>
      <c r="J4773" s="24" t="s">
        <v>9096</v>
      </c>
      <c r="K4773" s="24" t="s">
        <v>18704</v>
      </c>
    </row>
    <row r="4774" spans="1:11" x14ac:dyDescent="0.25">
      <c r="A4774" s="24" t="s">
        <v>18722</v>
      </c>
      <c r="B4774" s="24" t="s">
        <v>1055</v>
      </c>
      <c r="C4774" s="24" t="s">
        <v>11935</v>
      </c>
      <c r="D4774" s="24" t="s">
        <v>18709</v>
      </c>
      <c r="E4774" s="57">
        <v>58.67</v>
      </c>
      <c r="F4774" s="57">
        <f t="shared" si="55"/>
        <v>30</v>
      </c>
      <c r="G4774" s="24" t="s">
        <v>412</v>
      </c>
      <c r="H4774" s="58">
        <v>51</v>
      </c>
      <c r="I4774" s="24" t="s">
        <v>9503</v>
      </c>
      <c r="J4774" s="24" t="s">
        <v>9096</v>
      </c>
      <c r="K4774" s="24" t="s">
        <v>18704</v>
      </c>
    </row>
    <row r="4775" spans="1:11" x14ac:dyDescent="0.25">
      <c r="A4775" s="24" t="s">
        <v>18723</v>
      </c>
      <c r="B4775" s="24" t="s">
        <v>1055</v>
      </c>
      <c r="C4775" s="24" t="s">
        <v>11937</v>
      </c>
      <c r="D4775" s="24" t="s">
        <v>18709</v>
      </c>
      <c r="E4775" s="57">
        <v>58.67</v>
      </c>
      <c r="F4775" s="57">
        <f t="shared" si="55"/>
        <v>30</v>
      </c>
      <c r="G4775" s="24" t="s">
        <v>412</v>
      </c>
      <c r="H4775" s="58">
        <v>51</v>
      </c>
      <c r="I4775" s="24" t="s">
        <v>9503</v>
      </c>
      <c r="J4775" s="24" t="s">
        <v>9096</v>
      </c>
      <c r="K4775" s="24" t="s">
        <v>18704</v>
      </c>
    </row>
    <row r="4776" spans="1:11" x14ac:dyDescent="0.25">
      <c r="A4776" s="24" t="s">
        <v>18724</v>
      </c>
      <c r="B4776" s="24" t="s">
        <v>1055</v>
      </c>
      <c r="C4776" s="24" t="s">
        <v>11939</v>
      </c>
      <c r="D4776" s="24" t="s">
        <v>18709</v>
      </c>
      <c r="E4776" s="57">
        <v>58.67</v>
      </c>
      <c r="F4776" s="57">
        <f t="shared" si="55"/>
        <v>30</v>
      </c>
      <c r="G4776" s="24" t="s">
        <v>412</v>
      </c>
      <c r="H4776" s="58">
        <v>51</v>
      </c>
      <c r="I4776" s="24" t="s">
        <v>9503</v>
      </c>
      <c r="J4776" s="24" t="s">
        <v>9096</v>
      </c>
      <c r="K4776" s="24" t="s">
        <v>18704</v>
      </c>
    </row>
    <row r="4777" spans="1:11" x14ac:dyDescent="0.25">
      <c r="A4777" s="24" t="s">
        <v>18725</v>
      </c>
      <c r="B4777" s="24" t="s">
        <v>1055</v>
      </c>
      <c r="C4777" s="24" t="s">
        <v>11941</v>
      </c>
      <c r="D4777" s="24" t="s">
        <v>18709</v>
      </c>
      <c r="E4777" s="57">
        <v>58.67</v>
      </c>
      <c r="F4777" s="57">
        <f t="shared" si="55"/>
        <v>30</v>
      </c>
      <c r="G4777" s="24" t="s">
        <v>412</v>
      </c>
      <c r="H4777" s="58">
        <v>51</v>
      </c>
      <c r="I4777" s="24" t="s">
        <v>9503</v>
      </c>
      <c r="J4777" s="24" t="s">
        <v>9096</v>
      </c>
      <c r="K4777" s="24" t="s">
        <v>18704</v>
      </c>
    </row>
    <row r="4778" spans="1:11" x14ac:dyDescent="0.25">
      <c r="A4778" s="24" t="s">
        <v>18726</v>
      </c>
      <c r="B4778" s="24" t="s">
        <v>5569</v>
      </c>
      <c r="C4778" s="24" t="s">
        <v>18727</v>
      </c>
      <c r="D4778" s="24" t="s">
        <v>18728</v>
      </c>
      <c r="E4778" s="57">
        <v>78.23</v>
      </c>
      <c r="F4778" s="57">
        <f t="shared" si="55"/>
        <v>40</v>
      </c>
      <c r="G4778" s="24" t="s">
        <v>412</v>
      </c>
      <c r="H4778" s="58">
        <v>51</v>
      </c>
      <c r="I4778" s="24" t="s">
        <v>9539</v>
      </c>
      <c r="J4778" s="24" t="s">
        <v>10521</v>
      </c>
      <c r="K4778" s="24" t="s">
        <v>18729</v>
      </c>
    </row>
    <row r="4779" spans="1:11" x14ac:dyDescent="0.25">
      <c r="A4779" s="24" t="s">
        <v>18730</v>
      </c>
      <c r="B4779" s="24" t="s">
        <v>1055</v>
      </c>
      <c r="C4779" s="24" t="s">
        <v>18731</v>
      </c>
      <c r="D4779" s="24" t="s">
        <v>18732</v>
      </c>
      <c r="E4779" s="57">
        <v>18.62</v>
      </c>
      <c r="F4779" s="57">
        <f t="shared" si="55"/>
        <v>9.52</v>
      </c>
      <c r="G4779" s="24" t="s">
        <v>412</v>
      </c>
      <c r="H4779" s="58">
        <v>51</v>
      </c>
      <c r="I4779" s="24" t="s">
        <v>9840</v>
      </c>
      <c r="J4779" s="24" t="s">
        <v>9096</v>
      </c>
      <c r="K4779" s="24" t="s">
        <v>18733</v>
      </c>
    </row>
    <row r="4780" spans="1:11" x14ac:dyDescent="0.25">
      <c r="A4780" s="24" t="s">
        <v>18734</v>
      </c>
      <c r="B4780" s="24" t="s">
        <v>8</v>
      </c>
      <c r="C4780" s="24" t="s">
        <v>18735</v>
      </c>
      <c r="D4780" s="24" t="s">
        <v>18736</v>
      </c>
      <c r="E4780" s="57">
        <v>30</v>
      </c>
      <c r="F4780" s="57">
        <f t="shared" si="55"/>
        <v>15.34</v>
      </c>
      <c r="G4780" s="24" t="s">
        <v>615</v>
      </c>
      <c r="H4780" s="58">
        <v>80</v>
      </c>
      <c r="I4780" s="24" t="s">
        <v>9072</v>
      </c>
      <c r="J4780" s="24" t="s">
        <v>9073</v>
      </c>
      <c r="K4780" s="24" t="s">
        <v>18737</v>
      </c>
    </row>
    <row r="4781" spans="1:11" x14ac:dyDescent="0.25">
      <c r="A4781" s="24" t="s">
        <v>18738</v>
      </c>
      <c r="B4781" s="24" t="s">
        <v>8</v>
      </c>
      <c r="C4781" s="24" t="s">
        <v>18739</v>
      </c>
      <c r="D4781" s="24" t="s">
        <v>18736</v>
      </c>
      <c r="E4781" s="57">
        <v>30</v>
      </c>
      <c r="F4781" s="57">
        <f t="shared" si="55"/>
        <v>15.34</v>
      </c>
      <c r="G4781" s="24" t="s">
        <v>615</v>
      </c>
      <c r="H4781" s="58">
        <v>80</v>
      </c>
      <c r="I4781" s="24" t="s">
        <v>9072</v>
      </c>
      <c r="J4781" s="24" t="s">
        <v>9073</v>
      </c>
      <c r="K4781" s="24" t="s">
        <v>18737</v>
      </c>
    </row>
    <row r="4782" spans="1:11" x14ac:dyDescent="0.25">
      <c r="A4782" s="24" t="s">
        <v>18740</v>
      </c>
      <c r="B4782" s="24" t="s">
        <v>172</v>
      </c>
      <c r="C4782" s="24" t="s">
        <v>18735</v>
      </c>
      <c r="D4782" s="24" t="s">
        <v>18741</v>
      </c>
      <c r="E4782" s="57">
        <v>30</v>
      </c>
      <c r="F4782" s="57">
        <f t="shared" si="55"/>
        <v>15.34</v>
      </c>
      <c r="G4782" s="24" t="s">
        <v>615</v>
      </c>
      <c r="H4782" s="58">
        <v>80</v>
      </c>
      <c r="I4782" s="24" t="s">
        <v>9072</v>
      </c>
      <c r="J4782" s="24" t="s">
        <v>9073</v>
      </c>
      <c r="K4782" s="24" t="s">
        <v>18737</v>
      </c>
    </row>
    <row r="4783" spans="1:11" x14ac:dyDescent="0.25">
      <c r="A4783" s="24" t="s">
        <v>18742</v>
      </c>
      <c r="B4783" s="24" t="s">
        <v>172</v>
      </c>
      <c r="C4783" s="24" t="s">
        <v>18739</v>
      </c>
      <c r="D4783" s="24" t="s">
        <v>18741</v>
      </c>
      <c r="E4783" s="57">
        <v>30</v>
      </c>
      <c r="F4783" s="57">
        <f t="shared" si="55"/>
        <v>15.34</v>
      </c>
      <c r="G4783" s="24" t="s">
        <v>615</v>
      </c>
      <c r="H4783" s="58">
        <v>80</v>
      </c>
      <c r="I4783" s="24" t="s">
        <v>9072</v>
      </c>
      <c r="J4783" s="24" t="s">
        <v>9073</v>
      </c>
      <c r="K4783" s="24" t="s">
        <v>18737</v>
      </c>
    </row>
    <row r="4784" spans="1:11" x14ac:dyDescent="0.25">
      <c r="A4784" s="24" t="s">
        <v>18743</v>
      </c>
      <c r="B4784" s="24" t="s">
        <v>464</v>
      </c>
      <c r="C4784" s="24" t="s">
        <v>18735</v>
      </c>
      <c r="D4784" s="24" t="s">
        <v>18744</v>
      </c>
      <c r="E4784" s="57">
        <v>30</v>
      </c>
      <c r="F4784" s="57">
        <f t="shared" si="55"/>
        <v>15.34</v>
      </c>
      <c r="G4784" s="24" t="s">
        <v>615</v>
      </c>
      <c r="H4784" s="58">
        <v>80</v>
      </c>
      <c r="I4784" s="24" t="s">
        <v>9072</v>
      </c>
      <c r="J4784" s="24" t="s">
        <v>9073</v>
      </c>
      <c r="K4784" s="24" t="s">
        <v>18737</v>
      </c>
    </row>
    <row r="4785" spans="1:11" x14ac:dyDescent="0.25">
      <c r="A4785" s="24" t="s">
        <v>18745</v>
      </c>
      <c r="B4785" s="24" t="s">
        <v>464</v>
      </c>
      <c r="C4785" s="24" t="s">
        <v>18739</v>
      </c>
      <c r="D4785" s="24" t="s">
        <v>18744</v>
      </c>
      <c r="E4785" s="57">
        <v>30</v>
      </c>
      <c r="F4785" s="57">
        <f t="shared" si="55"/>
        <v>15.34</v>
      </c>
      <c r="G4785" s="24" t="s">
        <v>615</v>
      </c>
      <c r="H4785" s="58">
        <v>80</v>
      </c>
      <c r="I4785" s="24" t="s">
        <v>9072</v>
      </c>
      <c r="J4785" s="24" t="s">
        <v>9073</v>
      </c>
      <c r="K4785" s="24" t="s">
        <v>18737</v>
      </c>
    </row>
    <row r="4786" spans="1:11" x14ac:dyDescent="0.25">
      <c r="A4786" s="24" t="s">
        <v>18746</v>
      </c>
      <c r="B4786" s="24" t="s">
        <v>578</v>
      </c>
      <c r="C4786" s="24" t="s">
        <v>18735</v>
      </c>
      <c r="D4786" s="24" t="s">
        <v>18747</v>
      </c>
      <c r="E4786" s="57">
        <v>30</v>
      </c>
      <c r="F4786" s="57">
        <f t="shared" si="55"/>
        <v>15.34</v>
      </c>
      <c r="G4786" s="24" t="s">
        <v>615</v>
      </c>
      <c r="H4786" s="58">
        <v>80</v>
      </c>
      <c r="I4786" s="24" t="s">
        <v>9072</v>
      </c>
      <c r="J4786" s="24" t="s">
        <v>9073</v>
      </c>
      <c r="K4786" s="24" t="s">
        <v>18737</v>
      </c>
    </row>
    <row r="4787" spans="1:11" x14ac:dyDescent="0.25">
      <c r="A4787" s="24" t="s">
        <v>18748</v>
      </c>
      <c r="B4787" s="24" t="s">
        <v>578</v>
      </c>
      <c r="C4787" s="24" t="s">
        <v>18739</v>
      </c>
      <c r="D4787" s="24" t="s">
        <v>18747</v>
      </c>
      <c r="E4787" s="57">
        <v>30</v>
      </c>
      <c r="F4787" s="57">
        <f t="shared" si="55"/>
        <v>15.34</v>
      </c>
      <c r="G4787" s="24" t="s">
        <v>615</v>
      </c>
      <c r="H4787" s="58">
        <v>80</v>
      </c>
      <c r="I4787" s="24" t="s">
        <v>9072</v>
      </c>
      <c r="J4787" s="24" t="s">
        <v>9073</v>
      </c>
      <c r="K4787" s="24" t="s">
        <v>18737</v>
      </c>
    </row>
    <row r="4788" spans="1:11" x14ac:dyDescent="0.25">
      <c r="A4788" s="24" t="s">
        <v>18749</v>
      </c>
      <c r="B4788" s="24" t="s">
        <v>559</v>
      </c>
      <c r="C4788" s="24" t="s">
        <v>18735</v>
      </c>
      <c r="D4788" s="24" t="s">
        <v>18750</v>
      </c>
      <c r="E4788" s="57">
        <v>30</v>
      </c>
      <c r="F4788" s="57">
        <f t="shared" si="55"/>
        <v>15.34</v>
      </c>
      <c r="G4788" s="24" t="s">
        <v>615</v>
      </c>
      <c r="H4788" s="58">
        <v>80</v>
      </c>
      <c r="I4788" s="24" t="s">
        <v>9072</v>
      </c>
      <c r="J4788" s="24" t="s">
        <v>9073</v>
      </c>
      <c r="K4788" s="24" t="s">
        <v>18737</v>
      </c>
    </row>
    <row r="4789" spans="1:11" x14ac:dyDescent="0.25">
      <c r="A4789" s="24" t="s">
        <v>18751</v>
      </c>
      <c r="B4789" s="24" t="s">
        <v>559</v>
      </c>
      <c r="C4789" s="24" t="s">
        <v>18739</v>
      </c>
      <c r="D4789" s="24" t="s">
        <v>18750</v>
      </c>
      <c r="E4789" s="57">
        <v>30</v>
      </c>
      <c r="F4789" s="57">
        <f t="shared" si="55"/>
        <v>15.34</v>
      </c>
      <c r="G4789" s="24" t="s">
        <v>615</v>
      </c>
      <c r="H4789" s="58">
        <v>80</v>
      </c>
      <c r="I4789" s="24" t="s">
        <v>9072</v>
      </c>
      <c r="J4789" s="24" t="s">
        <v>9073</v>
      </c>
      <c r="K4789" s="24" t="s">
        <v>18737</v>
      </c>
    </row>
    <row r="4790" spans="1:11" x14ac:dyDescent="0.25">
      <c r="A4790" s="24" t="s">
        <v>18752</v>
      </c>
      <c r="B4790" s="24" t="s">
        <v>8</v>
      </c>
      <c r="C4790" s="24" t="s">
        <v>18753</v>
      </c>
      <c r="D4790" s="24" t="s">
        <v>18754</v>
      </c>
      <c r="E4790" s="57">
        <v>20</v>
      </c>
      <c r="F4790" s="57">
        <f t="shared" si="55"/>
        <v>10.23</v>
      </c>
      <c r="G4790" s="24" t="s">
        <v>615</v>
      </c>
      <c r="H4790" s="58">
        <v>902</v>
      </c>
      <c r="I4790" s="24" t="s">
        <v>9072</v>
      </c>
      <c r="J4790" s="24" t="s">
        <v>9073</v>
      </c>
      <c r="K4790" s="24" t="s">
        <v>18755</v>
      </c>
    </row>
    <row r="4791" spans="1:11" x14ac:dyDescent="0.25">
      <c r="A4791" s="24" t="s">
        <v>18756</v>
      </c>
      <c r="B4791" s="24" t="s">
        <v>172</v>
      </c>
      <c r="C4791" s="24" t="s">
        <v>18753</v>
      </c>
      <c r="D4791" s="24" t="s">
        <v>18757</v>
      </c>
      <c r="E4791" s="57">
        <v>20</v>
      </c>
      <c r="F4791" s="57">
        <f t="shared" si="55"/>
        <v>10.23</v>
      </c>
      <c r="G4791" s="24" t="s">
        <v>615</v>
      </c>
      <c r="H4791" s="58">
        <v>902</v>
      </c>
      <c r="I4791" s="24" t="s">
        <v>9072</v>
      </c>
      <c r="J4791" s="24" t="s">
        <v>9073</v>
      </c>
      <c r="K4791" s="24" t="s">
        <v>18755</v>
      </c>
    </row>
    <row r="4792" spans="1:11" x14ac:dyDescent="0.25">
      <c r="A4792" s="24" t="s">
        <v>18758</v>
      </c>
      <c r="B4792" s="24" t="s">
        <v>731</v>
      </c>
      <c r="C4792" s="24" t="s">
        <v>18753</v>
      </c>
      <c r="D4792" s="24" t="s">
        <v>18759</v>
      </c>
      <c r="E4792" s="57">
        <v>20</v>
      </c>
      <c r="F4792" s="57">
        <f t="shared" si="55"/>
        <v>10.23</v>
      </c>
      <c r="G4792" s="24" t="s">
        <v>615</v>
      </c>
      <c r="H4792" s="58">
        <v>902</v>
      </c>
      <c r="I4792" s="24" t="s">
        <v>9072</v>
      </c>
      <c r="J4792" s="24" t="s">
        <v>9073</v>
      </c>
      <c r="K4792" s="24" t="s">
        <v>18755</v>
      </c>
    </row>
    <row r="4793" spans="1:11" x14ac:dyDescent="0.25">
      <c r="A4793" s="24" t="s">
        <v>18760</v>
      </c>
      <c r="B4793" s="24" t="s">
        <v>731</v>
      </c>
      <c r="C4793" s="24" t="s">
        <v>18753</v>
      </c>
      <c r="D4793" s="24" t="s">
        <v>18761</v>
      </c>
      <c r="E4793" s="57">
        <v>20</v>
      </c>
      <c r="F4793" s="57">
        <f t="shared" si="55"/>
        <v>10.23</v>
      </c>
      <c r="G4793" s="24" t="s">
        <v>615</v>
      </c>
      <c r="H4793" s="58">
        <v>902</v>
      </c>
      <c r="I4793" s="24" t="s">
        <v>9072</v>
      </c>
      <c r="J4793" s="24" t="s">
        <v>9073</v>
      </c>
      <c r="K4793" s="24" t="s">
        <v>18755</v>
      </c>
    </row>
    <row r="4794" spans="1:11" x14ac:dyDescent="0.25">
      <c r="A4794" s="24" t="s">
        <v>18762</v>
      </c>
      <c r="B4794" s="24" t="s">
        <v>565</v>
      </c>
      <c r="C4794" s="24" t="s">
        <v>18753</v>
      </c>
      <c r="D4794" s="24" t="s">
        <v>18763</v>
      </c>
      <c r="E4794" s="57">
        <v>20</v>
      </c>
      <c r="F4794" s="57">
        <f t="shared" si="55"/>
        <v>10.23</v>
      </c>
      <c r="G4794" s="24" t="s">
        <v>615</v>
      </c>
      <c r="H4794" s="58">
        <v>902</v>
      </c>
      <c r="I4794" s="24" t="s">
        <v>9072</v>
      </c>
      <c r="J4794" s="24" t="s">
        <v>9073</v>
      </c>
      <c r="K4794" s="24" t="s">
        <v>18755</v>
      </c>
    </row>
    <row r="4795" spans="1:11" x14ac:dyDescent="0.25">
      <c r="A4795" s="24" t="s">
        <v>18764</v>
      </c>
      <c r="B4795" s="24" t="s">
        <v>559</v>
      </c>
      <c r="C4795" s="24" t="s">
        <v>18753</v>
      </c>
      <c r="D4795" s="24" t="s">
        <v>18765</v>
      </c>
      <c r="E4795" s="57">
        <v>20</v>
      </c>
      <c r="F4795" s="57">
        <f t="shared" si="55"/>
        <v>10.23</v>
      </c>
      <c r="G4795" s="24" t="s">
        <v>615</v>
      </c>
      <c r="H4795" s="58">
        <v>902</v>
      </c>
      <c r="I4795" s="24" t="s">
        <v>9072</v>
      </c>
      <c r="J4795" s="24" t="s">
        <v>9073</v>
      </c>
      <c r="K4795" s="24" t="s">
        <v>18755</v>
      </c>
    </row>
    <row r="4796" spans="1:11" x14ac:dyDescent="0.25">
      <c r="A4796" s="24" t="s">
        <v>18766</v>
      </c>
      <c r="B4796" s="24" t="s">
        <v>8</v>
      </c>
      <c r="C4796" s="24" t="s">
        <v>18767</v>
      </c>
      <c r="D4796" s="24" t="s">
        <v>18768</v>
      </c>
      <c r="E4796" s="57">
        <v>20</v>
      </c>
      <c r="F4796" s="57">
        <f t="shared" si="55"/>
        <v>10.23</v>
      </c>
      <c r="G4796" s="24" t="s">
        <v>615</v>
      </c>
      <c r="H4796" s="58">
        <v>902</v>
      </c>
      <c r="I4796" s="24" t="s">
        <v>9072</v>
      </c>
      <c r="J4796" s="24" t="s">
        <v>9073</v>
      </c>
      <c r="K4796" s="24" t="s">
        <v>18755</v>
      </c>
    </row>
    <row r="4797" spans="1:11" x14ac:dyDescent="0.25">
      <c r="A4797" s="24" t="s">
        <v>18769</v>
      </c>
      <c r="B4797" s="24" t="s">
        <v>172</v>
      </c>
      <c r="C4797" s="24" t="s">
        <v>18767</v>
      </c>
      <c r="D4797" s="24" t="s">
        <v>18770</v>
      </c>
      <c r="E4797" s="57">
        <v>20</v>
      </c>
      <c r="F4797" s="57">
        <f t="shared" si="55"/>
        <v>10.23</v>
      </c>
      <c r="G4797" s="24" t="s">
        <v>615</v>
      </c>
      <c r="H4797" s="58">
        <v>902</v>
      </c>
      <c r="I4797" s="24" t="s">
        <v>9072</v>
      </c>
      <c r="J4797" s="24" t="s">
        <v>9073</v>
      </c>
      <c r="K4797" s="24" t="s">
        <v>18755</v>
      </c>
    </row>
    <row r="4798" spans="1:11" x14ac:dyDescent="0.25">
      <c r="A4798" s="24" t="s">
        <v>18771</v>
      </c>
      <c r="B4798" s="24" t="s">
        <v>731</v>
      </c>
      <c r="C4798" s="24" t="s">
        <v>18767</v>
      </c>
      <c r="D4798" s="24" t="s">
        <v>18772</v>
      </c>
      <c r="E4798" s="57">
        <v>20</v>
      </c>
      <c r="F4798" s="57">
        <f t="shared" si="55"/>
        <v>10.23</v>
      </c>
      <c r="G4798" s="24" t="s">
        <v>615</v>
      </c>
      <c r="H4798" s="58">
        <v>902</v>
      </c>
      <c r="I4798" s="24" t="s">
        <v>9072</v>
      </c>
      <c r="J4798" s="24" t="s">
        <v>9073</v>
      </c>
      <c r="K4798" s="24" t="s">
        <v>18755</v>
      </c>
    </row>
    <row r="4799" spans="1:11" x14ac:dyDescent="0.25">
      <c r="A4799" s="24" t="s">
        <v>18773</v>
      </c>
      <c r="B4799" s="24" t="s">
        <v>731</v>
      </c>
      <c r="C4799" s="24" t="s">
        <v>18767</v>
      </c>
      <c r="D4799" s="24" t="s">
        <v>18774</v>
      </c>
      <c r="E4799" s="57">
        <v>20</v>
      </c>
      <c r="F4799" s="57">
        <f t="shared" si="55"/>
        <v>10.23</v>
      </c>
      <c r="G4799" s="24" t="s">
        <v>615</v>
      </c>
      <c r="H4799" s="58">
        <v>902</v>
      </c>
      <c r="I4799" s="24" t="s">
        <v>9072</v>
      </c>
      <c r="J4799" s="24" t="s">
        <v>9073</v>
      </c>
      <c r="K4799" s="24" t="s">
        <v>18755</v>
      </c>
    </row>
    <row r="4800" spans="1:11" x14ac:dyDescent="0.25">
      <c r="A4800" s="24" t="s">
        <v>18775</v>
      </c>
      <c r="B4800" s="24" t="s">
        <v>565</v>
      </c>
      <c r="C4800" s="24" t="s">
        <v>18767</v>
      </c>
      <c r="D4800" s="24" t="s">
        <v>18776</v>
      </c>
      <c r="E4800" s="57">
        <v>20</v>
      </c>
      <c r="F4800" s="57">
        <f t="shared" si="55"/>
        <v>10.23</v>
      </c>
      <c r="G4800" s="24" t="s">
        <v>615</v>
      </c>
      <c r="H4800" s="58">
        <v>902</v>
      </c>
      <c r="I4800" s="24" t="s">
        <v>9072</v>
      </c>
      <c r="J4800" s="24" t="s">
        <v>9073</v>
      </c>
      <c r="K4800" s="24" t="s">
        <v>18755</v>
      </c>
    </row>
    <row r="4801" spans="1:11" x14ac:dyDescent="0.25">
      <c r="A4801" s="24" t="s">
        <v>18777</v>
      </c>
      <c r="B4801" s="24" t="s">
        <v>559</v>
      </c>
      <c r="C4801" s="24" t="s">
        <v>18767</v>
      </c>
      <c r="D4801" s="24" t="s">
        <v>18778</v>
      </c>
      <c r="E4801" s="57">
        <v>20</v>
      </c>
      <c r="F4801" s="57">
        <f t="shared" si="55"/>
        <v>10.23</v>
      </c>
      <c r="G4801" s="24" t="s">
        <v>615</v>
      </c>
      <c r="H4801" s="58">
        <v>902</v>
      </c>
      <c r="I4801" s="24" t="s">
        <v>9072</v>
      </c>
      <c r="J4801" s="24" t="s">
        <v>9073</v>
      </c>
      <c r="K4801" s="24" t="s">
        <v>18755</v>
      </c>
    </row>
    <row r="4802" spans="1:11" x14ac:dyDescent="0.25">
      <c r="A4802" s="24" t="s">
        <v>18779</v>
      </c>
      <c r="B4802" s="24" t="s">
        <v>451</v>
      </c>
      <c r="C4802" s="24" t="s">
        <v>12605</v>
      </c>
      <c r="D4802" s="24" t="s">
        <v>18780</v>
      </c>
      <c r="E4802" s="57">
        <v>55.86</v>
      </c>
      <c r="F4802" s="57">
        <f t="shared" si="55"/>
        <v>28.56</v>
      </c>
      <c r="G4802" s="24" t="s">
        <v>412</v>
      </c>
      <c r="H4802" s="58" t="s">
        <v>202</v>
      </c>
      <c r="I4802" s="24" t="s">
        <v>9105</v>
      </c>
      <c r="J4802" s="24" t="s">
        <v>9096</v>
      </c>
      <c r="K4802" s="24" t="s">
        <v>18781</v>
      </c>
    </row>
    <row r="4803" spans="1:11" x14ac:dyDescent="0.25">
      <c r="A4803" s="24" t="s">
        <v>18782</v>
      </c>
      <c r="B4803" s="24" t="s">
        <v>1055</v>
      </c>
      <c r="C4803" s="24" t="s">
        <v>18783</v>
      </c>
      <c r="D4803" s="24" t="s">
        <v>18784</v>
      </c>
      <c r="E4803" s="57">
        <v>168.52</v>
      </c>
      <c r="F4803" s="57">
        <f t="shared" si="55"/>
        <v>86.16</v>
      </c>
      <c r="G4803" s="24" t="s">
        <v>412</v>
      </c>
      <c r="H4803" s="58">
        <v>51</v>
      </c>
      <c r="I4803" s="24" t="s">
        <v>9105</v>
      </c>
      <c r="J4803" s="24" t="s">
        <v>9096</v>
      </c>
      <c r="K4803" s="24" t="s">
        <v>18785</v>
      </c>
    </row>
    <row r="4804" spans="1:11" x14ac:dyDescent="0.25">
      <c r="A4804" s="24" t="s">
        <v>18786</v>
      </c>
      <c r="B4804" s="24" t="s">
        <v>1055</v>
      </c>
      <c r="C4804" s="24" t="s">
        <v>18787</v>
      </c>
      <c r="D4804" s="24" t="s">
        <v>18784</v>
      </c>
      <c r="E4804" s="57">
        <v>168.52</v>
      </c>
      <c r="F4804" s="57">
        <f t="shared" ref="F4804:F4867" si="56">ROUND(VALUE(SUBSTITUTE(E4804,".",","))/1.95583,2)</f>
        <v>86.16</v>
      </c>
      <c r="G4804" s="24" t="s">
        <v>412</v>
      </c>
      <c r="H4804" s="58">
        <v>51</v>
      </c>
      <c r="I4804" s="24" t="s">
        <v>9105</v>
      </c>
      <c r="J4804" s="24" t="s">
        <v>9096</v>
      </c>
      <c r="K4804" s="24" t="s">
        <v>18785</v>
      </c>
    </row>
    <row r="4805" spans="1:11" x14ac:dyDescent="0.25">
      <c r="A4805" s="24" t="s">
        <v>18788</v>
      </c>
      <c r="B4805" s="24" t="s">
        <v>1055</v>
      </c>
      <c r="C4805" s="24" t="s">
        <v>18789</v>
      </c>
      <c r="D4805" s="24" t="s">
        <v>18790</v>
      </c>
      <c r="E4805" s="57">
        <v>15.52</v>
      </c>
      <c r="F4805" s="57">
        <f t="shared" si="56"/>
        <v>7.94</v>
      </c>
      <c r="G4805" s="24" t="s">
        <v>412</v>
      </c>
      <c r="H4805" s="58" t="s">
        <v>257</v>
      </c>
      <c r="I4805" s="24" t="s">
        <v>9105</v>
      </c>
      <c r="J4805" s="24" t="s">
        <v>9096</v>
      </c>
      <c r="K4805" s="24" t="s">
        <v>18791</v>
      </c>
    </row>
    <row r="4806" spans="1:11" x14ac:dyDescent="0.25">
      <c r="A4806" s="24" t="s">
        <v>18792</v>
      </c>
      <c r="B4806" s="24" t="s">
        <v>1055</v>
      </c>
      <c r="C4806" s="24" t="s">
        <v>18793</v>
      </c>
      <c r="D4806" s="24" t="s">
        <v>18790</v>
      </c>
      <c r="E4806" s="57">
        <v>15.52</v>
      </c>
      <c r="F4806" s="57">
        <f t="shared" si="56"/>
        <v>7.94</v>
      </c>
      <c r="G4806" s="24" t="s">
        <v>412</v>
      </c>
      <c r="H4806" s="58" t="s">
        <v>257</v>
      </c>
      <c r="I4806" s="24" t="s">
        <v>9105</v>
      </c>
      <c r="J4806" s="24" t="s">
        <v>9096</v>
      </c>
      <c r="K4806" s="24" t="s">
        <v>18791</v>
      </c>
    </row>
    <row r="4807" spans="1:11" x14ac:dyDescent="0.25">
      <c r="A4807" s="24" t="s">
        <v>18794</v>
      </c>
      <c r="B4807" s="24" t="s">
        <v>1055</v>
      </c>
      <c r="C4807" s="24" t="s">
        <v>12294</v>
      </c>
      <c r="D4807" s="24" t="s">
        <v>18795</v>
      </c>
      <c r="E4807" s="57">
        <v>41.74</v>
      </c>
      <c r="F4807" s="57">
        <f t="shared" si="56"/>
        <v>21.34</v>
      </c>
      <c r="G4807" s="24" t="s">
        <v>412</v>
      </c>
      <c r="H4807" s="58" t="s">
        <v>257</v>
      </c>
      <c r="I4807" s="24" t="s">
        <v>9105</v>
      </c>
      <c r="J4807" s="24" t="s">
        <v>9096</v>
      </c>
      <c r="K4807" s="24" t="s">
        <v>18791</v>
      </c>
    </row>
    <row r="4808" spans="1:11" x14ac:dyDescent="0.25">
      <c r="A4808" s="24" t="s">
        <v>18796</v>
      </c>
      <c r="B4808" s="24" t="s">
        <v>1055</v>
      </c>
      <c r="C4808" s="24" t="s">
        <v>12297</v>
      </c>
      <c r="D4808" s="24" t="s">
        <v>18795</v>
      </c>
      <c r="E4808" s="57">
        <v>41.74</v>
      </c>
      <c r="F4808" s="57">
        <f t="shared" si="56"/>
        <v>21.34</v>
      </c>
      <c r="G4808" s="24" t="s">
        <v>412</v>
      </c>
      <c r="H4808" s="58" t="s">
        <v>257</v>
      </c>
      <c r="I4808" s="24" t="s">
        <v>9105</v>
      </c>
      <c r="J4808" s="24" t="s">
        <v>9096</v>
      </c>
      <c r="K4808" s="24" t="s">
        <v>18791</v>
      </c>
    </row>
    <row r="4809" spans="1:11" x14ac:dyDescent="0.25">
      <c r="A4809" s="24" t="s">
        <v>18797</v>
      </c>
      <c r="B4809" s="24" t="s">
        <v>8</v>
      </c>
      <c r="C4809" s="24" t="s">
        <v>18798</v>
      </c>
      <c r="D4809" s="24" t="s">
        <v>18799</v>
      </c>
      <c r="E4809" s="57">
        <v>1</v>
      </c>
      <c r="F4809" s="57">
        <f t="shared" si="56"/>
        <v>0.51</v>
      </c>
      <c r="G4809" s="24" t="s">
        <v>6</v>
      </c>
      <c r="H4809" s="58">
        <v>0</v>
      </c>
      <c r="I4809" s="24" t="s">
        <v>9072</v>
      </c>
      <c r="J4809" s="24" t="s">
        <v>9073</v>
      </c>
      <c r="K4809" s="24" t="s">
        <v>18800</v>
      </c>
    </row>
    <row r="4810" spans="1:11" x14ac:dyDescent="0.25">
      <c r="A4810" s="24" t="s">
        <v>18801</v>
      </c>
      <c r="B4810" s="24" t="s">
        <v>8</v>
      </c>
      <c r="C4810" s="24" t="s">
        <v>18802</v>
      </c>
      <c r="D4810" s="24" t="s">
        <v>18799</v>
      </c>
      <c r="E4810" s="57">
        <v>1</v>
      </c>
      <c r="F4810" s="57">
        <f t="shared" si="56"/>
        <v>0.51</v>
      </c>
      <c r="G4810" s="24" t="s">
        <v>6</v>
      </c>
      <c r="H4810" s="58">
        <v>0</v>
      </c>
      <c r="I4810" s="24" t="s">
        <v>9072</v>
      </c>
      <c r="J4810" s="24" t="s">
        <v>9073</v>
      </c>
      <c r="K4810" s="24" t="s">
        <v>18800</v>
      </c>
    </row>
    <row r="4811" spans="1:11" x14ac:dyDescent="0.25">
      <c r="A4811" s="24" t="s">
        <v>18803</v>
      </c>
      <c r="B4811" s="24" t="s">
        <v>8</v>
      </c>
      <c r="C4811" s="24" t="s">
        <v>18804</v>
      </c>
      <c r="D4811" s="24" t="s">
        <v>18805</v>
      </c>
      <c r="E4811" s="57">
        <v>1</v>
      </c>
      <c r="F4811" s="57">
        <f t="shared" si="56"/>
        <v>0.51</v>
      </c>
      <c r="G4811" s="24" t="s">
        <v>6</v>
      </c>
      <c r="H4811" s="58">
        <v>0</v>
      </c>
      <c r="I4811" s="24" t="s">
        <v>9072</v>
      </c>
      <c r="J4811" s="24" t="s">
        <v>9073</v>
      </c>
      <c r="K4811" s="24" t="s">
        <v>18800</v>
      </c>
    </row>
    <row r="4812" spans="1:11" x14ac:dyDescent="0.25">
      <c r="A4812" s="24" t="s">
        <v>18806</v>
      </c>
      <c r="B4812" s="24" t="s">
        <v>8</v>
      </c>
      <c r="C4812" s="24" t="s">
        <v>18807</v>
      </c>
      <c r="D4812" s="24" t="s">
        <v>18808</v>
      </c>
      <c r="G4812" s="24" t="s">
        <v>14</v>
      </c>
      <c r="H4812" s="58">
        <v>0</v>
      </c>
      <c r="I4812" s="24" t="s">
        <v>9072</v>
      </c>
      <c r="J4812" s="24" t="s">
        <v>9073</v>
      </c>
      <c r="K4812" s="24" t="s">
        <v>12860</v>
      </c>
    </row>
    <row r="4813" spans="1:11" x14ac:dyDescent="0.25">
      <c r="A4813" s="24" t="s">
        <v>18809</v>
      </c>
      <c r="B4813" s="24" t="s">
        <v>8</v>
      </c>
      <c r="C4813" s="24" t="s">
        <v>18810</v>
      </c>
      <c r="D4813" s="24" t="s">
        <v>18808</v>
      </c>
      <c r="G4813" s="24" t="s">
        <v>14</v>
      </c>
      <c r="H4813" s="58">
        <v>0</v>
      </c>
      <c r="I4813" s="24" t="s">
        <v>9072</v>
      </c>
      <c r="J4813" s="24" t="s">
        <v>9073</v>
      </c>
      <c r="K4813" s="24" t="s">
        <v>12860</v>
      </c>
    </row>
    <row r="4814" spans="1:11" x14ac:dyDescent="0.25">
      <c r="A4814" s="24" t="s">
        <v>18811</v>
      </c>
      <c r="B4814" s="24" t="s">
        <v>8</v>
      </c>
      <c r="C4814" s="24" t="s">
        <v>18812</v>
      </c>
      <c r="D4814" s="24" t="s">
        <v>18808</v>
      </c>
      <c r="G4814" s="24" t="s">
        <v>14</v>
      </c>
      <c r="H4814" s="58">
        <v>0</v>
      </c>
      <c r="I4814" s="24" t="s">
        <v>9072</v>
      </c>
      <c r="J4814" s="24" t="s">
        <v>9073</v>
      </c>
      <c r="K4814" s="24" t="s">
        <v>12860</v>
      </c>
    </row>
    <row r="4815" spans="1:11" x14ac:dyDescent="0.25">
      <c r="A4815" s="24" t="s">
        <v>18813</v>
      </c>
      <c r="B4815" s="24" t="s">
        <v>8</v>
      </c>
      <c r="C4815" s="24" t="s">
        <v>18814</v>
      </c>
      <c r="D4815" s="24" t="s">
        <v>18808</v>
      </c>
      <c r="G4815" s="24" t="s">
        <v>14</v>
      </c>
      <c r="H4815" s="58">
        <v>0</v>
      </c>
      <c r="I4815" s="24" t="s">
        <v>9072</v>
      </c>
      <c r="J4815" s="24" t="s">
        <v>9073</v>
      </c>
      <c r="K4815" s="24" t="s">
        <v>12860</v>
      </c>
    </row>
    <row r="4816" spans="1:11" x14ac:dyDescent="0.25">
      <c r="A4816" s="24" t="s">
        <v>18815</v>
      </c>
      <c r="B4816" s="24" t="s">
        <v>8</v>
      </c>
      <c r="C4816" s="24" t="s">
        <v>18816</v>
      </c>
      <c r="D4816" s="24" t="s">
        <v>18808</v>
      </c>
      <c r="G4816" s="24" t="s">
        <v>14</v>
      </c>
      <c r="H4816" s="58">
        <v>0</v>
      </c>
      <c r="I4816" s="24" t="s">
        <v>9072</v>
      </c>
      <c r="J4816" s="24" t="s">
        <v>9073</v>
      </c>
      <c r="K4816" s="24" t="s">
        <v>12860</v>
      </c>
    </row>
    <row r="4817" spans="1:11" x14ac:dyDescent="0.25">
      <c r="A4817" s="24" t="s">
        <v>18817</v>
      </c>
      <c r="B4817" s="24" t="s">
        <v>8</v>
      </c>
      <c r="C4817" s="24" t="s">
        <v>18818</v>
      </c>
      <c r="D4817" s="24" t="s">
        <v>18808</v>
      </c>
      <c r="G4817" s="24" t="s">
        <v>14</v>
      </c>
      <c r="H4817" s="58">
        <v>0</v>
      </c>
      <c r="I4817" s="24" t="s">
        <v>9072</v>
      </c>
      <c r="J4817" s="24" t="s">
        <v>9073</v>
      </c>
      <c r="K4817" s="24" t="s">
        <v>12860</v>
      </c>
    </row>
    <row r="4818" spans="1:11" x14ac:dyDescent="0.25">
      <c r="A4818" s="24" t="s">
        <v>18819</v>
      </c>
      <c r="B4818" s="24" t="s">
        <v>8</v>
      </c>
      <c r="C4818" s="24" t="s">
        <v>18820</v>
      </c>
      <c r="D4818" s="24" t="s">
        <v>18808</v>
      </c>
      <c r="G4818" s="24" t="s">
        <v>14</v>
      </c>
      <c r="H4818" s="58">
        <v>0</v>
      </c>
      <c r="I4818" s="24" t="s">
        <v>9072</v>
      </c>
      <c r="J4818" s="24" t="s">
        <v>9073</v>
      </c>
      <c r="K4818" s="24" t="s">
        <v>12860</v>
      </c>
    </row>
    <row r="4819" spans="1:11" x14ac:dyDescent="0.25">
      <c r="A4819" s="24" t="s">
        <v>18821</v>
      </c>
      <c r="B4819" s="24" t="s">
        <v>8</v>
      </c>
      <c r="C4819" s="24" t="s">
        <v>13098</v>
      </c>
      <c r="D4819" s="24" t="s">
        <v>18822</v>
      </c>
      <c r="E4819" s="57">
        <v>75.599999999999994</v>
      </c>
      <c r="F4819" s="57">
        <f t="shared" si="56"/>
        <v>38.65</v>
      </c>
      <c r="G4819" s="24" t="s">
        <v>14</v>
      </c>
      <c r="H4819" s="58">
        <v>0</v>
      </c>
      <c r="I4819" s="24" t="s">
        <v>9072</v>
      </c>
      <c r="J4819" s="24" t="s">
        <v>9073</v>
      </c>
      <c r="K4819" s="24" t="s">
        <v>12860</v>
      </c>
    </row>
    <row r="4820" spans="1:11" x14ac:dyDescent="0.25">
      <c r="A4820" s="24" t="s">
        <v>18823</v>
      </c>
      <c r="B4820" s="24" t="s">
        <v>8</v>
      </c>
      <c r="C4820" s="24" t="s">
        <v>13101</v>
      </c>
      <c r="D4820" s="24" t="s">
        <v>18822</v>
      </c>
      <c r="G4820" s="24" t="s">
        <v>14</v>
      </c>
      <c r="H4820" s="58">
        <v>0</v>
      </c>
      <c r="I4820" s="24" t="s">
        <v>9072</v>
      </c>
      <c r="J4820" s="24" t="s">
        <v>9073</v>
      </c>
      <c r="K4820" s="24" t="s">
        <v>12860</v>
      </c>
    </row>
    <row r="4821" spans="1:11" x14ac:dyDescent="0.25">
      <c r="A4821" s="24" t="s">
        <v>18824</v>
      </c>
      <c r="B4821" s="24" t="s">
        <v>8</v>
      </c>
      <c r="C4821" s="24" t="s">
        <v>13103</v>
      </c>
      <c r="D4821" s="24" t="s">
        <v>18822</v>
      </c>
      <c r="G4821" s="24" t="s">
        <v>14</v>
      </c>
      <c r="H4821" s="58">
        <v>0</v>
      </c>
      <c r="I4821" s="24" t="s">
        <v>9072</v>
      </c>
      <c r="J4821" s="24" t="s">
        <v>9073</v>
      </c>
      <c r="K4821" s="24" t="s">
        <v>12860</v>
      </c>
    </row>
    <row r="4822" spans="1:11" x14ac:dyDescent="0.25">
      <c r="A4822" s="24" t="s">
        <v>18825</v>
      </c>
      <c r="B4822" s="24" t="s">
        <v>8</v>
      </c>
      <c r="C4822" s="24" t="s">
        <v>13105</v>
      </c>
      <c r="D4822" s="24" t="s">
        <v>18822</v>
      </c>
      <c r="G4822" s="24" t="s">
        <v>14</v>
      </c>
      <c r="H4822" s="58">
        <v>0</v>
      </c>
      <c r="I4822" s="24" t="s">
        <v>9072</v>
      </c>
      <c r="J4822" s="24" t="s">
        <v>9073</v>
      </c>
      <c r="K4822" s="24" t="s">
        <v>12860</v>
      </c>
    </row>
    <row r="4823" spans="1:11" x14ac:dyDescent="0.25">
      <c r="A4823" s="24" t="s">
        <v>18826</v>
      </c>
      <c r="B4823" s="24" t="s">
        <v>8</v>
      </c>
      <c r="C4823" s="24" t="s">
        <v>13107</v>
      </c>
      <c r="D4823" s="24" t="s">
        <v>18822</v>
      </c>
      <c r="G4823" s="24" t="s">
        <v>14</v>
      </c>
      <c r="H4823" s="58">
        <v>0</v>
      </c>
      <c r="I4823" s="24" t="s">
        <v>9072</v>
      </c>
      <c r="J4823" s="24" t="s">
        <v>9073</v>
      </c>
      <c r="K4823" s="24" t="s">
        <v>12860</v>
      </c>
    </row>
    <row r="4824" spans="1:11" x14ac:dyDescent="0.25">
      <c r="A4824" s="24" t="s">
        <v>18827</v>
      </c>
      <c r="B4824" s="24" t="s">
        <v>8</v>
      </c>
      <c r="C4824" s="24" t="s">
        <v>13109</v>
      </c>
      <c r="D4824" s="24" t="s">
        <v>18822</v>
      </c>
      <c r="G4824" s="24" t="s">
        <v>14</v>
      </c>
      <c r="H4824" s="58">
        <v>0</v>
      </c>
      <c r="I4824" s="24" t="s">
        <v>9072</v>
      </c>
      <c r="J4824" s="24" t="s">
        <v>9073</v>
      </c>
      <c r="K4824" s="24" t="s">
        <v>12860</v>
      </c>
    </row>
    <row r="4825" spans="1:11" x14ac:dyDescent="0.25">
      <c r="A4825" s="24" t="s">
        <v>18828</v>
      </c>
      <c r="B4825" s="24" t="s">
        <v>8</v>
      </c>
      <c r="C4825" s="24" t="s">
        <v>13111</v>
      </c>
      <c r="D4825" s="24" t="s">
        <v>18822</v>
      </c>
      <c r="G4825" s="24" t="s">
        <v>14</v>
      </c>
      <c r="H4825" s="58">
        <v>0</v>
      </c>
      <c r="I4825" s="24" t="s">
        <v>9072</v>
      </c>
      <c r="J4825" s="24" t="s">
        <v>9073</v>
      </c>
      <c r="K4825" s="24" t="s">
        <v>12860</v>
      </c>
    </row>
    <row r="4826" spans="1:11" x14ac:dyDescent="0.25">
      <c r="A4826" s="24" t="s">
        <v>18829</v>
      </c>
      <c r="B4826" s="24" t="s">
        <v>8</v>
      </c>
      <c r="C4826" s="24" t="s">
        <v>13113</v>
      </c>
      <c r="D4826" s="24" t="s">
        <v>18822</v>
      </c>
      <c r="G4826" s="24" t="s">
        <v>14</v>
      </c>
      <c r="H4826" s="58">
        <v>0</v>
      </c>
      <c r="I4826" s="24" t="s">
        <v>9072</v>
      </c>
      <c r="J4826" s="24" t="s">
        <v>9073</v>
      </c>
      <c r="K4826" s="24" t="s">
        <v>12860</v>
      </c>
    </row>
    <row r="4827" spans="1:11" x14ac:dyDescent="0.25">
      <c r="A4827" s="24" t="s">
        <v>18830</v>
      </c>
      <c r="B4827" s="24" t="s">
        <v>8</v>
      </c>
      <c r="C4827" s="24" t="s">
        <v>13115</v>
      </c>
      <c r="D4827" s="24" t="s">
        <v>18822</v>
      </c>
      <c r="G4827" s="24" t="s">
        <v>14</v>
      </c>
      <c r="H4827" s="58">
        <v>0</v>
      </c>
      <c r="I4827" s="24" t="s">
        <v>9072</v>
      </c>
      <c r="J4827" s="24" t="s">
        <v>9073</v>
      </c>
      <c r="K4827" s="24" t="s">
        <v>12860</v>
      </c>
    </row>
    <row r="4828" spans="1:11" x14ac:dyDescent="0.25">
      <c r="A4828" s="24" t="s">
        <v>18831</v>
      </c>
      <c r="B4828" s="24" t="s">
        <v>8</v>
      </c>
      <c r="C4828" s="24" t="s">
        <v>13117</v>
      </c>
      <c r="D4828" s="24" t="s">
        <v>18822</v>
      </c>
      <c r="G4828" s="24" t="s">
        <v>14</v>
      </c>
      <c r="H4828" s="58">
        <v>0</v>
      </c>
      <c r="I4828" s="24" t="s">
        <v>9072</v>
      </c>
      <c r="J4828" s="24" t="s">
        <v>9073</v>
      </c>
      <c r="K4828" s="24" t="s">
        <v>12860</v>
      </c>
    </row>
    <row r="4829" spans="1:11" x14ac:dyDescent="0.25">
      <c r="A4829" s="24" t="s">
        <v>18832</v>
      </c>
      <c r="B4829" s="24" t="s">
        <v>8</v>
      </c>
      <c r="C4829" s="24" t="s">
        <v>13119</v>
      </c>
      <c r="D4829" s="24" t="s">
        <v>18822</v>
      </c>
      <c r="G4829" s="24" t="s">
        <v>14</v>
      </c>
      <c r="H4829" s="58">
        <v>0</v>
      </c>
      <c r="I4829" s="24" t="s">
        <v>9072</v>
      </c>
      <c r="J4829" s="24" t="s">
        <v>9073</v>
      </c>
      <c r="K4829" s="24" t="s">
        <v>12860</v>
      </c>
    </row>
    <row r="4830" spans="1:11" x14ac:dyDescent="0.25">
      <c r="A4830" s="24" t="s">
        <v>18833</v>
      </c>
      <c r="B4830" s="24" t="s">
        <v>8</v>
      </c>
      <c r="C4830" s="24" t="s">
        <v>13123</v>
      </c>
      <c r="D4830" s="24" t="s">
        <v>18822</v>
      </c>
      <c r="G4830" s="24" t="s">
        <v>14</v>
      </c>
      <c r="H4830" s="58">
        <v>0</v>
      </c>
      <c r="I4830" s="24" t="s">
        <v>9072</v>
      </c>
      <c r="J4830" s="24" t="s">
        <v>9073</v>
      </c>
      <c r="K4830" s="24" t="s">
        <v>12860</v>
      </c>
    </row>
    <row r="4831" spans="1:11" x14ac:dyDescent="0.25">
      <c r="A4831" s="24" t="s">
        <v>18834</v>
      </c>
      <c r="B4831" s="24" t="s">
        <v>8</v>
      </c>
      <c r="C4831" s="24" t="s">
        <v>13127</v>
      </c>
      <c r="D4831" s="24" t="s">
        <v>18822</v>
      </c>
      <c r="G4831" s="24" t="s">
        <v>14</v>
      </c>
      <c r="H4831" s="58">
        <v>0</v>
      </c>
      <c r="I4831" s="24" t="s">
        <v>9072</v>
      </c>
      <c r="J4831" s="24" t="s">
        <v>9073</v>
      </c>
      <c r="K4831" s="24" t="s">
        <v>12860</v>
      </c>
    </row>
    <row r="4832" spans="1:11" x14ac:dyDescent="0.25">
      <c r="A4832" s="24" t="s">
        <v>18835</v>
      </c>
      <c r="B4832" s="24" t="s">
        <v>8</v>
      </c>
      <c r="C4832" s="24" t="s">
        <v>13129</v>
      </c>
      <c r="D4832" s="24" t="s">
        <v>18822</v>
      </c>
      <c r="G4832" s="24" t="s">
        <v>14</v>
      </c>
      <c r="H4832" s="58">
        <v>0</v>
      </c>
      <c r="I4832" s="24" t="s">
        <v>9072</v>
      </c>
      <c r="J4832" s="24" t="s">
        <v>9073</v>
      </c>
      <c r="K4832" s="24" t="s">
        <v>12860</v>
      </c>
    </row>
    <row r="4833" spans="1:11" x14ac:dyDescent="0.25">
      <c r="A4833" s="24" t="s">
        <v>18836</v>
      </c>
      <c r="B4833" s="24" t="s">
        <v>8</v>
      </c>
      <c r="C4833" s="24" t="s">
        <v>13131</v>
      </c>
      <c r="D4833" s="24" t="s">
        <v>18822</v>
      </c>
      <c r="G4833" s="24" t="s">
        <v>14</v>
      </c>
      <c r="H4833" s="58">
        <v>0</v>
      </c>
      <c r="I4833" s="24" t="s">
        <v>9072</v>
      </c>
      <c r="J4833" s="24" t="s">
        <v>9073</v>
      </c>
      <c r="K4833" s="24" t="s">
        <v>12860</v>
      </c>
    </row>
    <row r="4834" spans="1:11" x14ac:dyDescent="0.25">
      <c r="A4834" s="24" t="s">
        <v>18837</v>
      </c>
      <c r="B4834" s="24" t="s">
        <v>8</v>
      </c>
      <c r="C4834" s="24" t="s">
        <v>13133</v>
      </c>
      <c r="D4834" s="24" t="s">
        <v>18822</v>
      </c>
      <c r="G4834" s="24" t="s">
        <v>14</v>
      </c>
      <c r="H4834" s="58">
        <v>0</v>
      </c>
      <c r="I4834" s="24" t="s">
        <v>9072</v>
      </c>
      <c r="J4834" s="24" t="s">
        <v>9073</v>
      </c>
      <c r="K4834" s="24" t="s">
        <v>12860</v>
      </c>
    </row>
    <row r="4835" spans="1:11" x14ac:dyDescent="0.25">
      <c r="A4835" s="24" t="s">
        <v>18838</v>
      </c>
      <c r="B4835" s="24" t="s">
        <v>8</v>
      </c>
      <c r="C4835" s="24" t="s">
        <v>13135</v>
      </c>
      <c r="D4835" s="24" t="s">
        <v>18822</v>
      </c>
      <c r="G4835" s="24" t="s">
        <v>14</v>
      </c>
      <c r="H4835" s="58">
        <v>0</v>
      </c>
      <c r="I4835" s="24" t="s">
        <v>9072</v>
      </c>
      <c r="J4835" s="24" t="s">
        <v>9073</v>
      </c>
      <c r="K4835" s="24" t="s">
        <v>12860</v>
      </c>
    </row>
    <row r="4836" spans="1:11" x14ac:dyDescent="0.25">
      <c r="A4836" s="24" t="s">
        <v>18839</v>
      </c>
      <c r="B4836" s="24" t="s">
        <v>8</v>
      </c>
      <c r="C4836" s="24" t="s">
        <v>13137</v>
      </c>
      <c r="D4836" s="24" t="s">
        <v>18822</v>
      </c>
      <c r="G4836" s="24" t="s">
        <v>14</v>
      </c>
      <c r="H4836" s="58">
        <v>0</v>
      </c>
      <c r="I4836" s="24" t="s">
        <v>9072</v>
      </c>
      <c r="J4836" s="24" t="s">
        <v>9073</v>
      </c>
      <c r="K4836" s="24" t="s">
        <v>12860</v>
      </c>
    </row>
    <row r="4837" spans="1:11" x14ac:dyDescent="0.25">
      <c r="A4837" s="24" t="s">
        <v>18840</v>
      </c>
      <c r="B4837" s="24" t="s">
        <v>8</v>
      </c>
      <c r="C4837" s="24" t="s">
        <v>13141</v>
      </c>
      <c r="D4837" s="24" t="s">
        <v>18822</v>
      </c>
      <c r="G4837" s="24" t="s">
        <v>14</v>
      </c>
      <c r="H4837" s="58">
        <v>0</v>
      </c>
      <c r="I4837" s="24" t="s">
        <v>9072</v>
      </c>
      <c r="J4837" s="24" t="s">
        <v>9073</v>
      </c>
      <c r="K4837" s="24" t="s">
        <v>12860</v>
      </c>
    </row>
    <row r="4838" spans="1:11" x14ac:dyDescent="0.25">
      <c r="A4838" s="24" t="s">
        <v>18841</v>
      </c>
      <c r="B4838" s="24" t="s">
        <v>8</v>
      </c>
      <c r="C4838" s="24" t="s">
        <v>13143</v>
      </c>
      <c r="D4838" s="24" t="s">
        <v>18822</v>
      </c>
      <c r="G4838" s="24" t="s">
        <v>14</v>
      </c>
      <c r="H4838" s="58">
        <v>0</v>
      </c>
      <c r="I4838" s="24" t="s">
        <v>9072</v>
      </c>
      <c r="J4838" s="24" t="s">
        <v>9073</v>
      </c>
      <c r="K4838" s="24" t="s">
        <v>12860</v>
      </c>
    </row>
    <row r="4839" spans="1:11" x14ac:dyDescent="0.25">
      <c r="A4839" s="24" t="s">
        <v>18842</v>
      </c>
      <c r="B4839" s="24" t="s">
        <v>8</v>
      </c>
      <c r="C4839" s="24" t="s">
        <v>13147</v>
      </c>
      <c r="D4839" s="24" t="s">
        <v>18822</v>
      </c>
      <c r="G4839" s="24" t="s">
        <v>14</v>
      </c>
      <c r="H4839" s="58">
        <v>0</v>
      </c>
      <c r="I4839" s="24" t="s">
        <v>9072</v>
      </c>
      <c r="J4839" s="24" t="s">
        <v>9073</v>
      </c>
      <c r="K4839" s="24" t="s">
        <v>12860</v>
      </c>
    </row>
    <row r="4840" spans="1:11" x14ac:dyDescent="0.25">
      <c r="A4840" s="24" t="s">
        <v>18843</v>
      </c>
      <c r="B4840" s="24" t="s">
        <v>8</v>
      </c>
      <c r="C4840" s="24" t="s">
        <v>13149</v>
      </c>
      <c r="D4840" s="24" t="s">
        <v>18822</v>
      </c>
      <c r="G4840" s="24" t="s">
        <v>14</v>
      </c>
      <c r="H4840" s="58">
        <v>0</v>
      </c>
      <c r="I4840" s="24" t="s">
        <v>9072</v>
      </c>
      <c r="J4840" s="24" t="s">
        <v>9073</v>
      </c>
      <c r="K4840" s="24" t="s">
        <v>12860</v>
      </c>
    </row>
    <row r="4841" spans="1:11" x14ac:dyDescent="0.25">
      <c r="A4841" s="24" t="s">
        <v>18844</v>
      </c>
      <c r="B4841" s="24" t="s">
        <v>8</v>
      </c>
      <c r="C4841" s="24" t="s">
        <v>13151</v>
      </c>
      <c r="D4841" s="24" t="s">
        <v>18822</v>
      </c>
      <c r="G4841" s="24" t="s">
        <v>14</v>
      </c>
      <c r="H4841" s="58">
        <v>0</v>
      </c>
      <c r="I4841" s="24" t="s">
        <v>9072</v>
      </c>
      <c r="J4841" s="24" t="s">
        <v>9073</v>
      </c>
      <c r="K4841" s="24" t="s">
        <v>12860</v>
      </c>
    </row>
    <row r="4842" spans="1:11" x14ac:dyDescent="0.25">
      <c r="A4842" s="24" t="s">
        <v>18845</v>
      </c>
      <c r="B4842" s="24" t="s">
        <v>8</v>
      </c>
      <c r="C4842" s="24" t="s">
        <v>13153</v>
      </c>
      <c r="D4842" s="24" t="s">
        <v>18822</v>
      </c>
      <c r="G4842" s="24" t="s">
        <v>14</v>
      </c>
      <c r="H4842" s="58">
        <v>0</v>
      </c>
      <c r="I4842" s="24" t="s">
        <v>9072</v>
      </c>
      <c r="J4842" s="24" t="s">
        <v>9073</v>
      </c>
      <c r="K4842" s="24" t="s">
        <v>12860</v>
      </c>
    </row>
    <row r="4843" spans="1:11" x14ac:dyDescent="0.25">
      <c r="A4843" s="24" t="s">
        <v>18846</v>
      </c>
      <c r="B4843" s="24" t="s">
        <v>8</v>
      </c>
      <c r="C4843" s="24" t="s">
        <v>13155</v>
      </c>
      <c r="D4843" s="24" t="s">
        <v>18822</v>
      </c>
      <c r="G4843" s="24" t="s">
        <v>14</v>
      </c>
      <c r="H4843" s="58">
        <v>0</v>
      </c>
      <c r="I4843" s="24" t="s">
        <v>9072</v>
      </c>
      <c r="J4843" s="24" t="s">
        <v>9073</v>
      </c>
      <c r="K4843" s="24" t="s">
        <v>12860</v>
      </c>
    </row>
    <row r="4844" spans="1:11" x14ac:dyDescent="0.25">
      <c r="A4844" s="24" t="s">
        <v>18847</v>
      </c>
      <c r="B4844" s="24" t="s">
        <v>8</v>
      </c>
      <c r="C4844" s="24" t="s">
        <v>13157</v>
      </c>
      <c r="D4844" s="24" t="s">
        <v>18822</v>
      </c>
      <c r="G4844" s="24" t="s">
        <v>14</v>
      </c>
      <c r="H4844" s="58">
        <v>0</v>
      </c>
      <c r="I4844" s="24" t="s">
        <v>9072</v>
      </c>
      <c r="J4844" s="24" t="s">
        <v>9073</v>
      </c>
      <c r="K4844" s="24" t="s">
        <v>12860</v>
      </c>
    </row>
    <row r="4845" spans="1:11" x14ac:dyDescent="0.25">
      <c r="A4845" s="24" t="s">
        <v>18848</v>
      </c>
      <c r="B4845" s="24" t="s">
        <v>8</v>
      </c>
      <c r="C4845" s="24" t="s">
        <v>13159</v>
      </c>
      <c r="D4845" s="24" t="s">
        <v>18822</v>
      </c>
      <c r="G4845" s="24" t="s">
        <v>14</v>
      </c>
      <c r="H4845" s="58">
        <v>0</v>
      </c>
      <c r="I4845" s="24" t="s">
        <v>9072</v>
      </c>
      <c r="J4845" s="24" t="s">
        <v>9073</v>
      </c>
      <c r="K4845" s="24" t="s">
        <v>12860</v>
      </c>
    </row>
    <row r="4846" spans="1:11" x14ac:dyDescent="0.25">
      <c r="A4846" s="24" t="s">
        <v>18849</v>
      </c>
      <c r="B4846" s="24" t="s">
        <v>8</v>
      </c>
      <c r="C4846" s="24" t="s">
        <v>13161</v>
      </c>
      <c r="D4846" s="24" t="s">
        <v>18822</v>
      </c>
      <c r="G4846" s="24" t="s">
        <v>14</v>
      </c>
      <c r="H4846" s="58">
        <v>0</v>
      </c>
      <c r="I4846" s="24" t="s">
        <v>9072</v>
      </c>
      <c r="J4846" s="24" t="s">
        <v>9073</v>
      </c>
      <c r="K4846" s="24" t="s">
        <v>12860</v>
      </c>
    </row>
    <row r="4847" spans="1:11" x14ac:dyDescent="0.25">
      <c r="A4847" s="24" t="s">
        <v>18850</v>
      </c>
      <c r="B4847" s="24" t="s">
        <v>8</v>
      </c>
      <c r="C4847" s="24" t="s">
        <v>13163</v>
      </c>
      <c r="D4847" s="24" t="s">
        <v>18822</v>
      </c>
      <c r="G4847" s="24" t="s">
        <v>14</v>
      </c>
      <c r="H4847" s="58">
        <v>0</v>
      </c>
      <c r="I4847" s="24" t="s">
        <v>9072</v>
      </c>
      <c r="J4847" s="24" t="s">
        <v>9073</v>
      </c>
      <c r="K4847" s="24" t="s">
        <v>12860</v>
      </c>
    </row>
    <row r="4848" spans="1:11" x14ac:dyDescent="0.25">
      <c r="A4848" s="24" t="s">
        <v>18851</v>
      </c>
      <c r="B4848" s="24" t="s">
        <v>8</v>
      </c>
      <c r="C4848" s="24" t="s">
        <v>13165</v>
      </c>
      <c r="D4848" s="24" t="s">
        <v>18822</v>
      </c>
      <c r="G4848" s="24" t="s">
        <v>14</v>
      </c>
      <c r="H4848" s="58">
        <v>0</v>
      </c>
      <c r="I4848" s="24" t="s">
        <v>9072</v>
      </c>
      <c r="J4848" s="24" t="s">
        <v>9073</v>
      </c>
      <c r="K4848" s="24" t="s">
        <v>12860</v>
      </c>
    </row>
    <row r="4849" spans="1:11" x14ac:dyDescent="0.25">
      <c r="A4849" s="24" t="s">
        <v>18852</v>
      </c>
      <c r="B4849" s="24" t="s">
        <v>8</v>
      </c>
      <c r="C4849" s="24" t="s">
        <v>13167</v>
      </c>
      <c r="D4849" s="24" t="s">
        <v>18822</v>
      </c>
      <c r="G4849" s="24" t="s">
        <v>14</v>
      </c>
      <c r="H4849" s="58">
        <v>0</v>
      </c>
      <c r="I4849" s="24" t="s">
        <v>9072</v>
      </c>
      <c r="J4849" s="24" t="s">
        <v>9073</v>
      </c>
      <c r="K4849" s="24" t="s">
        <v>12860</v>
      </c>
    </row>
    <row r="4850" spans="1:11" x14ac:dyDescent="0.25">
      <c r="A4850" s="24" t="s">
        <v>18853</v>
      </c>
      <c r="B4850" s="24" t="s">
        <v>8</v>
      </c>
      <c r="C4850" s="24" t="s">
        <v>18854</v>
      </c>
      <c r="D4850" s="24" t="s">
        <v>18822</v>
      </c>
      <c r="G4850" s="24" t="s">
        <v>14</v>
      </c>
      <c r="H4850" s="58">
        <v>0</v>
      </c>
      <c r="I4850" s="24" t="s">
        <v>9072</v>
      </c>
      <c r="J4850" s="24" t="s">
        <v>9073</v>
      </c>
      <c r="K4850" s="24" t="s">
        <v>12860</v>
      </c>
    </row>
    <row r="4851" spans="1:11" x14ac:dyDescent="0.25">
      <c r="A4851" s="24" t="s">
        <v>18855</v>
      </c>
      <c r="B4851" s="24" t="s">
        <v>8</v>
      </c>
      <c r="C4851" s="24" t="s">
        <v>18856</v>
      </c>
      <c r="D4851" s="24" t="s">
        <v>18822</v>
      </c>
      <c r="G4851" s="24" t="s">
        <v>14</v>
      </c>
      <c r="H4851" s="58">
        <v>0</v>
      </c>
      <c r="I4851" s="24" t="s">
        <v>9072</v>
      </c>
      <c r="J4851" s="24" t="s">
        <v>9073</v>
      </c>
      <c r="K4851" s="24" t="s">
        <v>12860</v>
      </c>
    </row>
    <row r="4852" spans="1:11" x14ac:dyDescent="0.25">
      <c r="A4852" s="24" t="s">
        <v>18857</v>
      </c>
      <c r="B4852" s="24" t="s">
        <v>8</v>
      </c>
      <c r="C4852" s="24" t="s">
        <v>18858</v>
      </c>
      <c r="D4852" s="24" t="s">
        <v>18822</v>
      </c>
      <c r="G4852" s="24" t="s">
        <v>14</v>
      </c>
      <c r="H4852" s="58">
        <v>0</v>
      </c>
      <c r="I4852" s="24" t="s">
        <v>9072</v>
      </c>
      <c r="J4852" s="24" t="s">
        <v>9073</v>
      </c>
      <c r="K4852" s="24" t="s">
        <v>12860</v>
      </c>
    </row>
    <row r="4853" spans="1:11" x14ac:dyDescent="0.25">
      <c r="A4853" s="24" t="s">
        <v>18859</v>
      </c>
      <c r="B4853" s="24" t="s">
        <v>8</v>
      </c>
      <c r="C4853" s="24" t="s">
        <v>18860</v>
      </c>
      <c r="D4853" s="24" t="s">
        <v>18822</v>
      </c>
      <c r="G4853" s="24" t="s">
        <v>14</v>
      </c>
      <c r="H4853" s="58">
        <v>0</v>
      </c>
      <c r="I4853" s="24" t="s">
        <v>9072</v>
      </c>
      <c r="J4853" s="24" t="s">
        <v>9073</v>
      </c>
      <c r="K4853" s="59" t="s">
        <v>12860</v>
      </c>
    </row>
    <row r="4854" spans="1:11" x14ac:dyDescent="0.25">
      <c r="A4854" s="24" t="s">
        <v>18861</v>
      </c>
      <c r="B4854" s="24" t="s">
        <v>8</v>
      </c>
      <c r="C4854" s="24" t="s">
        <v>16953</v>
      </c>
      <c r="D4854" s="24" t="s">
        <v>18862</v>
      </c>
      <c r="G4854" s="24" t="s">
        <v>14</v>
      </c>
      <c r="H4854" s="58">
        <v>0</v>
      </c>
      <c r="I4854" s="24" t="s">
        <v>9072</v>
      </c>
      <c r="J4854" s="24" t="s">
        <v>9073</v>
      </c>
      <c r="K4854" s="59" t="s">
        <v>18863</v>
      </c>
    </row>
    <row r="4855" spans="1:11" x14ac:dyDescent="0.25">
      <c r="A4855" s="24" t="s">
        <v>18864</v>
      </c>
      <c r="B4855" s="24" t="s">
        <v>8</v>
      </c>
      <c r="C4855" s="24" t="s">
        <v>16955</v>
      </c>
      <c r="D4855" s="24" t="s">
        <v>18862</v>
      </c>
      <c r="G4855" s="24" t="s">
        <v>14</v>
      </c>
      <c r="H4855" s="58">
        <v>0</v>
      </c>
      <c r="I4855" s="24" t="s">
        <v>9072</v>
      </c>
      <c r="J4855" s="24" t="s">
        <v>9073</v>
      </c>
      <c r="K4855" s="59" t="s">
        <v>18863</v>
      </c>
    </row>
    <row r="4856" spans="1:11" x14ac:dyDescent="0.25">
      <c r="A4856" s="24" t="s">
        <v>18865</v>
      </c>
      <c r="B4856" s="24" t="s">
        <v>8</v>
      </c>
      <c r="C4856" s="24" t="s">
        <v>16957</v>
      </c>
      <c r="D4856" s="24" t="s">
        <v>18862</v>
      </c>
      <c r="G4856" s="24" t="s">
        <v>14</v>
      </c>
      <c r="H4856" s="58">
        <v>0</v>
      </c>
      <c r="I4856" s="24" t="s">
        <v>9072</v>
      </c>
      <c r="J4856" s="24" t="s">
        <v>9073</v>
      </c>
      <c r="K4856" s="59" t="s">
        <v>18863</v>
      </c>
    </row>
    <row r="4857" spans="1:11" x14ac:dyDescent="0.25">
      <c r="A4857" s="24" t="s">
        <v>18866</v>
      </c>
      <c r="B4857" s="24" t="s">
        <v>8</v>
      </c>
      <c r="C4857" s="24" t="s">
        <v>16959</v>
      </c>
      <c r="D4857" s="24" t="s">
        <v>18862</v>
      </c>
      <c r="G4857" s="24" t="s">
        <v>14</v>
      </c>
      <c r="H4857" s="58">
        <v>0</v>
      </c>
      <c r="I4857" s="24" t="s">
        <v>9072</v>
      </c>
      <c r="J4857" s="24" t="s">
        <v>9073</v>
      </c>
      <c r="K4857" s="59" t="s">
        <v>18863</v>
      </c>
    </row>
    <row r="4858" spans="1:11" x14ac:dyDescent="0.25">
      <c r="A4858" s="24" t="s">
        <v>18867</v>
      </c>
      <c r="B4858" s="24" t="s">
        <v>8</v>
      </c>
      <c r="C4858" s="24" t="s">
        <v>16961</v>
      </c>
      <c r="D4858" s="24" t="s">
        <v>18862</v>
      </c>
      <c r="G4858" s="24" t="s">
        <v>14</v>
      </c>
      <c r="H4858" s="58">
        <v>0</v>
      </c>
      <c r="I4858" s="24" t="s">
        <v>9072</v>
      </c>
      <c r="J4858" s="24" t="s">
        <v>9073</v>
      </c>
      <c r="K4858" s="59" t="s">
        <v>18863</v>
      </c>
    </row>
    <row r="4859" spans="1:11" x14ac:dyDescent="0.25">
      <c r="A4859" s="24" t="s">
        <v>18868</v>
      </c>
      <c r="B4859" s="24" t="s">
        <v>8</v>
      </c>
      <c r="C4859" s="24" t="s">
        <v>16963</v>
      </c>
      <c r="D4859" s="24" t="s">
        <v>18862</v>
      </c>
      <c r="G4859" s="24" t="s">
        <v>14</v>
      </c>
      <c r="H4859" s="58">
        <v>0</v>
      </c>
      <c r="I4859" s="24" t="s">
        <v>9072</v>
      </c>
      <c r="J4859" s="24" t="s">
        <v>9073</v>
      </c>
      <c r="K4859" s="59" t="s">
        <v>18863</v>
      </c>
    </row>
    <row r="4860" spans="1:11" x14ac:dyDescent="0.25">
      <c r="A4860" s="24" t="s">
        <v>18869</v>
      </c>
      <c r="B4860" s="24" t="s">
        <v>8</v>
      </c>
      <c r="C4860" s="24" t="s">
        <v>18870</v>
      </c>
      <c r="D4860" s="24" t="s">
        <v>18862</v>
      </c>
      <c r="G4860" s="24" t="s">
        <v>14</v>
      </c>
      <c r="H4860" s="58">
        <v>0</v>
      </c>
      <c r="I4860" s="24" t="s">
        <v>9072</v>
      </c>
      <c r="J4860" s="24" t="s">
        <v>9073</v>
      </c>
      <c r="K4860" s="59" t="s">
        <v>18863</v>
      </c>
    </row>
    <row r="4861" spans="1:11" x14ac:dyDescent="0.25">
      <c r="A4861" s="24" t="s">
        <v>18871</v>
      </c>
      <c r="B4861" s="24" t="s">
        <v>8</v>
      </c>
      <c r="C4861" s="24" t="s">
        <v>18872</v>
      </c>
      <c r="D4861" s="24" t="s">
        <v>18862</v>
      </c>
      <c r="G4861" s="24" t="s">
        <v>14</v>
      </c>
      <c r="H4861" s="58">
        <v>0</v>
      </c>
      <c r="I4861" s="24" t="s">
        <v>9072</v>
      </c>
      <c r="J4861" s="24" t="s">
        <v>9073</v>
      </c>
      <c r="K4861" s="59" t="s">
        <v>18863</v>
      </c>
    </row>
    <row r="4862" spans="1:11" x14ac:dyDescent="0.25">
      <c r="A4862" s="24" t="s">
        <v>18873</v>
      </c>
      <c r="B4862" s="24" t="s">
        <v>8</v>
      </c>
      <c r="C4862" s="24" t="s">
        <v>16965</v>
      </c>
      <c r="D4862" s="24" t="s">
        <v>18874</v>
      </c>
      <c r="E4862" s="57">
        <v>52</v>
      </c>
      <c r="F4862" s="57">
        <f t="shared" si="56"/>
        <v>26.59</v>
      </c>
      <c r="G4862" s="24" t="s">
        <v>14</v>
      </c>
      <c r="H4862" s="58">
        <v>0</v>
      </c>
      <c r="I4862" s="24" t="s">
        <v>9072</v>
      </c>
      <c r="J4862" s="24" t="s">
        <v>9073</v>
      </c>
      <c r="K4862" s="59" t="s">
        <v>18863</v>
      </c>
    </row>
    <row r="4863" spans="1:11" x14ac:dyDescent="0.25">
      <c r="A4863" s="24" t="s">
        <v>18875</v>
      </c>
      <c r="B4863" s="24" t="s">
        <v>8</v>
      </c>
      <c r="C4863" s="24" t="s">
        <v>16968</v>
      </c>
      <c r="D4863" s="24" t="s">
        <v>18874</v>
      </c>
      <c r="G4863" s="24" t="s">
        <v>14</v>
      </c>
      <c r="H4863" s="58">
        <v>0</v>
      </c>
      <c r="I4863" s="24" t="s">
        <v>9072</v>
      </c>
      <c r="J4863" s="24" t="s">
        <v>9073</v>
      </c>
      <c r="K4863" s="59" t="s">
        <v>18863</v>
      </c>
    </row>
    <row r="4864" spans="1:11" x14ac:dyDescent="0.25">
      <c r="A4864" s="24" t="s">
        <v>18876</v>
      </c>
      <c r="B4864" s="24" t="s">
        <v>8</v>
      </c>
      <c r="C4864" s="24" t="s">
        <v>12534</v>
      </c>
      <c r="D4864" s="24" t="s">
        <v>18874</v>
      </c>
      <c r="G4864" s="24" t="s">
        <v>14</v>
      </c>
      <c r="H4864" s="58">
        <v>0</v>
      </c>
      <c r="I4864" s="24" t="s">
        <v>9072</v>
      </c>
      <c r="J4864" s="24" t="s">
        <v>9073</v>
      </c>
      <c r="K4864" s="59" t="s">
        <v>18863</v>
      </c>
    </row>
    <row r="4865" spans="1:11" x14ac:dyDescent="0.25">
      <c r="A4865" s="24" t="s">
        <v>18877</v>
      </c>
      <c r="B4865" s="24" t="s">
        <v>8</v>
      </c>
      <c r="C4865" s="24" t="s">
        <v>16971</v>
      </c>
      <c r="D4865" s="24" t="s">
        <v>18874</v>
      </c>
      <c r="G4865" s="24" t="s">
        <v>14</v>
      </c>
      <c r="H4865" s="58">
        <v>0</v>
      </c>
      <c r="I4865" s="24" t="s">
        <v>9072</v>
      </c>
      <c r="J4865" s="24" t="s">
        <v>9073</v>
      </c>
      <c r="K4865" s="59" t="s">
        <v>18863</v>
      </c>
    </row>
    <row r="4866" spans="1:11" x14ac:dyDescent="0.25">
      <c r="A4866" s="24" t="s">
        <v>18878</v>
      </c>
      <c r="B4866" s="24" t="s">
        <v>8</v>
      </c>
      <c r="C4866" s="24" t="s">
        <v>16973</v>
      </c>
      <c r="D4866" s="24" t="s">
        <v>18874</v>
      </c>
      <c r="G4866" s="24" t="s">
        <v>14</v>
      </c>
      <c r="H4866" s="58">
        <v>0</v>
      </c>
      <c r="I4866" s="24" t="s">
        <v>9072</v>
      </c>
      <c r="J4866" s="24" t="s">
        <v>9073</v>
      </c>
      <c r="K4866" s="59" t="s">
        <v>18863</v>
      </c>
    </row>
    <row r="4867" spans="1:11" x14ac:dyDescent="0.25">
      <c r="A4867" s="24" t="s">
        <v>18879</v>
      </c>
      <c r="B4867" s="24" t="s">
        <v>8</v>
      </c>
      <c r="C4867" s="24" t="s">
        <v>16975</v>
      </c>
      <c r="D4867" s="24" t="s">
        <v>18874</v>
      </c>
      <c r="G4867" s="24" t="s">
        <v>14</v>
      </c>
      <c r="H4867" s="58">
        <v>0</v>
      </c>
      <c r="I4867" s="24" t="s">
        <v>9072</v>
      </c>
      <c r="J4867" s="24" t="s">
        <v>9073</v>
      </c>
      <c r="K4867" s="59" t="s">
        <v>18863</v>
      </c>
    </row>
    <row r="4868" spans="1:11" x14ac:dyDescent="0.25">
      <c r="A4868" s="24" t="s">
        <v>18880</v>
      </c>
      <c r="B4868" s="24" t="s">
        <v>8</v>
      </c>
      <c r="C4868" s="24" t="s">
        <v>16977</v>
      </c>
      <c r="D4868" s="24" t="s">
        <v>18874</v>
      </c>
      <c r="G4868" s="24" t="s">
        <v>14</v>
      </c>
      <c r="H4868" s="58">
        <v>0</v>
      </c>
      <c r="I4868" s="24" t="s">
        <v>9072</v>
      </c>
      <c r="J4868" s="24" t="s">
        <v>9073</v>
      </c>
      <c r="K4868" s="59" t="s">
        <v>18863</v>
      </c>
    </row>
    <row r="4869" spans="1:11" x14ac:dyDescent="0.25">
      <c r="A4869" s="24" t="s">
        <v>18881</v>
      </c>
      <c r="B4869" s="24" t="s">
        <v>8</v>
      </c>
      <c r="C4869" s="24" t="s">
        <v>16979</v>
      </c>
      <c r="D4869" s="24" t="s">
        <v>18874</v>
      </c>
      <c r="G4869" s="24" t="s">
        <v>14</v>
      </c>
      <c r="H4869" s="58">
        <v>0</v>
      </c>
      <c r="I4869" s="24" t="s">
        <v>9072</v>
      </c>
      <c r="J4869" s="24" t="s">
        <v>9073</v>
      </c>
      <c r="K4869" s="59" t="s">
        <v>18863</v>
      </c>
    </row>
    <row r="4870" spans="1:11" x14ac:dyDescent="0.25">
      <c r="A4870" s="24" t="s">
        <v>18882</v>
      </c>
      <c r="B4870" s="24" t="s">
        <v>8</v>
      </c>
      <c r="C4870" s="24" t="s">
        <v>16981</v>
      </c>
      <c r="D4870" s="24" t="s">
        <v>18874</v>
      </c>
      <c r="G4870" s="24" t="s">
        <v>14</v>
      </c>
      <c r="H4870" s="58">
        <v>0</v>
      </c>
      <c r="I4870" s="24" t="s">
        <v>9072</v>
      </c>
      <c r="J4870" s="24" t="s">
        <v>9073</v>
      </c>
      <c r="K4870" s="59" t="s">
        <v>18863</v>
      </c>
    </row>
    <row r="4871" spans="1:11" x14ac:dyDescent="0.25">
      <c r="A4871" s="24" t="s">
        <v>18883</v>
      </c>
      <c r="B4871" s="24" t="s">
        <v>8</v>
      </c>
      <c r="C4871" s="24" t="s">
        <v>16983</v>
      </c>
      <c r="D4871" s="24" t="s">
        <v>18874</v>
      </c>
      <c r="G4871" s="24" t="s">
        <v>14</v>
      </c>
      <c r="H4871" s="58">
        <v>0</v>
      </c>
      <c r="I4871" s="24" t="s">
        <v>9072</v>
      </c>
      <c r="J4871" s="24" t="s">
        <v>9073</v>
      </c>
      <c r="K4871" s="59" t="s">
        <v>18863</v>
      </c>
    </row>
    <row r="4872" spans="1:11" x14ac:dyDescent="0.25">
      <c r="A4872" s="24" t="s">
        <v>18884</v>
      </c>
      <c r="B4872" s="24" t="s">
        <v>8</v>
      </c>
      <c r="C4872" s="24" t="s">
        <v>16985</v>
      </c>
      <c r="D4872" s="24" t="s">
        <v>18874</v>
      </c>
      <c r="G4872" s="24" t="s">
        <v>14</v>
      </c>
      <c r="H4872" s="58">
        <v>0</v>
      </c>
      <c r="I4872" s="24" t="s">
        <v>9072</v>
      </c>
      <c r="J4872" s="24" t="s">
        <v>9073</v>
      </c>
      <c r="K4872" s="59" t="s">
        <v>18863</v>
      </c>
    </row>
    <row r="4873" spans="1:11" x14ac:dyDescent="0.25">
      <c r="A4873" s="24" t="s">
        <v>18885</v>
      </c>
      <c r="B4873" s="24" t="s">
        <v>8</v>
      </c>
      <c r="C4873" s="24" t="s">
        <v>16987</v>
      </c>
      <c r="D4873" s="24" t="s">
        <v>18874</v>
      </c>
      <c r="G4873" s="24" t="s">
        <v>14</v>
      </c>
      <c r="H4873" s="58">
        <v>0</v>
      </c>
      <c r="I4873" s="24" t="s">
        <v>9072</v>
      </c>
      <c r="J4873" s="24" t="s">
        <v>9073</v>
      </c>
      <c r="K4873" s="59" t="s">
        <v>18863</v>
      </c>
    </row>
    <row r="4874" spans="1:11" x14ac:dyDescent="0.25">
      <c r="A4874" s="24" t="s">
        <v>18886</v>
      </c>
      <c r="B4874" s="24" t="s">
        <v>8</v>
      </c>
      <c r="C4874" s="24" t="s">
        <v>16989</v>
      </c>
      <c r="D4874" s="24" t="s">
        <v>18874</v>
      </c>
      <c r="G4874" s="24" t="s">
        <v>14</v>
      </c>
      <c r="H4874" s="58">
        <v>0</v>
      </c>
      <c r="I4874" s="24" t="s">
        <v>9072</v>
      </c>
      <c r="J4874" s="24" t="s">
        <v>9073</v>
      </c>
      <c r="K4874" s="59" t="s">
        <v>18863</v>
      </c>
    </row>
    <row r="4875" spans="1:11" x14ac:dyDescent="0.25">
      <c r="A4875" s="24" t="s">
        <v>18887</v>
      </c>
      <c r="B4875" s="24" t="s">
        <v>8</v>
      </c>
      <c r="C4875" s="24" t="s">
        <v>16991</v>
      </c>
      <c r="D4875" s="24" t="s">
        <v>18874</v>
      </c>
      <c r="G4875" s="24" t="s">
        <v>14</v>
      </c>
      <c r="H4875" s="58">
        <v>0</v>
      </c>
      <c r="I4875" s="24" t="s">
        <v>9072</v>
      </c>
      <c r="J4875" s="24" t="s">
        <v>9073</v>
      </c>
      <c r="K4875" s="59" t="s">
        <v>18863</v>
      </c>
    </row>
    <row r="4876" spans="1:11" x14ac:dyDescent="0.25">
      <c r="A4876" s="24" t="s">
        <v>18888</v>
      </c>
      <c r="B4876" s="24" t="s">
        <v>8</v>
      </c>
      <c r="C4876" s="24" t="s">
        <v>16993</v>
      </c>
      <c r="D4876" s="24" t="s">
        <v>18874</v>
      </c>
      <c r="G4876" s="24" t="s">
        <v>14</v>
      </c>
      <c r="H4876" s="58">
        <v>0</v>
      </c>
      <c r="I4876" s="24" t="s">
        <v>9072</v>
      </c>
      <c r="J4876" s="24" t="s">
        <v>9073</v>
      </c>
      <c r="K4876" s="59" t="s">
        <v>18863</v>
      </c>
    </row>
    <row r="4877" spans="1:11" x14ac:dyDescent="0.25">
      <c r="A4877" s="24" t="s">
        <v>18889</v>
      </c>
      <c r="B4877" s="24" t="s">
        <v>8</v>
      </c>
      <c r="C4877" s="24" t="s">
        <v>16995</v>
      </c>
      <c r="D4877" s="24" t="s">
        <v>18874</v>
      </c>
      <c r="G4877" s="24" t="s">
        <v>14</v>
      </c>
      <c r="H4877" s="58">
        <v>0</v>
      </c>
      <c r="I4877" s="24" t="s">
        <v>9072</v>
      </c>
      <c r="J4877" s="24" t="s">
        <v>9073</v>
      </c>
      <c r="K4877" s="59" t="s">
        <v>18863</v>
      </c>
    </row>
    <row r="4878" spans="1:11" x14ac:dyDescent="0.25">
      <c r="A4878" s="24" t="s">
        <v>18890</v>
      </c>
      <c r="B4878" s="24" t="s">
        <v>8</v>
      </c>
      <c r="C4878" s="24" t="s">
        <v>16997</v>
      </c>
      <c r="D4878" s="24" t="s">
        <v>18874</v>
      </c>
      <c r="G4878" s="24" t="s">
        <v>14</v>
      </c>
      <c r="H4878" s="58">
        <v>0</v>
      </c>
      <c r="I4878" s="24" t="s">
        <v>9072</v>
      </c>
      <c r="J4878" s="24" t="s">
        <v>9073</v>
      </c>
      <c r="K4878" s="59" t="s">
        <v>18863</v>
      </c>
    </row>
    <row r="4879" spans="1:11" x14ac:dyDescent="0.25">
      <c r="A4879" s="24" t="s">
        <v>18891</v>
      </c>
      <c r="B4879" s="24" t="s">
        <v>8</v>
      </c>
      <c r="C4879" s="24" t="s">
        <v>16999</v>
      </c>
      <c r="D4879" s="24" t="s">
        <v>18874</v>
      </c>
      <c r="G4879" s="24" t="s">
        <v>14</v>
      </c>
      <c r="H4879" s="58">
        <v>0</v>
      </c>
      <c r="I4879" s="24" t="s">
        <v>9072</v>
      </c>
      <c r="J4879" s="24" t="s">
        <v>9073</v>
      </c>
      <c r="K4879" s="59" t="s">
        <v>18863</v>
      </c>
    </row>
    <row r="4880" spans="1:11" x14ac:dyDescent="0.25">
      <c r="A4880" s="24" t="s">
        <v>18892</v>
      </c>
      <c r="B4880" s="24" t="s">
        <v>8</v>
      </c>
      <c r="C4880" s="24" t="s">
        <v>17001</v>
      </c>
      <c r="D4880" s="24" t="s">
        <v>18874</v>
      </c>
      <c r="G4880" s="24" t="s">
        <v>14</v>
      </c>
      <c r="H4880" s="58">
        <v>0</v>
      </c>
      <c r="I4880" s="24" t="s">
        <v>9072</v>
      </c>
      <c r="J4880" s="24" t="s">
        <v>9073</v>
      </c>
      <c r="K4880" s="59" t="s">
        <v>18863</v>
      </c>
    </row>
    <row r="4881" spans="1:11" x14ac:dyDescent="0.25">
      <c r="A4881" s="24" t="s">
        <v>18893</v>
      </c>
      <c r="B4881" s="24" t="s">
        <v>8</v>
      </c>
      <c r="C4881" s="24" t="s">
        <v>17003</v>
      </c>
      <c r="D4881" s="24" t="s">
        <v>18874</v>
      </c>
      <c r="G4881" s="24" t="s">
        <v>14</v>
      </c>
      <c r="H4881" s="58">
        <v>0</v>
      </c>
      <c r="I4881" s="24" t="s">
        <v>9072</v>
      </c>
      <c r="J4881" s="24" t="s">
        <v>9073</v>
      </c>
      <c r="K4881" s="59" t="s">
        <v>18863</v>
      </c>
    </row>
    <row r="4882" spans="1:11" x14ac:dyDescent="0.25">
      <c r="A4882" s="24" t="s">
        <v>18894</v>
      </c>
      <c r="B4882" s="24" t="s">
        <v>8</v>
      </c>
      <c r="C4882" s="24" t="s">
        <v>17005</v>
      </c>
      <c r="D4882" s="24" t="s">
        <v>18874</v>
      </c>
      <c r="G4882" s="24" t="s">
        <v>14</v>
      </c>
      <c r="H4882" s="58">
        <v>0</v>
      </c>
      <c r="I4882" s="24" t="s">
        <v>9072</v>
      </c>
      <c r="J4882" s="24" t="s">
        <v>9073</v>
      </c>
      <c r="K4882" s="59" t="s">
        <v>18863</v>
      </c>
    </row>
    <row r="4883" spans="1:11" x14ac:dyDescent="0.25">
      <c r="A4883" s="24" t="s">
        <v>18895</v>
      </c>
      <c r="B4883" s="24" t="s">
        <v>8</v>
      </c>
      <c r="C4883" s="24" t="s">
        <v>17007</v>
      </c>
      <c r="D4883" s="24" t="s">
        <v>18874</v>
      </c>
      <c r="G4883" s="24" t="s">
        <v>14</v>
      </c>
      <c r="H4883" s="58">
        <v>0</v>
      </c>
      <c r="I4883" s="24" t="s">
        <v>9072</v>
      </c>
      <c r="J4883" s="24" t="s">
        <v>9073</v>
      </c>
      <c r="K4883" s="59" t="s">
        <v>18863</v>
      </c>
    </row>
    <row r="4884" spans="1:11" x14ac:dyDescent="0.25">
      <c r="A4884" s="24" t="s">
        <v>18896</v>
      </c>
      <c r="B4884" s="24" t="s">
        <v>8</v>
      </c>
      <c r="C4884" s="24" t="s">
        <v>17009</v>
      </c>
      <c r="D4884" s="24" t="s">
        <v>18874</v>
      </c>
      <c r="G4884" s="24" t="s">
        <v>14</v>
      </c>
      <c r="H4884" s="58">
        <v>0</v>
      </c>
      <c r="I4884" s="24" t="s">
        <v>9072</v>
      </c>
      <c r="J4884" s="24" t="s">
        <v>9073</v>
      </c>
      <c r="K4884" s="59" t="s">
        <v>18863</v>
      </c>
    </row>
    <row r="4885" spans="1:11" x14ac:dyDescent="0.25">
      <c r="A4885" s="24" t="s">
        <v>18897</v>
      </c>
      <c r="B4885" s="24" t="s">
        <v>8</v>
      </c>
      <c r="C4885" s="24" t="s">
        <v>17011</v>
      </c>
      <c r="D4885" s="24" t="s">
        <v>18874</v>
      </c>
      <c r="G4885" s="24" t="s">
        <v>14</v>
      </c>
      <c r="H4885" s="58">
        <v>0</v>
      </c>
      <c r="I4885" s="24" t="s">
        <v>9072</v>
      </c>
      <c r="J4885" s="24" t="s">
        <v>9073</v>
      </c>
      <c r="K4885" s="59" t="s">
        <v>18863</v>
      </c>
    </row>
    <row r="4886" spans="1:11" x14ac:dyDescent="0.25">
      <c r="A4886" s="24" t="s">
        <v>18898</v>
      </c>
      <c r="B4886" s="24" t="s">
        <v>8</v>
      </c>
      <c r="C4886" s="24" t="s">
        <v>17013</v>
      </c>
      <c r="D4886" s="24" t="s">
        <v>18874</v>
      </c>
      <c r="G4886" s="24" t="s">
        <v>14</v>
      </c>
      <c r="H4886" s="58">
        <v>0</v>
      </c>
      <c r="I4886" s="24" t="s">
        <v>9072</v>
      </c>
      <c r="J4886" s="24" t="s">
        <v>9073</v>
      </c>
      <c r="K4886" s="59" t="s">
        <v>18863</v>
      </c>
    </row>
    <row r="4887" spans="1:11" x14ac:dyDescent="0.25">
      <c r="A4887" s="24" t="s">
        <v>18899</v>
      </c>
      <c r="B4887" s="24" t="s">
        <v>8</v>
      </c>
      <c r="C4887" s="24" t="s">
        <v>17015</v>
      </c>
      <c r="D4887" s="24" t="s">
        <v>18874</v>
      </c>
      <c r="G4887" s="24" t="s">
        <v>14</v>
      </c>
      <c r="H4887" s="58">
        <v>0</v>
      </c>
      <c r="I4887" s="24" t="s">
        <v>9072</v>
      </c>
      <c r="J4887" s="24" t="s">
        <v>9073</v>
      </c>
      <c r="K4887" s="59" t="s">
        <v>18863</v>
      </c>
    </row>
    <row r="4888" spans="1:11" x14ac:dyDescent="0.25">
      <c r="A4888" s="24" t="s">
        <v>18900</v>
      </c>
      <c r="B4888" s="24" t="s">
        <v>8</v>
      </c>
      <c r="C4888" s="24" t="s">
        <v>17017</v>
      </c>
      <c r="D4888" s="24" t="s">
        <v>18874</v>
      </c>
      <c r="G4888" s="24" t="s">
        <v>14</v>
      </c>
      <c r="H4888" s="58">
        <v>0</v>
      </c>
      <c r="I4888" s="24" t="s">
        <v>9072</v>
      </c>
      <c r="J4888" s="24" t="s">
        <v>9073</v>
      </c>
      <c r="K4888" s="59" t="s">
        <v>18863</v>
      </c>
    </row>
    <row r="4889" spans="1:11" x14ac:dyDescent="0.25">
      <c r="A4889" s="24" t="s">
        <v>18901</v>
      </c>
      <c r="B4889" s="24" t="s">
        <v>8</v>
      </c>
      <c r="C4889" s="24" t="s">
        <v>17019</v>
      </c>
      <c r="D4889" s="24" t="s">
        <v>18874</v>
      </c>
      <c r="G4889" s="24" t="s">
        <v>14</v>
      </c>
      <c r="H4889" s="58">
        <v>0</v>
      </c>
      <c r="I4889" s="24" t="s">
        <v>9072</v>
      </c>
      <c r="J4889" s="24" t="s">
        <v>9073</v>
      </c>
      <c r="K4889" s="59" t="s">
        <v>18863</v>
      </c>
    </row>
    <row r="4890" spans="1:11" x14ac:dyDescent="0.25">
      <c r="A4890" s="24" t="s">
        <v>18902</v>
      </c>
      <c r="B4890" s="24" t="s">
        <v>8</v>
      </c>
      <c r="C4890" s="24" t="s">
        <v>17021</v>
      </c>
      <c r="D4890" s="24" t="s">
        <v>18874</v>
      </c>
      <c r="G4890" s="24" t="s">
        <v>14</v>
      </c>
      <c r="H4890" s="58">
        <v>0</v>
      </c>
      <c r="I4890" s="24" t="s">
        <v>9072</v>
      </c>
      <c r="J4890" s="24" t="s">
        <v>9073</v>
      </c>
      <c r="K4890" s="59" t="s">
        <v>18863</v>
      </c>
    </row>
    <row r="4891" spans="1:11" x14ac:dyDescent="0.25">
      <c r="A4891" s="24" t="s">
        <v>18903</v>
      </c>
      <c r="B4891" s="24" t="s">
        <v>8</v>
      </c>
      <c r="C4891" s="24" t="s">
        <v>17023</v>
      </c>
      <c r="D4891" s="24" t="s">
        <v>18874</v>
      </c>
      <c r="G4891" s="24" t="s">
        <v>14</v>
      </c>
      <c r="H4891" s="58">
        <v>0</v>
      </c>
      <c r="I4891" s="24" t="s">
        <v>9072</v>
      </c>
      <c r="J4891" s="24" t="s">
        <v>9073</v>
      </c>
      <c r="K4891" s="59" t="s">
        <v>18863</v>
      </c>
    </row>
    <row r="4892" spans="1:11" x14ac:dyDescent="0.25">
      <c r="A4892" s="24" t="s">
        <v>18904</v>
      </c>
      <c r="B4892" s="24" t="s">
        <v>8</v>
      </c>
      <c r="C4892" s="24" t="s">
        <v>17025</v>
      </c>
      <c r="D4892" s="24" t="s">
        <v>18874</v>
      </c>
      <c r="G4892" s="24" t="s">
        <v>14</v>
      </c>
      <c r="H4892" s="58">
        <v>0</v>
      </c>
      <c r="I4892" s="24" t="s">
        <v>9072</v>
      </c>
      <c r="J4892" s="24" t="s">
        <v>9073</v>
      </c>
      <c r="K4892" s="59" t="s">
        <v>18863</v>
      </c>
    </row>
    <row r="4893" spans="1:11" x14ac:dyDescent="0.25">
      <c r="A4893" s="24" t="s">
        <v>18905</v>
      </c>
      <c r="B4893" s="24" t="s">
        <v>8</v>
      </c>
      <c r="C4893" s="24" t="s">
        <v>17027</v>
      </c>
      <c r="D4893" s="24" t="s">
        <v>18874</v>
      </c>
      <c r="G4893" s="24" t="s">
        <v>14</v>
      </c>
      <c r="H4893" s="58">
        <v>0</v>
      </c>
      <c r="I4893" s="24" t="s">
        <v>9072</v>
      </c>
      <c r="J4893" s="24" t="s">
        <v>9073</v>
      </c>
      <c r="K4893" s="24" t="s">
        <v>18863</v>
      </c>
    </row>
    <row r="4894" spans="1:11" x14ac:dyDescent="0.25">
      <c r="A4894" s="24" t="s">
        <v>18906</v>
      </c>
      <c r="B4894" s="24" t="s">
        <v>8</v>
      </c>
      <c r="C4894" s="24" t="s">
        <v>17029</v>
      </c>
      <c r="D4894" s="24" t="s">
        <v>18874</v>
      </c>
      <c r="G4894" s="24" t="s">
        <v>14</v>
      </c>
      <c r="H4894" s="58">
        <v>0</v>
      </c>
      <c r="I4894" s="24" t="s">
        <v>9072</v>
      </c>
      <c r="J4894" s="24" t="s">
        <v>9073</v>
      </c>
      <c r="K4894" s="24" t="s">
        <v>18863</v>
      </c>
    </row>
    <row r="4895" spans="1:11" x14ac:dyDescent="0.25">
      <c r="A4895" s="24" t="s">
        <v>18907</v>
      </c>
      <c r="B4895" s="24" t="s">
        <v>8</v>
      </c>
      <c r="C4895" s="24" t="s">
        <v>17031</v>
      </c>
      <c r="D4895" s="24" t="s">
        <v>18874</v>
      </c>
      <c r="G4895" s="24" t="s">
        <v>14</v>
      </c>
      <c r="H4895" s="58">
        <v>0</v>
      </c>
      <c r="I4895" s="24" t="s">
        <v>9072</v>
      </c>
      <c r="J4895" s="24" t="s">
        <v>9073</v>
      </c>
      <c r="K4895" s="24" t="s">
        <v>18863</v>
      </c>
    </row>
    <row r="4896" spans="1:11" x14ac:dyDescent="0.25">
      <c r="A4896" s="24" t="s">
        <v>18908</v>
      </c>
      <c r="B4896" s="24" t="s">
        <v>8</v>
      </c>
      <c r="C4896" s="24" t="s">
        <v>17033</v>
      </c>
      <c r="D4896" s="24" t="s">
        <v>18874</v>
      </c>
      <c r="G4896" s="24" t="s">
        <v>14</v>
      </c>
      <c r="H4896" s="58">
        <v>0</v>
      </c>
      <c r="I4896" s="24" t="s">
        <v>9072</v>
      </c>
      <c r="J4896" s="24" t="s">
        <v>9073</v>
      </c>
      <c r="K4896" s="24" t="s">
        <v>18863</v>
      </c>
    </row>
    <row r="4897" spans="1:11" x14ac:dyDescent="0.25">
      <c r="A4897" s="24" t="s">
        <v>18909</v>
      </c>
      <c r="B4897" s="24" t="s">
        <v>8</v>
      </c>
      <c r="C4897" s="24" t="s">
        <v>17035</v>
      </c>
      <c r="D4897" s="24" t="s">
        <v>18874</v>
      </c>
      <c r="G4897" s="24" t="s">
        <v>14</v>
      </c>
      <c r="H4897" s="58">
        <v>0</v>
      </c>
      <c r="I4897" s="24" t="s">
        <v>9072</v>
      </c>
      <c r="J4897" s="24" t="s">
        <v>9073</v>
      </c>
      <c r="K4897" s="24" t="s">
        <v>18863</v>
      </c>
    </row>
    <row r="4898" spans="1:11" x14ac:dyDescent="0.25">
      <c r="A4898" s="24" t="s">
        <v>18910</v>
      </c>
      <c r="B4898" s="24" t="s">
        <v>8</v>
      </c>
      <c r="C4898" s="24" t="s">
        <v>17037</v>
      </c>
      <c r="D4898" s="24" t="s">
        <v>18874</v>
      </c>
      <c r="G4898" s="24" t="s">
        <v>14</v>
      </c>
      <c r="H4898" s="58">
        <v>0</v>
      </c>
      <c r="I4898" s="24" t="s">
        <v>9072</v>
      </c>
      <c r="J4898" s="24" t="s">
        <v>9073</v>
      </c>
      <c r="K4898" s="24" t="s">
        <v>18863</v>
      </c>
    </row>
    <row r="4899" spans="1:11" x14ac:dyDescent="0.25">
      <c r="A4899" s="24" t="s">
        <v>18911</v>
      </c>
      <c r="B4899" s="24" t="s">
        <v>8</v>
      </c>
      <c r="C4899" s="24" t="s">
        <v>17039</v>
      </c>
      <c r="D4899" s="24" t="s">
        <v>18874</v>
      </c>
      <c r="G4899" s="24" t="s">
        <v>14</v>
      </c>
      <c r="H4899" s="58">
        <v>0</v>
      </c>
      <c r="I4899" s="24" t="s">
        <v>9072</v>
      </c>
      <c r="J4899" s="24" t="s">
        <v>9073</v>
      </c>
      <c r="K4899" s="24" t="s">
        <v>18863</v>
      </c>
    </row>
    <row r="4900" spans="1:11" x14ac:dyDescent="0.25">
      <c r="A4900" s="24" t="s">
        <v>18912</v>
      </c>
      <c r="B4900" s="24" t="s">
        <v>8</v>
      </c>
      <c r="C4900" s="24" t="s">
        <v>17041</v>
      </c>
      <c r="D4900" s="24" t="s">
        <v>18874</v>
      </c>
      <c r="G4900" s="24" t="s">
        <v>14</v>
      </c>
      <c r="H4900" s="58">
        <v>0</v>
      </c>
      <c r="I4900" s="24" t="s">
        <v>9072</v>
      </c>
      <c r="J4900" s="24" t="s">
        <v>9073</v>
      </c>
      <c r="K4900" s="24" t="s">
        <v>18863</v>
      </c>
    </row>
    <row r="4901" spans="1:11" x14ac:dyDescent="0.25">
      <c r="A4901" s="24" t="s">
        <v>18913</v>
      </c>
      <c r="B4901" s="24" t="s">
        <v>8</v>
      </c>
      <c r="C4901" s="24" t="s">
        <v>17043</v>
      </c>
      <c r="D4901" s="24" t="s">
        <v>18874</v>
      </c>
      <c r="G4901" s="24" t="s">
        <v>14</v>
      </c>
      <c r="H4901" s="58">
        <v>0</v>
      </c>
      <c r="I4901" s="24" t="s">
        <v>9072</v>
      </c>
      <c r="J4901" s="24" t="s">
        <v>9073</v>
      </c>
      <c r="K4901" s="24" t="s">
        <v>18863</v>
      </c>
    </row>
    <row r="4902" spans="1:11" x14ac:dyDescent="0.25">
      <c r="A4902" s="24" t="s">
        <v>18914</v>
      </c>
      <c r="B4902" s="24" t="s">
        <v>8</v>
      </c>
      <c r="C4902" s="24" t="s">
        <v>17045</v>
      </c>
      <c r="D4902" s="24" t="s">
        <v>18874</v>
      </c>
      <c r="G4902" s="24" t="s">
        <v>14</v>
      </c>
      <c r="H4902" s="58">
        <v>0</v>
      </c>
      <c r="I4902" s="24" t="s">
        <v>9072</v>
      </c>
      <c r="J4902" s="24" t="s">
        <v>9073</v>
      </c>
      <c r="K4902" s="24" t="s">
        <v>18863</v>
      </c>
    </row>
    <row r="4903" spans="1:11" x14ac:dyDescent="0.25">
      <c r="A4903" s="24" t="s">
        <v>18915</v>
      </c>
      <c r="B4903" s="24" t="s">
        <v>8</v>
      </c>
      <c r="C4903" s="24" t="s">
        <v>17047</v>
      </c>
      <c r="D4903" s="24" t="s">
        <v>18874</v>
      </c>
      <c r="G4903" s="24" t="s">
        <v>14</v>
      </c>
      <c r="H4903" s="58">
        <v>0</v>
      </c>
      <c r="I4903" s="24" t="s">
        <v>9072</v>
      </c>
      <c r="J4903" s="24" t="s">
        <v>9073</v>
      </c>
      <c r="K4903" s="24" t="s">
        <v>18863</v>
      </c>
    </row>
    <row r="4904" spans="1:11" x14ac:dyDescent="0.25">
      <c r="A4904" s="24" t="s">
        <v>18916</v>
      </c>
      <c r="B4904" s="24" t="s">
        <v>8</v>
      </c>
      <c r="C4904" s="24" t="s">
        <v>17049</v>
      </c>
      <c r="D4904" s="24" t="s">
        <v>18874</v>
      </c>
      <c r="G4904" s="24" t="s">
        <v>14</v>
      </c>
      <c r="H4904" s="58">
        <v>0</v>
      </c>
      <c r="I4904" s="24" t="s">
        <v>9072</v>
      </c>
      <c r="J4904" s="24" t="s">
        <v>9073</v>
      </c>
      <c r="K4904" s="24" t="s">
        <v>18863</v>
      </c>
    </row>
    <row r="4905" spans="1:11" x14ac:dyDescent="0.25">
      <c r="A4905" s="24" t="s">
        <v>18917</v>
      </c>
      <c r="B4905" s="24" t="s">
        <v>8</v>
      </c>
      <c r="C4905" s="24" t="s">
        <v>17051</v>
      </c>
      <c r="D4905" s="24" t="s">
        <v>18874</v>
      </c>
      <c r="G4905" s="24" t="s">
        <v>14</v>
      </c>
      <c r="H4905" s="58">
        <v>0</v>
      </c>
      <c r="I4905" s="24" t="s">
        <v>9072</v>
      </c>
      <c r="J4905" s="24" t="s">
        <v>9073</v>
      </c>
      <c r="K4905" s="24" t="s">
        <v>18863</v>
      </c>
    </row>
    <row r="4906" spans="1:11" x14ac:dyDescent="0.25">
      <c r="A4906" s="24" t="s">
        <v>18918</v>
      </c>
      <c r="B4906" s="24" t="s">
        <v>8</v>
      </c>
      <c r="C4906" s="24" t="s">
        <v>17053</v>
      </c>
      <c r="D4906" s="24" t="s">
        <v>18874</v>
      </c>
      <c r="G4906" s="24" t="s">
        <v>14</v>
      </c>
      <c r="H4906" s="58">
        <v>0</v>
      </c>
      <c r="I4906" s="24" t="s">
        <v>9072</v>
      </c>
      <c r="J4906" s="24" t="s">
        <v>9073</v>
      </c>
      <c r="K4906" s="24" t="s">
        <v>18863</v>
      </c>
    </row>
    <row r="4907" spans="1:11" x14ac:dyDescent="0.25">
      <c r="A4907" s="24" t="s">
        <v>18919</v>
      </c>
      <c r="B4907" s="24" t="s">
        <v>8</v>
      </c>
      <c r="C4907" s="24" t="s">
        <v>18920</v>
      </c>
      <c r="D4907" s="24" t="s">
        <v>18874</v>
      </c>
      <c r="G4907" s="24" t="s">
        <v>14</v>
      </c>
      <c r="H4907" s="58">
        <v>0</v>
      </c>
      <c r="I4907" s="24" t="s">
        <v>9072</v>
      </c>
      <c r="J4907" s="24" t="s">
        <v>9073</v>
      </c>
      <c r="K4907" s="59" t="s">
        <v>18863</v>
      </c>
    </row>
    <row r="4908" spans="1:11" x14ac:dyDescent="0.25">
      <c r="A4908" s="24" t="s">
        <v>18921</v>
      </c>
      <c r="B4908" s="24" t="s">
        <v>8</v>
      </c>
      <c r="C4908" s="24" t="s">
        <v>18922</v>
      </c>
      <c r="D4908" s="24" t="s">
        <v>18923</v>
      </c>
      <c r="G4908" s="24" t="s">
        <v>14</v>
      </c>
      <c r="H4908" s="58">
        <v>0</v>
      </c>
      <c r="I4908" s="24" t="s">
        <v>9072</v>
      </c>
      <c r="J4908" s="24" t="s">
        <v>9073</v>
      </c>
      <c r="K4908" s="59" t="s">
        <v>18924</v>
      </c>
    </row>
    <row r="4909" spans="1:11" x14ac:dyDescent="0.25">
      <c r="A4909" s="24" t="s">
        <v>18925</v>
      </c>
      <c r="B4909" s="24" t="s">
        <v>8</v>
      </c>
      <c r="C4909" s="24" t="s">
        <v>18926</v>
      </c>
      <c r="D4909" s="24" t="s">
        <v>18923</v>
      </c>
      <c r="G4909" s="24" t="s">
        <v>14</v>
      </c>
      <c r="H4909" s="58">
        <v>0</v>
      </c>
      <c r="I4909" s="24" t="s">
        <v>9072</v>
      </c>
      <c r="J4909" s="24" t="s">
        <v>9073</v>
      </c>
      <c r="K4909" s="59" t="s">
        <v>18924</v>
      </c>
    </row>
    <row r="4910" spans="1:11" x14ac:dyDescent="0.25">
      <c r="A4910" s="24" t="s">
        <v>18927</v>
      </c>
      <c r="B4910" s="24" t="s">
        <v>8</v>
      </c>
      <c r="C4910" s="24" t="s">
        <v>18928</v>
      </c>
      <c r="D4910" s="24" t="s">
        <v>18923</v>
      </c>
      <c r="G4910" s="24" t="s">
        <v>14</v>
      </c>
      <c r="H4910" s="58">
        <v>0</v>
      </c>
      <c r="I4910" s="24" t="s">
        <v>9072</v>
      </c>
      <c r="J4910" s="24" t="s">
        <v>9073</v>
      </c>
      <c r="K4910" s="59" t="s">
        <v>18924</v>
      </c>
    </row>
    <row r="4911" spans="1:11" x14ac:dyDescent="0.25">
      <c r="A4911" s="24" t="s">
        <v>18929</v>
      </c>
      <c r="B4911" s="24" t="s">
        <v>8</v>
      </c>
      <c r="C4911" s="24" t="s">
        <v>18930</v>
      </c>
      <c r="D4911" s="24" t="s">
        <v>18923</v>
      </c>
      <c r="G4911" s="24" t="s">
        <v>14</v>
      </c>
      <c r="H4911" s="58">
        <v>0</v>
      </c>
      <c r="I4911" s="24" t="s">
        <v>9072</v>
      </c>
      <c r="J4911" s="24" t="s">
        <v>9073</v>
      </c>
      <c r="K4911" s="59" t="s">
        <v>18924</v>
      </c>
    </row>
    <row r="4912" spans="1:11" x14ac:dyDescent="0.25">
      <c r="A4912" s="24" t="s">
        <v>18931</v>
      </c>
      <c r="B4912" s="24" t="s">
        <v>8</v>
      </c>
      <c r="C4912" s="24" t="s">
        <v>18932</v>
      </c>
      <c r="D4912" s="24" t="s">
        <v>18923</v>
      </c>
      <c r="G4912" s="24" t="s">
        <v>14</v>
      </c>
      <c r="H4912" s="58">
        <v>0</v>
      </c>
      <c r="I4912" s="24" t="s">
        <v>9072</v>
      </c>
      <c r="J4912" s="24" t="s">
        <v>9073</v>
      </c>
      <c r="K4912" s="59" t="s">
        <v>18924</v>
      </c>
    </row>
    <row r="4913" spans="1:11" x14ac:dyDescent="0.25">
      <c r="A4913" s="24" t="s">
        <v>18933</v>
      </c>
      <c r="B4913" s="24" t="s">
        <v>8</v>
      </c>
      <c r="C4913" s="24" t="s">
        <v>18934</v>
      </c>
      <c r="D4913" s="24" t="s">
        <v>18923</v>
      </c>
      <c r="G4913" s="24" t="s">
        <v>14</v>
      </c>
      <c r="H4913" s="58">
        <v>0</v>
      </c>
      <c r="I4913" s="24" t="s">
        <v>9072</v>
      </c>
      <c r="J4913" s="24" t="s">
        <v>9073</v>
      </c>
      <c r="K4913" s="59" t="s">
        <v>18924</v>
      </c>
    </row>
    <row r="4914" spans="1:11" x14ac:dyDescent="0.25">
      <c r="A4914" s="24" t="s">
        <v>18935</v>
      </c>
      <c r="B4914" s="24" t="s">
        <v>8</v>
      </c>
      <c r="C4914" s="24" t="s">
        <v>18936</v>
      </c>
      <c r="D4914" s="24" t="s">
        <v>18923</v>
      </c>
      <c r="G4914" s="24" t="s">
        <v>14</v>
      </c>
      <c r="H4914" s="58">
        <v>0</v>
      </c>
      <c r="I4914" s="24" t="s">
        <v>9072</v>
      </c>
      <c r="J4914" s="24" t="s">
        <v>9073</v>
      </c>
      <c r="K4914" s="59" t="s">
        <v>18924</v>
      </c>
    </row>
    <row r="4915" spans="1:11" x14ac:dyDescent="0.25">
      <c r="A4915" s="24" t="s">
        <v>18937</v>
      </c>
      <c r="B4915" s="24" t="s">
        <v>8</v>
      </c>
      <c r="C4915" s="24" t="s">
        <v>18938</v>
      </c>
      <c r="D4915" s="24" t="s">
        <v>18923</v>
      </c>
      <c r="G4915" s="24" t="s">
        <v>14</v>
      </c>
      <c r="H4915" s="58">
        <v>0</v>
      </c>
      <c r="I4915" s="24" t="s">
        <v>9072</v>
      </c>
      <c r="J4915" s="24" t="s">
        <v>9073</v>
      </c>
      <c r="K4915" s="59" t="s">
        <v>18924</v>
      </c>
    </row>
    <row r="4916" spans="1:11" x14ac:dyDescent="0.25">
      <c r="A4916" s="24" t="s">
        <v>18939</v>
      </c>
      <c r="B4916" s="24" t="s">
        <v>8</v>
      </c>
      <c r="C4916" s="24" t="s">
        <v>18940</v>
      </c>
      <c r="D4916" s="24" t="s">
        <v>18941</v>
      </c>
      <c r="E4916" s="57">
        <v>78</v>
      </c>
      <c r="F4916" s="57">
        <f t="shared" ref="F4868:F4931" si="57">ROUND(VALUE(SUBSTITUTE(E4916,".",","))/1.95583,2)</f>
        <v>39.880000000000003</v>
      </c>
      <c r="G4916" s="24" t="s">
        <v>14</v>
      </c>
      <c r="H4916" s="58">
        <v>0</v>
      </c>
      <c r="I4916" s="24" t="s">
        <v>9072</v>
      </c>
      <c r="J4916" s="24" t="s">
        <v>9073</v>
      </c>
      <c r="K4916" s="59" t="s">
        <v>18924</v>
      </c>
    </row>
    <row r="4917" spans="1:11" x14ac:dyDescent="0.25">
      <c r="A4917" s="24" t="s">
        <v>18942</v>
      </c>
      <c r="B4917" s="24" t="s">
        <v>8</v>
      </c>
      <c r="C4917" s="24" t="s">
        <v>18943</v>
      </c>
      <c r="D4917" s="24" t="s">
        <v>18941</v>
      </c>
      <c r="G4917" s="24" t="s">
        <v>14</v>
      </c>
      <c r="H4917" s="58">
        <v>0</v>
      </c>
      <c r="I4917" s="24" t="s">
        <v>9072</v>
      </c>
      <c r="J4917" s="24" t="s">
        <v>9073</v>
      </c>
      <c r="K4917" s="59" t="s">
        <v>18924</v>
      </c>
    </row>
    <row r="4918" spans="1:11" x14ac:dyDescent="0.25">
      <c r="A4918" s="24" t="s">
        <v>18944</v>
      </c>
      <c r="B4918" s="24" t="s">
        <v>8</v>
      </c>
      <c r="C4918" s="24" t="s">
        <v>18945</v>
      </c>
      <c r="D4918" s="24" t="s">
        <v>18941</v>
      </c>
      <c r="G4918" s="24" t="s">
        <v>14</v>
      </c>
      <c r="H4918" s="58">
        <v>0</v>
      </c>
      <c r="I4918" s="24" t="s">
        <v>9072</v>
      </c>
      <c r="J4918" s="24" t="s">
        <v>9073</v>
      </c>
      <c r="K4918" s="59" t="s">
        <v>18924</v>
      </c>
    </row>
    <row r="4919" spans="1:11" x14ac:dyDescent="0.25">
      <c r="A4919" s="24" t="s">
        <v>18946</v>
      </c>
      <c r="B4919" s="24" t="s">
        <v>8</v>
      </c>
      <c r="C4919" s="24" t="s">
        <v>18947</v>
      </c>
      <c r="D4919" s="24" t="s">
        <v>18941</v>
      </c>
      <c r="G4919" s="24" t="s">
        <v>14</v>
      </c>
      <c r="H4919" s="58">
        <v>0</v>
      </c>
      <c r="I4919" s="24" t="s">
        <v>9072</v>
      </c>
      <c r="J4919" s="24" t="s">
        <v>9073</v>
      </c>
      <c r="K4919" s="59" t="s">
        <v>18924</v>
      </c>
    </row>
    <row r="4920" spans="1:11" x14ac:dyDescent="0.25">
      <c r="A4920" s="24" t="s">
        <v>18948</v>
      </c>
      <c r="B4920" s="24" t="s">
        <v>8</v>
      </c>
      <c r="C4920" s="24" t="s">
        <v>18949</v>
      </c>
      <c r="D4920" s="24" t="s">
        <v>18941</v>
      </c>
      <c r="G4920" s="24" t="s">
        <v>14</v>
      </c>
      <c r="H4920" s="58">
        <v>0</v>
      </c>
      <c r="I4920" s="24" t="s">
        <v>9072</v>
      </c>
      <c r="J4920" s="24" t="s">
        <v>9073</v>
      </c>
      <c r="K4920" s="59" t="s">
        <v>18924</v>
      </c>
    </row>
    <row r="4921" spans="1:11" x14ac:dyDescent="0.25">
      <c r="A4921" s="24" t="s">
        <v>18950</v>
      </c>
      <c r="B4921" s="24" t="s">
        <v>8</v>
      </c>
      <c r="C4921" s="24" t="s">
        <v>18951</v>
      </c>
      <c r="D4921" s="24" t="s">
        <v>18941</v>
      </c>
      <c r="G4921" s="24" t="s">
        <v>14</v>
      </c>
      <c r="H4921" s="58">
        <v>0</v>
      </c>
      <c r="I4921" s="24" t="s">
        <v>9072</v>
      </c>
      <c r="J4921" s="24" t="s">
        <v>9073</v>
      </c>
      <c r="K4921" s="59" t="s">
        <v>18924</v>
      </c>
    </row>
    <row r="4922" spans="1:11" x14ac:dyDescent="0.25">
      <c r="A4922" s="24" t="s">
        <v>18952</v>
      </c>
      <c r="B4922" s="24" t="s">
        <v>8</v>
      </c>
      <c r="C4922" s="24" t="s">
        <v>18953</v>
      </c>
      <c r="D4922" s="24" t="s">
        <v>18941</v>
      </c>
      <c r="G4922" s="24" t="s">
        <v>14</v>
      </c>
      <c r="H4922" s="58">
        <v>0</v>
      </c>
      <c r="I4922" s="24" t="s">
        <v>9072</v>
      </c>
      <c r="J4922" s="24" t="s">
        <v>9073</v>
      </c>
      <c r="K4922" s="59" t="s">
        <v>18924</v>
      </c>
    </row>
    <row r="4923" spans="1:11" x14ac:dyDescent="0.25">
      <c r="A4923" s="24" t="s">
        <v>18954</v>
      </c>
      <c r="B4923" s="24" t="s">
        <v>8</v>
      </c>
      <c r="C4923" s="24" t="s">
        <v>18955</v>
      </c>
      <c r="D4923" s="24" t="s">
        <v>18941</v>
      </c>
      <c r="G4923" s="24" t="s">
        <v>14</v>
      </c>
      <c r="H4923" s="58">
        <v>0</v>
      </c>
      <c r="I4923" s="24" t="s">
        <v>9072</v>
      </c>
      <c r="J4923" s="24" t="s">
        <v>9073</v>
      </c>
      <c r="K4923" s="59" t="s">
        <v>18924</v>
      </c>
    </row>
    <row r="4924" spans="1:11" x14ac:dyDescent="0.25">
      <c r="A4924" s="24" t="s">
        <v>18956</v>
      </c>
      <c r="B4924" s="24" t="s">
        <v>8</v>
      </c>
      <c r="C4924" s="24" t="s">
        <v>18957</v>
      </c>
      <c r="D4924" s="24" t="s">
        <v>18941</v>
      </c>
      <c r="G4924" s="24" t="s">
        <v>14</v>
      </c>
      <c r="H4924" s="58">
        <v>0</v>
      </c>
      <c r="I4924" s="24" t="s">
        <v>9072</v>
      </c>
      <c r="J4924" s="24" t="s">
        <v>9073</v>
      </c>
      <c r="K4924" s="59" t="s">
        <v>18924</v>
      </c>
    </row>
    <row r="4925" spans="1:11" x14ac:dyDescent="0.25">
      <c r="A4925" s="24" t="s">
        <v>18958</v>
      </c>
      <c r="B4925" s="24" t="s">
        <v>8</v>
      </c>
      <c r="C4925" s="24" t="s">
        <v>18959</v>
      </c>
      <c r="D4925" s="24" t="s">
        <v>18941</v>
      </c>
      <c r="G4925" s="24" t="s">
        <v>14</v>
      </c>
      <c r="H4925" s="58">
        <v>0</v>
      </c>
      <c r="I4925" s="24" t="s">
        <v>9072</v>
      </c>
      <c r="J4925" s="24" t="s">
        <v>9073</v>
      </c>
      <c r="K4925" s="59" t="s">
        <v>18924</v>
      </c>
    </row>
    <row r="4926" spans="1:11" x14ac:dyDescent="0.25">
      <c r="A4926" s="24" t="s">
        <v>18960</v>
      </c>
      <c r="B4926" s="24" t="s">
        <v>8</v>
      </c>
      <c r="C4926" s="24" t="s">
        <v>18961</v>
      </c>
      <c r="D4926" s="24" t="s">
        <v>18941</v>
      </c>
      <c r="G4926" s="24" t="s">
        <v>14</v>
      </c>
      <c r="H4926" s="58">
        <v>0</v>
      </c>
      <c r="I4926" s="24" t="s">
        <v>9072</v>
      </c>
      <c r="J4926" s="24" t="s">
        <v>9073</v>
      </c>
      <c r="K4926" s="59" t="s">
        <v>18924</v>
      </c>
    </row>
    <row r="4927" spans="1:11" x14ac:dyDescent="0.25">
      <c r="A4927" s="24" t="s">
        <v>18962</v>
      </c>
      <c r="B4927" s="24" t="s">
        <v>8</v>
      </c>
      <c r="C4927" s="24" t="s">
        <v>18963</v>
      </c>
      <c r="D4927" s="24" t="s">
        <v>18941</v>
      </c>
      <c r="G4927" s="24" t="s">
        <v>14</v>
      </c>
      <c r="H4927" s="58">
        <v>0</v>
      </c>
      <c r="I4927" s="24" t="s">
        <v>9072</v>
      </c>
      <c r="J4927" s="24" t="s">
        <v>9073</v>
      </c>
      <c r="K4927" s="59" t="s">
        <v>18924</v>
      </c>
    </row>
    <row r="4928" spans="1:11" x14ac:dyDescent="0.25">
      <c r="A4928" s="24" t="s">
        <v>18964</v>
      </c>
      <c r="B4928" s="24" t="s">
        <v>8</v>
      </c>
      <c r="C4928" s="24" t="s">
        <v>18965</v>
      </c>
      <c r="D4928" s="24" t="s">
        <v>18941</v>
      </c>
      <c r="G4928" s="24" t="s">
        <v>14</v>
      </c>
      <c r="H4928" s="58">
        <v>0</v>
      </c>
      <c r="I4928" s="24" t="s">
        <v>9072</v>
      </c>
      <c r="J4928" s="24" t="s">
        <v>9073</v>
      </c>
      <c r="K4928" s="59" t="s">
        <v>18924</v>
      </c>
    </row>
    <row r="4929" spans="1:11" x14ac:dyDescent="0.25">
      <c r="A4929" s="24" t="s">
        <v>18966</v>
      </c>
      <c r="B4929" s="24" t="s">
        <v>8</v>
      </c>
      <c r="C4929" s="24" t="s">
        <v>18967</v>
      </c>
      <c r="D4929" s="24" t="s">
        <v>18941</v>
      </c>
      <c r="G4929" s="24" t="s">
        <v>14</v>
      </c>
      <c r="H4929" s="58">
        <v>0</v>
      </c>
      <c r="I4929" s="24" t="s">
        <v>9072</v>
      </c>
      <c r="J4929" s="24" t="s">
        <v>9073</v>
      </c>
      <c r="K4929" s="59" t="s">
        <v>18924</v>
      </c>
    </row>
    <row r="4930" spans="1:11" x14ac:dyDescent="0.25">
      <c r="A4930" s="24" t="s">
        <v>18968</v>
      </c>
      <c r="B4930" s="24" t="s">
        <v>8</v>
      </c>
      <c r="C4930" s="24" t="s">
        <v>18969</v>
      </c>
      <c r="D4930" s="24" t="s">
        <v>18941</v>
      </c>
      <c r="G4930" s="24" t="s">
        <v>14</v>
      </c>
      <c r="H4930" s="58">
        <v>0</v>
      </c>
      <c r="I4930" s="24" t="s">
        <v>9072</v>
      </c>
      <c r="J4930" s="24" t="s">
        <v>9073</v>
      </c>
      <c r="K4930" s="59" t="s">
        <v>18924</v>
      </c>
    </row>
    <row r="4931" spans="1:11" x14ac:dyDescent="0.25">
      <c r="A4931" s="24" t="s">
        <v>18970</v>
      </c>
      <c r="B4931" s="24" t="s">
        <v>8</v>
      </c>
      <c r="C4931" s="24" t="s">
        <v>18971</v>
      </c>
      <c r="D4931" s="24" t="s">
        <v>18941</v>
      </c>
      <c r="G4931" s="24" t="s">
        <v>14</v>
      </c>
      <c r="H4931" s="58">
        <v>0</v>
      </c>
      <c r="I4931" s="24" t="s">
        <v>9072</v>
      </c>
      <c r="J4931" s="24" t="s">
        <v>9073</v>
      </c>
      <c r="K4931" s="59" t="s">
        <v>18924</v>
      </c>
    </row>
    <row r="4932" spans="1:11" x14ac:dyDescent="0.25">
      <c r="A4932" s="24" t="s">
        <v>18972</v>
      </c>
      <c r="B4932" s="24" t="s">
        <v>8</v>
      </c>
      <c r="C4932" s="24" t="s">
        <v>18973</v>
      </c>
      <c r="D4932" s="24" t="s">
        <v>18941</v>
      </c>
      <c r="G4932" s="24" t="s">
        <v>14</v>
      </c>
      <c r="H4932" s="58">
        <v>0</v>
      </c>
      <c r="I4932" s="24" t="s">
        <v>9072</v>
      </c>
      <c r="J4932" s="24" t="s">
        <v>9073</v>
      </c>
      <c r="K4932" s="59" t="s">
        <v>18924</v>
      </c>
    </row>
    <row r="4933" spans="1:11" x14ac:dyDescent="0.25">
      <c r="A4933" s="24" t="s">
        <v>18974</v>
      </c>
      <c r="B4933" s="24" t="s">
        <v>8</v>
      </c>
      <c r="C4933" s="24" t="s">
        <v>18975</v>
      </c>
      <c r="D4933" s="24" t="s">
        <v>18941</v>
      </c>
      <c r="G4933" s="24" t="s">
        <v>14</v>
      </c>
      <c r="H4933" s="58">
        <v>0</v>
      </c>
      <c r="I4933" s="24" t="s">
        <v>9072</v>
      </c>
      <c r="J4933" s="24" t="s">
        <v>9073</v>
      </c>
      <c r="K4933" s="59" t="s">
        <v>18924</v>
      </c>
    </row>
    <row r="4934" spans="1:11" x14ac:dyDescent="0.25">
      <c r="A4934" s="24" t="s">
        <v>18976</v>
      </c>
      <c r="B4934" s="24" t="s">
        <v>8</v>
      </c>
      <c r="C4934" s="24" t="s">
        <v>18977</v>
      </c>
      <c r="D4934" s="24" t="s">
        <v>18941</v>
      </c>
      <c r="G4934" s="24" t="s">
        <v>14</v>
      </c>
      <c r="H4934" s="58">
        <v>0</v>
      </c>
      <c r="I4934" s="24" t="s">
        <v>9072</v>
      </c>
      <c r="J4934" s="24" t="s">
        <v>9073</v>
      </c>
      <c r="K4934" s="59" t="s">
        <v>18924</v>
      </c>
    </row>
    <row r="4935" spans="1:11" x14ac:dyDescent="0.25">
      <c r="A4935" s="24" t="s">
        <v>18978</v>
      </c>
      <c r="B4935" s="24" t="s">
        <v>8</v>
      </c>
      <c r="C4935" s="24" t="s">
        <v>18979</v>
      </c>
      <c r="D4935" s="24" t="s">
        <v>18941</v>
      </c>
      <c r="G4935" s="24" t="s">
        <v>14</v>
      </c>
      <c r="H4935" s="58">
        <v>0</v>
      </c>
      <c r="I4935" s="24" t="s">
        <v>9072</v>
      </c>
      <c r="J4935" s="24" t="s">
        <v>9073</v>
      </c>
      <c r="K4935" s="59" t="s">
        <v>18924</v>
      </c>
    </row>
    <row r="4936" spans="1:11" x14ac:dyDescent="0.25">
      <c r="A4936" s="24" t="s">
        <v>18980</v>
      </c>
      <c r="B4936" s="24" t="s">
        <v>8</v>
      </c>
      <c r="C4936" s="24" t="s">
        <v>18981</v>
      </c>
      <c r="D4936" s="24" t="s">
        <v>18941</v>
      </c>
      <c r="G4936" s="24" t="s">
        <v>14</v>
      </c>
      <c r="H4936" s="58">
        <v>0</v>
      </c>
      <c r="I4936" s="24" t="s">
        <v>9072</v>
      </c>
      <c r="J4936" s="24" t="s">
        <v>9073</v>
      </c>
      <c r="K4936" s="59" t="s">
        <v>18924</v>
      </c>
    </row>
    <row r="4937" spans="1:11" x14ac:dyDescent="0.25">
      <c r="A4937" s="24" t="s">
        <v>18982</v>
      </c>
      <c r="B4937" s="24" t="s">
        <v>8</v>
      </c>
      <c r="C4937" s="24" t="s">
        <v>18983</v>
      </c>
      <c r="D4937" s="24" t="s">
        <v>18941</v>
      </c>
      <c r="G4937" s="24" t="s">
        <v>14</v>
      </c>
      <c r="H4937" s="58">
        <v>0</v>
      </c>
      <c r="I4937" s="24" t="s">
        <v>9072</v>
      </c>
      <c r="J4937" s="24" t="s">
        <v>9073</v>
      </c>
      <c r="K4937" s="59" t="s">
        <v>18924</v>
      </c>
    </row>
    <row r="4938" spans="1:11" x14ac:dyDescent="0.25">
      <c r="A4938" s="24" t="s">
        <v>18984</v>
      </c>
      <c r="B4938" s="24" t="s">
        <v>8</v>
      </c>
      <c r="C4938" s="24" t="s">
        <v>18985</v>
      </c>
      <c r="D4938" s="24" t="s">
        <v>18941</v>
      </c>
      <c r="G4938" s="24" t="s">
        <v>14</v>
      </c>
      <c r="H4938" s="58">
        <v>0</v>
      </c>
      <c r="I4938" s="24" t="s">
        <v>9072</v>
      </c>
      <c r="J4938" s="24" t="s">
        <v>9073</v>
      </c>
      <c r="K4938" s="59" t="s">
        <v>18924</v>
      </c>
    </row>
    <row r="4939" spans="1:11" x14ac:dyDescent="0.25">
      <c r="A4939" s="24" t="s">
        <v>18986</v>
      </c>
      <c r="B4939" s="24" t="s">
        <v>8</v>
      </c>
      <c r="C4939" s="24" t="s">
        <v>18987</v>
      </c>
      <c r="D4939" s="24" t="s">
        <v>18941</v>
      </c>
      <c r="G4939" s="24" t="s">
        <v>14</v>
      </c>
      <c r="H4939" s="58">
        <v>0</v>
      </c>
      <c r="I4939" s="24" t="s">
        <v>9072</v>
      </c>
      <c r="J4939" s="24" t="s">
        <v>9073</v>
      </c>
      <c r="K4939" s="59" t="s">
        <v>18924</v>
      </c>
    </row>
    <row r="4940" spans="1:11" x14ac:dyDescent="0.25">
      <c r="A4940" s="24" t="s">
        <v>18988</v>
      </c>
      <c r="B4940" s="24" t="s">
        <v>8</v>
      </c>
      <c r="C4940" s="24" t="s">
        <v>18989</v>
      </c>
      <c r="D4940" s="24" t="s">
        <v>18941</v>
      </c>
      <c r="G4940" s="24" t="s">
        <v>14</v>
      </c>
      <c r="H4940" s="58">
        <v>0</v>
      </c>
      <c r="I4940" s="24" t="s">
        <v>9072</v>
      </c>
      <c r="J4940" s="24" t="s">
        <v>9073</v>
      </c>
      <c r="K4940" s="59" t="s">
        <v>18924</v>
      </c>
    </row>
    <row r="4941" spans="1:11" x14ac:dyDescent="0.25">
      <c r="A4941" s="24" t="s">
        <v>18990</v>
      </c>
      <c r="B4941" s="24" t="s">
        <v>8</v>
      </c>
      <c r="C4941" s="24" t="s">
        <v>18991</v>
      </c>
      <c r="D4941" s="24" t="s">
        <v>18941</v>
      </c>
      <c r="G4941" s="24" t="s">
        <v>14</v>
      </c>
      <c r="H4941" s="58">
        <v>0</v>
      </c>
      <c r="I4941" s="24" t="s">
        <v>9072</v>
      </c>
      <c r="J4941" s="24" t="s">
        <v>9073</v>
      </c>
      <c r="K4941" s="59" t="s">
        <v>18924</v>
      </c>
    </row>
    <row r="4942" spans="1:11" x14ac:dyDescent="0.25">
      <c r="A4942" s="24" t="s">
        <v>18992</v>
      </c>
      <c r="B4942" s="24" t="s">
        <v>8</v>
      </c>
      <c r="C4942" s="24" t="s">
        <v>18993</v>
      </c>
      <c r="D4942" s="24" t="s">
        <v>18941</v>
      </c>
      <c r="G4942" s="24" t="s">
        <v>14</v>
      </c>
      <c r="H4942" s="58">
        <v>0</v>
      </c>
      <c r="I4942" s="24" t="s">
        <v>9072</v>
      </c>
      <c r="J4942" s="24" t="s">
        <v>9073</v>
      </c>
      <c r="K4942" s="59" t="s">
        <v>18924</v>
      </c>
    </row>
    <row r="4943" spans="1:11" x14ac:dyDescent="0.25">
      <c r="A4943" s="24" t="s">
        <v>18994</v>
      </c>
      <c r="B4943" s="24" t="s">
        <v>8</v>
      </c>
      <c r="C4943" s="24" t="s">
        <v>18995</v>
      </c>
      <c r="D4943" s="24" t="s">
        <v>18941</v>
      </c>
      <c r="G4943" s="24" t="s">
        <v>14</v>
      </c>
      <c r="H4943" s="58">
        <v>0</v>
      </c>
      <c r="I4943" s="24" t="s">
        <v>9072</v>
      </c>
      <c r="J4943" s="24" t="s">
        <v>9073</v>
      </c>
      <c r="K4943" s="59" t="s">
        <v>18924</v>
      </c>
    </row>
    <row r="4944" spans="1:11" x14ac:dyDescent="0.25">
      <c r="A4944" s="24" t="s">
        <v>18996</v>
      </c>
      <c r="B4944" s="24" t="s">
        <v>8</v>
      </c>
      <c r="C4944" s="24" t="s">
        <v>18997</v>
      </c>
      <c r="D4944" s="24" t="s">
        <v>18941</v>
      </c>
      <c r="G4944" s="24" t="s">
        <v>14</v>
      </c>
      <c r="H4944" s="58">
        <v>0</v>
      </c>
      <c r="I4944" s="24" t="s">
        <v>9072</v>
      </c>
      <c r="J4944" s="24" t="s">
        <v>9073</v>
      </c>
      <c r="K4944" s="59" t="s">
        <v>18924</v>
      </c>
    </row>
    <row r="4945" spans="1:11" x14ac:dyDescent="0.25">
      <c r="A4945" s="24" t="s">
        <v>18998</v>
      </c>
      <c r="B4945" s="24" t="s">
        <v>8</v>
      </c>
      <c r="C4945" s="24" t="s">
        <v>18999</v>
      </c>
      <c r="D4945" s="24" t="s">
        <v>18941</v>
      </c>
      <c r="G4945" s="24" t="s">
        <v>14</v>
      </c>
      <c r="H4945" s="58">
        <v>0</v>
      </c>
      <c r="I4945" s="24" t="s">
        <v>9072</v>
      </c>
      <c r="J4945" s="24" t="s">
        <v>9073</v>
      </c>
      <c r="K4945" s="59" t="s">
        <v>18924</v>
      </c>
    </row>
    <row r="4946" spans="1:11" x14ac:dyDescent="0.25">
      <c r="A4946" s="24" t="s">
        <v>19000</v>
      </c>
      <c r="B4946" s="24" t="s">
        <v>8</v>
      </c>
      <c r="C4946" s="24" t="s">
        <v>19001</v>
      </c>
      <c r="D4946" s="24" t="s">
        <v>18941</v>
      </c>
      <c r="G4946" s="24" t="s">
        <v>14</v>
      </c>
      <c r="H4946" s="58">
        <v>0</v>
      </c>
      <c r="I4946" s="24" t="s">
        <v>9072</v>
      </c>
      <c r="J4946" s="24" t="s">
        <v>9073</v>
      </c>
      <c r="K4946" s="59" t="s">
        <v>18924</v>
      </c>
    </row>
    <row r="4947" spans="1:11" x14ac:dyDescent="0.25">
      <c r="A4947" s="24" t="s">
        <v>19002</v>
      </c>
      <c r="B4947" s="24" t="s">
        <v>8</v>
      </c>
      <c r="C4947" s="24" t="s">
        <v>19003</v>
      </c>
      <c r="D4947" s="24" t="s">
        <v>18941</v>
      </c>
      <c r="G4947" s="24" t="s">
        <v>14</v>
      </c>
      <c r="H4947" s="58">
        <v>0</v>
      </c>
      <c r="I4947" s="24" t="s">
        <v>9072</v>
      </c>
      <c r="J4947" s="24" t="s">
        <v>9073</v>
      </c>
      <c r="K4947" s="59" t="s">
        <v>18924</v>
      </c>
    </row>
    <row r="4948" spans="1:11" x14ac:dyDescent="0.25">
      <c r="A4948" s="24" t="s">
        <v>19004</v>
      </c>
      <c r="B4948" s="24" t="s">
        <v>8</v>
      </c>
      <c r="C4948" s="24" t="s">
        <v>19005</v>
      </c>
      <c r="D4948" s="24" t="s">
        <v>18941</v>
      </c>
      <c r="G4948" s="24" t="s">
        <v>14</v>
      </c>
      <c r="H4948" s="58">
        <v>0</v>
      </c>
      <c r="I4948" s="24" t="s">
        <v>9072</v>
      </c>
      <c r="J4948" s="24" t="s">
        <v>9073</v>
      </c>
      <c r="K4948" s="63" t="s">
        <v>18924</v>
      </c>
    </row>
    <row r="4949" spans="1:11" x14ac:dyDescent="0.25">
      <c r="A4949" s="24" t="s">
        <v>19006</v>
      </c>
      <c r="B4949" s="24" t="s">
        <v>8</v>
      </c>
      <c r="C4949" s="24" t="s">
        <v>19007</v>
      </c>
      <c r="D4949" s="24" t="s">
        <v>18941</v>
      </c>
      <c r="G4949" s="24" t="s">
        <v>14</v>
      </c>
      <c r="H4949" s="58">
        <v>0</v>
      </c>
      <c r="I4949" s="24" t="s">
        <v>9072</v>
      </c>
      <c r="J4949" s="63" t="s">
        <v>9073</v>
      </c>
      <c r="K4949" s="63" t="s">
        <v>18924</v>
      </c>
    </row>
    <row r="4950" spans="1:11" x14ac:dyDescent="0.25">
      <c r="A4950" s="24" t="s">
        <v>19008</v>
      </c>
      <c r="B4950" s="24" t="s">
        <v>8</v>
      </c>
      <c r="C4950" s="24" t="s">
        <v>19009</v>
      </c>
      <c r="D4950" s="24" t="s">
        <v>18941</v>
      </c>
      <c r="G4950" s="24" t="s">
        <v>14</v>
      </c>
      <c r="H4950" s="58">
        <v>0</v>
      </c>
      <c r="I4950" s="24" t="s">
        <v>9072</v>
      </c>
      <c r="J4950" s="63" t="s">
        <v>9073</v>
      </c>
      <c r="K4950" s="63" t="s">
        <v>18924</v>
      </c>
    </row>
    <row r="4951" spans="1:11" x14ac:dyDescent="0.25">
      <c r="A4951" s="24" t="s">
        <v>19010</v>
      </c>
      <c r="B4951" s="24" t="s">
        <v>8</v>
      </c>
      <c r="C4951" s="24" t="s">
        <v>19011</v>
      </c>
      <c r="D4951" s="24" t="s">
        <v>18941</v>
      </c>
      <c r="G4951" s="24" t="s">
        <v>14</v>
      </c>
      <c r="H4951" s="58">
        <v>0</v>
      </c>
      <c r="I4951" s="24" t="s">
        <v>9072</v>
      </c>
      <c r="J4951" s="63" t="s">
        <v>9073</v>
      </c>
      <c r="K4951" s="63" t="s">
        <v>18924</v>
      </c>
    </row>
    <row r="4952" spans="1:11" x14ac:dyDescent="0.25">
      <c r="A4952" s="24" t="s">
        <v>19012</v>
      </c>
      <c r="B4952" s="24" t="s">
        <v>8</v>
      </c>
      <c r="C4952" s="24" t="s">
        <v>19013</v>
      </c>
      <c r="D4952" s="24" t="s">
        <v>18941</v>
      </c>
      <c r="G4952" s="24" t="s">
        <v>14</v>
      </c>
      <c r="H4952" s="58">
        <v>0</v>
      </c>
      <c r="I4952" s="24" t="s">
        <v>9072</v>
      </c>
      <c r="J4952" s="63" t="s">
        <v>9073</v>
      </c>
      <c r="K4952" s="63" t="s">
        <v>18924</v>
      </c>
    </row>
    <row r="4953" spans="1:11" x14ac:dyDescent="0.25">
      <c r="A4953" s="24" t="s">
        <v>19014</v>
      </c>
      <c r="B4953" s="24" t="s">
        <v>8</v>
      </c>
      <c r="C4953" s="24" t="s">
        <v>19015</v>
      </c>
      <c r="D4953" s="24" t="s">
        <v>18941</v>
      </c>
      <c r="G4953" s="24" t="s">
        <v>14</v>
      </c>
      <c r="H4953" s="58">
        <v>0</v>
      </c>
      <c r="I4953" s="24" t="s">
        <v>9072</v>
      </c>
      <c r="J4953" s="63" t="s">
        <v>9073</v>
      </c>
      <c r="K4953" s="63" t="s">
        <v>18924</v>
      </c>
    </row>
    <row r="4954" spans="1:11" x14ac:dyDescent="0.25">
      <c r="A4954" s="24" t="s">
        <v>19016</v>
      </c>
      <c r="B4954" s="24" t="s">
        <v>8</v>
      </c>
      <c r="C4954" s="24" t="s">
        <v>19017</v>
      </c>
      <c r="D4954" s="24" t="s">
        <v>18941</v>
      </c>
      <c r="G4954" s="24" t="s">
        <v>14</v>
      </c>
      <c r="H4954" s="58">
        <v>0</v>
      </c>
      <c r="I4954" s="24" t="s">
        <v>9072</v>
      </c>
      <c r="J4954" s="63" t="s">
        <v>9073</v>
      </c>
      <c r="K4954" s="63" t="s">
        <v>18924</v>
      </c>
    </row>
    <row r="4955" spans="1:11" x14ac:dyDescent="0.25">
      <c r="A4955" s="24" t="s">
        <v>19018</v>
      </c>
      <c r="B4955" s="24" t="s">
        <v>8</v>
      </c>
      <c r="C4955" s="24" t="s">
        <v>19019</v>
      </c>
      <c r="D4955" s="24" t="s">
        <v>18941</v>
      </c>
      <c r="G4955" s="24" t="s">
        <v>14</v>
      </c>
      <c r="H4955" s="58">
        <v>0</v>
      </c>
      <c r="I4955" s="24" t="s">
        <v>9072</v>
      </c>
      <c r="J4955" s="63" t="s">
        <v>9073</v>
      </c>
      <c r="K4955" s="63" t="s">
        <v>18924</v>
      </c>
    </row>
    <row r="4956" spans="1:11" x14ac:dyDescent="0.25">
      <c r="A4956" s="24" t="s">
        <v>19020</v>
      </c>
      <c r="B4956" s="24" t="s">
        <v>8</v>
      </c>
      <c r="C4956" s="24" t="s">
        <v>19021</v>
      </c>
      <c r="D4956" s="24" t="s">
        <v>18941</v>
      </c>
      <c r="G4956" s="24" t="s">
        <v>14</v>
      </c>
      <c r="H4956" s="58">
        <v>0</v>
      </c>
      <c r="I4956" s="24" t="s">
        <v>9072</v>
      </c>
      <c r="J4956" s="63" t="s">
        <v>9073</v>
      </c>
      <c r="K4956" s="63" t="s">
        <v>18924</v>
      </c>
    </row>
    <row r="4957" spans="1:11" x14ac:dyDescent="0.25">
      <c r="A4957" s="24" t="s">
        <v>19022</v>
      </c>
      <c r="B4957" s="24" t="s">
        <v>8</v>
      </c>
      <c r="C4957" s="24" t="s">
        <v>19023</v>
      </c>
      <c r="D4957" s="24" t="s">
        <v>18941</v>
      </c>
      <c r="G4957" s="24" t="s">
        <v>14</v>
      </c>
      <c r="H4957" s="58">
        <v>0</v>
      </c>
      <c r="I4957" s="24" t="s">
        <v>9072</v>
      </c>
      <c r="J4957" s="63" t="s">
        <v>9073</v>
      </c>
      <c r="K4957" s="63" t="s">
        <v>18924</v>
      </c>
    </row>
    <row r="4958" spans="1:11" x14ac:dyDescent="0.25">
      <c r="A4958" s="24" t="s">
        <v>19024</v>
      </c>
      <c r="B4958" s="24" t="s">
        <v>8</v>
      </c>
      <c r="C4958" s="24" t="s">
        <v>19025</v>
      </c>
      <c r="D4958" s="24" t="s">
        <v>18941</v>
      </c>
      <c r="G4958" s="24" t="s">
        <v>14</v>
      </c>
      <c r="H4958" s="58">
        <v>0</v>
      </c>
      <c r="I4958" s="24" t="s">
        <v>9072</v>
      </c>
      <c r="J4958" s="24" t="s">
        <v>9073</v>
      </c>
      <c r="K4958" s="59" t="s">
        <v>18924</v>
      </c>
    </row>
    <row r="4959" spans="1:11" x14ac:dyDescent="0.25">
      <c r="A4959" s="24" t="s">
        <v>19026</v>
      </c>
      <c r="B4959" s="24" t="s">
        <v>8</v>
      </c>
      <c r="C4959" s="24" t="s">
        <v>19027</v>
      </c>
      <c r="D4959" s="24" t="s">
        <v>18941</v>
      </c>
      <c r="G4959" s="24" t="s">
        <v>14</v>
      </c>
      <c r="H4959" s="58">
        <v>0</v>
      </c>
      <c r="I4959" s="24" t="s">
        <v>9072</v>
      </c>
      <c r="J4959" s="24" t="s">
        <v>9073</v>
      </c>
      <c r="K4959" s="59" t="s">
        <v>18924</v>
      </c>
    </row>
    <row r="4960" spans="1:11" x14ac:dyDescent="0.25">
      <c r="A4960" s="24" t="s">
        <v>19028</v>
      </c>
      <c r="B4960" s="24" t="s">
        <v>8</v>
      </c>
      <c r="C4960" s="24" t="s">
        <v>19029</v>
      </c>
      <c r="D4960" s="24" t="s">
        <v>18941</v>
      </c>
      <c r="G4960" s="24" t="s">
        <v>14</v>
      </c>
      <c r="H4960" s="58">
        <v>0</v>
      </c>
      <c r="I4960" s="24" t="s">
        <v>9072</v>
      </c>
      <c r="J4960" s="24" t="s">
        <v>9073</v>
      </c>
      <c r="K4960" s="59" t="s">
        <v>18924</v>
      </c>
    </row>
    <row r="4961" spans="1:11" x14ac:dyDescent="0.25">
      <c r="A4961" s="24" t="s">
        <v>19030</v>
      </c>
      <c r="B4961" s="24" t="s">
        <v>8</v>
      </c>
      <c r="C4961" s="24" t="s">
        <v>19031</v>
      </c>
      <c r="D4961" s="24" t="s">
        <v>19032</v>
      </c>
      <c r="G4961" s="24" t="s">
        <v>14</v>
      </c>
      <c r="H4961" s="58">
        <v>0</v>
      </c>
      <c r="I4961" s="24" t="s">
        <v>9072</v>
      </c>
      <c r="J4961" s="24" t="s">
        <v>9073</v>
      </c>
      <c r="K4961" s="24" t="s">
        <v>19033</v>
      </c>
    </row>
    <row r="4962" spans="1:11" x14ac:dyDescent="0.25">
      <c r="A4962" s="24" t="s">
        <v>19034</v>
      </c>
      <c r="B4962" s="24" t="s">
        <v>8</v>
      </c>
      <c r="C4962" s="24" t="s">
        <v>19035</v>
      </c>
      <c r="D4962" s="24" t="s">
        <v>19032</v>
      </c>
      <c r="G4962" s="24" t="s">
        <v>14</v>
      </c>
      <c r="H4962" s="58">
        <v>0</v>
      </c>
      <c r="I4962" s="24" t="s">
        <v>9072</v>
      </c>
      <c r="J4962" s="24" t="s">
        <v>9073</v>
      </c>
      <c r="K4962" s="24" t="s">
        <v>19033</v>
      </c>
    </row>
    <row r="4963" spans="1:11" x14ac:dyDescent="0.25">
      <c r="A4963" s="24" t="s">
        <v>19036</v>
      </c>
      <c r="B4963" s="24" t="s">
        <v>8</v>
      </c>
      <c r="C4963" s="24" t="s">
        <v>19037</v>
      </c>
      <c r="D4963" s="24" t="s">
        <v>19032</v>
      </c>
      <c r="G4963" s="24" t="s">
        <v>14</v>
      </c>
      <c r="H4963" s="58">
        <v>0</v>
      </c>
      <c r="I4963" s="24" t="s">
        <v>9072</v>
      </c>
      <c r="J4963" s="24" t="s">
        <v>9073</v>
      </c>
      <c r="K4963" s="24" t="s">
        <v>19033</v>
      </c>
    </row>
    <row r="4964" spans="1:11" x14ac:dyDescent="0.25">
      <c r="A4964" s="24" t="s">
        <v>19038</v>
      </c>
      <c r="B4964" s="24" t="s">
        <v>8</v>
      </c>
      <c r="C4964" s="24" t="s">
        <v>19039</v>
      </c>
      <c r="D4964" s="24" t="s">
        <v>19032</v>
      </c>
      <c r="G4964" s="24" t="s">
        <v>14</v>
      </c>
      <c r="H4964" s="58">
        <v>0</v>
      </c>
      <c r="I4964" s="24" t="s">
        <v>9072</v>
      </c>
      <c r="J4964" s="24" t="s">
        <v>9073</v>
      </c>
      <c r="K4964" s="24" t="s">
        <v>19033</v>
      </c>
    </row>
    <row r="4965" spans="1:11" x14ac:dyDescent="0.25">
      <c r="A4965" s="24" t="s">
        <v>19040</v>
      </c>
      <c r="B4965" s="24" t="s">
        <v>8</v>
      </c>
      <c r="C4965" s="24" t="s">
        <v>19041</v>
      </c>
      <c r="D4965" s="24" t="s">
        <v>19032</v>
      </c>
      <c r="G4965" s="24" t="s">
        <v>14</v>
      </c>
      <c r="H4965" s="58">
        <v>0</v>
      </c>
      <c r="I4965" s="24" t="s">
        <v>9072</v>
      </c>
      <c r="J4965" s="24" t="s">
        <v>9073</v>
      </c>
      <c r="K4965" s="24" t="s">
        <v>19033</v>
      </c>
    </row>
    <row r="4966" spans="1:11" x14ac:dyDescent="0.25">
      <c r="A4966" s="24" t="s">
        <v>19042</v>
      </c>
      <c r="B4966" s="24" t="s">
        <v>8</v>
      </c>
      <c r="C4966" s="24" t="s">
        <v>19043</v>
      </c>
      <c r="D4966" s="24" t="s">
        <v>19044</v>
      </c>
      <c r="G4966" s="24" t="s">
        <v>14</v>
      </c>
      <c r="H4966" s="58">
        <v>0</v>
      </c>
      <c r="I4966" s="24" t="s">
        <v>9072</v>
      </c>
      <c r="J4966" s="24" t="s">
        <v>9073</v>
      </c>
      <c r="K4966" s="24" t="s">
        <v>19045</v>
      </c>
    </row>
    <row r="4967" spans="1:11" x14ac:dyDescent="0.25">
      <c r="A4967" s="24" t="s">
        <v>19046</v>
      </c>
      <c r="B4967" s="24" t="s">
        <v>8</v>
      </c>
      <c r="C4967" s="24" t="s">
        <v>19047</v>
      </c>
      <c r="D4967" s="24" t="s">
        <v>19044</v>
      </c>
      <c r="G4967" s="24" t="s">
        <v>14</v>
      </c>
      <c r="H4967" s="58">
        <v>0</v>
      </c>
      <c r="I4967" s="24" t="s">
        <v>9072</v>
      </c>
      <c r="J4967" s="24" t="s">
        <v>9073</v>
      </c>
      <c r="K4967" s="24" t="s">
        <v>19045</v>
      </c>
    </row>
    <row r="4968" spans="1:11" x14ac:dyDescent="0.25">
      <c r="A4968" s="24" t="s">
        <v>19048</v>
      </c>
      <c r="B4968" s="24" t="s">
        <v>8</v>
      </c>
      <c r="C4968" s="24" t="s">
        <v>19049</v>
      </c>
      <c r="D4968" s="24" t="s">
        <v>19044</v>
      </c>
      <c r="G4968" s="24" t="s">
        <v>14</v>
      </c>
      <c r="H4968" s="58">
        <v>0</v>
      </c>
      <c r="I4968" s="24" t="s">
        <v>9072</v>
      </c>
      <c r="J4968" s="24" t="s">
        <v>9073</v>
      </c>
      <c r="K4968" s="24" t="s">
        <v>19045</v>
      </c>
    </row>
    <row r="4969" spans="1:11" x14ac:dyDescent="0.25">
      <c r="A4969" s="24" t="s">
        <v>19050</v>
      </c>
      <c r="B4969" s="24" t="s">
        <v>8</v>
      </c>
      <c r="C4969" s="24" t="s">
        <v>19051</v>
      </c>
      <c r="D4969" s="24" t="s">
        <v>19044</v>
      </c>
      <c r="G4969" s="24" t="s">
        <v>14</v>
      </c>
      <c r="H4969" s="58">
        <v>0</v>
      </c>
      <c r="I4969" s="24" t="s">
        <v>9072</v>
      </c>
      <c r="J4969" s="24" t="s">
        <v>9073</v>
      </c>
      <c r="K4969" s="24" t="s">
        <v>19045</v>
      </c>
    </row>
    <row r="4970" spans="1:11" x14ac:dyDescent="0.25">
      <c r="A4970" s="24" t="s">
        <v>19052</v>
      </c>
      <c r="B4970" s="24" t="s">
        <v>8</v>
      </c>
      <c r="C4970" s="24" t="s">
        <v>19053</v>
      </c>
      <c r="D4970" s="24" t="s">
        <v>19044</v>
      </c>
      <c r="G4970" s="24" t="s">
        <v>14</v>
      </c>
      <c r="H4970" s="58">
        <v>0</v>
      </c>
      <c r="I4970" s="24" t="s">
        <v>9072</v>
      </c>
      <c r="J4970" s="24" t="s">
        <v>9073</v>
      </c>
      <c r="K4970" s="24" t="s">
        <v>19045</v>
      </c>
    </row>
    <row r="4971" spans="1:11" x14ac:dyDescent="0.25">
      <c r="A4971" s="24" t="s">
        <v>19054</v>
      </c>
      <c r="B4971" s="24" t="s">
        <v>8</v>
      </c>
      <c r="C4971" s="24" t="s">
        <v>19055</v>
      </c>
      <c r="D4971" s="24" t="s">
        <v>19056</v>
      </c>
      <c r="E4971" s="57">
        <v>5</v>
      </c>
      <c r="F4971" s="57">
        <f t="shared" ref="F4932:F4995" si="58">ROUND(VALUE(SUBSTITUTE(E4971,".",","))/1.95583,2)</f>
        <v>2.56</v>
      </c>
      <c r="G4971" s="24" t="s">
        <v>615</v>
      </c>
      <c r="H4971" s="58">
        <v>54</v>
      </c>
      <c r="I4971" s="24" t="s">
        <v>9072</v>
      </c>
      <c r="J4971" s="24" t="s">
        <v>9096</v>
      </c>
      <c r="K4971" s="24" t="s">
        <v>19057</v>
      </c>
    </row>
    <row r="4972" spans="1:11" x14ac:dyDescent="0.25">
      <c r="A4972" s="24" t="s">
        <v>19058</v>
      </c>
      <c r="B4972" s="24" t="s">
        <v>172</v>
      </c>
      <c r="C4972" s="24" t="s">
        <v>19055</v>
      </c>
      <c r="D4972" s="24" t="s">
        <v>19059</v>
      </c>
      <c r="E4972" s="57">
        <v>5</v>
      </c>
      <c r="F4972" s="57">
        <f t="shared" si="58"/>
        <v>2.56</v>
      </c>
      <c r="G4972" s="24" t="s">
        <v>615</v>
      </c>
      <c r="H4972" s="58">
        <v>54</v>
      </c>
      <c r="I4972" s="24" t="s">
        <v>9072</v>
      </c>
      <c r="J4972" s="24" t="s">
        <v>9096</v>
      </c>
      <c r="K4972" s="24" t="s">
        <v>19057</v>
      </c>
    </row>
    <row r="4973" spans="1:11" x14ac:dyDescent="0.25">
      <c r="A4973" s="24" t="s">
        <v>19060</v>
      </c>
      <c r="B4973" s="24" t="s">
        <v>1</v>
      </c>
      <c r="C4973" s="24" t="s">
        <v>19055</v>
      </c>
      <c r="D4973" s="24" t="s">
        <v>19061</v>
      </c>
      <c r="E4973" s="57">
        <v>5</v>
      </c>
      <c r="F4973" s="57">
        <f t="shared" si="58"/>
        <v>2.56</v>
      </c>
      <c r="G4973" s="24" t="s">
        <v>615</v>
      </c>
      <c r="H4973" s="58">
        <v>54</v>
      </c>
      <c r="I4973" s="24" t="s">
        <v>9072</v>
      </c>
      <c r="J4973" s="24" t="s">
        <v>9096</v>
      </c>
      <c r="K4973" s="24" t="s">
        <v>19057</v>
      </c>
    </row>
    <row r="4974" spans="1:11" x14ac:dyDescent="0.25">
      <c r="A4974" s="24" t="s">
        <v>19062</v>
      </c>
      <c r="B4974" s="24" t="s">
        <v>8</v>
      </c>
      <c r="C4974" s="24" t="s">
        <v>19063</v>
      </c>
      <c r="D4974" s="24" t="s">
        <v>19064</v>
      </c>
      <c r="E4974" s="57">
        <v>5</v>
      </c>
      <c r="F4974" s="57">
        <f t="shared" si="58"/>
        <v>2.56</v>
      </c>
      <c r="G4974" s="24" t="s">
        <v>615</v>
      </c>
      <c r="H4974" s="58">
        <v>54</v>
      </c>
      <c r="I4974" s="24" t="s">
        <v>9072</v>
      </c>
      <c r="J4974" s="24" t="s">
        <v>9096</v>
      </c>
      <c r="K4974" s="24" t="s">
        <v>19057</v>
      </c>
    </row>
    <row r="4975" spans="1:11" x14ac:dyDescent="0.25">
      <c r="A4975" s="24" t="s">
        <v>19065</v>
      </c>
      <c r="B4975" s="24" t="s">
        <v>172</v>
      </c>
      <c r="C4975" s="24" t="s">
        <v>19063</v>
      </c>
      <c r="D4975" s="24" t="s">
        <v>19066</v>
      </c>
      <c r="E4975" s="57">
        <v>5</v>
      </c>
      <c r="F4975" s="57">
        <f t="shared" si="58"/>
        <v>2.56</v>
      </c>
      <c r="G4975" s="24" t="s">
        <v>615</v>
      </c>
      <c r="H4975" s="58">
        <v>54</v>
      </c>
      <c r="I4975" s="24" t="s">
        <v>9072</v>
      </c>
      <c r="J4975" s="24" t="s">
        <v>9096</v>
      </c>
      <c r="K4975" s="24" t="s">
        <v>19057</v>
      </c>
    </row>
    <row r="4976" spans="1:11" x14ac:dyDescent="0.25">
      <c r="A4976" s="24" t="s">
        <v>19067</v>
      </c>
      <c r="B4976" s="24" t="s">
        <v>1</v>
      </c>
      <c r="C4976" s="24" t="s">
        <v>19063</v>
      </c>
      <c r="D4976" s="24" t="s">
        <v>19068</v>
      </c>
      <c r="E4976" s="57">
        <v>5</v>
      </c>
      <c r="F4976" s="57">
        <f t="shared" si="58"/>
        <v>2.56</v>
      </c>
      <c r="G4976" s="24" t="s">
        <v>615</v>
      </c>
      <c r="H4976" s="58">
        <v>54</v>
      </c>
      <c r="I4976" s="24" t="s">
        <v>9072</v>
      </c>
      <c r="J4976" s="24" t="s">
        <v>9096</v>
      </c>
      <c r="K4976" s="24" t="s">
        <v>19057</v>
      </c>
    </row>
    <row r="4977" spans="1:11" x14ac:dyDescent="0.25">
      <c r="A4977" s="24" t="s">
        <v>19069</v>
      </c>
      <c r="B4977" s="24" t="s">
        <v>8</v>
      </c>
      <c r="C4977" s="24" t="s">
        <v>19070</v>
      </c>
      <c r="D4977" s="24" t="s">
        <v>19071</v>
      </c>
      <c r="E4977" s="57">
        <v>5</v>
      </c>
      <c r="F4977" s="57">
        <f t="shared" si="58"/>
        <v>2.56</v>
      </c>
      <c r="G4977" s="24" t="s">
        <v>615</v>
      </c>
      <c r="H4977" s="58">
        <v>54</v>
      </c>
      <c r="I4977" s="24" t="s">
        <v>9072</v>
      </c>
      <c r="J4977" s="24" t="s">
        <v>9096</v>
      </c>
      <c r="K4977" s="24" t="s">
        <v>19057</v>
      </c>
    </row>
    <row r="4978" spans="1:11" x14ac:dyDescent="0.25">
      <c r="A4978" s="24" t="s">
        <v>19072</v>
      </c>
      <c r="B4978" s="24" t="s">
        <v>172</v>
      </c>
      <c r="C4978" s="24" t="s">
        <v>19070</v>
      </c>
      <c r="D4978" s="24" t="s">
        <v>19073</v>
      </c>
      <c r="E4978" s="57">
        <v>5</v>
      </c>
      <c r="F4978" s="57">
        <f t="shared" si="58"/>
        <v>2.56</v>
      </c>
      <c r="G4978" s="24" t="s">
        <v>615</v>
      </c>
      <c r="H4978" s="58">
        <v>54</v>
      </c>
      <c r="I4978" s="24" t="s">
        <v>9072</v>
      </c>
      <c r="J4978" s="24" t="s">
        <v>9096</v>
      </c>
      <c r="K4978" s="24" t="s">
        <v>19057</v>
      </c>
    </row>
    <row r="4979" spans="1:11" x14ac:dyDescent="0.25">
      <c r="A4979" s="24" t="s">
        <v>19074</v>
      </c>
      <c r="B4979" s="24" t="s">
        <v>1</v>
      </c>
      <c r="C4979" s="24" t="s">
        <v>19070</v>
      </c>
      <c r="D4979" s="24" t="s">
        <v>19075</v>
      </c>
      <c r="E4979" s="57">
        <v>5</v>
      </c>
      <c r="F4979" s="57">
        <f t="shared" si="58"/>
        <v>2.56</v>
      </c>
      <c r="G4979" s="24" t="s">
        <v>615</v>
      </c>
      <c r="H4979" s="58">
        <v>54</v>
      </c>
      <c r="I4979" s="24" t="s">
        <v>9072</v>
      </c>
      <c r="J4979" s="24" t="s">
        <v>9096</v>
      </c>
      <c r="K4979" s="24" t="s">
        <v>19057</v>
      </c>
    </row>
    <row r="4980" spans="1:11" x14ac:dyDescent="0.25">
      <c r="A4980" s="24" t="s">
        <v>19076</v>
      </c>
      <c r="B4980" s="24" t="s">
        <v>731</v>
      </c>
      <c r="C4980" s="24" t="s">
        <v>19077</v>
      </c>
      <c r="D4980" s="24" t="s">
        <v>19078</v>
      </c>
      <c r="E4980" s="57">
        <v>25</v>
      </c>
      <c r="F4980" s="57">
        <f t="shared" si="58"/>
        <v>12.78</v>
      </c>
      <c r="G4980" s="24" t="s">
        <v>412</v>
      </c>
      <c r="H4980" s="58">
        <v>93</v>
      </c>
      <c r="I4980" s="24" t="s">
        <v>9115</v>
      </c>
      <c r="J4980" s="24" t="s">
        <v>9204</v>
      </c>
      <c r="K4980" s="24" t="s">
        <v>19079</v>
      </c>
    </row>
    <row r="4981" spans="1:11" x14ac:dyDescent="0.25">
      <c r="A4981" s="24" t="s">
        <v>19080</v>
      </c>
      <c r="B4981" s="24" t="s">
        <v>731</v>
      </c>
      <c r="C4981" s="24" t="s">
        <v>19081</v>
      </c>
      <c r="D4981" s="24" t="s">
        <v>19082</v>
      </c>
      <c r="E4981" s="57">
        <v>232.77</v>
      </c>
      <c r="F4981" s="57">
        <f t="shared" si="58"/>
        <v>119.01</v>
      </c>
      <c r="G4981" s="24" t="s">
        <v>412</v>
      </c>
      <c r="H4981" s="58">
        <v>0</v>
      </c>
      <c r="I4981" s="24" t="s">
        <v>9105</v>
      </c>
      <c r="J4981" s="24" t="s">
        <v>9096</v>
      </c>
      <c r="K4981" s="24" t="s">
        <v>19083</v>
      </c>
    </row>
    <row r="4982" spans="1:11" x14ac:dyDescent="0.25">
      <c r="A4982" s="24" t="s">
        <v>19084</v>
      </c>
      <c r="B4982" s="24" t="s">
        <v>8</v>
      </c>
      <c r="C4982" s="24" t="s">
        <v>19085</v>
      </c>
      <c r="D4982" s="24" t="s">
        <v>19086</v>
      </c>
      <c r="E4982" s="57">
        <v>5</v>
      </c>
      <c r="F4982" s="57">
        <f t="shared" si="58"/>
        <v>2.56</v>
      </c>
      <c r="G4982" s="24" t="s">
        <v>14</v>
      </c>
      <c r="H4982" s="58">
        <v>0</v>
      </c>
      <c r="I4982" s="24" t="s">
        <v>9072</v>
      </c>
      <c r="J4982" s="24" t="s">
        <v>9073</v>
      </c>
      <c r="K4982" s="24" t="s">
        <v>19087</v>
      </c>
    </row>
    <row r="4983" spans="1:11" x14ac:dyDescent="0.25">
      <c r="A4983" s="24" t="s">
        <v>19088</v>
      </c>
      <c r="B4983" s="24" t="s">
        <v>464</v>
      </c>
      <c r="C4983" s="24" t="s">
        <v>19089</v>
      </c>
      <c r="D4983" s="24" t="s">
        <v>19090</v>
      </c>
      <c r="E4983" s="57">
        <v>23.47</v>
      </c>
      <c r="F4983" s="57">
        <f t="shared" si="58"/>
        <v>12</v>
      </c>
      <c r="G4983" s="24" t="s">
        <v>412</v>
      </c>
      <c r="H4983" s="58">
        <v>32</v>
      </c>
      <c r="I4983" s="24" t="s">
        <v>9179</v>
      </c>
      <c r="J4983" s="24" t="s">
        <v>9180</v>
      </c>
      <c r="K4983" s="24" t="s">
        <v>19091</v>
      </c>
    </row>
    <row r="4984" spans="1:11" x14ac:dyDescent="0.25">
      <c r="A4984" s="24" t="s">
        <v>19092</v>
      </c>
      <c r="B4984" s="24" t="s">
        <v>464</v>
      </c>
      <c r="C4984" s="24" t="s">
        <v>19093</v>
      </c>
      <c r="D4984" s="24" t="s">
        <v>19090</v>
      </c>
      <c r="E4984" s="57">
        <v>62.59</v>
      </c>
      <c r="F4984" s="57">
        <f t="shared" si="58"/>
        <v>32</v>
      </c>
      <c r="G4984" s="24" t="s">
        <v>412</v>
      </c>
      <c r="H4984" s="58">
        <v>32</v>
      </c>
      <c r="I4984" s="24" t="s">
        <v>9179</v>
      </c>
      <c r="J4984" s="24" t="s">
        <v>9180</v>
      </c>
      <c r="K4984" s="24" t="s">
        <v>19091</v>
      </c>
    </row>
    <row r="4985" spans="1:11" x14ac:dyDescent="0.25">
      <c r="A4985" s="24" t="s">
        <v>19094</v>
      </c>
      <c r="B4985" s="24" t="s">
        <v>464</v>
      </c>
      <c r="C4985" s="24" t="s">
        <v>19095</v>
      </c>
      <c r="D4985" s="24" t="s">
        <v>19096</v>
      </c>
      <c r="E4985" s="57">
        <v>29.34</v>
      </c>
      <c r="F4985" s="57">
        <f t="shared" si="58"/>
        <v>15</v>
      </c>
      <c r="G4985" s="24" t="s">
        <v>412</v>
      </c>
      <c r="H4985" s="58">
        <v>32</v>
      </c>
      <c r="I4985" s="24" t="s">
        <v>9179</v>
      </c>
      <c r="J4985" s="24" t="s">
        <v>9180</v>
      </c>
      <c r="K4985" s="24" t="s">
        <v>19091</v>
      </c>
    </row>
    <row r="4986" spans="1:11" x14ac:dyDescent="0.25">
      <c r="A4986" s="24" t="s">
        <v>19097</v>
      </c>
      <c r="B4986" s="24" t="s">
        <v>464</v>
      </c>
      <c r="C4986" s="24" t="s">
        <v>19098</v>
      </c>
      <c r="D4986" s="24" t="s">
        <v>19096</v>
      </c>
      <c r="E4986" s="57">
        <v>43.03</v>
      </c>
      <c r="F4986" s="57">
        <f t="shared" si="58"/>
        <v>22</v>
      </c>
      <c r="G4986" s="24" t="s">
        <v>412</v>
      </c>
      <c r="H4986" s="58">
        <v>32</v>
      </c>
      <c r="I4986" s="24" t="s">
        <v>9179</v>
      </c>
      <c r="J4986" s="24" t="s">
        <v>9180</v>
      </c>
      <c r="K4986" s="24" t="s">
        <v>19091</v>
      </c>
    </row>
    <row r="4987" spans="1:11" x14ac:dyDescent="0.25">
      <c r="A4987" s="24" t="s">
        <v>19099</v>
      </c>
      <c r="B4987" s="24" t="s">
        <v>464</v>
      </c>
      <c r="C4987" s="24" t="s">
        <v>19100</v>
      </c>
      <c r="D4987" s="24" t="s">
        <v>19096</v>
      </c>
      <c r="E4987" s="57">
        <v>31.29</v>
      </c>
      <c r="F4987" s="57">
        <f t="shared" si="58"/>
        <v>16</v>
      </c>
      <c r="G4987" s="24" t="s">
        <v>412</v>
      </c>
      <c r="H4987" s="58">
        <v>32</v>
      </c>
      <c r="I4987" s="24" t="s">
        <v>9179</v>
      </c>
      <c r="J4987" s="24" t="s">
        <v>9180</v>
      </c>
      <c r="K4987" s="24" t="s">
        <v>19091</v>
      </c>
    </row>
    <row r="4988" spans="1:11" x14ac:dyDescent="0.25">
      <c r="A4988" s="24" t="s">
        <v>19101</v>
      </c>
      <c r="B4988" s="24" t="s">
        <v>464</v>
      </c>
      <c r="C4988" s="24" t="s">
        <v>19102</v>
      </c>
      <c r="D4988" s="24" t="s">
        <v>19096</v>
      </c>
      <c r="E4988" s="57">
        <v>31.29</v>
      </c>
      <c r="F4988" s="57">
        <f t="shared" si="58"/>
        <v>16</v>
      </c>
      <c r="G4988" s="24" t="s">
        <v>412</v>
      </c>
      <c r="H4988" s="58">
        <v>32</v>
      </c>
      <c r="I4988" s="24" t="s">
        <v>9179</v>
      </c>
      <c r="J4988" s="24" t="s">
        <v>9180</v>
      </c>
      <c r="K4988" s="24" t="s">
        <v>19091</v>
      </c>
    </row>
    <row r="4989" spans="1:11" x14ac:dyDescent="0.25">
      <c r="A4989" s="24" t="s">
        <v>19103</v>
      </c>
      <c r="B4989" s="24" t="s">
        <v>1223</v>
      </c>
      <c r="C4989" s="24" t="s">
        <v>19104</v>
      </c>
      <c r="D4989" s="24" t="s">
        <v>19105</v>
      </c>
      <c r="E4989" s="57">
        <v>66.5</v>
      </c>
      <c r="F4989" s="57">
        <f t="shared" si="58"/>
        <v>34</v>
      </c>
      <c r="G4989" s="24" t="s">
        <v>412</v>
      </c>
      <c r="H4989" s="58" t="s">
        <v>202</v>
      </c>
      <c r="I4989" s="24" t="s">
        <v>9179</v>
      </c>
      <c r="J4989" s="24" t="s">
        <v>9180</v>
      </c>
      <c r="K4989" s="24" t="s">
        <v>19106</v>
      </c>
    </row>
    <row r="4990" spans="1:11" x14ac:dyDescent="0.25">
      <c r="A4990" s="24" t="s">
        <v>19107</v>
      </c>
      <c r="B4990" s="24" t="s">
        <v>1223</v>
      </c>
      <c r="C4990" s="24" t="s">
        <v>19108</v>
      </c>
      <c r="D4990" s="24" t="s">
        <v>19109</v>
      </c>
      <c r="E4990" s="57">
        <v>66.5</v>
      </c>
      <c r="F4990" s="57">
        <f t="shared" si="58"/>
        <v>34</v>
      </c>
      <c r="G4990" s="24" t="s">
        <v>412</v>
      </c>
      <c r="H4990" s="58" t="s">
        <v>202</v>
      </c>
      <c r="I4990" s="24" t="s">
        <v>9179</v>
      </c>
      <c r="J4990" s="24" t="s">
        <v>9180</v>
      </c>
      <c r="K4990" s="24" t="s">
        <v>19106</v>
      </c>
    </row>
    <row r="4991" spans="1:11" x14ac:dyDescent="0.25">
      <c r="A4991" s="24" t="s">
        <v>19110</v>
      </c>
      <c r="B4991" s="24" t="s">
        <v>4384</v>
      </c>
      <c r="C4991" s="24" t="s">
        <v>19111</v>
      </c>
      <c r="D4991" s="24" t="s">
        <v>19112</v>
      </c>
      <c r="E4991" s="57">
        <v>74.489999999999995</v>
      </c>
      <c r="F4991" s="57">
        <f t="shared" si="58"/>
        <v>38.090000000000003</v>
      </c>
      <c r="G4991" s="24" t="s">
        <v>412</v>
      </c>
      <c r="H4991" s="58">
        <v>0</v>
      </c>
      <c r="I4991" s="24" t="s">
        <v>12642</v>
      </c>
      <c r="J4991" s="24" t="s">
        <v>9096</v>
      </c>
      <c r="K4991" s="24" t="s">
        <v>19113</v>
      </c>
    </row>
    <row r="4992" spans="1:11" x14ac:dyDescent="0.25">
      <c r="A4992" s="24" t="s">
        <v>19114</v>
      </c>
      <c r="B4992" s="24" t="s">
        <v>1055</v>
      </c>
      <c r="C4992" s="24" t="s">
        <v>19115</v>
      </c>
      <c r="D4992" s="24" t="s">
        <v>19116</v>
      </c>
      <c r="E4992" s="57">
        <v>256.91000000000003</v>
      </c>
      <c r="F4992" s="57">
        <f t="shared" si="58"/>
        <v>131.36000000000001</v>
      </c>
      <c r="G4992" s="24" t="s">
        <v>412</v>
      </c>
      <c r="H4992" s="58">
        <v>51</v>
      </c>
      <c r="I4992" s="24" t="s">
        <v>9189</v>
      </c>
      <c r="J4992" s="24" t="s">
        <v>9096</v>
      </c>
      <c r="K4992" s="24" t="s">
        <v>19117</v>
      </c>
    </row>
    <row r="4993" spans="1:11" x14ac:dyDescent="0.25">
      <c r="A4993" s="24" t="s">
        <v>19118</v>
      </c>
      <c r="B4993" s="24" t="s">
        <v>1055</v>
      </c>
      <c r="C4993" s="24" t="s">
        <v>19119</v>
      </c>
      <c r="D4993" s="24" t="s">
        <v>19120</v>
      </c>
      <c r="E4993" s="57">
        <v>68.45</v>
      </c>
      <c r="F4993" s="57">
        <f t="shared" si="58"/>
        <v>35</v>
      </c>
      <c r="G4993" s="24" t="s">
        <v>412</v>
      </c>
      <c r="H4993" s="58">
        <v>51</v>
      </c>
      <c r="I4993" s="24" t="s">
        <v>11020</v>
      </c>
      <c r="J4993" s="24" t="s">
        <v>9096</v>
      </c>
      <c r="K4993" s="24" t="s">
        <v>19121</v>
      </c>
    </row>
    <row r="4994" spans="1:11" x14ac:dyDescent="0.25">
      <c r="A4994" s="24" t="s">
        <v>19122</v>
      </c>
      <c r="B4994" s="24" t="s">
        <v>1055</v>
      </c>
      <c r="C4994" s="24" t="s">
        <v>19123</v>
      </c>
      <c r="D4994" s="24" t="s">
        <v>19124</v>
      </c>
      <c r="E4994" s="57">
        <v>68.45</v>
      </c>
      <c r="F4994" s="57">
        <f t="shared" si="58"/>
        <v>35</v>
      </c>
      <c r="G4994" s="24" t="s">
        <v>412</v>
      </c>
      <c r="H4994" s="58">
        <v>51</v>
      </c>
      <c r="I4994" s="24" t="s">
        <v>11020</v>
      </c>
      <c r="J4994" s="24" t="s">
        <v>9096</v>
      </c>
      <c r="K4994" s="24" t="s">
        <v>19121</v>
      </c>
    </row>
    <row r="4995" spans="1:11" x14ac:dyDescent="0.25">
      <c r="A4995" s="24" t="s">
        <v>19125</v>
      </c>
      <c r="B4995" s="24" t="s">
        <v>1071</v>
      </c>
      <c r="C4995" s="24" t="s">
        <v>19126</v>
      </c>
      <c r="D4995" s="24" t="s">
        <v>19127</v>
      </c>
      <c r="E4995" s="62">
        <v>9.7799999999999994</v>
      </c>
      <c r="F4995" s="57">
        <f t="shared" si="58"/>
        <v>5</v>
      </c>
      <c r="G4995" s="24" t="s">
        <v>412</v>
      </c>
      <c r="H4995" s="58" t="s">
        <v>202</v>
      </c>
      <c r="I4995" s="24" t="s">
        <v>11020</v>
      </c>
      <c r="J4995" s="24" t="s">
        <v>11032</v>
      </c>
      <c r="K4995" s="24" t="s">
        <v>19128</v>
      </c>
    </row>
    <row r="4996" spans="1:11" x14ac:dyDescent="0.25">
      <c r="A4996" s="24" t="s">
        <v>19129</v>
      </c>
      <c r="B4996" s="24" t="s">
        <v>1071</v>
      </c>
      <c r="C4996" s="24" t="s">
        <v>19130</v>
      </c>
      <c r="D4996" s="24" t="s">
        <v>19127</v>
      </c>
      <c r="E4996" s="62">
        <v>9.7799999999999994</v>
      </c>
      <c r="F4996" s="57">
        <f t="shared" ref="F4996:F5059" si="59">ROUND(VALUE(SUBSTITUTE(E4996,".",","))/1.95583,2)</f>
        <v>5</v>
      </c>
      <c r="G4996" s="24" t="s">
        <v>412</v>
      </c>
      <c r="H4996" s="58" t="s">
        <v>202</v>
      </c>
      <c r="I4996" s="24" t="s">
        <v>11020</v>
      </c>
      <c r="J4996" s="24" t="s">
        <v>11032</v>
      </c>
      <c r="K4996" s="24" t="s">
        <v>19128</v>
      </c>
    </row>
    <row r="4997" spans="1:11" x14ac:dyDescent="0.25">
      <c r="A4997" s="24" t="s">
        <v>19131</v>
      </c>
      <c r="B4997" s="24" t="s">
        <v>749</v>
      </c>
      <c r="C4997" s="24" t="s">
        <v>19132</v>
      </c>
      <c r="D4997" s="24" t="s">
        <v>19133</v>
      </c>
      <c r="E4997" s="57">
        <v>267.95</v>
      </c>
      <c r="F4997" s="57">
        <f t="shared" si="59"/>
        <v>137</v>
      </c>
      <c r="G4997" s="24" t="s">
        <v>412</v>
      </c>
      <c r="H4997" s="58" t="s">
        <v>202</v>
      </c>
      <c r="I4997" s="24" t="s">
        <v>9189</v>
      </c>
      <c r="J4997" s="24" t="s">
        <v>9096</v>
      </c>
      <c r="K4997" s="24" t="s">
        <v>19134</v>
      </c>
    </row>
    <row r="4998" spans="1:11" x14ac:dyDescent="0.25">
      <c r="A4998" s="24" t="s">
        <v>19135</v>
      </c>
      <c r="B4998" s="24" t="s">
        <v>749</v>
      </c>
      <c r="C4998" s="24" t="s">
        <v>9344</v>
      </c>
      <c r="D4998" s="24" t="s">
        <v>19136</v>
      </c>
      <c r="E4998" s="57">
        <v>299.24</v>
      </c>
      <c r="F4998" s="57">
        <f t="shared" si="59"/>
        <v>153</v>
      </c>
      <c r="G4998" s="24" t="s">
        <v>412</v>
      </c>
      <c r="H4998" s="58" t="s">
        <v>202</v>
      </c>
      <c r="I4998" s="24" t="s">
        <v>9189</v>
      </c>
      <c r="J4998" s="24" t="s">
        <v>9096</v>
      </c>
      <c r="K4998" s="24" t="s">
        <v>19134</v>
      </c>
    </row>
    <row r="4999" spans="1:11" x14ac:dyDescent="0.25">
      <c r="A4999" s="24" t="s">
        <v>19137</v>
      </c>
      <c r="B4999" s="24" t="s">
        <v>749</v>
      </c>
      <c r="C4999" s="24" t="s">
        <v>9361</v>
      </c>
      <c r="D4999" s="24" t="s">
        <v>19136</v>
      </c>
      <c r="E4999" s="57">
        <v>299.24</v>
      </c>
      <c r="F4999" s="57">
        <f t="shared" si="59"/>
        <v>153</v>
      </c>
      <c r="G4999" s="24" t="s">
        <v>412</v>
      </c>
      <c r="H4999" s="58" t="s">
        <v>202</v>
      </c>
      <c r="I4999" s="24" t="s">
        <v>9189</v>
      </c>
      <c r="J4999" s="24" t="s">
        <v>9096</v>
      </c>
      <c r="K4999" s="24" t="s">
        <v>19134</v>
      </c>
    </row>
    <row r="5000" spans="1:11" x14ac:dyDescent="0.25">
      <c r="A5000" s="24" t="s">
        <v>19138</v>
      </c>
      <c r="B5000" s="24" t="s">
        <v>749</v>
      </c>
      <c r="C5000" s="24" t="s">
        <v>19139</v>
      </c>
      <c r="D5000" s="24" t="s">
        <v>19136</v>
      </c>
      <c r="E5000" s="57">
        <v>299.24</v>
      </c>
      <c r="F5000" s="57">
        <f t="shared" si="59"/>
        <v>153</v>
      </c>
      <c r="G5000" s="24" t="s">
        <v>412</v>
      </c>
      <c r="H5000" s="58" t="s">
        <v>202</v>
      </c>
      <c r="I5000" s="24" t="s">
        <v>9189</v>
      </c>
      <c r="J5000" s="24" t="s">
        <v>9096</v>
      </c>
      <c r="K5000" s="24" t="s">
        <v>19134</v>
      </c>
    </row>
    <row r="5001" spans="1:11" x14ac:dyDescent="0.25">
      <c r="A5001" s="24" t="s">
        <v>19140</v>
      </c>
      <c r="B5001" s="24" t="s">
        <v>749</v>
      </c>
      <c r="C5001" s="24" t="s">
        <v>19141</v>
      </c>
      <c r="D5001" s="24" t="s">
        <v>19136</v>
      </c>
      <c r="E5001" s="57">
        <v>299.24</v>
      </c>
      <c r="F5001" s="57">
        <f t="shared" si="59"/>
        <v>153</v>
      </c>
      <c r="G5001" s="24" t="s">
        <v>412</v>
      </c>
      <c r="H5001" s="58" t="s">
        <v>202</v>
      </c>
      <c r="I5001" s="24" t="s">
        <v>9189</v>
      </c>
      <c r="J5001" s="24" t="s">
        <v>9096</v>
      </c>
      <c r="K5001" s="24" t="s">
        <v>19134</v>
      </c>
    </row>
    <row r="5002" spans="1:11" x14ac:dyDescent="0.25">
      <c r="A5002" s="24" t="s">
        <v>19142</v>
      </c>
      <c r="B5002" s="24" t="s">
        <v>559</v>
      </c>
      <c r="C5002" s="24" t="s">
        <v>19143</v>
      </c>
      <c r="D5002" s="24" t="s">
        <v>19144</v>
      </c>
      <c r="E5002" s="57">
        <v>74.319999999999993</v>
      </c>
      <c r="F5002" s="57">
        <f t="shared" si="59"/>
        <v>38</v>
      </c>
      <c r="G5002" s="24" t="s">
        <v>6</v>
      </c>
      <c r="H5002" s="58">
        <v>902</v>
      </c>
      <c r="I5002" s="24" t="s">
        <v>9287</v>
      </c>
      <c r="J5002" s="24" t="s">
        <v>9288</v>
      </c>
      <c r="K5002" s="24" t="s">
        <v>19145</v>
      </c>
    </row>
    <row r="5003" spans="1:11" x14ac:dyDescent="0.25">
      <c r="A5003" s="24" t="s">
        <v>19146</v>
      </c>
      <c r="B5003" s="24" t="s">
        <v>464</v>
      </c>
      <c r="C5003" s="24" t="s">
        <v>19147</v>
      </c>
      <c r="D5003" s="24" t="s">
        <v>19148</v>
      </c>
      <c r="E5003" s="57">
        <v>5</v>
      </c>
      <c r="F5003" s="57">
        <f t="shared" si="59"/>
        <v>2.56</v>
      </c>
      <c r="G5003" s="24" t="s">
        <v>6</v>
      </c>
      <c r="H5003" s="58">
        <v>0</v>
      </c>
      <c r="I5003" s="24" t="s">
        <v>9072</v>
      </c>
      <c r="J5003" s="24" t="s">
        <v>9073</v>
      </c>
      <c r="K5003" s="24" t="s">
        <v>19149</v>
      </c>
    </row>
    <row r="5004" spans="1:11" x14ac:dyDescent="0.25">
      <c r="A5004" s="24" t="s">
        <v>19150</v>
      </c>
      <c r="B5004" s="24" t="s">
        <v>5199</v>
      </c>
      <c r="C5004" s="24" t="s">
        <v>19151</v>
      </c>
      <c r="D5004" s="24" t="s">
        <v>19152</v>
      </c>
      <c r="E5004" s="57">
        <v>17.600000000000001</v>
      </c>
      <c r="F5004" s="57">
        <f t="shared" si="59"/>
        <v>9</v>
      </c>
      <c r="G5004" s="24" t="s">
        <v>412</v>
      </c>
      <c r="H5004" s="58" t="s">
        <v>257</v>
      </c>
      <c r="I5004" s="24" t="s">
        <v>9140</v>
      </c>
      <c r="J5004" s="24" t="s">
        <v>9800</v>
      </c>
      <c r="K5004" s="24" t="s">
        <v>19153</v>
      </c>
    </row>
    <row r="5005" spans="1:11" x14ac:dyDescent="0.25">
      <c r="A5005" s="24" t="s">
        <v>19154</v>
      </c>
      <c r="B5005" s="24" t="s">
        <v>5199</v>
      </c>
      <c r="C5005" s="24" t="s">
        <v>19155</v>
      </c>
      <c r="D5005" s="24" t="s">
        <v>19152</v>
      </c>
      <c r="E5005" s="57">
        <v>17.600000000000001</v>
      </c>
      <c r="F5005" s="57">
        <f t="shared" si="59"/>
        <v>9</v>
      </c>
      <c r="G5005" s="24" t="s">
        <v>412</v>
      </c>
      <c r="H5005" s="58" t="s">
        <v>257</v>
      </c>
      <c r="I5005" s="24" t="s">
        <v>9140</v>
      </c>
      <c r="J5005" s="24" t="s">
        <v>9800</v>
      </c>
      <c r="K5005" s="24" t="s">
        <v>19153</v>
      </c>
    </row>
    <row r="5006" spans="1:11" x14ac:dyDescent="0.25">
      <c r="A5006" s="24" t="s">
        <v>19156</v>
      </c>
      <c r="B5006" s="24" t="s">
        <v>5199</v>
      </c>
      <c r="C5006" s="24" t="s">
        <v>19157</v>
      </c>
      <c r="D5006" s="24" t="s">
        <v>19152</v>
      </c>
      <c r="E5006" s="57">
        <v>17.600000000000001</v>
      </c>
      <c r="F5006" s="57">
        <f t="shared" si="59"/>
        <v>9</v>
      </c>
      <c r="G5006" s="24" t="s">
        <v>412</v>
      </c>
      <c r="H5006" s="58" t="s">
        <v>257</v>
      </c>
      <c r="I5006" s="24" t="s">
        <v>9140</v>
      </c>
      <c r="J5006" s="24" t="s">
        <v>9800</v>
      </c>
      <c r="K5006" s="24" t="s">
        <v>19153</v>
      </c>
    </row>
    <row r="5007" spans="1:11" x14ac:dyDescent="0.25">
      <c r="A5007" s="24" t="s">
        <v>19158</v>
      </c>
      <c r="B5007" s="24" t="s">
        <v>5199</v>
      </c>
      <c r="C5007" s="24" t="s">
        <v>19159</v>
      </c>
      <c r="D5007" s="24" t="s">
        <v>19152</v>
      </c>
      <c r="E5007" s="57">
        <v>17.600000000000001</v>
      </c>
      <c r="F5007" s="57">
        <f t="shared" si="59"/>
        <v>9</v>
      </c>
      <c r="G5007" s="24" t="s">
        <v>412</v>
      </c>
      <c r="H5007" s="58" t="s">
        <v>257</v>
      </c>
      <c r="I5007" s="24" t="s">
        <v>9140</v>
      </c>
      <c r="J5007" s="24" t="s">
        <v>9800</v>
      </c>
      <c r="K5007" s="24" t="s">
        <v>19153</v>
      </c>
    </row>
    <row r="5008" spans="1:11" x14ac:dyDescent="0.25">
      <c r="A5008" s="24" t="s">
        <v>19160</v>
      </c>
      <c r="B5008" s="24" t="s">
        <v>5199</v>
      </c>
      <c r="C5008" s="24" t="s">
        <v>19161</v>
      </c>
      <c r="D5008" s="24" t="s">
        <v>19162</v>
      </c>
      <c r="E5008" s="57">
        <v>17.600000000000001</v>
      </c>
      <c r="F5008" s="57">
        <f t="shared" si="59"/>
        <v>9</v>
      </c>
      <c r="G5008" s="24" t="s">
        <v>412</v>
      </c>
      <c r="H5008" s="58" t="s">
        <v>257</v>
      </c>
      <c r="I5008" s="24" t="s">
        <v>9140</v>
      </c>
      <c r="J5008" s="24" t="s">
        <v>9800</v>
      </c>
      <c r="K5008" s="24" t="s">
        <v>19153</v>
      </c>
    </row>
    <row r="5009" spans="1:11" x14ac:dyDescent="0.25">
      <c r="A5009" s="24" t="s">
        <v>19163</v>
      </c>
      <c r="B5009" s="24" t="s">
        <v>5199</v>
      </c>
      <c r="C5009" s="24" t="s">
        <v>19164</v>
      </c>
      <c r="D5009" s="24" t="s">
        <v>19162</v>
      </c>
      <c r="E5009" s="57">
        <v>17.600000000000001</v>
      </c>
      <c r="F5009" s="57">
        <f t="shared" si="59"/>
        <v>9</v>
      </c>
      <c r="G5009" s="24" t="s">
        <v>412</v>
      </c>
      <c r="H5009" s="58" t="s">
        <v>257</v>
      </c>
      <c r="I5009" s="24" t="s">
        <v>9140</v>
      </c>
      <c r="J5009" s="24" t="s">
        <v>9800</v>
      </c>
      <c r="K5009" s="24" t="s">
        <v>19153</v>
      </c>
    </row>
    <row r="5010" spans="1:11" x14ac:dyDescent="0.25">
      <c r="A5010" s="24" t="s">
        <v>19165</v>
      </c>
      <c r="B5010" s="24" t="s">
        <v>5199</v>
      </c>
      <c r="C5010" s="24" t="s">
        <v>19166</v>
      </c>
      <c r="D5010" s="24" t="s">
        <v>19162</v>
      </c>
      <c r="E5010" s="57">
        <v>17.600000000000001</v>
      </c>
      <c r="F5010" s="57">
        <f t="shared" si="59"/>
        <v>9</v>
      </c>
      <c r="G5010" s="24" t="s">
        <v>412</v>
      </c>
      <c r="H5010" s="58" t="s">
        <v>257</v>
      </c>
      <c r="I5010" s="24" t="s">
        <v>9140</v>
      </c>
      <c r="J5010" s="24" t="s">
        <v>9800</v>
      </c>
      <c r="K5010" s="24" t="s">
        <v>19153</v>
      </c>
    </row>
    <row r="5011" spans="1:11" x14ac:dyDescent="0.25">
      <c r="A5011" s="24" t="s">
        <v>19167</v>
      </c>
      <c r="B5011" s="24" t="s">
        <v>5199</v>
      </c>
      <c r="C5011" s="24" t="s">
        <v>19168</v>
      </c>
      <c r="D5011" s="24" t="s">
        <v>19162</v>
      </c>
      <c r="E5011" s="57">
        <v>17.600000000000001</v>
      </c>
      <c r="F5011" s="57">
        <f t="shared" si="59"/>
        <v>9</v>
      </c>
      <c r="G5011" s="24" t="s">
        <v>412</v>
      </c>
      <c r="H5011" s="58" t="s">
        <v>257</v>
      </c>
      <c r="I5011" s="24" t="s">
        <v>9140</v>
      </c>
      <c r="J5011" s="24" t="s">
        <v>9800</v>
      </c>
      <c r="K5011" s="24" t="s">
        <v>19153</v>
      </c>
    </row>
    <row r="5012" spans="1:11" x14ac:dyDescent="0.25">
      <c r="A5012" s="24" t="s">
        <v>19169</v>
      </c>
      <c r="B5012" s="24" t="s">
        <v>5199</v>
      </c>
      <c r="C5012" s="24" t="s">
        <v>16851</v>
      </c>
      <c r="D5012" s="24" t="s">
        <v>19170</v>
      </c>
      <c r="E5012" s="57">
        <v>17.600000000000001</v>
      </c>
      <c r="F5012" s="57">
        <f t="shared" si="59"/>
        <v>9</v>
      </c>
      <c r="G5012" s="24" t="s">
        <v>412</v>
      </c>
      <c r="H5012" s="58" t="s">
        <v>257</v>
      </c>
      <c r="I5012" s="24" t="s">
        <v>9140</v>
      </c>
      <c r="J5012" s="24" t="s">
        <v>9800</v>
      </c>
      <c r="K5012" s="24" t="s">
        <v>19153</v>
      </c>
    </row>
    <row r="5013" spans="1:11" x14ac:dyDescent="0.25">
      <c r="A5013" s="24" t="s">
        <v>19171</v>
      </c>
      <c r="B5013" s="24" t="s">
        <v>5199</v>
      </c>
      <c r="C5013" s="24" t="s">
        <v>16855</v>
      </c>
      <c r="D5013" s="24" t="s">
        <v>19170</v>
      </c>
      <c r="E5013" s="57">
        <v>17.600000000000001</v>
      </c>
      <c r="F5013" s="57">
        <f t="shared" si="59"/>
        <v>9</v>
      </c>
      <c r="G5013" s="24" t="s">
        <v>412</v>
      </c>
      <c r="H5013" s="58" t="s">
        <v>257</v>
      </c>
      <c r="I5013" s="24" t="s">
        <v>9140</v>
      </c>
      <c r="J5013" s="24" t="s">
        <v>9800</v>
      </c>
      <c r="K5013" s="24" t="s">
        <v>19153</v>
      </c>
    </row>
    <row r="5014" spans="1:11" x14ac:dyDescent="0.25">
      <c r="A5014" s="24" t="s">
        <v>19172</v>
      </c>
      <c r="B5014" s="24" t="s">
        <v>5199</v>
      </c>
      <c r="C5014" s="24" t="s">
        <v>19173</v>
      </c>
      <c r="D5014" s="24" t="s">
        <v>19170</v>
      </c>
      <c r="E5014" s="57">
        <v>17.600000000000001</v>
      </c>
      <c r="F5014" s="57">
        <f t="shared" si="59"/>
        <v>9</v>
      </c>
      <c r="G5014" s="24" t="s">
        <v>412</v>
      </c>
      <c r="H5014" s="58" t="s">
        <v>257</v>
      </c>
      <c r="I5014" s="24" t="s">
        <v>9140</v>
      </c>
      <c r="J5014" s="24" t="s">
        <v>9800</v>
      </c>
      <c r="K5014" s="24" t="s">
        <v>19153</v>
      </c>
    </row>
    <row r="5015" spans="1:11" x14ac:dyDescent="0.25">
      <c r="A5015" s="24" t="s">
        <v>19174</v>
      </c>
      <c r="B5015" s="24" t="s">
        <v>5199</v>
      </c>
      <c r="C5015" s="24" t="s">
        <v>19175</v>
      </c>
      <c r="D5015" s="24" t="s">
        <v>19170</v>
      </c>
      <c r="E5015" s="57">
        <v>17.600000000000001</v>
      </c>
      <c r="F5015" s="57">
        <f t="shared" si="59"/>
        <v>9</v>
      </c>
      <c r="G5015" s="24" t="s">
        <v>412</v>
      </c>
      <c r="H5015" s="58" t="s">
        <v>257</v>
      </c>
      <c r="I5015" s="24" t="s">
        <v>9140</v>
      </c>
      <c r="J5015" s="24" t="s">
        <v>9800</v>
      </c>
      <c r="K5015" s="24" t="s">
        <v>19153</v>
      </c>
    </row>
    <row r="5016" spans="1:11" x14ac:dyDescent="0.25">
      <c r="A5016" s="24" t="s">
        <v>19176</v>
      </c>
      <c r="B5016" s="24" t="s">
        <v>8</v>
      </c>
      <c r="C5016" s="24" t="s">
        <v>19177</v>
      </c>
      <c r="D5016" s="24" t="s">
        <v>19178</v>
      </c>
      <c r="E5016" s="62">
        <v>7.5</v>
      </c>
      <c r="F5016" s="57">
        <f t="shared" si="59"/>
        <v>3.83</v>
      </c>
      <c r="G5016" s="24" t="s">
        <v>14</v>
      </c>
      <c r="H5016" s="58">
        <v>92</v>
      </c>
      <c r="I5016" s="24" t="s">
        <v>9072</v>
      </c>
      <c r="J5016" s="24" t="s">
        <v>9073</v>
      </c>
      <c r="K5016" s="24" t="s">
        <v>19179</v>
      </c>
    </row>
    <row r="5017" spans="1:11" x14ac:dyDescent="0.25">
      <c r="A5017" s="24" t="s">
        <v>19180</v>
      </c>
      <c r="B5017" s="24" t="s">
        <v>8</v>
      </c>
      <c r="C5017" s="24" t="s">
        <v>19181</v>
      </c>
      <c r="D5017" s="24" t="s">
        <v>19178</v>
      </c>
      <c r="E5017" s="62">
        <v>7.5</v>
      </c>
      <c r="F5017" s="57">
        <f t="shared" si="59"/>
        <v>3.83</v>
      </c>
      <c r="G5017" s="24" t="s">
        <v>14</v>
      </c>
      <c r="H5017" s="58">
        <v>92</v>
      </c>
      <c r="I5017" s="24" t="s">
        <v>9072</v>
      </c>
      <c r="J5017" s="24" t="s">
        <v>9073</v>
      </c>
      <c r="K5017" s="24" t="s">
        <v>19179</v>
      </c>
    </row>
    <row r="5018" spans="1:11" x14ac:dyDescent="0.25">
      <c r="A5018" s="24" t="s">
        <v>19182</v>
      </c>
      <c r="B5018" s="24" t="s">
        <v>8</v>
      </c>
      <c r="C5018" s="24" t="s">
        <v>19183</v>
      </c>
      <c r="D5018" s="24" t="s">
        <v>19178</v>
      </c>
      <c r="E5018" s="62">
        <v>7.5</v>
      </c>
      <c r="F5018" s="57">
        <f t="shared" si="59"/>
        <v>3.83</v>
      </c>
      <c r="G5018" s="24" t="s">
        <v>14</v>
      </c>
      <c r="H5018" s="58">
        <v>92</v>
      </c>
      <c r="I5018" s="24" t="s">
        <v>9072</v>
      </c>
      <c r="J5018" s="24" t="s">
        <v>9073</v>
      </c>
      <c r="K5018" s="24" t="s">
        <v>19179</v>
      </c>
    </row>
    <row r="5019" spans="1:11" x14ac:dyDescent="0.25">
      <c r="A5019" s="24" t="s">
        <v>19184</v>
      </c>
      <c r="B5019" s="24" t="s">
        <v>8</v>
      </c>
      <c r="C5019" s="24" t="s">
        <v>19185</v>
      </c>
      <c r="D5019" s="24" t="s">
        <v>19178</v>
      </c>
      <c r="E5019" s="62">
        <v>7.5</v>
      </c>
      <c r="F5019" s="57">
        <f t="shared" si="59"/>
        <v>3.83</v>
      </c>
      <c r="G5019" s="24" t="s">
        <v>14</v>
      </c>
      <c r="H5019" s="58">
        <v>92</v>
      </c>
      <c r="I5019" s="24" t="s">
        <v>9072</v>
      </c>
      <c r="J5019" s="24" t="s">
        <v>9073</v>
      </c>
      <c r="K5019" s="24" t="s">
        <v>19179</v>
      </c>
    </row>
    <row r="5020" spans="1:11" x14ac:dyDescent="0.25">
      <c r="A5020" s="24" t="s">
        <v>19186</v>
      </c>
      <c r="B5020" s="24" t="s">
        <v>8</v>
      </c>
      <c r="C5020" s="24" t="s">
        <v>19187</v>
      </c>
      <c r="D5020" s="24" t="s">
        <v>19178</v>
      </c>
      <c r="E5020" s="62">
        <v>7.5</v>
      </c>
      <c r="F5020" s="57">
        <f t="shared" si="59"/>
        <v>3.83</v>
      </c>
      <c r="G5020" s="24" t="s">
        <v>14</v>
      </c>
      <c r="H5020" s="58">
        <v>92</v>
      </c>
      <c r="I5020" s="24" t="s">
        <v>9072</v>
      </c>
      <c r="J5020" s="24" t="s">
        <v>9073</v>
      </c>
      <c r="K5020" s="24" t="s">
        <v>19179</v>
      </c>
    </row>
    <row r="5021" spans="1:11" x14ac:dyDescent="0.25">
      <c r="A5021" s="24" t="s">
        <v>19188</v>
      </c>
      <c r="B5021" s="24" t="s">
        <v>8</v>
      </c>
      <c r="C5021" s="24" t="s">
        <v>19189</v>
      </c>
      <c r="D5021" s="24" t="s">
        <v>19190</v>
      </c>
      <c r="E5021" s="57">
        <v>8</v>
      </c>
      <c r="F5021" s="57">
        <f t="shared" si="59"/>
        <v>4.09</v>
      </c>
      <c r="G5021" s="24" t="s">
        <v>14</v>
      </c>
      <c r="H5021" s="58">
        <v>92</v>
      </c>
      <c r="I5021" s="24" t="s">
        <v>9072</v>
      </c>
      <c r="J5021" s="24" t="s">
        <v>9073</v>
      </c>
      <c r="K5021" s="24" t="s">
        <v>19179</v>
      </c>
    </row>
    <row r="5022" spans="1:11" x14ac:dyDescent="0.25">
      <c r="A5022" s="24" t="s">
        <v>19191</v>
      </c>
      <c r="B5022" s="24" t="s">
        <v>8</v>
      </c>
      <c r="C5022" s="24" t="s">
        <v>19192</v>
      </c>
      <c r="D5022" s="24" t="s">
        <v>19190</v>
      </c>
      <c r="E5022" s="57">
        <v>8</v>
      </c>
      <c r="F5022" s="57">
        <f t="shared" si="59"/>
        <v>4.09</v>
      </c>
      <c r="G5022" s="24" t="s">
        <v>14</v>
      </c>
      <c r="H5022" s="58">
        <v>92</v>
      </c>
      <c r="I5022" s="24" t="s">
        <v>9072</v>
      </c>
      <c r="J5022" s="24" t="s">
        <v>9073</v>
      </c>
      <c r="K5022" s="24" t="s">
        <v>19179</v>
      </c>
    </row>
    <row r="5023" spans="1:11" x14ac:dyDescent="0.25">
      <c r="A5023" s="24" t="s">
        <v>19193</v>
      </c>
      <c r="B5023" s="24" t="s">
        <v>8</v>
      </c>
      <c r="C5023" s="24" t="s">
        <v>19194</v>
      </c>
      <c r="D5023" s="24" t="s">
        <v>19190</v>
      </c>
      <c r="E5023" s="57">
        <v>8</v>
      </c>
      <c r="F5023" s="57">
        <f t="shared" si="59"/>
        <v>4.09</v>
      </c>
      <c r="G5023" s="24" t="s">
        <v>14</v>
      </c>
      <c r="H5023" s="58">
        <v>92</v>
      </c>
      <c r="I5023" s="24" t="s">
        <v>9072</v>
      </c>
      <c r="J5023" s="24" t="s">
        <v>9073</v>
      </c>
      <c r="K5023" s="24" t="s">
        <v>19179</v>
      </c>
    </row>
    <row r="5024" spans="1:11" x14ac:dyDescent="0.25">
      <c r="A5024" s="24" t="s">
        <v>19195</v>
      </c>
      <c r="B5024" s="24" t="s">
        <v>8</v>
      </c>
      <c r="C5024" s="24" t="s">
        <v>19196</v>
      </c>
      <c r="D5024" s="24" t="s">
        <v>19190</v>
      </c>
      <c r="E5024" s="57">
        <v>8</v>
      </c>
      <c r="F5024" s="57">
        <f t="shared" si="59"/>
        <v>4.09</v>
      </c>
      <c r="G5024" s="24" t="s">
        <v>14</v>
      </c>
      <c r="H5024" s="58">
        <v>92</v>
      </c>
      <c r="I5024" s="24" t="s">
        <v>9072</v>
      </c>
      <c r="J5024" s="24" t="s">
        <v>9073</v>
      </c>
      <c r="K5024" s="24" t="s">
        <v>19179</v>
      </c>
    </row>
    <row r="5025" spans="1:11" x14ac:dyDescent="0.25">
      <c r="A5025" s="24" t="s">
        <v>19197</v>
      </c>
      <c r="B5025" s="24" t="s">
        <v>8</v>
      </c>
      <c r="C5025" s="24" t="s">
        <v>19198</v>
      </c>
      <c r="D5025" s="24" t="s">
        <v>19190</v>
      </c>
      <c r="E5025" s="57">
        <v>8</v>
      </c>
      <c r="F5025" s="57">
        <f t="shared" si="59"/>
        <v>4.09</v>
      </c>
      <c r="G5025" s="24" t="s">
        <v>14</v>
      </c>
      <c r="H5025" s="58">
        <v>92</v>
      </c>
      <c r="I5025" s="24" t="s">
        <v>9072</v>
      </c>
      <c r="J5025" s="24" t="s">
        <v>9073</v>
      </c>
      <c r="K5025" s="24" t="s">
        <v>19179</v>
      </c>
    </row>
    <row r="5026" spans="1:11" x14ac:dyDescent="0.25">
      <c r="A5026" s="24" t="s">
        <v>19199</v>
      </c>
      <c r="B5026" s="24" t="s">
        <v>8</v>
      </c>
      <c r="C5026" s="24" t="s">
        <v>19200</v>
      </c>
      <c r="D5026" s="24" t="s">
        <v>19190</v>
      </c>
      <c r="E5026" s="57">
        <v>8</v>
      </c>
      <c r="F5026" s="57">
        <f t="shared" si="59"/>
        <v>4.09</v>
      </c>
      <c r="G5026" s="24" t="s">
        <v>14</v>
      </c>
      <c r="H5026" s="58">
        <v>92</v>
      </c>
      <c r="I5026" s="24" t="s">
        <v>9072</v>
      </c>
      <c r="J5026" s="24" t="s">
        <v>9073</v>
      </c>
      <c r="K5026" s="24" t="s">
        <v>19179</v>
      </c>
    </row>
    <row r="5027" spans="1:11" x14ac:dyDescent="0.25">
      <c r="A5027" s="24" t="s">
        <v>19201</v>
      </c>
      <c r="B5027" s="24" t="s">
        <v>8</v>
      </c>
      <c r="C5027" s="24" t="s">
        <v>19202</v>
      </c>
      <c r="D5027" s="24" t="s">
        <v>19190</v>
      </c>
      <c r="E5027" s="57">
        <v>8</v>
      </c>
      <c r="F5027" s="57">
        <f t="shared" si="59"/>
        <v>4.09</v>
      </c>
      <c r="G5027" s="24" t="s">
        <v>14</v>
      </c>
      <c r="H5027" s="58">
        <v>92</v>
      </c>
      <c r="I5027" s="24" t="s">
        <v>9072</v>
      </c>
      <c r="J5027" s="24" t="s">
        <v>9073</v>
      </c>
      <c r="K5027" s="24" t="s">
        <v>19179</v>
      </c>
    </row>
    <row r="5028" spans="1:11" x14ac:dyDescent="0.25">
      <c r="A5028" s="24" t="s">
        <v>19203</v>
      </c>
      <c r="B5028" s="24" t="s">
        <v>8</v>
      </c>
      <c r="C5028" s="24" t="s">
        <v>19204</v>
      </c>
      <c r="D5028" s="24" t="s">
        <v>19190</v>
      </c>
      <c r="E5028" s="57">
        <v>8</v>
      </c>
      <c r="F5028" s="57">
        <f t="shared" si="59"/>
        <v>4.09</v>
      </c>
      <c r="G5028" s="24" t="s">
        <v>14</v>
      </c>
      <c r="H5028" s="58">
        <v>92</v>
      </c>
      <c r="I5028" s="24" t="s">
        <v>9072</v>
      </c>
      <c r="J5028" s="24" t="s">
        <v>9073</v>
      </c>
      <c r="K5028" s="24" t="s">
        <v>19179</v>
      </c>
    </row>
    <row r="5029" spans="1:11" x14ac:dyDescent="0.25">
      <c r="A5029" s="24" t="s">
        <v>19205</v>
      </c>
      <c r="B5029" s="24" t="s">
        <v>8</v>
      </c>
      <c r="C5029" s="24" t="s">
        <v>19206</v>
      </c>
      <c r="D5029" s="24" t="s">
        <v>19190</v>
      </c>
      <c r="E5029" s="57">
        <v>8</v>
      </c>
      <c r="F5029" s="57">
        <f t="shared" si="59"/>
        <v>4.09</v>
      </c>
      <c r="G5029" s="24" t="s">
        <v>14</v>
      </c>
      <c r="H5029" s="58">
        <v>92</v>
      </c>
      <c r="I5029" s="24" t="s">
        <v>9072</v>
      </c>
      <c r="J5029" s="24" t="s">
        <v>9073</v>
      </c>
      <c r="K5029" s="24" t="s">
        <v>19179</v>
      </c>
    </row>
    <row r="5030" spans="1:11" x14ac:dyDescent="0.25">
      <c r="A5030" s="24" t="s">
        <v>19207</v>
      </c>
      <c r="B5030" s="24" t="s">
        <v>8</v>
      </c>
      <c r="C5030" s="24" t="s">
        <v>19208</v>
      </c>
      <c r="D5030" s="24" t="s">
        <v>19190</v>
      </c>
      <c r="E5030" s="57">
        <v>8</v>
      </c>
      <c r="F5030" s="57">
        <f t="shared" si="59"/>
        <v>4.09</v>
      </c>
      <c r="G5030" s="24" t="s">
        <v>14</v>
      </c>
      <c r="H5030" s="58">
        <v>92</v>
      </c>
      <c r="I5030" s="24" t="s">
        <v>9072</v>
      </c>
      <c r="J5030" s="24" t="s">
        <v>9073</v>
      </c>
      <c r="K5030" s="24" t="s">
        <v>19179</v>
      </c>
    </row>
    <row r="5031" spans="1:11" x14ac:dyDescent="0.25">
      <c r="A5031" s="24" t="s">
        <v>19209</v>
      </c>
      <c r="B5031" s="24" t="s">
        <v>8</v>
      </c>
      <c r="C5031" s="24" t="s">
        <v>19210</v>
      </c>
      <c r="D5031" s="24" t="s">
        <v>19190</v>
      </c>
      <c r="E5031" s="57">
        <v>8</v>
      </c>
      <c r="F5031" s="57">
        <f t="shared" si="59"/>
        <v>4.09</v>
      </c>
      <c r="G5031" s="24" t="s">
        <v>14</v>
      </c>
      <c r="H5031" s="58">
        <v>92</v>
      </c>
      <c r="I5031" s="24" t="s">
        <v>9072</v>
      </c>
      <c r="J5031" s="24" t="s">
        <v>9073</v>
      </c>
      <c r="K5031" s="24" t="s">
        <v>19179</v>
      </c>
    </row>
    <row r="5032" spans="1:11" x14ac:dyDescent="0.25">
      <c r="A5032" s="24" t="s">
        <v>19211</v>
      </c>
      <c r="B5032" s="24" t="s">
        <v>8</v>
      </c>
      <c r="C5032" s="24" t="s">
        <v>19212</v>
      </c>
      <c r="D5032" s="24" t="s">
        <v>19213</v>
      </c>
      <c r="E5032" s="57">
        <v>8</v>
      </c>
      <c r="F5032" s="57">
        <f t="shared" si="59"/>
        <v>4.09</v>
      </c>
      <c r="G5032" s="24" t="s">
        <v>14</v>
      </c>
      <c r="H5032" s="58">
        <v>92</v>
      </c>
      <c r="I5032" s="24" t="s">
        <v>9072</v>
      </c>
      <c r="J5032" s="24" t="s">
        <v>9073</v>
      </c>
      <c r="K5032" s="24" t="s">
        <v>19179</v>
      </c>
    </row>
    <row r="5033" spans="1:11" x14ac:dyDescent="0.25">
      <c r="A5033" s="24" t="s">
        <v>19214</v>
      </c>
      <c r="B5033" s="24" t="s">
        <v>8</v>
      </c>
      <c r="C5033" s="24" t="s">
        <v>19215</v>
      </c>
      <c r="D5033" s="24" t="s">
        <v>19213</v>
      </c>
      <c r="E5033" s="57">
        <v>8</v>
      </c>
      <c r="F5033" s="57">
        <f t="shared" si="59"/>
        <v>4.09</v>
      </c>
      <c r="G5033" s="24" t="s">
        <v>14</v>
      </c>
      <c r="H5033" s="58">
        <v>92</v>
      </c>
      <c r="I5033" s="24" t="s">
        <v>9072</v>
      </c>
      <c r="J5033" s="24" t="s">
        <v>9073</v>
      </c>
      <c r="K5033" s="24" t="s">
        <v>19179</v>
      </c>
    </row>
    <row r="5034" spans="1:11" x14ac:dyDescent="0.25">
      <c r="A5034" s="24" t="s">
        <v>19216</v>
      </c>
      <c r="B5034" s="24" t="s">
        <v>8</v>
      </c>
      <c r="C5034" s="24" t="s">
        <v>19217</v>
      </c>
      <c r="D5034" s="24" t="s">
        <v>19213</v>
      </c>
      <c r="E5034" s="57">
        <v>8</v>
      </c>
      <c r="F5034" s="57">
        <f t="shared" si="59"/>
        <v>4.09</v>
      </c>
      <c r="G5034" s="24" t="s">
        <v>14</v>
      </c>
      <c r="H5034" s="58">
        <v>92</v>
      </c>
      <c r="I5034" s="24" t="s">
        <v>9072</v>
      </c>
      <c r="J5034" s="24" t="s">
        <v>9073</v>
      </c>
      <c r="K5034" s="24" t="s">
        <v>19179</v>
      </c>
    </row>
    <row r="5035" spans="1:11" x14ac:dyDescent="0.25">
      <c r="A5035" s="24" t="s">
        <v>19218</v>
      </c>
      <c r="B5035" s="24" t="s">
        <v>8</v>
      </c>
      <c r="C5035" s="24" t="s">
        <v>19219</v>
      </c>
      <c r="D5035" s="24" t="s">
        <v>19213</v>
      </c>
      <c r="E5035" s="57">
        <v>8</v>
      </c>
      <c r="F5035" s="57">
        <f t="shared" si="59"/>
        <v>4.09</v>
      </c>
      <c r="G5035" s="24" t="s">
        <v>14</v>
      </c>
      <c r="H5035" s="58">
        <v>92</v>
      </c>
      <c r="I5035" s="24" t="s">
        <v>9072</v>
      </c>
      <c r="J5035" s="24" t="s">
        <v>9073</v>
      </c>
      <c r="K5035" s="24" t="s">
        <v>19179</v>
      </c>
    </row>
    <row r="5036" spans="1:11" x14ac:dyDescent="0.25">
      <c r="A5036" s="24" t="s">
        <v>19220</v>
      </c>
      <c r="B5036" s="24" t="s">
        <v>8</v>
      </c>
      <c r="C5036" s="24" t="s">
        <v>19221</v>
      </c>
      <c r="D5036" s="24" t="s">
        <v>19222</v>
      </c>
      <c r="E5036" s="62">
        <v>8.6</v>
      </c>
      <c r="F5036" s="57">
        <f t="shared" si="59"/>
        <v>4.4000000000000004</v>
      </c>
      <c r="G5036" s="24" t="s">
        <v>14</v>
      </c>
      <c r="H5036" s="58">
        <v>61</v>
      </c>
      <c r="I5036" s="24" t="s">
        <v>9072</v>
      </c>
      <c r="J5036" s="24" t="s">
        <v>9073</v>
      </c>
      <c r="K5036" s="24" t="s">
        <v>19223</v>
      </c>
    </row>
    <row r="5037" spans="1:11" x14ac:dyDescent="0.25">
      <c r="A5037" s="24" t="s">
        <v>19224</v>
      </c>
      <c r="B5037" s="24" t="s">
        <v>8</v>
      </c>
      <c r="C5037" s="24" t="s">
        <v>19225</v>
      </c>
      <c r="D5037" s="24" t="s">
        <v>19222</v>
      </c>
      <c r="E5037" s="62">
        <v>8.6</v>
      </c>
      <c r="F5037" s="57">
        <f t="shared" si="59"/>
        <v>4.4000000000000004</v>
      </c>
      <c r="G5037" s="24" t="s">
        <v>14</v>
      </c>
      <c r="H5037" s="58">
        <v>61</v>
      </c>
      <c r="I5037" s="24" t="s">
        <v>9072</v>
      </c>
      <c r="J5037" s="24" t="s">
        <v>9073</v>
      </c>
      <c r="K5037" s="24" t="s">
        <v>19223</v>
      </c>
    </row>
    <row r="5038" spans="1:11" x14ac:dyDescent="0.25">
      <c r="A5038" s="24" t="s">
        <v>19226</v>
      </c>
      <c r="B5038" s="24" t="s">
        <v>8</v>
      </c>
      <c r="C5038" s="24" t="s">
        <v>11224</v>
      </c>
      <c r="D5038" s="24" t="s">
        <v>19227</v>
      </c>
      <c r="E5038" s="62">
        <v>8.67</v>
      </c>
      <c r="F5038" s="57">
        <f t="shared" si="59"/>
        <v>4.43</v>
      </c>
      <c r="G5038" s="24" t="s">
        <v>14</v>
      </c>
      <c r="H5038" s="58">
        <v>61</v>
      </c>
      <c r="I5038" s="24" t="s">
        <v>9072</v>
      </c>
      <c r="J5038" s="24" t="s">
        <v>9073</v>
      </c>
      <c r="K5038" s="24" t="s">
        <v>19223</v>
      </c>
    </row>
    <row r="5039" spans="1:11" x14ac:dyDescent="0.25">
      <c r="A5039" s="24" t="s">
        <v>19228</v>
      </c>
      <c r="B5039" s="24" t="s">
        <v>8</v>
      </c>
      <c r="C5039" s="24" t="s">
        <v>19229</v>
      </c>
      <c r="D5039" s="24" t="s">
        <v>19227</v>
      </c>
      <c r="E5039" s="62">
        <v>8.67</v>
      </c>
      <c r="F5039" s="57">
        <f t="shared" si="59"/>
        <v>4.43</v>
      </c>
      <c r="G5039" s="24" t="s">
        <v>14</v>
      </c>
      <c r="H5039" s="58">
        <v>61</v>
      </c>
      <c r="I5039" s="24" t="s">
        <v>9072</v>
      </c>
      <c r="J5039" s="24" t="s">
        <v>9073</v>
      </c>
      <c r="K5039" s="24" t="s">
        <v>19223</v>
      </c>
    </row>
    <row r="5040" spans="1:11" x14ac:dyDescent="0.25">
      <c r="A5040" s="24" t="s">
        <v>19230</v>
      </c>
      <c r="B5040" s="24" t="s">
        <v>8</v>
      </c>
      <c r="C5040" s="24" t="s">
        <v>19231</v>
      </c>
      <c r="D5040" s="24" t="s">
        <v>19227</v>
      </c>
      <c r="E5040" s="62">
        <v>8.67</v>
      </c>
      <c r="F5040" s="57">
        <f t="shared" si="59"/>
        <v>4.43</v>
      </c>
      <c r="G5040" s="24" t="s">
        <v>14</v>
      </c>
      <c r="H5040" s="58">
        <v>61</v>
      </c>
      <c r="I5040" s="24" t="s">
        <v>9072</v>
      </c>
      <c r="J5040" s="24" t="s">
        <v>9073</v>
      </c>
      <c r="K5040" s="24" t="s">
        <v>19223</v>
      </c>
    </row>
    <row r="5041" spans="1:11" x14ac:dyDescent="0.25">
      <c r="A5041" s="24" t="s">
        <v>19232</v>
      </c>
      <c r="B5041" s="24" t="s">
        <v>731</v>
      </c>
      <c r="C5041" s="24" t="s">
        <v>19233</v>
      </c>
      <c r="D5041" s="24" t="s">
        <v>19234</v>
      </c>
      <c r="E5041" s="57">
        <v>336.88</v>
      </c>
      <c r="F5041" s="57">
        <f t="shared" si="59"/>
        <v>172.24</v>
      </c>
      <c r="G5041" s="24" t="s">
        <v>412</v>
      </c>
      <c r="H5041" s="58">
        <v>902</v>
      </c>
      <c r="I5041" s="24" t="s">
        <v>9189</v>
      </c>
      <c r="J5041" s="24" t="s">
        <v>9096</v>
      </c>
      <c r="K5041" s="24" t="s">
        <v>19235</v>
      </c>
    </row>
    <row r="5042" spans="1:11" x14ac:dyDescent="0.25">
      <c r="A5042" s="24" t="s">
        <v>19236</v>
      </c>
      <c r="B5042" s="24" t="s">
        <v>8</v>
      </c>
      <c r="C5042" s="24" t="s">
        <v>12684</v>
      </c>
      <c r="D5042" s="24" t="s">
        <v>19237</v>
      </c>
      <c r="E5042" s="57">
        <v>5</v>
      </c>
      <c r="F5042" s="57">
        <f t="shared" si="59"/>
        <v>2.56</v>
      </c>
      <c r="G5042" s="24" t="s">
        <v>14</v>
      </c>
      <c r="H5042" s="58">
        <v>33</v>
      </c>
      <c r="I5042" s="24" t="s">
        <v>9072</v>
      </c>
      <c r="J5042" s="24" t="s">
        <v>9073</v>
      </c>
      <c r="K5042" s="24" t="s">
        <v>19238</v>
      </c>
    </row>
    <row r="5043" spans="1:11" x14ac:dyDescent="0.25">
      <c r="A5043" s="24" t="s">
        <v>19239</v>
      </c>
      <c r="B5043" s="24" t="s">
        <v>8</v>
      </c>
      <c r="C5043" s="24" t="s">
        <v>19240</v>
      </c>
      <c r="D5043" s="24" t="s">
        <v>19237</v>
      </c>
      <c r="E5043" s="57">
        <v>5</v>
      </c>
      <c r="F5043" s="57">
        <f t="shared" si="59"/>
        <v>2.56</v>
      </c>
      <c r="G5043" s="24" t="s">
        <v>14</v>
      </c>
      <c r="H5043" s="58">
        <v>33</v>
      </c>
      <c r="I5043" s="24" t="s">
        <v>9072</v>
      </c>
      <c r="J5043" s="24" t="s">
        <v>9073</v>
      </c>
      <c r="K5043" s="24" t="s">
        <v>19238</v>
      </c>
    </row>
    <row r="5044" spans="1:11" x14ac:dyDescent="0.25">
      <c r="A5044" s="24" t="s">
        <v>19241</v>
      </c>
      <c r="B5044" s="24" t="s">
        <v>8</v>
      </c>
      <c r="C5044" s="24" t="s">
        <v>11267</v>
      </c>
      <c r="D5044" s="24" t="s">
        <v>19242</v>
      </c>
      <c r="E5044" s="57">
        <v>30</v>
      </c>
      <c r="F5044" s="57">
        <f t="shared" si="59"/>
        <v>15.34</v>
      </c>
      <c r="G5044" s="24" t="s">
        <v>14</v>
      </c>
      <c r="H5044" s="58">
        <v>33</v>
      </c>
      <c r="I5044" s="24" t="s">
        <v>9072</v>
      </c>
      <c r="J5044" s="24" t="s">
        <v>9073</v>
      </c>
      <c r="K5044" s="24" t="s">
        <v>19238</v>
      </c>
    </row>
    <row r="5045" spans="1:11" x14ac:dyDescent="0.25">
      <c r="A5045" s="24" t="s">
        <v>19243</v>
      </c>
      <c r="B5045" s="24" t="s">
        <v>8</v>
      </c>
      <c r="C5045" s="24" t="s">
        <v>11270</v>
      </c>
      <c r="D5045" s="24" t="s">
        <v>19242</v>
      </c>
      <c r="E5045" s="57">
        <v>30</v>
      </c>
      <c r="F5045" s="57">
        <f t="shared" si="59"/>
        <v>15.34</v>
      </c>
      <c r="G5045" s="24" t="s">
        <v>14</v>
      </c>
      <c r="H5045" s="58">
        <v>33</v>
      </c>
      <c r="I5045" s="24" t="s">
        <v>9072</v>
      </c>
      <c r="J5045" s="24" t="s">
        <v>9073</v>
      </c>
      <c r="K5045" s="24" t="s">
        <v>19238</v>
      </c>
    </row>
    <row r="5046" spans="1:11" x14ac:dyDescent="0.25">
      <c r="A5046" s="24" t="s">
        <v>19244</v>
      </c>
      <c r="B5046" s="24" t="s">
        <v>8</v>
      </c>
      <c r="C5046" s="24" t="s">
        <v>19245</v>
      </c>
      <c r="D5046" s="24" t="s">
        <v>19242</v>
      </c>
      <c r="G5046" s="24" t="s">
        <v>14</v>
      </c>
      <c r="H5046" s="58">
        <v>33</v>
      </c>
      <c r="I5046" s="24" t="s">
        <v>9072</v>
      </c>
      <c r="J5046" s="24" t="s">
        <v>9073</v>
      </c>
      <c r="K5046" s="24" t="s">
        <v>19238</v>
      </c>
    </row>
    <row r="5047" spans="1:11" x14ac:dyDescent="0.25">
      <c r="A5047" s="24" t="s">
        <v>19246</v>
      </c>
      <c r="B5047" s="24" t="s">
        <v>1223</v>
      </c>
      <c r="C5047" s="24" t="s">
        <v>19247</v>
      </c>
      <c r="D5047" s="24" t="s">
        <v>19248</v>
      </c>
      <c r="E5047" s="57">
        <v>20</v>
      </c>
      <c r="F5047" s="57">
        <f t="shared" si="59"/>
        <v>10.23</v>
      </c>
      <c r="G5047" s="24" t="s">
        <v>6</v>
      </c>
      <c r="H5047" s="58" t="s">
        <v>202</v>
      </c>
      <c r="I5047" s="24" t="s">
        <v>9539</v>
      </c>
      <c r="J5047" s="24" t="s">
        <v>10521</v>
      </c>
      <c r="K5047" s="24" t="s">
        <v>19249</v>
      </c>
    </row>
    <row r="5048" spans="1:11" x14ac:dyDescent="0.25">
      <c r="A5048" s="24" t="s">
        <v>19250</v>
      </c>
      <c r="B5048" s="24" t="s">
        <v>5569</v>
      </c>
      <c r="C5048" s="24" t="s">
        <v>19251</v>
      </c>
      <c r="D5048" s="24" t="s">
        <v>19252</v>
      </c>
      <c r="E5048" s="57">
        <v>58.67</v>
      </c>
      <c r="F5048" s="57">
        <f t="shared" si="59"/>
        <v>30</v>
      </c>
      <c r="G5048" s="24" t="s">
        <v>412</v>
      </c>
      <c r="H5048" s="58" t="s">
        <v>202</v>
      </c>
      <c r="I5048" s="24" t="s">
        <v>9539</v>
      </c>
      <c r="J5048" s="24" t="s">
        <v>10521</v>
      </c>
      <c r="K5048" s="24" t="s">
        <v>19249</v>
      </c>
    </row>
    <row r="5049" spans="1:11" x14ac:dyDescent="0.25">
      <c r="A5049" s="24" t="s">
        <v>19253</v>
      </c>
      <c r="B5049" s="24" t="s">
        <v>1071</v>
      </c>
      <c r="C5049" s="24" t="s">
        <v>19254</v>
      </c>
      <c r="D5049" s="24" t="s">
        <v>19255</v>
      </c>
      <c r="E5049" s="57">
        <v>271.37</v>
      </c>
      <c r="F5049" s="57">
        <f t="shared" si="59"/>
        <v>138.75</v>
      </c>
      <c r="G5049" s="24" t="s">
        <v>412</v>
      </c>
      <c r="H5049" s="58" t="s">
        <v>202</v>
      </c>
      <c r="I5049" s="24" t="s">
        <v>9189</v>
      </c>
      <c r="J5049" s="24" t="s">
        <v>9096</v>
      </c>
      <c r="K5049" s="24" t="s">
        <v>19256</v>
      </c>
    </row>
    <row r="5050" spans="1:11" x14ac:dyDescent="0.25">
      <c r="A5050" s="24" t="s">
        <v>19257</v>
      </c>
      <c r="B5050" s="24" t="s">
        <v>1071</v>
      </c>
      <c r="C5050" s="24" t="s">
        <v>19258</v>
      </c>
      <c r="D5050" s="24" t="s">
        <v>19259</v>
      </c>
      <c r="E5050" s="57">
        <v>305.60000000000002</v>
      </c>
      <c r="F5050" s="57">
        <f t="shared" si="59"/>
        <v>156.25</v>
      </c>
      <c r="G5050" s="24" t="s">
        <v>412</v>
      </c>
      <c r="H5050" s="58" t="s">
        <v>202</v>
      </c>
      <c r="I5050" s="24" t="s">
        <v>9189</v>
      </c>
      <c r="J5050" s="24" t="s">
        <v>9096</v>
      </c>
      <c r="K5050" s="24" t="s">
        <v>19256</v>
      </c>
    </row>
    <row r="5051" spans="1:11" x14ac:dyDescent="0.25">
      <c r="A5051" s="24" t="s">
        <v>19260</v>
      </c>
      <c r="B5051" s="24" t="s">
        <v>1071</v>
      </c>
      <c r="C5051" s="24" t="s">
        <v>19261</v>
      </c>
      <c r="D5051" s="24" t="s">
        <v>19259</v>
      </c>
      <c r="E5051" s="57">
        <v>305.60000000000002</v>
      </c>
      <c r="F5051" s="57">
        <f t="shared" si="59"/>
        <v>156.25</v>
      </c>
      <c r="G5051" s="24" t="s">
        <v>412</v>
      </c>
      <c r="H5051" s="58" t="s">
        <v>202</v>
      </c>
      <c r="I5051" s="24" t="s">
        <v>9189</v>
      </c>
      <c r="J5051" s="24" t="s">
        <v>9096</v>
      </c>
      <c r="K5051" s="24" t="s">
        <v>19256</v>
      </c>
    </row>
    <row r="5052" spans="1:11" x14ac:dyDescent="0.25">
      <c r="A5052" s="24" t="s">
        <v>19262</v>
      </c>
      <c r="B5052" s="24" t="s">
        <v>565</v>
      </c>
      <c r="C5052" s="24" t="s">
        <v>19263</v>
      </c>
      <c r="D5052" s="24" t="s">
        <v>19264</v>
      </c>
      <c r="E5052" s="57">
        <v>451.11</v>
      </c>
      <c r="F5052" s="57">
        <f t="shared" si="59"/>
        <v>230.65</v>
      </c>
      <c r="G5052" s="24" t="s">
        <v>412</v>
      </c>
      <c r="H5052" s="58">
        <v>39</v>
      </c>
      <c r="I5052" s="24" t="s">
        <v>9189</v>
      </c>
      <c r="J5052" s="24" t="s">
        <v>9096</v>
      </c>
      <c r="K5052" s="24" t="s">
        <v>19265</v>
      </c>
    </row>
    <row r="5053" spans="1:11" x14ac:dyDescent="0.25">
      <c r="A5053" s="24" t="s">
        <v>19266</v>
      </c>
      <c r="B5053" s="24" t="s">
        <v>565</v>
      </c>
      <c r="C5053" s="24" t="s">
        <v>19267</v>
      </c>
      <c r="D5053" s="24" t="s">
        <v>19268</v>
      </c>
      <c r="E5053" s="57">
        <v>492.08</v>
      </c>
      <c r="F5053" s="57">
        <f t="shared" si="59"/>
        <v>251.6</v>
      </c>
      <c r="G5053" s="24" t="s">
        <v>412</v>
      </c>
      <c r="H5053" s="58">
        <v>39</v>
      </c>
      <c r="I5053" s="24" t="s">
        <v>9189</v>
      </c>
      <c r="J5053" s="24" t="s">
        <v>9096</v>
      </c>
      <c r="K5053" s="24" t="s">
        <v>19265</v>
      </c>
    </row>
    <row r="5054" spans="1:11" x14ac:dyDescent="0.25">
      <c r="A5054" s="24" t="s">
        <v>19269</v>
      </c>
      <c r="B5054" s="24" t="s">
        <v>565</v>
      </c>
      <c r="C5054" s="24" t="s">
        <v>19270</v>
      </c>
      <c r="D5054" s="24" t="s">
        <v>19268</v>
      </c>
      <c r="E5054" s="57">
        <v>492.08</v>
      </c>
      <c r="F5054" s="57">
        <f t="shared" si="59"/>
        <v>251.6</v>
      </c>
      <c r="G5054" s="24" t="s">
        <v>412</v>
      </c>
      <c r="H5054" s="58">
        <v>39</v>
      </c>
      <c r="I5054" s="24" t="s">
        <v>9189</v>
      </c>
      <c r="J5054" s="24" t="s">
        <v>9096</v>
      </c>
      <c r="K5054" s="24" t="s">
        <v>19265</v>
      </c>
    </row>
    <row r="5055" spans="1:11" x14ac:dyDescent="0.25">
      <c r="A5055" s="24" t="s">
        <v>19271</v>
      </c>
      <c r="B5055" s="24" t="s">
        <v>565</v>
      </c>
      <c r="C5055" s="24" t="s">
        <v>19272</v>
      </c>
      <c r="D5055" s="24" t="s">
        <v>19268</v>
      </c>
      <c r="E5055" s="57">
        <v>492.08</v>
      </c>
      <c r="F5055" s="57">
        <f t="shared" si="59"/>
        <v>251.6</v>
      </c>
      <c r="G5055" s="24" t="s">
        <v>412</v>
      </c>
      <c r="H5055" s="58">
        <v>39</v>
      </c>
      <c r="I5055" s="24" t="s">
        <v>9189</v>
      </c>
      <c r="J5055" s="24" t="s">
        <v>9096</v>
      </c>
      <c r="K5055" s="24" t="s">
        <v>19265</v>
      </c>
    </row>
    <row r="5056" spans="1:11" x14ac:dyDescent="0.25">
      <c r="A5056" s="24" t="s">
        <v>19273</v>
      </c>
      <c r="B5056" s="24" t="s">
        <v>95</v>
      </c>
      <c r="C5056" s="24" t="s">
        <v>19274</v>
      </c>
      <c r="D5056" s="24" t="s">
        <v>19275</v>
      </c>
      <c r="E5056" s="57">
        <v>15</v>
      </c>
      <c r="F5056" s="57">
        <f t="shared" si="59"/>
        <v>7.67</v>
      </c>
      <c r="G5056" s="24" t="s">
        <v>412</v>
      </c>
      <c r="H5056" s="58">
        <v>32</v>
      </c>
      <c r="I5056" s="24" t="s">
        <v>9799</v>
      </c>
      <c r="J5056" s="24" t="s">
        <v>9800</v>
      </c>
      <c r="K5056" s="24" t="s">
        <v>19276</v>
      </c>
    </row>
    <row r="5057" spans="1:11" x14ac:dyDescent="0.25">
      <c r="A5057" s="24" t="s">
        <v>19277</v>
      </c>
      <c r="B5057" s="24" t="s">
        <v>95</v>
      </c>
      <c r="C5057" s="24" t="s">
        <v>9896</v>
      </c>
      <c r="D5057" s="24" t="s">
        <v>19278</v>
      </c>
      <c r="E5057" s="57">
        <v>18.78</v>
      </c>
      <c r="F5057" s="57">
        <f t="shared" si="59"/>
        <v>9.6</v>
      </c>
      <c r="G5057" s="24" t="s">
        <v>412</v>
      </c>
      <c r="H5057" s="58">
        <v>32</v>
      </c>
      <c r="I5057" s="24" t="s">
        <v>9799</v>
      </c>
      <c r="J5057" s="24" t="s">
        <v>9800</v>
      </c>
      <c r="K5057" s="24" t="s">
        <v>19276</v>
      </c>
    </row>
    <row r="5058" spans="1:11" x14ac:dyDescent="0.25">
      <c r="A5058" s="24" t="s">
        <v>19279</v>
      </c>
      <c r="B5058" s="24" t="s">
        <v>95</v>
      </c>
      <c r="C5058" s="24" t="s">
        <v>9900</v>
      </c>
      <c r="D5058" s="24" t="s">
        <v>19278</v>
      </c>
      <c r="E5058" s="57">
        <v>18.78</v>
      </c>
      <c r="F5058" s="57">
        <f t="shared" si="59"/>
        <v>9.6</v>
      </c>
      <c r="G5058" s="24" t="s">
        <v>412</v>
      </c>
      <c r="H5058" s="58">
        <v>32</v>
      </c>
      <c r="I5058" s="24" t="s">
        <v>9799</v>
      </c>
      <c r="J5058" s="24" t="s">
        <v>9800</v>
      </c>
      <c r="K5058" s="24" t="s">
        <v>19276</v>
      </c>
    </row>
    <row r="5059" spans="1:11" x14ac:dyDescent="0.25">
      <c r="A5059" s="24" t="s">
        <v>19280</v>
      </c>
      <c r="B5059" s="24" t="s">
        <v>95</v>
      </c>
      <c r="C5059" s="24" t="s">
        <v>12480</v>
      </c>
      <c r="D5059" s="24" t="s">
        <v>19278</v>
      </c>
      <c r="E5059" s="57">
        <v>18.78</v>
      </c>
      <c r="F5059" s="57">
        <f t="shared" si="59"/>
        <v>9.6</v>
      </c>
      <c r="G5059" s="24" t="s">
        <v>412</v>
      </c>
      <c r="H5059" s="58">
        <v>32</v>
      </c>
      <c r="I5059" s="24" t="s">
        <v>9799</v>
      </c>
      <c r="J5059" s="24" t="s">
        <v>9800</v>
      </c>
      <c r="K5059" s="24" t="s">
        <v>19276</v>
      </c>
    </row>
    <row r="5060" spans="1:11" x14ac:dyDescent="0.25">
      <c r="A5060" s="24" t="s">
        <v>19281</v>
      </c>
      <c r="B5060" s="24" t="s">
        <v>95</v>
      </c>
      <c r="C5060" s="24" t="s">
        <v>12482</v>
      </c>
      <c r="D5060" s="24" t="s">
        <v>19278</v>
      </c>
      <c r="E5060" s="57">
        <v>18.78</v>
      </c>
      <c r="F5060" s="57">
        <f t="shared" ref="F5060:F5123" si="60">ROUND(VALUE(SUBSTITUTE(E5060,".",","))/1.95583,2)</f>
        <v>9.6</v>
      </c>
      <c r="G5060" s="24" t="s">
        <v>412</v>
      </c>
      <c r="H5060" s="58">
        <v>32</v>
      </c>
      <c r="I5060" s="24" t="s">
        <v>9799</v>
      </c>
      <c r="J5060" s="24" t="s">
        <v>9800</v>
      </c>
      <c r="K5060" s="24" t="s">
        <v>19276</v>
      </c>
    </row>
    <row r="5061" spans="1:11" x14ac:dyDescent="0.25">
      <c r="A5061" s="24" t="s">
        <v>19282</v>
      </c>
      <c r="B5061" s="24" t="s">
        <v>1055</v>
      </c>
      <c r="C5061" s="24" t="s">
        <v>19283</v>
      </c>
      <c r="D5061" s="24" t="s">
        <v>19284</v>
      </c>
      <c r="E5061" s="57">
        <v>68.45</v>
      </c>
      <c r="F5061" s="57">
        <f t="shared" si="60"/>
        <v>35</v>
      </c>
      <c r="G5061" s="24" t="s">
        <v>412</v>
      </c>
      <c r="H5061" s="58">
        <v>51</v>
      </c>
      <c r="I5061" s="24" t="s">
        <v>11020</v>
      </c>
      <c r="J5061" s="24" t="s">
        <v>9096</v>
      </c>
      <c r="K5061" s="24" t="s">
        <v>19285</v>
      </c>
    </row>
    <row r="5062" spans="1:11" x14ac:dyDescent="0.25">
      <c r="A5062" s="24" t="s">
        <v>19286</v>
      </c>
      <c r="B5062" s="24" t="s">
        <v>1055</v>
      </c>
      <c r="C5062" s="24" t="s">
        <v>19287</v>
      </c>
      <c r="D5062" s="24" t="s">
        <v>19284</v>
      </c>
      <c r="E5062" s="57">
        <v>68.45</v>
      </c>
      <c r="F5062" s="57">
        <f t="shared" si="60"/>
        <v>35</v>
      </c>
      <c r="G5062" s="24" t="s">
        <v>412</v>
      </c>
      <c r="H5062" s="58">
        <v>51</v>
      </c>
      <c r="I5062" s="24" t="s">
        <v>11020</v>
      </c>
      <c r="J5062" s="24" t="s">
        <v>9096</v>
      </c>
      <c r="K5062" s="24" t="s">
        <v>19285</v>
      </c>
    </row>
    <row r="5063" spans="1:11" x14ac:dyDescent="0.25">
      <c r="A5063" s="24" t="s">
        <v>19288</v>
      </c>
      <c r="B5063" s="24" t="s">
        <v>1055</v>
      </c>
      <c r="C5063" s="24" t="s">
        <v>19289</v>
      </c>
      <c r="D5063" s="24" t="s">
        <v>19290</v>
      </c>
      <c r="E5063" s="57">
        <v>68.45</v>
      </c>
      <c r="F5063" s="57">
        <f t="shared" si="60"/>
        <v>35</v>
      </c>
      <c r="G5063" s="24" t="s">
        <v>412</v>
      </c>
      <c r="H5063" s="58">
        <v>51</v>
      </c>
      <c r="I5063" s="24" t="s">
        <v>11020</v>
      </c>
      <c r="J5063" s="24" t="s">
        <v>9096</v>
      </c>
      <c r="K5063" s="24" t="s">
        <v>19285</v>
      </c>
    </row>
    <row r="5064" spans="1:11" x14ac:dyDescent="0.25">
      <c r="A5064" s="24" t="s">
        <v>19291</v>
      </c>
      <c r="B5064" s="24" t="s">
        <v>9911</v>
      </c>
      <c r="C5064" s="24" t="s">
        <v>9159</v>
      </c>
      <c r="D5064" s="24" t="s">
        <v>19292</v>
      </c>
      <c r="E5064" s="57">
        <v>25</v>
      </c>
      <c r="F5064" s="57">
        <f t="shared" si="60"/>
        <v>12.78</v>
      </c>
      <c r="G5064" s="24" t="s">
        <v>412</v>
      </c>
      <c r="H5064" s="58" t="s">
        <v>202</v>
      </c>
      <c r="I5064" s="24" t="s">
        <v>9140</v>
      </c>
      <c r="J5064" s="24" t="s">
        <v>9141</v>
      </c>
      <c r="K5064" s="24" t="s">
        <v>19293</v>
      </c>
    </row>
    <row r="5065" spans="1:11" x14ac:dyDescent="0.25">
      <c r="A5065" s="24" t="s">
        <v>19294</v>
      </c>
      <c r="B5065" s="24" t="s">
        <v>9911</v>
      </c>
      <c r="C5065" s="24" t="s">
        <v>9162</v>
      </c>
      <c r="D5065" s="24" t="s">
        <v>19292</v>
      </c>
      <c r="E5065" s="57">
        <v>25</v>
      </c>
      <c r="F5065" s="57">
        <f t="shared" si="60"/>
        <v>12.78</v>
      </c>
      <c r="G5065" s="24" t="s">
        <v>412</v>
      </c>
      <c r="H5065" s="58" t="s">
        <v>202</v>
      </c>
      <c r="I5065" s="24" t="s">
        <v>9140</v>
      </c>
      <c r="J5065" s="24" t="s">
        <v>9141</v>
      </c>
      <c r="K5065" s="24" t="s">
        <v>19293</v>
      </c>
    </row>
    <row r="5066" spans="1:11" x14ac:dyDescent="0.25">
      <c r="A5066" s="24" t="s">
        <v>19295</v>
      </c>
      <c r="B5066" s="24" t="s">
        <v>9911</v>
      </c>
      <c r="C5066" s="24" t="s">
        <v>9164</v>
      </c>
      <c r="D5066" s="24" t="s">
        <v>19292</v>
      </c>
      <c r="E5066" s="57">
        <v>25</v>
      </c>
      <c r="F5066" s="57">
        <f t="shared" si="60"/>
        <v>12.78</v>
      </c>
      <c r="G5066" s="24" t="s">
        <v>412</v>
      </c>
      <c r="H5066" s="58" t="s">
        <v>202</v>
      </c>
      <c r="I5066" s="24" t="s">
        <v>9140</v>
      </c>
      <c r="J5066" s="24" t="s">
        <v>9141</v>
      </c>
      <c r="K5066" s="24" t="s">
        <v>19293</v>
      </c>
    </row>
    <row r="5067" spans="1:11" x14ac:dyDescent="0.25">
      <c r="A5067" s="24" t="s">
        <v>19296</v>
      </c>
      <c r="B5067" s="24" t="s">
        <v>9911</v>
      </c>
      <c r="C5067" s="24" t="s">
        <v>9138</v>
      </c>
      <c r="D5067" s="24" t="s">
        <v>19297</v>
      </c>
      <c r="E5067" s="57">
        <v>25</v>
      </c>
      <c r="F5067" s="57">
        <f t="shared" si="60"/>
        <v>12.78</v>
      </c>
      <c r="G5067" s="24" t="s">
        <v>412</v>
      </c>
      <c r="H5067" s="58" t="s">
        <v>202</v>
      </c>
      <c r="I5067" s="24" t="s">
        <v>9140</v>
      </c>
      <c r="J5067" s="24" t="s">
        <v>9141</v>
      </c>
      <c r="K5067" s="24" t="s">
        <v>19293</v>
      </c>
    </row>
    <row r="5068" spans="1:11" x14ac:dyDescent="0.25">
      <c r="A5068" s="24" t="s">
        <v>19298</v>
      </c>
      <c r="B5068" s="24" t="s">
        <v>9911</v>
      </c>
      <c r="C5068" s="24" t="s">
        <v>9144</v>
      </c>
      <c r="D5068" s="24" t="s">
        <v>19297</v>
      </c>
      <c r="E5068" s="57">
        <v>25</v>
      </c>
      <c r="F5068" s="57">
        <f t="shared" si="60"/>
        <v>12.78</v>
      </c>
      <c r="G5068" s="24" t="s">
        <v>412</v>
      </c>
      <c r="H5068" s="58" t="s">
        <v>202</v>
      </c>
      <c r="I5068" s="24" t="s">
        <v>9140</v>
      </c>
      <c r="J5068" s="24" t="s">
        <v>9141</v>
      </c>
      <c r="K5068" s="24" t="s">
        <v>19293</v>
      </c>
    </row>
    <row r="5069" spans="1:11" x14ac:dyDescent="0.25">
      <c r="A5069" s="24" t="s">
        <v>19299</v>
      </c>
      <c r="B5069" s="24" t="s">
        <v>9911</v>
      </c>
      <c r="C5069" s="24" t="s">
        <v>9146</v>
      </c>
      <c r="D5069" s="24" t="s">
        <v>19297</v>
      </c>
      <c r="E5069" s="57">
        <v>25</v>
      </c>
      <c r="F5069" s="57">
        <f t="shared" si="60"/>
        <v>12.78</v>
      </c>
      <c r="G5069" s="24" t="s">
        <v>412</v>
      </c>
      <c r="H5069" s="58" t="s">
        <v>202</v>
      </c>
      <c r="I5069" s="24" t="s">
        <v>9140</v>
      </c>
      <c r="J5069" s="24" t="s">
        <v>9141</v>
      </c>
      <c r="K5069" s="24" t="s">
        <v>19293</v>
      </c>
    </row>
    <row r="5070" spans="1:11" x14ac:dyDescent="0.25">
      <c r="A5070" s="24" t="s">
        <v>19300</v>
      </c>
      <c r="B5070" s="24" t="s">
        <v>9911</v>
      </c>
      <c r="C5070" s="24" t="s">
        <v>9148</v>
      </c>
      <c r="D5070" s="24" t="s">
        <v>19297</v>
      </c>
      <c r="E5070" s="57">
        <v>25</v>
      </c>
      <c r="F5070" s="57">
        <f t="shared" si="60"/>
        <v>12.78</v>
      </c>
      <c r="G5070" s="24" t="s">
        <v>412</v>
      </c>
      <c r="H5070" s="58" t="s">
        <v>202</v>
      </c>
      <c r="I5070" s="24" t="s">
        <v>9140</v>
      </c>
      <c r="J5070" s="24" t="s">
        <v>9141</v>
      </c>
      <c r="K5070" s="24" t="s">
        <v>19293</v>
      </c>
    </row>
    <row r="5071" spans="1:11" x14ac:dyDescent="0.25">
      <c r="A5071" s="24" t="s">
        <v>19301</v>
      </c>
      <c r="B5071" s="24" t="s">
        <v>9911</v>
      </c>
      <c r="C5071" s="24" t="s">
        <v>15890</v>
      </c>
      <c r="D5071" s="24" t="s">
        <v>19302</v>
      </c>
      <c r="E5071" s="57">
        <v>25</v>
      </c>
      <c r="F5071" s="57">
        <f t="shared" si="60"/>
        <v>12.78</v>
      </c>
      <c r="G5071" s="24" t="s">
        <v>412</v>
      </c>
      <c r="H5071" s="58" t="s">
        <v>202</v>
      </c>
      <c r="I5071" s="24" t="s">
        <v>9140</v>
      </c>
      <c r="J5071" s="24" t="s">
        <v>9141</v>
      </c>
      <c r="K5071" s="24" t="s">
        <v>19293</v>
      </c>
    </row>
    <row r="5072" spans="1:11" x14ac:dyDescent="0.25">
      <c r="A5072" s="24" t="s">
        <v>19303</v>
      </c>
      <c r="B5072" s="24" t="s">
        <v>9911</v>
      </c>
      <c r="C5072" s="24" t="s">
        <v>15894</v>
      </c>
      <c r="D5072" s="24" t="s">
        <v>19302</v>
      </c>
      <c r="E5072" s="57">
        <v>25</v>
      </c>
      <c r="F5072" s="57">
        <f t="shared" si="60"/>
        <v>12.78</v>
      </c>
      <c r="G5072" s="24" t="s">
        <v>412</v>
      </c>
      <c r="H5072" s="58" t="s">
        <v>202</v>
      </c>
      <c r="I5072" s="24" t="s">
        <v>9140</v>
      </c>
      <c r="J5072" s="24" t="s">
        <v>9141</v>
      </c>
      <c r="K5072" s="24" t="s">
        <v>19293</v>
      </c>
    </row>
    <row r="5073" spans="1:11" x14ac:dyDescent="0.25">
      <c r="A5073" s="24" t="s">
        <v>19304</v>
      </c>
      <c r="B5073" s="24" t="s">
        <v>9911</v>
      </c>
      <c r="C5073" s="24" t="s">
        <v>15896</v>
      </c>
      <c r="D5073" s="24" t="s">
        <v>19302</v>
      </c>
      <c r="E5073" s="57">
        <v>25</v>
      </c>
      <c r="F5073" s="57">
        <f t="shared" si="60"/>
        <v>12.78</v>
      </c>
      <c r="G5073" s="24" t="s">
        <v>412</v>
      </c>
      <c r="H5073" s="58" t="s">
        <v>202</v>
      </c>
      <c r="I5073" s="24" t="s">
        <v>9140</v>
      </c>
      <c r="J5073" s="24" t="s">
        <v>9141</v>
      </c>
      <c r="K5073" s="24" t="s">
        <v>19293</v>
      </c>
    </row>
    <row r="5074" spans="1:11" x14ac:dyDescent="0.25">
      <c r="A5074" s="24" t="s">
        <v>19305</v>
      </c>
      <c r="B5074" s="24" t="s">
        <v>9911</v>
      </c>
      <c r="C5074" s="24" t="s">
        <v>15898</v>
      </c>
      <c r="D5074" s="24" t="s">
        <v>19302</v>
      </c>
      <c r="E5074" s="57">
        <v>25</v>
      </c>
      <c r="F5074" s="57">
        <f t="shared" si="60"/>
        <v>12.78</v>
      </c>
      <c r="G5074" s="24" t="s">
        <v>412</v>
      </c>
      <c r="H5074" s="58" t="s">
        <v>202</v>
      </c>
      <c r="I5074" s="24" t="s">
        <v>9140</v>
      </c>
      <c r="J5074" s="24" t="s">
        <v>9141</v>
      </c>
      <c r="K5074" s="24" t="s">
        <v>19293</v>
      </c>
    </row>
    <row r="5075" spans="1:11" x14ac:dyDescent="0.25">
      <c r="A5075" s="24" t="s">
        <v>19306</v>
      </c>
      <c r="B5075" s="24" t="s">
        <v>8</v>
      </c>
      <c r="C5075" s="24" t="s">
        <v>19307</v>
      </c>
      <c r="D5075" s="24" t="s">
        <v>19308</v>
      </c>
      <c r="E5075" s="57">
        <v>10</v>
      </c>
      <c r="F5075" s="57">
        <f t="shared" si="60"/>
        <v>5.1100000000000003</v>
      </c>
      <c r="G5075" s="24" t="s">
        <v>615</v>
      </c>
      <c r="H5075" s="58">
        <v>1</v>
      </c>
      <c r="I5075" s="24" t="s">
        <v>9072</v>
      </c>
      <c r="J5075" s="24" t="s">
        <v>9073</v>
      </c>
      <c r="K5075" s="24" t="s">
        <v>19309</v>
      </c>
    </row>
    <row r="5076" spans="1:11" x14ac:dyDescent="0.25">
      <c r="A5076" s="24" t="s">
        <v>19310</v>
      </c>
      <c r="B5076" s="24" t="s">
        <v>8</v>
      </c>
      <c r="C5076" s="24" t="s">
        <v>19311</v>
      </c>
      <c r="D5076" s="24" t="s">
        <v>19308</v>
      </c>
      <c r="E5076" s="57">
        <v>10</v>
      </c>
      <c r="F5076" s="57">
        <f t="shared" si="60"/>
        <v>5.1100000000000003</v>
      </c>
      <c r="G5076" s="24" t="s">
        <v>615</v>
      </c>
      <c r="H5076" s="58">
        <v>1</v>
      </c>
      <c r="I5076" s="24" t="s">
        <v>9072</v>
      </c>
      <c r="J5076" s="24" t="s">
        <v>9073</v>
      </c>
      <c r="K5076" s="24" t="s">
        <v>19309</v>
      </c>
    </row>
    <row r="5077" spans="1:11" x14ac:dyDescent="0.25">
      <c r="A5077" s="24" t="s">
        <v>19312</v>
      </c>
      <c r="B5077" s="24" t="s">
        <v>172</v>
      </c>
      <c r="C5077" s="24" t="s">
        <v>19307</v>
      </c>
      <c r="D5077" s="24" t="s">
        <v>19313</v>
      </c>
      <c r="E5077" s="57">
        <v>10</v>
      </c>
      <c r="F5077" s="57">
        <f t="shared" si="60"/>
        <v>5.1100000000000003</v>
      </c>
      <c r="G5077" s="24" t="s">
        <v>615</v>
      </c>
      <c r="H5077" s="58">
        <v>1</v>
      </c>
      <c r="I5077" s="24" t="s">
        <v>9072</v>
      </c>
      <c r="J5077" s="24" t="s">
        <v>9073</v>
      </c>
      <c r="K5077" s="24" t="s">
        <v>19309</v>
      </c>
    </row>
    <row r="5078" spans="1:11" x14ac:dyDescent="0.25">
      <c r="A5078" s="24" t="s">
        <v>19314</v>
      </c>
      <c r="B5078" s="24" t="s">
        <v>172</v>
      </c>
      <c r="C5078" s="24" t="s">
        <v>19311</v>
      </c>
      <c r="D5078" s="24" t="s">
        <v>19313</v>
      </c>
      <c r="E5078" s="57">
        <v>10</v>
      </c>
      <c r="F5078" s="57">
        <f t="shared" si="60"/>
        <v>5.1100000000000003</v>
      </c>
      <c r="G5078" s="24" t="s">
        <v>615</v>
      </c>
      <c r="H5078" s="58">
        <v>1</v>
      </c>
      <c r="I5078" s="24" t="s">
        <v>9072</v>
      </c>
      <c r="J5078" s="24" t="s">
        <v>9073</v>
      </c>
      <c r="K5078" s="24" t="s">
        <v>19309</v>
      </c>
    </row>
    <row r="5079" spans="1:11" x14ac:dyDescent="0.25">
      <c r="A5079" s="24" t="s">
        <v>19315</v>
      </c>
      <c r="B5079" s="24" t="s">
        <v>1101</v>
      </c>
      <c r="C5079" s="24" t="s">
        <v>19307</v>
      </c>
      <c r="D5079" s="24" t="s">
        <v>19316</v>
      </c>
      <c r="E5079" s="57">
        <v>10</v>
      </c>
      <c r="F5079" s="57">
        <f t="shared" si="60"/>
        <v>5.1100000000000003</v>
      </c>
      <c r="G5079" s="24" t="s">
        <v>615</v>
      </c>
      <c r="H5079" s="58">
        <v>1</v>
      </c>
      <c r="I5079" s="24" t="s">
        <v>9072</v>
      </c>
      <c r="J5079" s="24" t="s">
        <v>9073</v>
      </c>
      <c r="K5079" s="24" t="s">
        <v>19309</v>
      </c>
    </row>
    <row r="5080" spans="1:11" x14ac:dyDescent="0.25">
      <c r="A5080" s="24" t="s">
        <v>19317</v>
      </c>
      <c r="B5080" s="24" t="s">
        <v>1101</v>
      </c>
      <c r="C5080" s="24" t="s">
        <v>19311</v>
      </c>
      <c r="D5080" s="24" t="s">
        <v>19316</v>
      </c>
      <c r="E5080" s="57">
        <v>10</v>
      </c>
      <c r="F5080" s="57">
        <f t="shared" si="60"/>
        <v>5.1100000000000003</v>
      </c>
      <c r="G5080" s="24" t="s">
        <v>615</v>
      </c>
      <c r="H5080" s="58">
        <v>1</v>
      </c>
      <c r="I5080" s="24" t="s">
        <v>9072</v>
      </c>
      <c r="J5080" s="24" t="s">
        <v>9073</v>
      </c>
      <c r="K5080" s="24" t="s">
        <v>19309</v>
      </c>
    </row>
    <row r="5081" spans="1:11" x14ac:dyDescent="0.25">
      <c r="A5081" s="24" t="s">
        <v>19318</v>
      </c>
      <c r="B5081" s="24" t="s">
        <v>21</v>
      </c>
      <c r="C5081" s="24" t="s">
        <v>19307</v>
      </c>
      <c r="D5081" s="24" t="s">
        <v>19319</v>
      </c>
      <c r="E5081" s="57">
        <v>10</v>
      </c>
      <c r="F5081" s="57">
        <f t="shared" si="60"/>
        <v>5.1100000000000003</v>
      </c>
      <c r="G5081" s="24" t="s">
        <v>615</v>
      </c>
      <c r="H5081" s="58">
        <v>1</v>
      </c>
      <c r="I5081" s="24" t="s">
        <v>9072</v>
      </c>
      <c r="J5081" s="24" t="s">
        <v>9073</v>
      </c>
      <c r="K5081" s="24" t="s">
        <v>19309</v>
      </c>
    </row>
    <row r="5082" spans="1:11" x14ac:dyDescent="0.25">
      <c r="A5082" s="24" t="s">
        <v>19320</v>
      </c>
      <c r="B5082" s="24" t="s">
        <v>21</v>
      </c>
      <c r="C5082" s="24" t="s">
        <v>19311</v>
      </c>
      <c r="D5082" s="24" t="s">
        <v>19319</v>
      </c>
      <c r="E5082" s="57">
        <v>10</v>
      </c>
      <c r="F5082" s="57">
        <f t="shared" si="60"/>
        <v>5.1100000000000003</v>
      </c>
      <c r="G5082" s="24" t="s">
        <v>615</v>
      </c>
      <c r="H5082" s="58">
        <v>1</v>
      </c>
      <c r="I5082" s="24" t="s">
        <v>9072</v>
      </c>
      <c r="J5082" s="24" t="s">
        <v>9073</v>
      </c>
      <c r="K5082" s="24" t="s">
        <v>19309</v>
      </c>
    </row>
    <row r="5083" spans="1:11" x14ac:dyDescent="0.25">
      <c r="A5083" s="24" t="s">
        <v>19321</v>
      </c>
      <c r="B5083" s="24" t="s">
        <v>126</v>
      </c>
      <c r="C5083" s="24" t="s">
        <v>19307</v>
      </c>
      <c r="D5083" s="24" t="s">
        <v>19322</v>
      </c>
      <c r="E5083" s="57">
        <v>10</v>
      </c>
      <c r="F5083" s="57">
        <f t="shared" si="60"/>
        <v>5.1100000000000003</v>
      </c>
      <c r="G5083" s="24" t="s">
        <v>615</v>
      </c>
      <c r="H5083" s="58">
        <v>1</v>
      </c>
      <c r="I5083" s="24" t="s">
        <v>9072</v>
      </c>
      <c r="J5083" s="24" t="s">
        <v>9073</v>
      </c>
      <c r="K5083" s="24" t="s">
        <v>19309</v>
      </c>
    </row>
    <row r="5084" spans="1:11" x14ac:dyDescent="0.25">
      <c r="A5084" s="24" t="s">
        <v>19323</v>
      </c>
      <c r="B5084" s="24" t="s">
        <v>126</v>
      </c>
      <c r="C5084" s="24" t="s">
        <v>19311</v>
      </c>
      <c r="D5084" s="24" t="s">
        <v>19322</v>
      </c>
      <c r="E5084" s="57">
        <v>10</v>
      </c>
      <c r="F5084" s="57">
        <f t="shared" si="60"/>
        <v>5.1100000000000003</v>
      </c>
      <c r="G5084" s="24" t="s">
        <v>615</v>
      </c>
      <c r="H5084" s="58">
        <v>1</v>
      </c>
      <c r="I5084" s="24" t="s">
        <v>9072</v>
      </c>
      <c r="J5084" s="24" t="s">
        <v>9073</v>
      </c>
      <c r="K5084" s="24" t="s">
        <v>19309</v>
      </c>
    </row>
    <row r="5085" spans="1:11" x14ac:dyDescent="0.25">
      <c r="A5085" s="24" t="s">
        <v>19324</v>
      </c>
      <c r="B5085" s="24" t="s">
        <v>408</v>
      </c>
      <c r="C5085" s="24" t="s">
        <v>19307</v>
      </c>
      <c r="D5085" s="24" t="s">
        <v>19325</v>
      </c>
      <c r="E5085" s="57">
        <v>10</v>
      </c>
      <c r="F5085" s="57">
        <f t="shared" si="60"/>
        <v>5.1100000000000003</v>
      </c>
      <c r="G5085" s="24" t="s">
        <v>615</v>
      </c>
      <c r="H5085" s="58">
        <v>1</v>
      </c>
      <c r="I5085" s="24" t="s">
        <v>9072</v>
      </c>
      <c r="J5085" s="24" t="s">
        <v>9073</v>
      </c>
      <c r="K5085" s="24" t="s">
        <v>19309</v>
      </c>
    </row>
    <row r="5086" spans="1:11" x14ac:dyDescent="0.25">
      <c r="A5086" s="24" t="s">
        <v>19326</v>
      </c>
      <c r="B5086" s="24" t="s">
        <v>408</v>
      </c>
      <c r="C5086" s="24" t="s">
        <v>19311</v>
      </c>
      <c r="D5086" s="24" t="s">
        <v>19325</v>
      </c>
      <c r="E5086" s="57">
        <v>10</v>
      </c>
      <c r="F5086" s="57">
        <f t="shared" si="60"/>
        <v>5.1100000000000003</v>
      </c>
      <c r="G5086" s="24" t="s">
        <v>615</v>
      </c>
      <c r="H5086" s="58">
        <v>1</v>
      </c>
      <c r="I5086" s="24" t="s">
        <v>9072</v>
      </c>
      <c r="J5086" s="24" t="s">
        <v>9073</v>
      </c>
      <c r="K5086" s="24" t="s">
        <v>19309</v>
      </c>
    </row>
    <row r="5087" spans="1:11" x14ac:dyDescent="0.25">
      <c r="A5087" s="24" t="s">
        <v>19327</v>
      </c>
      <c r="B5087" s="24" t="s">
        <v>1273</v>
      </c>
      <c r="C5087" s="24" t="s">
        <v>19307</v>
      </c>
      <c r="D5087" s="24" t="s">
        <v>19328</v>
      </c>
      <c r="E5087" s="57">
        <v>10</v>
      </c>
      <c r="F5087" s="57">
        <f t="shared" si="60"/>
        <v>5.1100000000000003</v>
      </c>
      <c r="G5087" s="24" t="s">
        <v>615</v>
      </c>
      <c r="H5087" s="58">
        <v>1</v>
      </c>
      <c r="I5087" s="24" t="s">
        <v>9072</v>
      </c>
      <c r="J5087" s="24" t="s">
        <v>9073</v>
      </c>
      <c r="K5087" s="24" t="s">
        <v>19309</v>
      </c>
    </row>
    <row r="5088" spans="1:11" x14ac:dyDescent="0.25">
      <c r="A5088" s="24" t="s">
        <v>19329</v>
      </c>
      <c r="B5088" s="24" t="s">
        <v>1273</v>
      </c>
      <c r="C5088" s="24" t="s">
        <v>19311</v>
      </c>
      <c r="D5088" s="24" t="s">
        <v>19328</v>
      </c>
      <c r="E5088" s="57">
        <v>10</v>
      </c>
      <c r="F5088" s="57">
        <f t="shared" si="60"/>
        <v>5.1100000000000003</v>
      </c>
      <c r="G5088" s="24" t="s">
        <v>615</v>
      </c>
      <c r="H5088" s="58">
        <v>1</v>
      </c>
      <c r="I5088" s="24" t="s">
        <v>9072</v>
      </c>
      <c r="J5088" s="24" t="s">
        <v>9073</v>
      </c>
      <c r="K5088" s="24" t="s">
        <v>19309</v>
      </c>
    </row>
    <row r="5089" spans="1:11" x14ac:dyDescent="0.25">
      <c r="A5089" s="24" t="s">
        <v>19330</v>
      </c>
      <c r="B5089" s="24" t="s">
        <v>8016</v>
      </c>
      <c r="C5089" s="24" t="s">
        <v>19307</v>
      </c>
      <c r="D5089" s="24" t="s">
        <v>19331</v>
      </c>
      <c r="E5089" s="57">
        <v>10</v>
      </c>
      <c r="F5089" s="57">
        <f t="shared" si="60"/>
        <v>5.1100000000000003</v>
      </c>
      <c r="G5089" s="24" t="s">
        <v>615</v>
      </c>
      <c r="H5089" s="58">
        <v>1</v>
      </c>
      <c r="I5089" s="24" t="s">
        <v>9072</v>
      </c>
      <c r="J5089" s="24" t="s">
        <v>9073</v>
      </c>
      <c r="K5089" s="24" t="s">
        <v>19309</v>
      </c>
    </row>
    <row r="5090" spans="1:11" x14ac:dyDescent="0.25">
      <c r="A5090" s="24" t="s">
        <v>19332</v>
      </c>
      <c r="B5090" s="24" t="s">
        <v>8016</v>
      </c>
      <c r="C5090" s="24" t="s">
        <v>19311</v>
      </c>
      <c r="D5090" s="24" t="s">
        <v>19331</v>
      </c>
      <c r="E5090" s="57">
        <v>10</v>
      </c>
      <c r="F5090" s="57">
        <f t="shared" si="60"/>
        <v>5.1100000000000003</v>
      </c>
      <c r="G5090" s="24" t="s">
        <v>615</v>
      </c>
      <c r="H5090" s="58">
        <v>1</v>
      </c>
      <c r="I5090" s="24" t="s">
        <v>9072</v>
      </c>
      <c r="J5090" s="24" t="s">
        <v>9073</v>
      </c>
      <c r="K5090" s="24" t="s">
        <v>19309</v>
      </c>
    </row>
    <row r="5091" spans="1:11" x14ac:dyDescent="0.25">
      <c r="A5091" s="24" t="s">
        <v>19333</v>
      </c>
      <c r="B5091" s="24" t="s">
        <v>8</v>
      </c>
      <c r="C5091" s="24" t="s">
        <v>19334</v>
      </c>
      <c r="D5091" s="24" t="s">
        <v>19308</v>
      </c>
      <c r="E5091" s="57">
        <v>10</v>
      </c>
      <c r="F5091" s="57">
        <f t="shared" si="60"/>
        <v>5.1100000000000003</v>
      </c>
      <c r="G5091" s="24" t="s">
        <v>615</v>
      </c>
      <c r="H5091" s="58">
        <v>1</v>
      </c>
      <c r="I5091" s="24" t="s">
        <v>9072</v>
      </c>
      <c r="J5091" s="24" t="s">
        <v>9073</v>
      </c>
      <c r="K5091" s="24" t="s">
        <v>19309</v>
      </c>
    </row>
    <row r="5092" spans="1:11" x14ac:dyDescent="0.25">
      <c r="A5092" s="24" t="s">
        <v>19335</v>
      </c>
      <c r="B5092" s="24" t="s">
        <v>172</v>
      </c>
      <c r="C5092" s="24" t="s">
        <v>19334</v>
      </c>
      <c r="D5092" s="24" t="s">
        <v>19313</v>
      </c>
      <c r="E5092" s="57">
        <v>10</v>
      </c>
      <c r="F5092" s="57">
        <f t="shared" si="60"/>
        <v>5.1100000000000003</v>
      </c>
      <c r="G5092" s="24" t="s">
        <v>615</v>
      </c>
      <c r="H5092" s="58">
        <v>1</v>
      </c>
      <c r="I5092" s="24" t="s">
        <v>9072</v>
      </c>
      <c r="J5092" s="24" t="s">
        <v>9073</v>
      </c>
      <c r="K5092" s="24" t="s">
        <v>19309</v>
      </c>
    </row>
    <row r="5093" spans="1:11" x14ac:dyDescent="0.25">
      <c r="A5093" s="24" t="s">
        <v>19336</v>
      </c>
      <c r="B5093" s="24" t="s">
        <v>1101</v>
      </c>
      <c r="C5093" s="24" t="s">
        <v>19334</v>
      </c>
      <c r="D5093" s="24" t="s">
        <v>19316</v>
      </c>
      <c r="E5093" s="57">
        <v>10</v>
      </c>
      <c r="F5093" s="57">
        <f t="shared" si="60"/>
        <v>5.1100000000000003</v>
      </c>
      <c r="G5093" s="24" t="s">
        <v>615</v>
      </c>
      <c r="H5093" s="58">
        <v>1</v>
      </c>
      <c r="I5093" s="24" t="s">
        <v>9072</v>
      </c>
      <c r="J5093" s="24" t="s">
        <v>9073</v>
      </c>
      <c r="K5093" s="24" t="s">
        <v>19309</v>
      </c>
    </row>
    <row r="5094" spans="1:11" x14ac:dyDescent="0.25">
      <c r="A5094" s="24" t="s">
        <v>19337</v>
      </c>
      <c r="B5094" s="24" t="s">
        <v>21</v>
      </c>
      <c r="C5094" s="24" t="s">
        <v>19334</v>
      </c>
      <c r="D5094" s="24" t="s">
        <v>19319</v>
      </c>
      <c r="E5094" s="57">
        <v>10</v>
      </c>
      <c r="F5094" s="57">
        <f t="shared" si="60"/>
        <v>5.1100000000000003</v>
      </c>
      <c r="G5094" s="24" t="s">
        <v>615</v>
      </c>
      <c r="H5094" s="58">
        <v>1</v>
      </c>
      <c r="I5094" s="24" t="s">
        <v>9072</v>
      </c>
      <c r="J5094" s="24" t="s">
        <v>9073</v>
      </c>
      <c r="K5094" s="24" t="s">
        <v>19309</v>
      </c>
    </row>
    <row r="5095" spans="1:11" x14ac:dyDescent="0.25">
      <c r="A5095" s="24" t="s">
        <v>19338</v>
      </c>
      <c r="B5095" s="24" t="s">
        <v>126</v>
      </c>
      <c r="C5095" s="24" t="s">
        <v>19334</v>
      </c>
      <c r="D5095" s="24" t="s">
        <v>19322</v>
      </c>
      <c r="E5095" s="57">
        <v>10</v>
      </c>
      <c r="F5095" s="57">
        <f t="shared" si="60"/>
        <v>5.1100000000000003</v>
      </c>
      <c r="G5095" s="24" t="s">
        <v>615</v>
      </c>
      <c r="H5095" s="58">
        <v>1</v>
      </c>
      <c r="I5095" s="24" t="s">
        <v>9072</v>
      </c>
      <c r="J5095" s="24" t="s">
        <v>9073</v>
      </c>
      <c r="K5095" s="24" t="s">
        <v>19309</v>
      </c>
    </row>
    <row r="5096" spans="1:11" x14ac:dyDescent="0.25">
      <c r="A5096" s="24" t="s">
        <v>19339</v>
      </c>
      <c r="B5096" s="24" t="s">
        <v>408</v>
      </c>
      <c r="C5096" s="24" t="s">
        <v>19334</v>
      </c>
      <c r="D5096" s="24" t="s">
        <v>19325</v>
      </c>
      <c r="E5096" s="57">
        <v>10</v>
      </c>
      <c r="F5096" s="57">
        <f t="shared" si="60"/>
        <v>5.1100000000000003</v>
      </c>
      <c r="G5096" s="24" t="s">
        <v>615</v>
      </c>
      <c r="H5096" s="58">
        <v>1</v>
      </c>
      <c r="I5096" s="24" t="s">
        <v>9072</v>
      </c>
      <c r="J5096" s="24" t="s">
        <v>9073</v>
      </c>
      <c r="K5096" s="24" t="s">
        <v>19309</v>
      </c>
    </row>
    <row r="5097" spans="1:11" x14ac:dyDescent="0.25">
      <c r="A5097" s="24" t="s">
        <v>19340</v>
      </c>
      <c r="B5097" s="24" t="s">
        <v>1273</v>
      </c>
      <c r="C5097" s="24" t="s">
        <v>19334</v>
      </c>
      <c r="D5097" s="24" t="s">
        <v>19328</v>
      </c>
      <c r="E5097" s="57">
        <v>10</v>
      </c>
      <c r="F5097" s="57">
        <f t="shared" si="60"/>
        <v>5.1100000000000003</v>
      </c>
      <c r="G5097" s="24" t="s">
        <v>615</v>
      </c>
      <c r="H5097" s="58">
        <v>1</v>
      </c>
      <c r="I5097" s="24" t="s">
        <v>9072</v>
      </c>
      <c r="J5097" s="24" t="s">
        <v>9073</v>
      </c>
      <c r="K5097" s="24" t="s">
        <v>19309</v>
      </c>
    </row>
    <row r="5098" spans="1:11" x14ac:dyDescent="0.25">
      <c r="A5098" s="24" t="s">
        <v>19341</v>
      </c>
      <c r="B5098" s="24" t="s">
        <v>8016</v>
      </c>
      <c r="C5098" s="24" t="s">
        <v>19334</v>
      </c>
      <c r="D5098" s="24" t="s">
        <v>19331</v>
      </c>
      <c r="E5098" s="57">
        <v>10</v>
      </c>
      <c r="F5098" s="57">
        <f t="shared" si="60"/>
        <v>5.1100000000000003</v>
      </c>
      <c r="G5098" s="24" t="s">
        <v>615</v>
      </c>
      <c r="H5098" s="58">
        <v>1</v>
      </c>
      <c r="I5098" s="24" t="s">
        <v>9072</v>
      </c>
      <c r="J5098" s="24" t="s">
        <v>9073</v>
      </c>
      <c r="K5098" s="24" t="s">
        <v>19309</v>
      </c>
    </row>
    <row r="5099" spans="1:11" x14ac:dyDescent="0.25">
      <c r="A5099" s="24" t="s">
        <v>19342</v>
      </c>
      <c r="B5099" s="24" t="s">
        <v>8</v>
      </c>
      <c r="C5099" s="24" t="s">
        <v>13098</v>
      </c>
      <c r="D5099" s="24" t="s">
        <v>19343</v>
      </c>
      <c r="E5099" s="57">
        <v>10</v>
      </c>
      <c r="F5099" s="57">
        <f t="shared" si="60"/>
        <v>5.1100000000000003</v>
      </c>
      <c r="G5099" s="24" t="s">
        <v>615</v>
      </c>
      <c r="H5099" s="58">
        <v>1</v>
      </c>
      <c r="I5099" s="24" t="s">
        <v>9072</v>
      </c>
      <c r="J5099" s="24" t="s">
        <v>9073</v>
      </c>
      <c r="K5099" s="24" t="s">
        <v>19309</v>
      </c>
    </row>
    <row r="5100" spans="1:11" x14ac:dyDescent="0.25">
      <c r="A5100" s="24" t="s">
        <v>19344</v>
      </c>
      <c r="B5100" s="24" t="s">
        <v>172</v>
      </c>
      <c r="C5100" s="24" t="s">
        <v>13098</v>
      </c>
      <c r="D5100" s="24" t="s">
        <v>19345</v>
      </c>
      <c r="E5100" s="57">
        <v>10</v>
      </c>
      <c r="F5100" s="57">
        <f t="shared" si="60"/>
        <v>5.1100000000000003</v>
      </c>
      <c r="G5100" s="24" t="s">
        <v>615</v>
      </c>
      <c r="H5100" s="58">
        <v>1</v>
      </c>
      <c r="I5100" s="24" t="s">
        <v>9072</v>
      </c>
      <c r="J5100" s="24" t="s">
        <v>9073</v>
      </c>
      <c r="K5100" s="24" t="s">
        <v>19309</v>
      </c>
    </row>
    <row r="5101" spans="1:11" x14ac:dyDescent="0.25">
      <c r="A5101" s="24" t="s">
        <v>19346</v>
      </c>
      <c r="B5101" s="24" t="s">
        <v>1101</v>
      </c>
      <c r="C5101" s="24" t="s">
        <v>13098</v>
      </c>
      <c r="D5101" s="24" t="s">
        <v>19347</v>
      </c>
      <c r="E5101" s="57">
        <v>10</v>
      </c>
      <c r="F5101" s="57">
        <f t="shared" si="60"/>
        <v>5.1100000000000003</v>
      </c>
      <c r="G5101" s="24" t="s">
        <v>615</v>
      </c>
      <c r="H5101" s="58">
        <v>1</v>
      </c>
      <c r="I5101" s="24" t="s">
        <v>9072</v>
      </c>
      <c r="J5101" s="24" t="s">
        <v>9073</v>
      </c>
      <c r="K5101" s="24" t="s">
        <v>19309</v>
      </c>
    </row>
    <row r="5102" spans="1:11" x14ac:dyDescent="0.25">
      <c r="A5102" s="24" t="s">
        <v>19348</v>
      </c>
      <c r="B5102" s="24" t="s">
        <v>408</v>
      </c>
      <c r="C5102" s="24" t="s">
        <v>13098</v>
      </c>
      <c r="D5102" s="24" t="s">
        <v>19349</v>
      </c>
      <c r="E5102" s="57">
        <v>10</v>
      </c>
      <c r="F5102" s="57">
        <f t="shared" si="60"/>
        <v>5.1100000000000003</v>
      </c>
      <c r="G5102" s="24" t="s">
        <v>615</v>
      </c>
      <c r="H5102" s="58">
        <v>1</v>
      </c>
      <c r="I5102" s="24" t="s">
        <v>9072</v>
      </c>
      <c r="J5102" s="24" t="s">
        <v>9073</v>
      </c>
      <c r="K5102" s="24" t="s">
        <v>19309</v>
      </c>
    </row>
    <row r="5103" spans="1:11" x14ac:dyDescent="0.25">
      <c r="A5103" s="24" t="s">
        <v>19350</v>
      </c>
      <c r="B5103" s="24" t="s">
        <v>1273</v>
      </c>
      <c r="C5103" s="24" t="s">
        <v>13098</v>
      </c>
      <c r="D5103" s="24" t="s">
        <v>19351</v>
      </c>
      <c r="E5103" s="57">
        <v>10</v>
      </c>
      <c r="F5103" s="57">
        <f t="shared" si="60"/>
        <v>5.1100000000000003</v>
      </c>
      <c r="G5103" s="24" t="s">
        <v>615</v>
      </c>
      <c r="H5103" s="58">
        <v>1</v>
      </c>
      <c r="I5103" s="24" t="s">
        <v>9072</v>
      </c>
      <c r="J5103" s="24" t="s">
        <v>9073</v>
      </c>
      <c r="K5103" s="24" t="s">
        <v>19309</v>
      </c>
    </row>
    <row r="5104" spans="1:11" x14ac:dyDescent="0.25">
      <c r="A5104" s="24" t="s">
        <v>19352</v>
      </c>
      <c r="B5104" s="24" t="s">
        <v>8016</v>
      </c>
      <c r="C5104" s="24" t="s">
        <v>13098</v>
      </c>
      <c r="D5104" s="24" t="s">
        <v>19353</v>
      </c>
      <c r="E5104" s="57">
        <v>10</v>
      </c>
      <c r="F5104" s="57">
        <f t="shared" si="60"/>
        <v>5.1100000000000003</v>
      </c>
      <c r="G5104" s="24" t="s">
        <v>615</v>
      </c>
      <c r="H5104" s="58">
        <v>1</v>
      </c>
      <c r="I5104" s="24" t="s">
        <v>9072</v>
      </c>
      <c r="J5104" s="24" t="s">
        <v>9073</v>
      </c>
      <c r="K5104" s="24" t="s">
        <v>19309</v>
      </c>
    </row>
    <row r="5105" spans="1:11" x14ac:dyDescent="0.25">
      <c r="A5105" s="24" t="s">
        <v>19354</v>
      </c>
      <c r="B5105" s="24" t="s">
        <v>8</v>
      </c>
      <c r="C5105" s="24" t="s">
        <v>13101</v>
      </c>
      <c r="D5105" s="24" t="s">
        <v>19343</v>
      </c>
      <c r="E5105" s="57">
        <v>10</v>
      </c>
      <c r="F5105" s="57">
        <f t="shared" si="60"/>
        <v>5.1100000000000003</v>
      </c>
      <c r="G5105" s="24" t="s">
        <v>615</v>
      </c>
      <c r="H5105" s="58">
        <v>1</v>
      </c>
      <c r="I5105" s="24" t="s">
        <v>9072</v>
      </c>
      <c r="J5105" s="24" t="s">
        <v>9073</v>
      </c>
      <c r="K5105" s="24" t="s">
        <v>19309</v>
      </c>
    </row>
    <row r="5106" spans="1:11" x14ac:dyDescent="0.25">
      <c r="A5106" s="24" t="s">
        <v>19355</v>
      </c>
      <c r="B5106" s="24" t="s">
        <v>172</v>
      </c>
      <c r="C5106" s="24" t="s">
        <v>13101</v>
      </c>
      <c r="D5106" s="24" t="s">
        <v>19345</v>
      </c>
      <c r="E5106" s="57">
        <v>10</v>
      </c>
      <c r="F5106" s="57">
        <f t="shared" si="60"/>
        <v>5.1100000000000003</v>
      </c>
      <c r="G5106" s="24" t="s">
        <v>615</v>
      </c>
      <c r="H5106" s="58">
        <v>1</v>
      </c>
      <c r="I5106" s="24" t="s">
        <v>9072</v>
      </c>
      <c r="J5106" s="24" t="s">
        <v>9073</v>
      </c>
      <c r="K5106" s="24" t="s">
        <v>19309</v>
      </c>
    </row>
    <row r="5107" spans="1:11" x14ac:dyDescent="0.25">
      <c r="A5107" s="24" t="s">
        <v>19356</v>
      </c>
      <c r="B5107" s="24" t="s">
        <v>1101</v>
      </c>
      <c r="C5107" s="24" t="s">
        <v>13101</v>
      </c>
      <c r="D5107" s="24" t="s">
        <v>19347</v>
      </c>
      <c r="E5107" s="57">
        <v>10</v>
      </c>
      <c r="F5107" s="57">
        <f t="shared" si="60"/>
        <v>5.1100000000000003</v>
      </c>
      <c r="G5107" s="24" t="s">
        <v>615</v>
      </c>
      <c r="H5107" s="58">
        <v>1</v>
      </c>
      <c r="I5107" s="24" t="s">
        <v>9072</v>
      </c>
      <c r="J5107" s="24" t="s">
        <v>9073</v>
      </c>
      <c r="K5107" s="24" t="s">
        <v>19309</v>
      </c>
    </row>
    <row r="5108" spans="1:11" x14ac:dyDescent="0.25">
      <c r="A5108" s="24" t="s">
        <v>19357</v>
      </c>
      <c r="B5108" s="24" t="s">
        <v>408</v>
      </c>
      <c r="C5108" s="24" t="s">
        <v>13101</v>
      </c>
      <c r="D5108" s="24" t="s">
        <v>19349</v>
      </c>
      <c r="E5108" s="57">
        <v>10</v>
      </c>
      <c r="F5108" s="57">
        <f t="shared" si="60"/>
        <v>5.1100000000000003</v>
      </c>
      <c r="G5108" s="24" t="s">
        <v>615</v>
      </c>
      <c r="H5108" s="58">
        <v>1</v>
      </c>
      <c r="I5108" s="24" t="s">
        <v>9072</v>
      </c>
      <c r="J5108" s="24" t="s">
        <v>9073</v>
      </c>
      <c r="K5108" s="24" t="s">
        <v>19309</v>
      </c>
    </row>
    <row r="5109" spans="1:11" x14ac:dyDescent="0.25">
      <c r="A5109" s="24" t="s">
        <v>19358</v>
      </c>
      <c r="B5109" s="24" t="s">
        <v>1273</v>
      </c>
      <c r="C5109" s="24" t="s">
        <v>13101</v>
      </c>
      <c r="D5109" s="24" t="s">
        <v>19351</v>
      </c>
      <c r="E5109" s="57">
        <v>10</v>
      </c>
      <c r="F5109" s="57">
        <f t="shared" si="60"/>
        <v>5.1100000000000003</v>
      </c>
      <c r="G5109" s="24" t="s">
        <v>615</v>
      </c>
      <c r="H5109" s="58">
        <v>1</v>
      </c>
      <c r="I5109" s="24" t="s">
        <v>9072</v>
      </c>
      <c r="J5109" s="24" t="s">
        <v>9073</v>
      </c>
      <c r="K5109" s="24" t="s">
        <v>19309</v>
      </c>
    </row>
    <row r="5110" spans="1:11" x14ac:dyDescent="0.25">
      <c r="A5110" s="24" t="s">
        <v>19359</v>
      </c>
      <c r="B5110" s="24" t="s">
        <v>8016</v>
      </c>
      <c r="C5110" s="24" t="s">
        <v>13101</v>
      </c>
      <c r="D5110" s="24" t="s">
        <v>19353</v>
      </c>
      <c r="E5110" s="57">
        <v>10</v>
      </c>
      <c r="F5110" s="57">
        <f t="shared" si="60"/>
        <v>5.1100000000000003</v>
      </c>
      <c r="G5110" s="24" t="s">
        <v>615</v>
      </c>
      <c r="H5110" s="58">
        <v>1</v>
      </c>
      <c r="I5110" s="24" t="s">
        <v>9072</v>
      </c>
      <c r="J5110" s="24" t="s">
        <v>9073</v>
      </c>
      <c r="K5110" s="24" t="s">
        <v>19309</v>
      </c>
    </row>
    <row r="5111" spans="1:11" x14ac:dyDescent="0.25">
      <c r="A5111" s="24" t="s">
        <v>19360</v>
      </c>
      <c r="B5111" s="24" t="s">
        <v>8</v>
      </c>
      <c r="C5111" s="24" t="s">
        <v>13103</v>
      </c>
      <c r="D5111" s="24" t="s">
        <v>19343</v>
      </c>
      <c r="E5111" s="57">
        <v>10</v>
      </c>
      <c r="F5111" s="57">
        <f t="shared" si="60"/>
        <v>5.1100000000000003</v>
      </c>
      <c r="G5111" s="24" t="s">
        <v>615</v>
      </c>
      <c r="H5111" s="58">
        <v>1</v>
      </c>
      <c r="I5111" s="24" t="s">
        <v>9072</v>
      </c>
      <c r="J5111" s="24" t="s">
        <v>9073</v>
      </c>
      <c r="K5111" s="24" t="s">
        <v>19309</v>
      </c>
    </row>
    <row r="5112" spans="1:11" x14ac:dyDescent="0.25">
      <c r="A5112" s="24" t="s">
        <v>19361</v>
      </c>
      <c r="B5112" s="24" t="s">
        <v>172</v>
      </c>
      <c r="C5112" s="24" t="s">
        <v>13103</v>
      </c>
      <c r="D5112" s="24" t="s">
        <v>19345</v>
      </c>
      <c r="E5112" s="57">
        <v>10</v>
      </c>
      <c r="F5112" s="57">
        <f t="shared" si="60"/>
        <v>5.1100000000000003</v>
      </c>
      <c r="G5112" s="24" t="s">
        <v>615</v>
      </c>
      <c r="H5112" s="58">
        <v>1</v>
      </c>
      <c r="I5112" s="24" t="s">
        <v>9072</v>
      </c>
      <c r="J5112" s="24" t="s">
        <v>9073</v>
      </c>
      <c r="K5112" s="24" t="s">
        <v>19309</v>
      </c>
    </row>
    <row r="5113" spans="1:11" x14ac:dyDescent="0.25">
      <c r="A5113" s="24" t="s">
        <v>19362</v>
      </c>
      <c r="B5113" s="24" t="s">
        <v>1101</v>
      </c>
      <c r="C5113" s="24" t="s">
        <v>13103</v>
      </c>
      <c r="D5113" s="24" t="s">
        <v>19347</v>
      </c>
      <c r="E5113" s="57">
        <v>10</v>
      </c>
      <c r="F5113" s="57">
        <f t="shared" si="60"/>
        <v>5.1100000000000003</v>
      </c>
      <c r="G5113" s="24" t="s">
        <v>615</v>
      </c>
      <c r="H5113" s="58">
        <v>1</v>
      </c>
      <c r="I5113" s="24" t="s">
        <v>9072</v>
      </c>
      <c r="J5113" s="24" t="s">
        <v>9073</v>
      </c>
      <c r="K5113" s="24" t="s">
        <v>19309</v>
      </c>
    </row>
    <row r="5114" spans="1:11" x14ac:dyDescent="0.25">
      <c r="A5114" s="24" t="s">
        <v>19363</v>
      </c>
      <c r="B5114" s="24" t="s">
        <v>408</v>
      </c>
      <c r="C5114" s="24" t="s">
        <v>13103</v>
      </c>
      <c r="D5114" s="24" t="s">
        <v>19349</v>
      </c>
      <c r="E5114" s="57">
        <v>10</v>
      </c>
      <c r="F5114" s="57">
        <f t="shared" si="60"/>
        <v>5.1100000000000003</v>
      </c>
      <c r="G5114" s="24" t="s">
        <v>615</v>
      </c>
      <c r="H5114" s="58">
        <v>1</v>
      </c>
      <c r="I5114" s="24" t="s">
        <v>9072</v>
      </c>
      <c r="J5114" s="24" t="s">
        <v>9073</v>
      </c>
      <c r="K5114" s="24" t="s">
        <v>19309</v>
      </c>
    </row>
    <row r="5115" spans="1:11" x14ac:dyDescent="0.25">
      <c r="A5115" s="24" t="s">
        <v>19364</v>
      </c>
      <c r="B5115" s="24" t="s">
        <v>1273</v>
      </c>
      <c r="C5115" s="24" t="s">
        <v>13103</v>
      </c>
      <c r="D5115" s="24" t="s">
        <v>19351</v>
      </c>
      <c r="E5115" s="57">
        <v>10</v>
      </c>
      <c r="F5115" s="57">
        <f t="shared" si="60"/>
        <v>5.1100000000000003</v>
      </c>
      <c r="G5115" s="24" t="s">
        <v>615</v>
      </c>
      <c r="H5115" s="58">
        <v>1</v>
      </c>
      <c r="I5115" s="24" t="s">
        <v>9072</v>
      </c>
      <c r="J5115" s="24" t="s">
        <v>9073</v>
      </c>
      <c r="K5115" s="24" t="s">
        <v>19309</v>
      </c>
    </row>
    <row r="5116" spans="1:11" x14ac:dyDescent="0.25">
      <c r="A5116" s="24" t="s">
        <v>19365</v>
      </c>
      <c r="B5116" s="24" t="s">
        <v>8016</v>
      </c>
      <c r="C5116" s="24" t="s">
        <v>13103</v>
      </c>
      <c r="D5116" s="24" t="s">
        <v>19353</v>
      </c>
      <c r="E5116" s="57">
        <v>10</v>
      </c>
      <c r="F5116" s="57">
        <f t="shared" si="60"/>
        <v>5.1100000000000003</v>
      </c>
      <c r="G5116" s="24" t="s">
        <v>615</v>
      </c>
      <c r="H5116" s="58">
        <v>1</v>
      </c>
      <c r="I5116" s="24" t="s">
        <v>9072</v>
      </c>
      <c r="J5116" s="24" t="s">
        <v>9073</v>
      </c>
      <c r="K5116" s="24" t="s">
        <v>19309</v>
      </c>
    </row>
    <row r="5117" spans="1:11" x14ac:dyDescent="0.25">
      <c r="A5117" s="24" t="s">
        <v>19366</v>
      </c>
      <c r="B5117" s="24" t="s">
        <v>8</v>
      </c>
      <c r="C5117" s="24" t="s">
        <v>13105</v>
      </c>
      <c r="D5117" s="24" t="s">
        <v>19343</v>
      </c>
      <c r="E5117" s="57">
        <v>10</v>
      </c>
      <c r="F5117" s="57">
        <f t="shared" si="60"/>
        <v>5.1100000000000003</v>
      </c>
      <c r="G5117" s="24" t="s">
        <v>615</v>
      </c>
      <c r="H5117" s="58">
        <v>1</v>
      </c>
      <c r="I5117" s="24" t="s">
        <v>9072</v>
      </c>
      <c r="J5117" s="24" t="s">
        <v>9073</v>
      </c>
      <c r="K5117" s="24" t="s">
        <v>19309</v>
      </c>
    </row>
    <row r="5118" spans="1:11" x14ac:dyDescent="0.25">
      <c r="A5118" s="24" t="s">
        <v>19367</v>
      </c>
      <c r="B5118" s="24" t="s">
        <v>172</v>
      </c>
      <c r="C5118" s="24" t="s">
        <v>13105</v>
      </c>
      <c r="D5118" s="24" t="s">
        <v>19345</v>
      </c>
      <c r="E5118" s="57">
        <v>10</v>
      </c>
      <c r="F5118" s="57">
        <f t="shared" si="60"/>
        <v>5.1100000000000003</v>
      </c>
      <c r="G5118" s="24" t="s">
        <v>615</v>
      </c>
      <c r="H5118" s="58">
        <v>1</v>
      </c>
      <c r="I5118" s="24" t="s">
        <v>9072</v>
      </c>
      <c r="J5118" s="24" t="s">
        <v>9073</v>
      </c>
      <c r="K5118" s="24" t="s">
        <v>19309</v>
      </c>
    </row>
    <row r="5119" spans="1:11" x14ac:dyDescent="0.25">
      <c r="A5119" s="24" t="s">
        <v>19368</v>
      </c>
      <c r="B5119" s="24" t="s">
        <v>1101</v>
      </c>
      <c r="C5119" s="24" t="s">
        <v>13105</v>
      </c>
      <c r="D5119" s="24" t="s">
        <v>19347</v>
      </c>
      <c r="E5119" s="57">
        <v>10</v>
      </c>
      <c r="F5119" s="57">
        <f t="shared" si="60"/>
        <v>5.1100000000000003</v>
      </c>
      <c r="G5119" s="24" t="s">
        <v>615</v>
      </c>
      <c r="H5119" s="58">
        <v>1</v>
      </c>
      <c r="I5119" s="24" t="s">
        <v>9072</v>
      </c>
      <c r="J5119" s="24" t="s">
        <v>9073</v>
      </c>
      <c r="K5119" s="24" t="s">
        <v>19309</v>
      </c>
    </row>
    <row r="5120" spans="1:11" x14ac:dyDescent="0.25">
      <c r="A5120" s="24" t="s">
        <v>19369</v>
      </c>
      <c r="B5120" s="24" t="s">
        <v>408</v>
      </c>
      <c r="C5120" s="24" t="s">
        <v>13105</v>
      </c>
      <c r="D5120" s="24" t="s">
        <v>19349</v>
      </c>
      <c r="E5120" s="57">
        <v>10</v>
      </c>
      <c r="F5120" s="57">
        <f t="shared" si="60"/>
        <v>5.1100000000000003</v>
      </c>
      <c r="G5120" s="24" t="s">
        <v>615</v>
      </c>
      <c r="H5120" s="58">
        <v>1</v>
      </c>
      <c r="I5120" s="24" t="s">
        <v>9072</v>
      </c>
      <c r="J5120" s="24" t="s">
        <v>9073</v>
      </c>
      <c r="K5120" s="24" t="s">
        <v>19309</v>
      </c>
    </row>
    <row r="5121" spans="1:11" x14ac:dyDescent="0.25">
      <c r="A5121" s="24" t="s">
        <v>19370</v>
      </c>
      <c r="B5121" s="24" t="s">
        <v>1273</v>
      </c>
      <c r="C5121" s="24" t="s">
        <v>13105</v>
      </c>
      <c r="D5121" s="24" t="s">
        <v>19351</v>
      </c>
      <c r="E5121" s="57">
        <v>10</v>
      </c>
      <c r="F5121" s="57">
        <f t="shared" si="60"/>
        <v>5.1100000000000003</v>
      </c>
      <c r="G5121" s="24" t="s">
        <v>615</v>
      </c>
      <c r="H5121" s="58">
        <v>1</v>
      </c>
      <c r="I5121" s="24" t="s">
        <v>9072</v>
      </c>
      <c r="J5121" s="24" t="s">
        <v>9073</v>
      </c>
      <c r="K5121" s="24" t="s">
        <v>19309</v>
      </c>
    </row>
    <row r="5122" spans="1:11" x14ac:dyDescent="0.25">
      <c r="A5122" s="24" t="s">
        <v>19371</v>
      </c>
      <c r="B5122" s="24" t="s">
        <v>8016</v>
      </c>
      <c r="C5122" s="24" t="s">
        <v>13105</v>
      </c>
      <c r="D5122" s="24" t="s">
        <v>19353</v>
      </c>
      <c r="E5122" s="57">
        <v>10</v>
      </c>
      <c r="F5122" s="57">
        <f t="shared" si="60"/>
        <v>5.1100000000000003</v>
      </c>
      <c r="G5122" s="24" t="s">
        <v>615</v>
      </c>
      <c r="H5122" s="58">
        <v>1</v>
      </c>
      <c r="I5122" s="24" t="s">
        <v>9072</v>
      </c>
      <c r="J5122" s="24" t="s">
        <v>9073</v>
      </c>
      <c r="K5122" s="24" t="s">
        <v>19309</v>
      </c>
    </row>
    <row r="5123" spans="1:11" x14ac:dyDescent="0.25">
      <c r="A5123" s="24" t="s">
        <v>19372</v>
      </c>
      <c r="B5123" s="24" t="s">
        <v>464</v>
      </c>
      <c r="C5123" s="24" t="s">
        <v>19373</v>
      </c>
      <c r="D5123" s="24" t="s">
        <v>19374</v>
      </c>
      <c r="E5123" s="57">
        <v>15</v>
      </c>
      <c r="F5123" s="57">
        <f t="shared" si="60"/>
        <v>7.67</v>
      </c>
      <c r="G5123" s="24" t="s">
        <v>6</v>
      </c>
      <c r="H5123" s="58">
        <v>39</v>
      </c>
      <c r="I5123" s="24" t="s">
        <v>9287</v>
      </c>
      <c r="J5123" s="24" t="s">
        <v>9288</v>
      </c>
      <c r="K5123" s="24" t="s">
        <v>19375</v>
      </c>
    </row>
    <row r="5124" spans="1:11" x14ac:dyDescent="0.25">
      <c r="A5124" s="24" t="s">
        <v>19376</v>
      </c>
      <c r="B5124" s="24" t="s">
        <v>441</v>
      </c>
      <c r="C5124" s="24" t="s">
        <v>19377</v>
      </c>
      <c r="D5124" s="24" t="s">
        <v>19378</v>
      </c>
      <c r="E5124" s="57">
        <v>10</v>
      </c>
      <c r="F5124" s="57">
        <f t="shared" ref="F5124:F5187" si="61">ROUND(VALUE(SUBSTITUTE(E5124,".",","))/1.95583,2)</f>
        <v>5.1100000000000003</v>
      </c>
      <c r="G5124" s="24" t="s">
        <v>412</v>
      </c>
      <c r="H5124" s="58">
        <v>82</v>
      </c>
      <c r="I5124" s="24" t="s">
        <v>9115</v>
      </c>
      <c r="J5124" s="24" t="s">
        <v>9241</v>
      </c>
      <c r="K5124" s="24" t="s">
        <v>19379</v>
      </c>
    </row>
    <row r="5125" spans="1:11" x14ac:dyDescent="0.25">
      <c r="A5125" s="24" t="s">
        <v>19380</v>
      </c>
      <c r="B5125" s="24" t="s">
        <v>441</v>
      </c>
      <c r="C5125" s="24" t="s">
        <v>19381</v>
      </c>
      <c r="D5125" s="24" t="s">
        <v>19382</v>
      </c>
      <c r="E5125" s="57">
        <v>10</v>
      </c>
      <c r="F5125" s="57">
        <f t="shared" si="61"/>
        <v>5.1100000000000003</v>
      </c>
      <c r="G5125" s="24" t="s">
        <v>412</v>
      </c>
      <c r="H5125" s="58">
        <v>82</v>
      </c>
      <c r="I5125" s="24" t="s">
        <v>9115</v>
      </c>
      <c r="J5125" s="24" t="s">
        <v>9241</v>
      </c>
      <c r="K5125" s="24" t="s">
        <v>19379</v>
      </c>
    </row>
    <row r="5126" spans="1:11" x14ac:dyDescent="0.25">
      <c r="A5126" s="24" t="s">
        <v>19383</v>
      </c>
      <c r="B5126" s="24" t="s">
        <v>441</v>
      </c>
      <c r="C5126" s="24" t="s">
        <v>19384</v>
      </c>
      <c r="D5126" s="24" t="s">
        <v>19382</v>
      </c>
      <c r="E5126" s="57">
        <v>10</v>
      </c>
      <c r="F5126" s="57">
        <f t="shared" si="61"/>
        <v>5.1100000000000003</v>
      </c>
      <c r="G5126" s="24" t="s">
        <v>412</v>
      </c>
      <c r="H5126" s="58">
        <v>82</v>
      </c>
      <c r="I5126" s="24" t="s">
        <v>9115</v>
      </c>
      <c r="J5126" s="24" t="s">
        <v>9241</v>
      </c>
      <c r="K5126" s="24" t="s">
        <v>19379</v>
      </c>
    </row>
    <row r="5127" spans="1:11" x14ac:dyDescent="0.25">
      <c r="A5127" s="24" t="s">
        <v>19385</v>
      </c>
      <c r="B5127" s="24" t="s">
        <v>441</v>
      </c>
      <c r="C5127" s="24" t="s">
        <v>19386</v>
      </c>
      <c r="D5127" s="24" t="s">
        <v>19387</v>
      </c>
      <c r="E5127" s="57">
        <v>10</v>
      </c>
      <c r="F5127" s="57">
        <f t="shared" si="61"/>
        <v>5.1100000000000003</v>
      </c>
      <c r="G5127" s="24" t="s">
        <v>412</v>
      </c>
      <c r="H5127" s="58">
        <v>82</v>
      </c>
      <c r="I5127" s="24" t="s">
        <v>9115</v>
      </c>
      <c r="J5127" s="24" t="s">
        <v>9241</v>
      </c>
      <c r="K5127" s="24" t="s">
        <v>19379</v>
      </c>
    </row>
    <row r="5128" spans="1:11" x14ac:dyDescent="0.25">
      <c r="A5128" s="24" t="s">
        <v>19388</v>
      </c>
      <c r="B5128" s="24" t="s">
        <v>441</v>
      </c>
      <c r="C5128" s="24" t="s">
        <v>9777</v>
      </c>
      <c r="D5128" s="24" t="s">
        <v>19387</v>
      </c>
      <c r="E5128" s="57">
        <v>10</v>
      </c>
      <c r="F5128" s="57">
        <f t="shared" si="61"/>
        <v>5.1100000000000003</v>
      </c>
      <c r="G5128" s="24" t="s">
        <v>412</v>
      </c>
      <c r="H5128" s="58">
        <v>82</v>
      </c>
      <c r="I5128" s="24" t="s">
        <v>9115</v>
      </c>
      <c r="J5128" s="24" t="s">
        <v>9241</v>
      </c>
      <c r="K5128" s="24" t="s">
        <v>19379</v>
      </c>
    </row>
    <row r="5129" spans="1:11" x14ac:dyDescent="0.25">
      <c r="A5129" s="24" t="s">
        <v>19389</v>
      </c>
      <c r="B5129" s="24" t="s">
        <v>441</v>
      </c>
      <c r="C5129" s="24" t="s">
        <v>9783</v>
      </c>
      <c r="D5129" s="24" t="s">
        <v>19390</v>
      </c>
      <c r="E5129" s="57">
        <v>10</v>
      </c>
      <c r="F5129" s="57">
        <f t="shared" si="61"/>
        <v>5.1100000000000003</v>
      </c>
      <c r="G5129" s="24" t="s">
        <v>412</v>
      </c>
      <c r="H5129" s="58">
        <v>82</v>
      </c>
      <c r="I5129" s="24" t="s">
        <v>9115</v>
      </c>
      <c r="J5129" s="24" t="s">
        <v>9241</v>
      </c>
      <c r="K5129" s="24" t="s">
        <v>19379</v>
      </c>
    </row>
    <row r="5130" spans="1:11" x14ac:dyDescent="0.25">
      <c r="A5130" s="24" t="s">
        <v>19391</v>
      </c>
      <c r="B5130" s="24" t="s">
        <v>441</v>
      </c>
      <c r="C5130" s="24" t="s">
        <v>19392</v>
      </c>
      <c r="D5130" s="24" t="s">
        <v>19393</v>
      </c>
      <c r="E5130" s="57">
        <v>10</v>
      </c>
      <c r="F5130" s="57">
        <f t="shared" si="61"/>
        <v>5.1100000000000003</v>
      </c>
      <c r="G5130" s="24" t="s">
        <v>412</v>
      </c>
      <c r="H5130" s="58">
        <v>82</v>
      </c>
      <c r="I5130" s="24" t="s">
        <v>9115</v>
      </c>
      <c r="J5130" s="24" t="s">
        <v>9241</v>
      </c>
      <c r="K5130" s="24" t="s">
        <v>19379</v>
      </c>
    </row>
    <row r="5131" spans="1:11" x14ac:dyDescent="0.25">
      <c r="A5131" s="24" t="s">
        <v>19394</v>
      </c>
      <c r="B5131" s="24" t="s">
        <v>441</v>
      </c>
      <c r="C5131" s="24" t="s">
        <v>19395</v>
      </c>
      <c r="D5131" s="24" t="s">
        <v>19378</v>
      </c>
      <c r="E5131" s="57">
        <v>10</v>
      </c>
      <c r="F5131" s="57">
        <f t="shared" si="61"/>
        <v>5.1100000000000003</v>
      </c>
      <c r="G5131" s="24" t="s">
        <v>412</v>
      </c>
      <c r="H5131" s="58">
        <v>82</v>
      </c>
      <c r="I5131" s="24" t="s">
        <v>9115</v>
      </c>
      <c r="J5131" s="24" t="s">
        <v>9241</v>
      </c>
      <c r="K5131" s="24" t="s">
        <v>19379</v>
      </c>
    </row>
    <row r="5132" spans="1:11" x14ac:dyDescent="0.25">
      <c r="A5132" s="24" t="s">
        <v>19396</v>
      </c>
      <c r="B5132" s="24" t="s">
        <v>8</v>
      </c>
      <c r="C5132" s="24" t="s">
        <v>19397</v>
      </c>
      <c r="D5132" s="24" t="s">
        <v>19398</v>
      </c>
      <c r="E5132" s="57">
        <v>15</v>
      </c>
      <c r="F5132" s="57">
        <f t="shared" si="61"/>
        <v>7.67</v>
      </c>
      <c r="G5132" s="24" t="s">
        <v>615</v>
      </c>
      <c r="H5132" s="58">
        <v>0</v>
      </c>
      <c r="I5132" s="24" t="s">
        <v>9072</v>
      </c>
      <c r="J5132" s="24" t="s">
        <v>9096</v>
      </c>
      <c r="K5132" s="24" t="s">
        <v>19399</v>
      </c>
    </row>
    <row r="5133" spans="1:11" x14ac:dyDescent="0.25">
      <c r="A5133" s="24" t="s">
        <v>19400</v>
      </c>
      <c r="B5133" s="24" t="s">
        <v>172</v>
      </c>
      <c r="C5133" s="24" t="s">
        <v>19397</v>
      </c>
      <c r="D5133" s="24" t="s">
        <v>19401</v>
      </c>
      <c r="E5133" s="57">
        <v>15</v>
      </c>
      <c r="F5133" s="57">
        <f t="shared" si="61"/>
        <v>7.67</v>
      </c>
      <c r="G5133" s="24" t="s">
        <v>615</v>
      </c>
      <c r="H5133" s="58">
        <v>0</v>
      </c>
      <c r="I5133" s="24" t="s">
        <v>9072</v>
      </c>
      <c r="J5133" s="24" t="s">
        <v>9096</v>
      </c>
      <c r="K5133" s="24" t="s">
        <v>19399</v>
      </c>
    </row>
    <row r="5134" spans="1:11" x14ac:dyDescent="0.25">
      <c r="A5134" s="24" t="s">
        <v>19402</v>
      </c>
      <c r="B5134" s="24" t="s">
        <v>1055</v>
      </c>
      <c r="C5134" s="24" t="s">
        <v>19397</v>
      </c>
      <c r="D5134" s="24" t="s">
        <v>19403</v>
      </c>
      <c r="E5134" s="57">
        <v>15</v>
      </c>
      <c r="F5134" s="57">
        <f t="shared" si="61"/>
        <v>7.67</v>
      </c>
      <c r="G5134" s="24" t="s">
        <v>615</v>
      </c>
      <c r="H5134" s="58">
        <v>0</v>
      </c>
      <c r="I5134" s="24" t="s">
        <v>9072</v>
      </c>
      <c r="J5134" s="24" t="s">
        <v>9096</v>
      </c>
      <c r="K5134" s="24" t="s">
        <v>19399</v>
      </c>
    </row>
    <row r="5135" spans="1:11" x14ac:dyDescent="0.25">
      <c r="A5135" s="24" t="s">
        <v>19404</v>
      </c>
      <c r="B5135" s="24" t="s">
        <v>59</v>
      </c>
      <c r="C5135" s="24" t="s">
        <v>19397</v>
      </c>
      <c r="D5135" s="24" t="s">
        <v>19405</v>
      </c>
      <c r="E5135" s="57">
        <v>15</v>
      </c>
      <c r="F5135" s="57">
        <f t="shared" si="61"/>
        <v>7.67</v>
      </c>
      <c r="G5135" s="24" t="s">
        <v>615</v>
      </c>
      <c r="H5135" s="58">
        <v>0</v>
      </c>
      <c r="I5135" s="24" t="s">
        <v>9072</v>
      </c>
      <c r="J5135" s="24" t="s">
        <v>9096</v>
      </c>
      <c r="K5135" s="24" t="s">
        <v>19399</v>
      </c>
    </row>
    <row r="5136" spans="1:11" x14ac:dyDescent="0.25">
      <c r="A5136" s="24" t="s">
        <v>19406</v>
      </c>
      <c r="B5136" s="24" t="s">
        <v>731</v>
      </c>
      <c r="C5136" s="24" t="s">
        <v>19397</v>
      </c>
      <c r="D5136" s="24" t="s">
        <v>19407</v>
      </c>
      <c r="E5136" s="57">
        <v>15</v>
      </c>
      <c r="F5136" s="57">
        <f t="shared" si="61"/>
        <v>7.67</v>
      </c>
      <c r="G5136" s="24" t="s">
        <v>615</v>
      </c>
      <c r="H5136" s="58">
        <v>0</v>
      </c>
      <c r="I5136" s="24" t="s">
        <v>9072</v>
      </c>
      <c r="J5136" s="24" t="s">
        <v>9096</v>
      </c>
      <c r="K5136" s="24" t="s">
        <v>19399</v>
      </c>
    </row>
    <row r="5137" spans="1:11" x14ac:dyDescent="0.25">
      <c r="A5137" s="24" t="s">
        <v>19408</v>
      </c>
      <c r="B5137" s="24" t="s">
        <v>21</v>
      </c>
      <c r="C5137" s="24" t="s">
        <v>19397</v>
      </c>
      <c r="D5137" s="24" t="s">
        <v>19409</v>
      </c>
      <c r="E5137" s="57">
        <v>15</v>
      </c>
      <c r="F5137" s="57">
        <f t="shared" si="61"/>
        <v>7.67</v>
      </c>
      <c r="G5137" s="24" t="s">
        <v>615</v>
      </c>
      <c r="H5137" s="58">
        <v>0</v>
      </c>
      <c r="I5137" s="24" t="s">
        <v>9072</v>
      </c>
      <c r="J5137" s="24" t="s">
        <v>9096</v>
      </c>
      <c r="K5137" s="24" t="s">
        <v>19399</v>
      </c>
    </row>
    <row r="5138" spans="1:11" x14ac:dyDescent="0.25">
      <c r="A5138" s="24" t="s">
        <v>19410</v>
      </c>
      <c r="B5138" s="24" t="s">
        <v>8</v>
      </c>
      <c r="C5138" s="24" t="s">
        <v>19411</v>
      </c>
      <c r="D5138" s="24" t="s">
        <v>19412</v>
      </c>
      <c r="E5138" s="57">
        <v>20</v>
      </c>
      <c r="F5138" s="57">
        <f t="shared" si="61"/>
        <v>10.23</v>
      </c>
      <c r="G5138" s="24" t="s">
        <v>615</v>
      </c>
      <c r="H5138" s="58">
        <v>0</v>
      </c>
      <c r="I5138" s="24" t="s">
        <v>9072</v>
      </c>
      <c r="J5138" s="24" t="s">
        <v>9096</v>
      </c>
      <c r="K5138" s="24" t="s">
        <v>19399</v>
      </c>
    </row>
    <row r="5139" spans="1:11" x14ac:dyDescent="0.25">
      <c r="A5139" s="24" t="s">
        <v>19413</v>
      </c>
      <c r="B5139" s="24" t="s">
        <v>172</v>
      </c>
      <c r="C5139" s="24" t="s">
        <v>19411</v>
      </c>
      <c r="D5139" s="24" t="s">
        <v>19414</v>
      </c>
      <c r="E5139" s="57">
        <v>20</v>
      </c>
      <c r="F5139" s="57">
        <f t="shared" si="61"/>
        <v>10.23</v>
      </c>
      <c r="G5139" s="24" t="s">
        <v>615</v>
      </c>
      <c r="H5139" s="58">
        <v>0</v>
      </c>
      <c r="I5139" s="24" t="s">
        <v>9072</v>
      </c>
      <c r="J5139" s="24" t="s">
        <v>9096</v>
      </c>
      <c r="K5139" s="24" t="s">
        <v>19399</v>
      </c>
    </row>
    <row r="5140" spans="1:11" x14ac:dyDescent="0.25">
      <c r="A5140" s="24" t="s">
        <v>19415</v>
      </c>
      <c r="B5140" s="24" t="s">
        <v>1055</v>
      </c>
      <c r="C5140" s="24" t="s">
        <v>19411</v>
      </c>
      <c r="D5140" s="24" t="s">
        <v>19416</v>
      </c>
      <c r="E5140" s="57">
        <v>20</v>
      </c>
      <c r="F5140" s="57">
        <f t="shared" si="61"/>
        <v>10.23</v>
      </c>
      <c r="G5140" s="24" t="s">
        <v>615</v>
      </c>
      <c r="H5140" s="58">
        <v>0</v>
      </c>
      <c r="I5140" s="24" t="s">
        <v>9072</v>
      </c>
      <c r="J5140" s="24" t="s">
        <v>9096</v>
      </c>
      <c r="K5140" s="24" t="s">
        <v>19399</v>
      </c>
    </row>
    <row r="5141" spans="1:11" x14ac:dyDescent="0.25">
      <c r="A5141" s="24" t="s">
        <v>19417</v>
      </c>
      <c r="B5141" s="24" t="s">
        <v>59</v>
      </c>
      <c r="C5141" s="24" t="s">
        <v>19411</v>
      </c>
      <c r="D5141" s="24" t="s">
        <v>19418</v>
      </c>
      <c r="E5141" s="57">
        <v>20</v>
      </c>
      <c r="F5141" s="57">
        <f t="shared" si="61"/>
        <v>10.23</v>
      </c>
      <c r="G5141" s="24" t="s">
        <v>615</v>
      </c>
      <c r="H5141" s="58">
        <v>0</v>
      </c>
      <c r="I5141" s="24" t="s">
        <v>9072</v>
      </c>
      <c r="J5141" s="24" t="s">
        <v>9096</v>
      </c>
      <c r="K5141" s="24" t="s">
        <v>19399</v>
      </c>
    </row>
    <row r="5142" spans="1:11" x14ac:dyDescent="0.25">
      <c r="A5142" s="24" t="s">
        <v>19419</v>
      </c>
      <c r="B5142" s="24" t="s">
        <v>731</v>
      </c>
      <c r="C5142" s="24" t="s">
        <v>19411</v>
      </c>
      <c r="D5142" s="24" t="s">
        <v>19420</v>
      </c>
      <c r="E5142" s="57">
        <v>20</v>
      </c>
      <c r="F5142" s="57">
        <f t="shared" si="61"/>
        <v>10.23</v>
      </c>
      <c r="G5142" s="24" t="s">
        <v>615</v>
      </c>
      <c r="H5142" s="58">
        <v>0</v>
      </c>
      <c r="I5142" s="24" t="s">
        <v>9072</v>
      </c>
      <c r="J5142" s="24" t="s">
        <v>9096</v>
      </c>
      <c r="K5142" s="24" t="s">
        <v>19399</v>
      </c>
    </row>
    <row r="5143" spans="1:11" x14ac:dyDescent="0.25">
      <c r="A5143" s="24" t="s">
        <v>19421</v>
      </c>
      <c r="B5143" s="24" t="s">
        <v>21</v>
      </c>
      <c r="C5143" s="24" t="s">
        <v>19411</v>
      </c>
      <c r="D5143" s="24" t="s">
        <v>19422</v>
      </c>
      <c r="E5143" s="57">
        <v>20</v>
      </c>
      <c r="F5143" s="57">
        <f t="shared" si="61"/>
        <v>10.23</v>
      </c>
      <c r="G5143" s="24" t="s">
        <v>615</v>
      </c>
      <c r="H5143" s="58">
        <v>0</v>
      </c>
      <c r="I5143" s="24" t="s">
        <v>9072</v>
      </c>
      <c r="J5143" s="24" t="s">
        <v>9096</v>
      </c>
      <c r="K5143" s="24" t="s">
        <v>19399</v>
      </c>
    </row>
    <row r="5144" spans="1:11" x14ac:dyDescent="0.25">
      <c r="A5144" s="24" t="s">
        <v>19423</v>
      </c>
      <c r="B5144" s="24" t="s">
        <v>836</v>
      </c>
      <c r="C5144" s="24" t="s">
        <v>19411</v>
      </c>
      <c r="D5144" s="24" t="s">
        <v>19424</v>
      </c>
      <c r="E5144" s="57">
        <v>20</v>
      </c>
      <c r="F5144" s="57">
        <f t="shared" si="61"/>
        <v>10.23</v>
      </c>
      <c r="G5144" s="24" t="s">
        <v>615</v>
      </c>
      <c r="H5144" s="58">
        <v>0</v>
      </c>
      <c r="I5144" s="24" t="s">
        <v>9072</v>
      </c>
      <c r="J5144" s="24" t="s">
        <v>9096</v>
      </c>
      <c r="K5144" s="24" t="s">
        <v>19399</v>
      </c>
    </row>
    <row r="5145" spans="1:11" x14ac:dyDescent="0.25">
      <c r="A5145" s="24" t="s">
        <v>19425</v>
      </c>
      <c r="B5145" s="24" t="s">
        <v>4384</v>
      </c>
      <c r="C5145" s="24" t="s">
        <v>19426</v>
      </c>
      <c r="D5145" s="24" t="s">
        <v>19427</v>
      </c>
      <c r="E5145" s="57">
        <v>29.73</v>
      </c>
      <c r="F5145" s="57">
        <f t="shared" si="61"/>
        <v>15.2</v>
      </c>
      <c r="G5145" s="24" t="s">
        <v>412</v>
      </c>
      <c r="H5145" s="58" t="s">
        <v>202</v>
      </c>
      <c r="I5145" s="24" t="s">
        <v>9240</v>
      </c>
      <c r="J5145" s="24" t="s">
        <v>9241</v>
      </c>
      <c r="K5145" s="24" t="s">
        <v>19428</v>
      </c>
    </row>
    <row r="5146" spans="1:11" x14ac:dyDescent="0.25">
      <c r="A5146" s="24" t="s">
        <v>19429</v>
      </c>
      <c r="B5146" s="24" t="s">
        <v>4384</v>
      </c>
      <c r="C5146" s="24" t="s">
        <v>19430</v>
      </c>
      <c r="D5146" s="24" t="s">
        <v>19427</v>
      </c>
      <c r="E5146" s="57">
        <v>29.73</v>
      </c>
      <c r="F5146" s="57">
        <f t="shared" si="61"/>
        <v>15.2</v>
      </c>
      <c r="G5146" s="24" t="s">
        <v>412</v>
      </c>
      <c r="H5146" s="58" t="s">
        <v>202</v>
      </c>
      <c r="I5146" s="24" t="s">
        <v>9240</v>
      </c>
      <c r="J5146" s="24" t="s">
        <v>9241</v>
      </c>
      <c r="K5146" s="24" t="s">
        <v>19428</v>
      </c>
    </row>
    <row r="5147" spans="1:11" x14ac:dyDescent="0.25">
      <c r="A5147" s="24" t="s">
        <v>19431</v>
      </c>
      <c r="B5147" s="24" t="s">
        <v>4384</v>
      </c>
      <c r="C5147" s="24" t="s">
        <v>19432</v>
      </c>
      <c r="D5147" s="24" t="s">
        <v>19427</v>
      </c>
      <c r="E5147" s="57">
        <v>29.73</v>
      </c>
      <c r="F5147" s="57">
        <f t="shared" si="61"/>
        <v>15.2</v>
      </c>
      <c r="G5147" s="24" t="s">
        <v>412</v>
      </c>
      <c r="H5147" s="58" t="s">
        <v>202</v>
      </c>
      <c r="I5147" s="24" t="s">
        <v>9240</v>
      </c>
      <c r="J5147" s="24" t="s">
        <v>9241</v>
      </c>
      <c r="K5147" s="24" t="s">
        <v>19428</v>
      </c>
    </row>
    <row r="5148" spans="1:11" x14ac:dyDescent="0.25">
      <c r="A5148" s="24" t="s">
        <v>19433</v>
      </c>
      <c r="B5148" s="24" t="s">
        <v>4384</v>
      </c>
      <c r="C5148" s="24" t="s">
        <v>19434</v>
      </c>
      <c r="D5148" s="24" t="s">
        <v>19427</v>
      </c>
      <c r="E5148" s="57">
        <v>29.73</v>
      </c>
      <c r="F5148" s="57">
        <f t="shared" si="61"/>
        <v>15.2</v>
      </c>
      <c r="G5148" s="24" t="s">
        <v>412</v>
      </c>
      <c r="H5148" s="58" t="s">
        <v>202</v>
      </c>
      <c r="I5148" s="24" t="s">
        <v>9240</v>
      </c>
      <c r="J5148" s="24" t="s">
        <v>9241</v>
      </c>
      <c r="K5148" s="24" t="s">
        <v>19428</v>
      </c>
    </row>
    <row r="5149" spans="1:11" x14ac:dyDescent="0.25">
      <c r="A5149" s="24" t="s">
        <v>19435</v>
      </c>
      <c r="B5149" s="24" t="s">
        <v>4384</v>
      </c>
      <c r="C5149" s="24" t="s">
        <v>19436</v>
      </c>
      <c r="D5149" s="24" t="s">
        <v>19427</v>
      </c>
      <c r="E5149" s="57">
        <v>29.73</v>
      </c>
      <c r="F5149" s="57">
        <f t="shared" si="61"/>
        <v>15.2</v>
      </c>
      <c r="G5149" s="24" t="s">
        <v>412</v>
      </c>
      <c r="H5149" s="58" t="s">
        <v>202</v>
      </c>
      <c r="I5149" s="24" t="s">
        <v>9240</v>
      </c>
      <c r="J5149" s="24" t="s">
        <v>9241</v>
      </c>
      <c r="K5149" s="24" t="s">
        <v>19428</v>
      </c>
    </row>
    <row r="5150" spans="1:11" x14ac:dyDescent="0.25">
      <c r="A5150" s="24" t="s">
        <v>19437</v>
      </c>
      <c r="B5150" s="24" t="s">
        <v>731</v>
      </c>
      <c r="C5150" s="24" t="s">
        <v>19438</v>
      </c>
      <c r="D5150" s="24" t="s">
        <v>19439</v>
      </c>
      <c r="E5150" s="57">
        <v>15</v>
      </c>
      <c r="F5150" s="57">
        <f t="shared" si="61"/>
        <v>7.67</v>
      </c>
      <c r="G5150" s="24" t="s">
        <v>412</v>
      </c>
      <c r="H5150" s="58">
        <v>902</v>
      </c>
      <c r="I5150" s="24" t="s">
        <v>9503</v>
      </c>
      <c r="J5150" s="24" t="s">
        <v>10594</v>
      </c>
      <c r="K5150" s="59" t="s">
        <v>19440</v>
      </c>
    </row>
    <row r="5151" spans="1:11" x14ac:dyDescent="0.25">
      <c r="A5151" s="24" t="s">
        <v>19441</v>
      </c>
      <c r="B5151" s="24" t="s">
        <v>8</v>
      </c>
      <c r="C5151" s="24" t="s">
        <v>19442</v>
      </c>
      <c r="D5151" s="24" t="s">
        <v>19443</v>
      </c>
      <c r="E5151" s="57">
        <v>5</v>
      </c>
      <c r="F5151" s="57">
        <f t="shared" si="61"/>
        <v>2.56</v>
      </c>
      <c r="G5151" s="24" t="s">
        <v>412</v>
      </c>
      <c r="H5151" s="58">
        <v>62</v>
      </c>
      <c r="I5151" s="24" t="s">
        <v>17185</v>
      </c>
      <c r="J5151" s="24" t="s">
        <v>9096</v>
      </c>
      <c r="K5151" s="24" t="s">
        <v>19444</v>
      </c>
    </row>
    <row r="5152" spans="1:11" x14ac:dyDescent="0.25">
      <c r="A5152" s="24" t="s">
        <v>19445</v>
      </c>
      <c r="B5152" s="24" t="s">
        <v>8</v>
      </c>
      <c r="C5152" s="24" t="s">
        <v>19446</v>
      </c>
      <c r="D5152" s="24" t="s">
        <v>19443</v>
      </c>
      <c r="E5152" s="57">
        <v>5</v>
      </c>
      <c r="F5152" s="57">
        <f t="shared" si="61"/>
        <v>2.56</v>
      </c>
      <c r="G5152" s="24" t="s">
        <v>412</v>
      </c>
      <c r="H5152" s="58">
        <v>62</v>
      </c>
      <c r="I5152" s="24" t="s">
        <v>17185</v>
      </c>
      <c r="J5152" s="24" t="s">
        <v>9096</v>
      </c>
      <c r="K5152" s="24" t="s">
        <v>19444</v>
      </c>
    </row>
    <row r="5153" spans="1:11" x14ac:dyDescent="0.25">
      <c r="A5153" s="24" t="s">
        <v>19447</v>
      </c>
      <c r="B5153" s="24" t="s">
        <v>8</v>
      </c>
      <c r="C5153" s="24" t="s">
        <v>19448</v>
      </c>
      <c r="D5153" s="24" t="s">
        <v>19449</v>
      </c>
      <c r="E5153" s="62">
        <v>7.9</v>
      </c>
      <c r="F5153" s="57">
        <f t="shared" si="61"/>
        <v>4.04</v>
      </c>
      <c r="G5153" s="24" t="s">
        <v>412</v>
      </c>
      <c r="H5153" s="58">
        <v>62</v>
      </c>
      <c r="I5153" s="24" t="s">
        <v>17185</v>
      </c>
      <c r="J5153" s="24" t="s">
        <v>9096</v>
      </c>
      <c r="K5153" s="24" t="s">
        <v>19444</v>
      </c>
    </row>
    <row r="5154" spans="1:11" x14ac:dyDescent="0.25">
      <c r="A5154" s="24" t="s">
        <v>19450</v>
      </c>
      <c r="B5154" s="24" t="s">
        <v>8</v>
      </c>
      <c r="C5154" s="24" t="s">
        <v>19451</v>
      </c>
      <c r="D5154" s="24" t="s">
        <v>19449</v>
      </c>
      <c r="E5154" s="62">
        <v>7.9</v>
      </c>
      <c r="F5154" s="57">
        <f t="shared" si="61"/>
        <v>4.04</v>
      </c>
      <c r="G5154" s="24" t="s">
        <v>412</v>
      </c>
      <c r="H5154" s="58">
        <v>62</v>
      </c>
      <c r="I5154" s="24" t="s">
        <v>17185</v>
      </c>
      <c r="J5154" s="24" t="s">
        <v>9096</v>
      </c>
      <c r="K5154" s="24" t="s">
        <v>19444</v>
      </c>
    </row>
    <row r="5155" spans="1:11" x14ac:dyDescent="0.25">
      <c r="A5155" s="24" t="s">
        <v>19452</v>
      </c>
      <c r="B5155" s="24" t="s">
        <v>731</v>
      </c>
      <c r="C5155" s="24" t="s">
        <v>14824</v>
      </c>
      <c r="D5155" s="24" t="s">
        <v>19453</v>
      </c>
      <c r="E5155" s="57">
        <v>70</v>
      </c>
      <c r="F5155" s="57">
        <f t="shared" si="61"/>
        <v>35.79</v>
      </c>
      <c r="G5155" s="24" t="s">
        <v>412</v>
      </c>
      <c r="H5155" s="58">
        <v>902</v>
      </c>
      <c r="I5155" s="24" t="s">
        <v>9129</v>
      </c>
      <c r="J5155" s="24" t="s">
        <v>9130</v>
      </c>
      <c r="K5155" s="24" t="s">
        <v>19454</v>
      </c>
    </row>
    <row r="5156" spans="1:11" x14ac:dyDescent="0.25">
      <c r="A5156" s="24" t="s">
        <v>19455</v>
      </c>
      <c r="B5156" s="24" t="s">
        <v>95</v>
      </c>
      <c r="C5156" s="24" t="s">
        <v>19456</v>
      </c>
      <c r="D5156" s="24" t="s">
        <v>19457</v>
      </c>
      <c r="E5156" s="57">
        <v>17</v>
      </c>
      <c r="F5156" s="57">
        <f t="shared" si="61"/>
        <v>8.69</v>
      </c>
      <c r="G5156" s="24" t="s">
        <v>6</v>
      </c>
      <c r="H5156" s="58">
        <v>902</v>
      </c>
      <c r="I5156" s="24" t="s">
        <v>9115</v>
      </c>
      <c r="J5156" s="24" t="s">
        <v>9204</v>
      </c>
      <c r="K5156" s="59" t="s">
        <v>19458</v>
      </c>
    </row>
    <row r="5157" spans="1:11" x14ac:dyDescent="0.25">
      <c r="A5157" s="24" t="s">
        <v>19459</v>
      </c>
      <c r="B5157" s="24" t="s">
        <v>464</v>
      </c>
      <c r="C5157" s="24" t="s">
        <v>19456</v>
      </c>
      <c r="D5157" s="24" t="s">
        <v>19460</v>
      </c>
      <c r="E5157" s="57">
        <v>17</v>
      </c>
      <c r="F5157" s="57">
        <f t="shared" si="61"/>
        <v>8.69</v>
      </c>
      <c r="G5157" s="24" t="s">
        <v>412</v>
      </c>
      <c r="H5157" s="58">
        <v>902</v>
      </c>
      <c r="I5157" s="24" t="s">
        <v>9115</v>
      </c>
      <c r="J5157" s="24" t="s">
        <v>9204</v>
      </c>
      <c r="K5157" s="24" t="s">
        <v>19458</v>
      </c>
    </row>
    <row r="5158" spans="1:11" x14ac:dyDescent="0.25">
      <c r="A5158" s="24" t="s">
        <v>19461</v>
      </c>
      <c r="B5158" s="24" t="s">
        <v>1055</v>
      </c>
      <c r="C5158" s="24" t="s">
        <v>9558</v>
      </c>
      <c r="D5158" s="24" t="s">
        <v>19462</v>
      </c>
      <c r="E5158" s="57">
        <v>84.1</v>
      </c>
      <c r="F5158" s="57">
        <f t="shared" si="61"/>
        <v>43</v>
      </c>
      <c r="G5158" s="24" t="s">
        <v>412</v>
      </c>
      <c r="H5158" s="58">
        <v>51</v>
      </c>
      <c r="I5158" s="24" t="s">
        <v>9240</v>
      </c>
      <c r="J5158" s="24" t="s">
        <v>9241</v>
      </c>
      <c r="K5158" s="24" t="s">
        <v>19463</v>
      </c>
    </row>
    <row r="5159" spans="1:11" x14ac:dyDescent="0.25">
      <c r="A5159" s="24" t="s">
        <v>19464</v>
      </c>
      <c r="B5159" s="24" t="s">
        <v>1055</v>
      </c>
      <c r="C5159" s="24" t="s">
        <v>9560</v>
      </c>
      <c r="D5159" s="24" t="s">
        <v>19462</v>
      </c>
      <c r="E5159" s="57">
        <v>84.1</v>
      </c>
      <c r="F5159" s="57">
        <f t="shared" si="61"/>
        <v>43</v>
      </c>
      <c r="G5159" s="24" t="s">
        <v>412</v>
      </c>
      <c r="H5159" s="58">
        <v>51</v>
      </c>
      <c r="I5159" s="24" t="s">
        <v>9240</v>
      </c>
      <c r="J5159" s="24" t="s">
        <v>9241</v>
      </c>
      <c r="K5159" s="24" t="s">
        <v>19463</v>
      </c>
    </row>
    <row r="5160" spans="1:11" x14ac:dyDescent="0.25">
      <c r="A5160" s="24" t="s">
        <v>19465</v>
      </c>
      <c r="B5160" s="24" t="s">
        <v>1055</v>
      </c>
      <c r="C5160" s="24" t="s">
        <v>9572</v>
      </c>
      <c r="D5160" s="24" t="s">
        <v>19462</v>
      </c>
      <c r="E5160" s="57">
        <v>84.1</v>
      </c>
      <c r="F5160" s="57">
        <f t="shared" si="61"/>
        <v>43</v>
      </c>
      <c r="G5160" s="24" t="s">
        <v>412</v>
      </c>
      <c r="H5160" s="58">
        <v>51</v>
      </c>
      <c r="I5160" s="24" t="s">
        <v>9240</v>
      </c>
      <c r="J5160" s="24" t="s">
        <v>9241</v>
      </c>
      <c r="K5160" s="24" t="s">
        <v>19463</v>
      </c>
    </row>
    <row r="5161" spans="1:11" x14ac:dyDescent="0.25">
      <c r="A5161" s="24" t="s">
        <v>19466</v>
      </c>
      <c r="B5161" s="24" t="s">
        <v>1055</v>
      </c>
      <c r="C5161" s="24" t="s">
        <v>9603</v>
      </c>
      <c r="D5161" s="24" t="s">
        <v>19467</v>
      </c>
      <c r="E5161" s="57">
        <v>84.1</v>
      </c>
      <c r="F5161" s="57">
        <f t="shared" si="61"/>
        <v>43</v>
      </c>
      <c r="G5161" s="24" t="s">
        <v>412</v>
      </c>
      <c r="H5161" s="58">
        <v>51</v>
      </c>
      <c r="I5161" s="24" t="s">
        <v>9240</v>
      </c>
      <c r="J5161" s="24" t="s">
        <v>9241</v>
      </c>
      <c r="K5161" s="24" t="s">
        <v>19463</v>
      </c>
    </row>
    <row r="5162" spans="1:11" x14ac:dyDescent="0.25">
      <c r="A5162" s="24" t="s">
        <v>19468</v>
      </c>
      <c r="B5162" s="24" t="s">
        <v>1055</v>
      </c>
      <c r="C5162" s="24" t="s">
        <v>9616</v>
      </c>
      <c r="D5162" s="24" t="s">
        <v>19467</v>
      </c>
      <c r="E5162" s="57">
        <v>84.1</v>
      </c>
      <c r="F5162" s="57">
        <f t="shared" si="61"/>
        <v>43</v>
      </c>
      <c r="G5162" s="24" t="s">
        <v>412</v>
      </c>
      <c r="H5162" s="58">
        <v>51</v>
      </c>
      <c r="I5162" s="24" t="s">
        <v>9240</v>
      </c>
      <c r="J5162" s="24" t="s">
        <v>9241</v>
      </c>
      <c r="K5162" s="24" t="s">
        <v>19463</v>
      </c>
    </row>
    <row r="5163" spans="1:11" x14ac:dyDescent="0.25">
      <c r="A5163" s="24" t="s">
        <v>19469</v>
      </c>
      <c r="B5163" s="24" t="s">
        <v>1055</v>
      </c>
      <c r="C5163" s="24" t="s">
        <v>16781</v>
      </c>
      <c r="D5163" s="24" t="s">
        <v>19470</v>
      </c>
      <c r="E5163" s="57">
        <v>88.01</v>
      </c>
      <c r="F5163" s="57">
        <f t="shared" si="61"/>
        <v>45</v>
      </c>
      <c r="G5163" s="24" t="s">
        <v>412</v>
      </c>
      <c r="H5163" s="58">
        <v>51</v>
      </c>
      <c r="I5163" s="24" t="s">
        <v>9240</v>
      </c>
      <c r="J5163" s="24" t="s">
        <v>9241</v>
      </c>
      <c r="K5163" s="24" t="s">
        <v>19471</v>
      </c>
    </row>
    <row r="5164" spans="1:11" x14ac:dyDescent="0.25">
      <c r="A5164" s="24" t="s">
        <v>19472</v>
      </c>
      <c r="B5164" s="24" t="s">
        <v>1055</v>
      </c>
      <c r="C5164" s="24" t="s">
        <v>10985</v>
      </c>
      <c r="D5164" s="24" t="s">
        <v>19470</v>
      </c>
      <c r="E5164" s="57">
        <v>88.01</v>
      </c>
      <c r="F5164" s="57">
        <f t="shared" si="61"/>
        <v>45</v>
      </c>
      <c r="G5164" s="24" t="s">
        <v>412</v>
      </c>
      <c r="H5164" s="58">
        <v>51</v>
      </c>
      <c r="I5164" s="24" t="s">
        <v>9240</v>
      </c>
      <c r="J5164" s="24" t="s">
        <v>9241</v>
      </c>
      <c r="K5164" s="24" t="s">
        <v>19471</v>
      </c>
    </row>
    <row r="5165" spans="1:11" x14ac:dyDescent="0.25">
      <c r="A5165" s="24" t="s">
        <v>19473</v>
      </c>
      <c r="B5165" s="24" t="s">
        <v>1055</v>
      </c>
      <c r="C5165" s="24" t="s">
        <v>16788</v>
      </c>
      <c r="D5165" s="24" t="s">
        <v>19474</v>
      </c>
      <c r="E5165" s="57">
        <v>97.79</v>
      </c>
      <c r="F5165" s="57">
        <f t="shared" si="61"/>
        <v>50</v>
      </c>
      <c r="G5165" s="24" t="s">
        <v>412</v>
      </c>
      <c r="H5165" s="58">
        <v>51</v>
      </c>
      <c r="I5165" s="24" t="s">
        <v>9240</v>
      </c>
      <c r="J5165" s="24" t="s">
        <v>9241</v>
      </c>
      <c r="K5165" s="24" t="s">
        <v>19471</v>
      </c>
    </row>
    <row r="5166" spans="1:11" x14ac:dyDescent="0.25">
      <c r="A5166" s="24" t="s">
        <v>19475</v>
      </c>
      <c r="B5166" s="24" t="s">
        <v>8</v>
      </c>
      <c r="C5166" s="24" t="s">
        <v>19476</v>
      </c>
      <c r="D5166" s="24" t="s">
        <v>19477</v>
      </c>
      <c r="E5166" s="57">
        <v>10</v>
      </c>
      <c r="F5166" s="57">
        <f t="shared" si="61"/>
        <v>5.1100000000000003</v>
      </c>
      <c r="G5166" s="24" t="s">
        <v>412</v>
      </c>
      <c r="H5166" s="58">
        <v>0</v>
      </c>
      <c r="I5166" s="24" t="s">
        <v>9072</v>
      </c>
      <c r="J5166" s="24" t="s">
        <v>9073</v>
      </c>
      <c r="K5166" s="24" t="s">
        <v>19478</v>
      </c>
    </row>
    <row r="5167" spans="1:11" x14ac:dyDescent="0.25">
      <c r="A5167" s="24" t="s">
        <v>19479</v>
      </c>
      <c r="B5167" s="24" t="s">
        <v>8</v>
      </c>
      <c r="C5167" s="24" t="s">
        <v>19480</v>
      </c>
      <c r="D5167" s="24" t="s">
        <v>19477</v>
      </c>
      <c r="E5167" s="57">
        <v>10</v>
      </c>
      <c r="F5167" s="57">
        <f t="shared" si="61"/>
        <v>5.1100000000000003</v>
      </c>
      <c r="G5167" s="24" t="s">
        <v>412</v>
      </c>
      <c r="H5167" s="58">
        <v>0</v>
      </c>
      <c r="I5167" s="24" t="s">
        <v>9072</v>
      </c>
      <c r="J5167" s="24" t="s">
        <v>9073</v>
      </c>
      <c r="K5167" s="24" t="s">
        <v>19478</v>
      </c>
    </row>
    <row r="5168" spans="1:11" x14ac:dyDescent="0.25">
      <c r="A5168" s="24" t="s">
        <v>19481</v>
      </c>
      <c r="B5168" s="24" t="s">
        <v>8</v>
      </c>
      <c r="C5168" s="24" t="s">
        <v>19482</v>
      </c>
      <c r="D5168" s="24" t="s">
        <v>19483</v>
      </c>
      <c r="E5168" s="57">
        <v>10</v>
      </c>
      <c r="F5168" s="57">
        <f t="shared" si="61"/>
        <v>5.1100000000000003</v>
      </c>
      <c r="G5168" s="24" t="s">
        <v>412</v>
      </c>
      <c r="H5168" s="58">
        <v>0</v>
      </c>
      <c r="I5168" s="24" t="s">
        <v>9072</v>
      </c>
      <c r="J5168" s="24" t="s">
        <v>9073</v>
      </c>
      <c r="K5168" s="24" t="s">
        <v>19478</v>
      </c>
    </row>
    <row r="5169" spans="1:11" x14ac:dyDescent="0.25">
      <c r="A5169" s="24" t="s">
        <v>19484</v>
      </c>
      <c r="B5169" s="24" t="s">
        <v>1223</v>
      </c>
      <c r="C5169" s="24" t="s">
        <v>19485</v>
      </c>
      <c r="D5169" s="24" t="s">
        <v>19486</v>
      </c>
      <c r="E5169" s="57">
        <v>10</v>
      </c>
      <c r="F5169" s="57">
        <f t="shared" si="61"/>
        <v>5.1100000000000003</v>
      </c>
      <c r="G5169" s="24" t="s">
        <v>412</v>
      </c>
      <c r="H5169" s="58" t="s">
        <v>2253</v>
      </c>
      <c r="I5169" s="24" t="s">
        <v>19487</v>
      </c>
      <c r="J5169" s="24" t="s">
        <v>9800</v>
      </c>
      <c r="K5169" s="24" t="s">
        <v>19488</v>
      </c>
    </row>
    <row r="5170" spans="1:11" x14ac:dyDescent="0.25">
      <c r="A5170" s="24" t="s">
        <v>19489</v>
      </c>
      <c r="B5170" s="24" t="s">
        <v>1223</v>
      </c>
      <c r="C5170" s="24" t="s">
        <v>19490</v>
      </c>
      <c r="D5170" s="24" t="s">
        <v>19486</v>
      </c>
      <c r="G5170" s="24" t="s">
        <v>412</v>
      </c>
      <c r="H5170" s="58" t="s">
        <v>2253</v>
      </c>
      <c r="I5170" s="24" t="s">
        <v>19487</v>
      </c>
      <c r="J5170" s="24" t="s">
        <v>9800</v>
      </c>
      <c r="K5170" s="24" t="s">
        <v>19488</v>
      </c>
    </row>
    <row r="5171" spans="1:11" x14ac:dyDescent="0.25">
      <c r="A5171" s="24" t="s">
        <v>19491</v>
      </c>
      <c r="B5171" s="24" t="s">
        <v>1223</v>
      </c>
      <c r="C5171" s="24" t="s">
        <v>19492</v>
      </c>
      <c r="D5171" s="24" t="s">
        <v>19486</v>
      </c>
      <c r="G5171" s="24" t="s">
        <v>412</v>
      </c>
      <c r="H5171" s="58" t="s">
        <v>2253</v>
      </c>
      <c r="I5171" s="24" t="s">
        <v>19487</v>
      </c>
      <c r="J5171" s="24" t="s">
        <v>9800</v>
      </c>
      <c r="K5171" s="24" t="s">
        <v>19488</v>
      </c>
    </row>
    <row r="5172" spans="1:11" x14ac:dyDescent="0.25">
      <c r="A5172" s="24" t="s">
        <v>19493</v>
      </c>
      <c r="B5172" s="24" t="s">
        <v>731</v>
      </c>
      <c r="C5172" s="24" t="s">
        <v>9696</v>
      </c>
      <c r="D5172" s="24" t="s">
        <v>19494</v>
      </c>
      <c r="E5172" s="57">
        <v>176.02</v>
      </c>
      <c r="F5172" s="57">
        <f t="shared" si="61"/>
        <v>90</v>
      </c>
      <c r="G5172" s="24" t="s">
        <v>412</v>
      </c>
      <c r="H5172" s="58">
        <v>93</v>
      </c>
      <c r="I5172" s="24" t="s">
        <v>10853</v>
      </c>
      <c r="J5172" s="24" t="s">
        <v>9241</v>
      </c>
      <c r="K5172" s="24" t="s">
        <v>19495</v>
      </c>
    </row>
    <row r="5173" spans="1:11" x14ac:dyDescent="0.25">
      <c r="A5173" s="24" t="s">
        <v>19496</v>
      </c>
      <c r="B5173" s="24" t="s">
        <v>1055</v>
      </c>
      <c r="C5173" s="24" t="s">
        <v>19497</v>
      </c>
      <c r="D5173" s="24" t="s">
        <v>19498</v>
      </c>
      <c r="E5173" s="57">
        <v>25</v>
      </c>
      <c r="F5173" s="57">
        <f t="shared" si="61"/>
        <v>12.78</v>
      </c>
      <c r="G5173" s="24" t="s">
        <v>6</v>
      </c>
      <c r="H5173" s="58">
        <v>0</v>
      </c>
      <c r="I5173" s="24" t="s">
        <v>9072</v>
      </c>
      <c r="J5173" s="24" t="s">
        <v>9096</v>
      </c>
      <c r="K5173" s="24" t="s">
        <v>19499</v>
      </c>
    </row>
    <row r="5174" spans="1:11" x14ac:dyDescent="0.25">
      <c r="A5174" s="24" t="s">
        <v>19500</v>
      </c>
      <c r="B5174" s="24" t="s">
        <v>578</v>
      </c>
      <c r="C5174" s="24" t="s">
        <v>19501</v>
      </c>
      <c r="D5174" s="24" t="s">
        <v>19502</v>
      </c>
      <c r="E5174" s="57">
        <v>17</v>
      </c>
      <c r="F5174" s="57">
        <f t="shared" si="61"/>
        <v>8.69</v>
      </c>
      <c r="G5174" s="24" t="s">
        <v>412</v>
      </c>
      <c r="H5174" s="58">
        <v>80</v>
      </c>
      <c r="I5174" s="24" t="s">
        <v>9503</v>
      </c>
      <c r="J5174" s="24" t="s">
        <v>10594</v>
      </c>
      <c r="K5174" s="24" t="s">
        <v>19503</v>
      </c>
    </row>
    <row r="5175" spans="1:11" x14ac:dyDescent="0.25">
      <c r="A5175" s="24" t="s">
        <v>19504</v>
      </c>
      <c r="B5175" s="24" t="s">
        <v>578</v>
      </c>
      <c r="C5175" s="24" t="s">
        <v>12238</v>
      </c>
      <c r="D5175" s="24" t="s">
        <v>19505</v>
      </c>
      <c r="E5175" s="57">
        <v>15</v>
      </c>
      <c r="F5175" s="57">
        <f t="shared" si="61"/>
        <v>7.67</v>
      </c>
      <c r="G5175" s="24" t="s">
        <v>412</v>
      </c>
      <c r="H5175" s="58">
        <v>80</v>
      </c>
      <c r="I5175" s="24" t="s">
        <v>9503</v>
      </c>
      <c r="J5175" s="24" t="s">
        <v>10594</v>
      </c>
      <c r="K5175" s="24" t="s">
        <v>19503</v>
      </c>
    </row>
    <row r="5176" spans="1:11" x14ac:dyDescent="0.25">
      <c r="A5176" s="24" t="s">
        <v>19506</v>
      </c>
      <c r="B5176" s="24" t="s">
        <v>5208</v>
      </c>
      <c r="C5176" s="24" t="s">
        <v>12582</v>
      </c>
      <c r="D5176" s="24" t="s">
        <v>19507</v>
      </c>
      <c r="E5176" s="57">
        <v>39.119999999999997</v>
      </c>
      <c r="F5176" s="57">
        <f t="shared" si="61"/>
        <v>20</v>
      </c>
      <c r="G5176" s="24" t="s">
        <v>412</v>
      </c>
      <c r="H5176" s="58">
        <v>902</v>
      </c>
      <c r="I5176" s="24" t="s">
        <v>9539</v>
      </c>
      <c r="J5176" s="24" t="s">
        <v>9096</v>
      </c>
      <c r="K5176" s="24" t="s">
        <v>19508</v>
      </c>
    </row>
    <row r="5177" spans="1:11" x14ac:dyDescent="0.25">
      <c r="A5177" s="24" t="s">
        <v>19509</v>
      </c>
      <c r="B5177" s="24" t="s">
        <v>1055</v>
      </c>
      <c r="C5177" s="24" t="s">
        <v>19510</v>
      </c>
      <c r="D5177" s="24" t="s">
        <v>19511</v>
      </c>
      <c r="E5177" s="57">
        <v>93.11</v>
      </c>
      <c r="F5177" s="57">
        <f t="shared" si="61"/>
        <v>47.61</v>
      </c>
      <c r="G5177" s="24" t="s">
        <v>412</v>
      </c>
      <c r="H5177" s="58">
        <v>51</v>
      </c>
      <c r="I5177" s="24" t="s">
        <v>9840</v>
      </c>
      <c r="J5177" s="24" t="s">
        <v>9096</v>
      </c>
      <c r="K5177" s="24" t="s">
        <v>19512</v>
      </c>
    </row>
    <row r="5178" spans="1:11" x14ac:dyDescent="0.25">
      <c r="A5178" s="24" t="s">
        <v>19513</v>
      </c>
      <c r="B5178" s="24" t="s">
        <v>4384</v>
      </c>
      <c r="C5178" s="24" t="s">
        <v>19514</v>
      </c>
      <c r="D5178" s="24" t="s">
        <v>19515</v>
      </c>
      <c r="E5178" s="57">
        <v>39.119999999999997</v>
      </c>
      <c r="F5178" s="57">
        <f t="shared" si="61"/>
        <v>20</v>
      </c>
      <c r="G5178" s="24" t="s">
        <v>412</v>
      </c>
      <c r="H5178" s="58" t="s">
        <v>202</v>
      </c>
      <c r="I5178" s="24" t="s">
        <v>9179</v>
      </c>
      <c r="J5178" s="24" t="s">
        <v>9180</v>
      </c>
      <c r="K5178" s="24" t="s">
        <v>19516</v>
      </c>
    </row>
    <row r="5179" spans="1:11" x14ac:dyDescent="0.25">
      <c r="A5179" s="24" t="s">
        <v>19517</v>
      </c>
      <c r="B5179" s="24" t="s">
        <v>4384</v>
      </c>
      <c r="C5179" s="24" t="s">
        <v>19518</v>
      </c>
      <c r="D5179" s="24" t="s">
        <v>19515</v>
      </c>
      <c r="E5179" s="57">
        <v>39.119999999999997</v>
      </c>
      <c r="F5179" s="57">
        <f t="shared" si="61"/>
        <v>20</v>
      </c>
      <c r="G5179" s="24" t="s">
        <v>412</v>
      </c>
      <c r="H5179" s="58" t="s">
        <v>202</v>
      </c>
      <c r="I5179" s="24" t="s">
        <v>9179</v>
      </c>
      <c r="J5179" s="24" t="s">
        <v>9180</v>
      </c>
      <c r="K5179" s="24" t="s">
        <v>19516</v>
      </c>
    </row>
    <row r="5180" spans="1:11" x14ac:dyDescent="0.25">
      <c r="A5180" s="24" t="s">
        <v>19519</v>
      </c>
      <c r="B5180" s="24" t="s">
        <v>1055</v>
      </c>
      <c r="C5180" s="24" t="s">
        <v>19520</v>
      </c>
      <c r="D5180" s="24" t="s">
        <v>19521</v>
      </c>
      <c r="E5180" s="57">
        <v>121.04</v>
      </c>
      <c r="F5180" s="57">
        <f t="shared" si="61"/>
        <v>61.89</v>
      </c>
      <c r="G5180" s="24" t="s">
        <v>412</v>
      </c>
      <c r="H5180" s="58">
        <v>51</v>
      </c>
      <c r="I5180" s="24" t="s">
        <v>9840</v>
      </c>
      <c r="J5180" s="24" t="s">
        <v>9096</v>
      </c>
      <c r="K5180" s="59" t="s">
        <v>19522</v>
      </c>
    </row>
    <row r="5181" spans="1:11" x14ac:dyDescent="0.25">
      <c r="A5181" s="24" t="s">
        <v>19523</v>
      </c>
      <c r="B5181" s="24" t="s">
        <v>1055</v>
      </c>
      <c r="C5181" s="24" t="s">
        <v>12420</v>
      </c>
      <c r="D5181" s="24" t="s">
        <v>19524</v>
      </c>
      <c r="E5181" s="57">
        <v>121.04</v>
      </c>
      <c r="F5181" s="57">
        <f t="shared" si="61"/>
        <v>61.89</v>
      </c>
      <c r="G5181" s="24" t="s">
        <v>412</v>
      </c>
      <c r="H5181" s="58">
        <v>51</v>
      </c>
      <c r="I5181" s="24" t="s">
        <v>9840</v>
      </c>
      <c r="J5181" s="24" t="s">
        <v>9096</v>
      </c>
      <c r="K5181" s="59" t="s">
        <v>19522</v>
      </c>
    </row>
    <row r="5182" spans="1:11" x14ac:dyDescent="0.25">
      <c r="A5182" s="24" t="s">
        <v>19525</v>
      </c>
      <c r="B5182" s="24" t="s">
        <v>1055</v>
      </c>
      <c r="C5182" s="24" t="s">
        <v>12423</v>
      </c>
      <c r="D5182" s="24" t="s">
        <v>19524</v>
      </c>
      <c r="E5182" s="57">
        <v>121.04</v>
      </c>
      <c r="F5182" s="57">
        <f t="shared" si="61"/>
        <v>61.89</v>
      </c>
      <c r="G5182" s="24" t="s">
        <v>412</v>
      </c>
      <c r="H5182" s="58">
        <v>51</v>
      </c>
      <c r="I5182" s="24" t="s">
        <v>9840</v>
      </c>
      <c r="J5182" s="24" t="s">
        <v>9096</v>
      </c>
      <c r="K5182" s="59" t="s">
        <v>19522</v>
      </c>
    </row>
    <row r="5183" spans="1:11" x14ac:dyDescent="0.25">
      <c r="A5183" s="24" t="s">
        <v>19526</v>
      </c>
      <c r="B5183" s="24" t="s">
        <v>451</v>
      </c>
      <c r="C5183" s="24" t="s">
        <v>17212</v>
      </c>
      <c r="D5183" s="24" t="s">
        <v>19527</v>
      </c>
      <c r="E5183" s="57">
        <v>172.76</v>
      </c>
      <c r="F5183" s="57">
        <f t="shared" si="61"/>
        <v>88.33</v>
      </c>
      <c r="G5183" s="24" t="s">
        <v>19528</v>
      </c>
      <c r="H5183" s="58">
        <v>61</v>
      </c>
      <c r="I5183" s="24" t="s">
        <v>9189</v>
      </c>
      <c r="J5183" s="24" t="s">
        <v>9096</v>
      </c>
      <c r="K5183" s="24" t="s">
        <v>19529</v>
      </c>
    </row>
    <row r="5184" spans="1:11" x14ac:dyDescent="0.25">
      <c r="A5184" s="24" t="s">
        <v>19530</v>
      </c>
      <c r="B5184" s="24" t="s">
        <v>451</v>
      </c>
      <c r="C5184" s="24" t="s">
        <v>10540</v>
      </c>
      <c r="D5184" s="24" t="s">
        <v>19531</v>
      </c>
      <c r="E5184" s="57">
        <v>130.35</v>
      </c>
      <c r="F5184" s="57">
        <f t="shared" si="61"/>
        <v>66.650000000000006</v>
      </c>
      <c r="G5184" s="24" t="s">
        <v>19528</v>
      </c>
      <c r="H5184" s="58">
        <v>61</v>
      </c>
      <c r="I5184" s="24" t="s">
        <v>9189</v>
      </c>
      <c r="J5184" s="24" t="s">
        <v>9096</v>
      </c>
      <c r="K5184" s="24" t="s">
        <v>19529</v>
      </c>
    </row>
    <row r="5185" spans="1:11" x14ac:dyDescent="0.25">
      <c r="A5185" s="24" t="s">
        <v>19532</v>
      </c>
      <c r="B5185" s="24" t="s">
        <v>451</v>
      </c>
      <c r="C5185" s="24" t="s">
        <v>10555</v>
      </c>
      <c r="D5185" s="24" t="s">
        <v>19531</v>
      </c>
      <c r="E5185" s="57">
        <v>130.35</v>
      </c>
      <c r="F5185" s="57">
        <f t="shared" si="61"/>
        <v>66.650000000000006</v>
      </c>
      <c r="G5185" s="24" t="s">
        <v>19528</v>
      </c>
      <c r="H5185" s="58">
        <v>61</v>
      </c>
      <c r="I5185" s="24" t="s">
        <v>9189</v>
      </c>
      <c r="J5185" s="24" t="s">
        <v>9096</v>
      </c>
      <c r="K5185" s="24" t="s">
        <v>19529</v>
      </c>
    </row>
    <row r="5186" spans="1:11" x14ac:dyDescent="0.25">
      <c r="A5186" s="24" t="s">
        <v>19533</v>
      </c>
      <c r="B5186" s="24" t="s">
        <v>451</v>
      </c>
      <c r="C5186" s="24" t="s">
        <v>19534</v>
      </c>
      <c r="D5186" s="24" t="s">
        <v>19531</v>
      </c>
      <c r="E5186" s="57">
        <v>130.35</v>
      </c>
      <c r="F5186" s="57">
        <f t="shared" si="61"/>
        <v>66.650000000000006</v>
      </c>
      <c r="G5186" s="24" t="s">
        <v>19528</v>
      </c>
      <c r="H5186" s="58">
        <v>61</v>
      </c>
      <c r="I5186" s="24" t="s">
        <v>9189</v>
      </c>
      <c r="J5186" s="24" t="s">
        <v>9096</v>
      </c>
      <c r="K5186" s="24" t="s">
        <v>19529</v>
      </c>
    </row>
    <row r="5187" spans="1:11" x14ac:dyDescent="0.25">
      <c r="A5187" s="24" t="s">
        <v>19535</v>
      </c>
      <c r="B5187" s="24" t="s">
        <v>451</v>
      </c>
      <c r="C5187" s="24" t="s">
        <v>19536</v>
      </c>
      <c r="D5187" s="24" t="s">
        <v>19531</v>
      </c>
      <c r="E5187" s="57">
        <v>130.35</v>
      </c>
      <c r="F5187" s="57">
        <f t="shared" si="61"/>
        <v>66.650000000000006</v>
      </c>
      <c r="G5187" s="24" t="s">
        <v>19528</v>
      </c>
      <c r="H5187" s="58">
        <v>61</v>
      </c>
      <c r="I5187" s="24" t="s">
        <v>9189</v>
      </c>
      <c r="J5187" s="24" t="s">
        <v>9096</v>
      </c>
      <c r="K5187" s="24" t="s">
        <v>19529</v>
      </c>
    </row>
    <row r="5188" spans="1:11" x14ac:dyDescent="0.25">
      <c r="A5188" s="24" t="s">
        <v>19537</v>
      </c>
      <c r="B5188" s="24" t="s">
        <v>451</v>
      </c>
      <c r="C5188" s="24" t="s">
        <v>19538</v>
      </c>
      <c r="D5188" s="24" t="s">
        <v>19531</v>
      </c>
      <c r="E5188" s="57">
        <v>130.35</v>
      </c>
      <c r="F5188" s="57">
        <f t="shared" ref="F5188:F5251" si="62">ROUND(VALUE(SUBSTITUTE(E5188,".",","))/1.95583,2)</f>
        <v>66.650000000000006</v>
      </c>
      <c r="G5188" s="24" t="s">
        <v>19528</v>
      </c>
      <c r="H5188" s="58">
        <v>61</v>
      </c>
      <c r="I5188" s="24" t="s">
        <v>9189</v>
      </c>
      <c r="J5188" s="24" t="s">
        <v>9096</v>
      </c>
      <c r="K5188" s="24" t="s">
        <v>19529</v>
      </c>
    </row>
    <row r="5189" spans="1:11" x14ac:dyDescent="0.25">
      <c r="A5189" s="24" t="s">
        <v>19539</v>
      </c>
      <c r="B5189" s="24" t="s">
        <v>8</v>
      </c>
      <c r="C5189" s="24" t="s">
        <v>9700</v>
      </c>
      <c r="D5189" s="24" t="s">
        <v>19540</v>
      </c>
      <c r="E5189" s="57">
        <v>15</v>
      </c>
      <c r="F5189" s="57">
        <f t="shared" si="62"/>
        <v>7.67</v>
      </c>
      <c r="G5189" s="24" t="s">
        <v>615</v>
      </c>
      <c r="H5189" s="58">
        <v>33</v>
      </c>
      <c r="I5189" s="24" t="s">
        <v>9072</v>
      </c>
      <c r="J5189" s="24" t="s">
        <v>9073</v>
      </c>
      <c r="K5189" s="24" t="s">
        <v>19541</v>
      </c>
    </row>
    <row r="5190" spans="1:11" x14ac:dyDescent="0.25">
      <c r="A5190" s="24" t="s">
        <v>19542</v>
      </c>
      <c r="B5190" s="24" t="s">
        <v>172</v>
      </c>
      <c r="C5190" s="24" t="s">
        <v>9700</v>
      </c>
      <c r="D5190" s="24" t="s">
        <v>19543</v>
      </c>
      <c r="E5190" s="57">
        <v>15</v>
      </c>
      <c r="F5190" s="57">
        <f t="shared" si="62"/>
        <v>7.67</v>
      </c>
      <c r="G5190" s="24" t="s">
        <v>615</v>
      </c>
      <c r="H5190" s="58">
        <v>33</v>
      </c>
      <c r="I5190" s="24" t="s">
        <v>9072</v>
      </c>
      <c r="J5190" s="24" t="s">
        <v>9073</v>
      </c>
      <c r="K5190" s="24" t="s">
        <v>19541</v>
      </c>
    </row>
    <row r="5191" spans="1:11" x14ac:dyDescent="0.25">
      <c r="A5191" s="24" t="s">
        <v>19544</v>
      </c>
      <c r="B5191" s="24" t="s">
        <v>1101</v>
      </c>
      <c r="C5191" s="24" t="s">
        <v>9700</v>
      </c>
      <c r="D5191" s="24" t="s">
        <v>19545</v>
      </c>
      <c r="E5191" s="57">
        <v>15</v>
      </c>
      <c r="F5191" s="57">
        <f t="shared" si="62"/>
        <v>7.67</v>
      </c>
      <c r="G5191" s="24" t="s">
        <v>615</v>
      </c>
      <c r="H5191" s="58">
        <v>33</v>
      </c>
      <c r="I5191" s="24" t="s">
        <v>9072</v>
      </c>
      <c r="J5191" s="24" t="s">
        <v>9073</v>
      </c>
      <c r="K5191" s="24" t="s">
        <v>19541</v>
      </c>
    </row>
    <row r="5192" spans="1:11" x14ac:dyDescent="0.25">
      <c r="A5192" s="24" t="s">
        <v>19546</v>
      </c>
      <c r="B5192" s="24" t="s">
        <v>441</v>
      </c>
      <c r="C5192" s="24" t="s">
        <v>9700</v>
      </c>
      <c r="D5192" s="24" t="s">
        <v>19547</v>
      </c>
      <c r="E5192" s="57">
        <v>15</v>
      </c>
      <c r="F5192" s="57">
        <f t="shared" si="62"/>
        <v>7.67</v>
      </c>
      <c r="G5192" s="24" t="s">
        <v>615</v>
      </c>
      <c r="H5192" s="58">
        <v>33</v>
      </c>
      <c r="I5192" s="24" t="s">
        <v>9072</v>
      </c>
      <c r="J5192" s="24" t="s">
        <v>9073</v>
      </c>
      <c r="K5192" s="24" t="s">
        <v>19541</v>
      </c>
    </row>
    <row r="5193" spans="1:11" x14ac:dyDescent="0.25">
      <c r="A5193" s="24" t="s">
        <v>19548</v>
      </c>
      <c r="B5193" s="24" t="s">
        <v>734</v>
      </c>
      <c r="C5193" s="24" t="s">
        <v>9700</v>
      </c>
      <c r="D5193" s="24" t="s">
        <v>19549</v>
      </c>
      <c r="E5193" s="57">
        <v>15</v>
      </c>
      <c r="F5193" s="57">
        <f t="shared" si="62"/>
        <v>7.67</v>
      </c>
      <c r="G5193" s="24" t="s">
        <v>615</v>
      </c>
      <c r="H5193" s="58">
        <v>33</v>
      </c>
      <c r="I5193" s="24" t="s">
        <v>9072</v>
      </c>
      <c r="J5193" s="24" t="s">
        <v>9073</v>
      </c>
      <c r="K5193" s="24" t="s">
        <v>19541</v>
      </c>
    </row>
    <row r="5194" spans="1:11" x14ac:dyDescent="0.25">
      <c r="A5194" s="24" t="s">
        <v>19550</v>
      </c>
      <c r="B5194" s="24" t="s">
        <v>1055</v>
      </c>
      <c r="C5194" s="24" t="s">
        <v>11612</v>
      </c>
      <c r="D5194" s="24" t="s">
        <v>19551</v>
      </c>
      <c r="E5194" s="57">
        <v>55.86</v>
      </c>
      <c r="F5194" s="57">
        <f t="shared" si="62"/>
        <v>28.56</v>
      </c>
      <c r="G5194" s="24" t="s">
        <v>412</v>
      </c>
      <c r="H5194" s="58">
        <v>51</v>
      </c>
      <c r="I5194" s="24" t="s">
        <v>9840</v>
      </c>
      <c r="J5194" s="24" t="s">
        <v>9096</v>
      </c>
      <c r="K5194" s="24" t="s">
        <v>19552</v>
      </c>
    </row>
    <row r="5195" spans="1:11" x14ac:dyDescent="0.25">
      <c r="A5195" s="24" t="s">
        <v>19553</v>
      </c>
      <c r="B5195" s="24" t="s">
        <v>1055</v>
      </c>
      <c r="C5195" s="24" t="s">
        <v>11620</v>
      </c>
      <c r="D5195" s="24" t="s">
        <v>19554</v>
      </c>
      <c r="E5195" s="57">
        <v>55.86</v>
      </c>
      <c r="F5195" s="57">
        <f t="shared" si="62"/>
        <v>28.56</v>
      </c>
      <c r="G5195" s="24" t="s">
        <v>412</v>
      </c>
      <c r="H5195" s="58">
        <v>51</v>
      </c>
      <c r="I5195" s="24" t="s">
        <v>9840</v>
      </c>
      <c r="J5195" s="24" t="s">
        <v>9096</v>
      </c>
      <c r="K5195" s="24" t="s">
        <v>19552</v>
      </c>
    </row>
    <row r="5196" spans="1:11" x14ac:dyDescent="0.25">
      <c r="A5196" s="24" t="s">
        <v>19555</v>
      </c>
      <c r="B5196" s="24" t="s">
        <v>1055</v>
      </c>
      <c r="C5196" s="24" t="s">
        <v>12355</v>
      </c>
      <c r="D5196" s="24" t="s">
        <v>19554</v>
      </c>
      <c r="E5196" s="57">
        <v>55.86</v>
      </c>
      <c r="F5196" s="57">
        <f t="shared" si="62"/>
        <v>28.56</v>
      </c>
      <c r="G5196" s="24" t="s">
        <v>412</v>
      </c>
      <c r="H5196" s="58">
        <v>51</v>
      </c>
      <c r="I5196" s="24" t="s">
        <v>9840</v>
      </c>
      <c r="J5196" s="24" t="s">
        <v>9096</v>
      </c>
      <c r="K5196" s="24" t="s">
        <v>19552</v>
      </c>
    </row>
    <row r="5197" spans="1:11" x14ac:dyDescent="0.25">
      <c r="A5197" s="24" t="s">
        <v>19556</v>
      </c>
      <c r="B5197" s="24" t="s">
        <v>1055</v>
      </c>
      <c r="C5197" s="24" t="s">
        <v>12357</v>
      </c>
      <c r="D5197" s="24" t="s">
        <v>19554</v>
      </c>
      <c r="E5197" s="57">
        <v>55.86</v>
      </c>
      <c r="F5197" s="57">
        <f t="shared" si="62"/>
        <v>28.56</v>
      </c>
      <c r="G5197" s="24" t="s">
        <v>412</v>
      </c>
      <c r="H5197" s="58">
        <v>51</v>
      </c>
      <c r="I5197" s="24" t="s">
        <v>9840</v>
      </c>
      <c r="J5197" s="24" t="s">
        <v>9096</v>
      </c>
      <c r="K5197" s="24" t="s">
        <v>19552</v>
      </c>
    </row>
    <row r="5198" spans="1:11" x14ac:dyDescent="0.25">
      <c r="A5198" s="24" t="s">
        <v>19557</v>
      </c>
      <c r="B5198" s="24" t="s">
        <v>21</v>
      </c>
      <c r="C5198" s="24" t="s">
        <v>9171</v>
      </c>
      <c r="D5198" s="24" t="s">
        <v>19558</v>
      </c>
      <c r="E5198" s="57">
        <v>10</v>
      </c>
      <c r="F5198" s="57">
        <f t="shared" si="62"/>
        <v>5.1100000000000003</v>
      </c>
      <c r="G5198" s="24" t="s">
        <v>412</v>
      </c>
      <c r="H5198" s="58">
        <v>82</v>
      </c>
      <c r="I5198" s="24" t="s">
        <v>9503</v>
      </c>
      <c r="J5198" s="24" t="s">
        <v>10594</v>
      </c>
      <c r="K5198" s="24" t="s">
        <v>19559</v>
      </c>
    </row>
    <row r="5199" spans="1:11" x14ac:dyDescent="0.25">
      <c r="A5199" s="24" t="s">
        <v>19560</v>
      </c>
      <c r="B5199" s="24" t="s">
        <v>21</v>
      </c>
      <c r="C5199" s="24" t="s">
        <v>9173</v>
      </c>
      <c r="D5199" s="24" t="s">
        <v>19558</v>
      </c>
      <c r="E5199" s="57">
        <v>10</v>
      </c>
      <c r="F5199" s="57">
        <f t="shared" si="62"/>
        <v>5.1100000000000003</v>
      </c>
      <c r="G5199" s="24" t="s">
        <v>412</v>
      </c>
      <c r="H5199" s="58">
        <v>82</v>
      </c>
      <c r="I5199" s="24" t="s">
        <v>9503</v>
      </c>
      <c r="J5199" s="24" t="s">
        <v>10594</v>
      </c>
      <c r="K5199" s="24" t="s">
        <v>19559</v>
      </c>
    </row>
    <row r="5200" spans="1:11" x14ac:dyDescent="0.25">
      <c r="A5200" s="24" t="s">
        <v>19561</v>
      </c>
      <c r="B5200" s="24" t="s">
        <v>21</v>
      </c>
      <c r="C5200" s="24" t="s">
        <v>9175</v>
      </c>
      <c r="D5200" s="24" t="s">
        <v>19558</v>
      </c>
      <c r="E5200" s="57">
        <v>10</v>
      </c>
      <c r="F5200" s="57">
        <f t="shared" si="62"/>
        <v>5.1100000000000003</v>
      </c>
      <c r="G5200" s="24" t="s">
        <v>412</v>
      </c>
      <c r="H5200" s="58">
        <v>82</v>
      </c>
      <c r="I5200" s="24" t="s">
        <v>9503</v>
      </c>
      <c r="J5200" s="24" t="s">
        <v>10594</v>
      </c>
      <c r="K5200" s="24" t="s">
        <v>19559</v>
      </c>
    </row>
    <row r="5201" spans="1:14" x14ac:dyDescent="0.25">
      <c r="A5201" s="24" t="s">
        <v>19562</v>
      </c>
      <c r="B5201" s="24" t="s">
        <v>731</v>
      </c>
      <c r="C5201" s="24" t="s">
        <v>19563</v>
      </c>
      <c r="D5201" s="24" t="s">
        <v>19564</v>
      </c>
      <c r="E5201" s="57">
        <v>133</v>
      </c>
      <c r="F5201" s="57">
        <f t="shared" si="62"/>
        <v>68</v>
      </c>
      <c r="G5201" s="24" t="s">
        <v>412</v>
      </c>
      <c r="H5201" s="58">
        <v>902</v>
      </c>
      <c r="I5201" s="24" t="s">
        <v>10853</v>
      </c>
      <c r="J5201" s="24" t="s">
        <v>9241</v>
      </c>
      <c r="K5201" s="24" t="s">
        <v>19565</v>
      </c>
    </row>
    <row r="5202" spans="1:14" x14ac:dyDescent="0.25">
      <c r="A5202" s="24" t="s">
        <v>19566</v>
      </c>
      <c r="B5202" s="24" t="s">
        <v>1055</v>
      </c>
      <c r="C5202" s="24" t="s">
        <v>12645</v>
      </c>
      <c r="D5202" s="24" t="s">
        <v>19567</v>
      </c>
      <c r="E5202" s="57">
        <v>325.88</v>
      </c>
      <c r="F5202" s="57">
        <f t="shared" si="62"/>
        <v>166.62</v>
      </c>
      <c r="G5202" s="24" t="s">
        <v>412</v>
      </c>
      <c r="H5202" s="58">
        <v>51</v>
      </c>
      <c r="I5202" s="24" t="s">
        <v>9840</v>
      </c>
      <c r="J5202" s="24" t="s">
        <v>9096</v>
      </c>
      <c r="K5202" s="24" t="s">
        <v>19568</v>
      </c>
      <c r="L5202" s="24" t="s">
        <v>19569</v>
      </c>
      <c r="M5202" s="24" t="s">
        <v>19569</v>
      </c>
      <c r="N5202" s="64" t="s">
        <v>19569</v>
      </c>
    </row>
    <row r="5203" spans="1:14" x14ac:dyDescent="0.25">
      <c r="A5203" s="24" t="s">
        <v>19570</v>
      </c>
      <c r="B5203" s="24" t="s">
        <v>1055</v>
      </c>
      <c r="C5203" s="24" t="s">
        <v>19571</v>
      </c>
      <c r="D5203" s="24" t="s">
        <v>19572</v>
      </c>
      <c r="E5203" s="57">
        <v>55.86</v>
      </c>
      <c r="F5203" s="57">
        <f t="shared" si="62"/>
        <v>28.56</v>
      </c>
      <c r="G5203" s="24" t="s">
        <v>412</v>
      </c>
      <c r="H5203" s="58">
        <v>51</v>
      </c>
      <c r="I5203" s="24" t="s">
        <v>9840</v>
      </c>
      <c r="J5203" s="24" t="s">
        <v>9096</v>
      </c>
      <c r="K5203" s="24" t="s">
        <v>19573</v>
      </c>
    </row>
    <row r="5204" spans="1:14" x14ac:dyDescent="0.25">
      <c r="A5204" s="24" t="s">
        <v>19574</v>
      </c>
      <c r="B5204" s="24" t="s">
        <v>441</v>
      </c>
      <c r="C5204" s="24" t="s">
        <v>19575</v>
      </c>
      <c r="D5204" s="24" t="s">
        <v>19576</v>
      </c>
      <c r="E5204" s="57">
        <v>30</v>
      </c>
      <c r="F5204" s="57">
        <f t="shared" si="62"/>
        <v>15.34</v>
      </c>
      <c r="G5204" s="24" t="s">
        <v>412</v>
      </c>
      <c r="H5204" s="58">
        <v>31</v>
      </c>
      <c r="I5204" s="24" t="s">
        <v>9503</v>
      </c>
      <c r="J5204" s="24" t="s">
        <v>10594</v>
      </c>
      <c r="K5204" s="24" t="s">
        <v>19577</v>
      </c>
    </row>
    <row r="5205" spans="1:14" x14ac:dyDescent="0.25">
      <c r="A5205" s="24" t="s">
        <v>19578</v>
      </c>
      <c r="B5205" s="24" t="s">
        <v>441</v>
      </c>
      <c r="C5205" s="24" t="s">
        <v>17263</v>
      </c>
      <c r="D5205" s="24" t="s">
        <v>19579</v>
      </c>
      <c r="E5205" s="57">
        <v>15</v>
      </c>
      <c r="F5205" s="57">
        <f t="shared" si="62"/>
        <v>7.67</v>
      </c>
      <c r="G5205" s="24" t="s">
        <v>412</v>
      </c>
      <c r="H5205" s="58">
        <v>31</v>
      </c>
      <c r="I5205" s="24" t="s">
        <v>9503</v>
      </c>
      <c r="J5205" s="24" t="s">
        <v>10594</v>
      </c>
      <c r="K5205" s="24" t="s">
        <v>19577</v>
      </c>
    </row>
    <row r="5206" spans="1:14" x14ac:dyDescent="0.25">
      <c r="A5206" s="24" t="s">
        <v>19580</v>
      </c>
      <c r="B5206" s="24" t="s">
        <v>6012</v>
      </c>
      <c r="C5206" s="24" t="s">
        <v>17413</v>
      </c>
      <c r="D5206" s="24" t="s">
        <v>19581</v>
      </c>
      <c r="E5206" s="57">
        <v>48.9</v>
      </c>
      <c r="F5206" s="57">
        <f t="shared" si="62"/>
        <v>25</v>
      </c>
      <c r="G5206" s="24" t="s">
        <v>412</v>
      </c>
      <c r="H5206" s="58">
        <v>62</v>
      </c>
      <c r="I5206" s="24" t="s">
        <v>10964</v>
      </c>
      <c r="J5206" s="24" t="s">
        <v>9096</v>
      </c>
      <c r="K5206" s="24" t="s">
        <v>19582</v>
      </c>
    </row>
    <row r="5207" spans="1:14" x14ac:dyDescent="0.25">
      <c r="A5207" s="24" t="s">
        <v>19583</v>
      </c>
      <c r="B5207" s="24" t="s">
        <v>6012</v>
      </c>
      <c r="C5207" s="24" t="s">
        <v>17419</v>
      </c>
      <c r="D5207" s="24" t="s">
        <v>19584</v>
      </c>
      <c r="E5207" s="57">
        <v>48.9</v>
      </c>
      <c r="F5207" s="57">
        <f t="shared" si="62"/>
        <v>25</v>
      </c>
      <c r="G5207" s="24" t="s">
        <v>412</v>
      </c>
      <c r="H5207" s="58">
        <v>62</v>
      </c>
      <c r="I5207" s="24" t="s">
        <v>10964</v>
      </c>
      <c r="J5207" s="24" t="s">
        <v>9096</v>
      </c>
      <c r="K5207" s="24" t="s">
        <v>19582</v>
      </c>
    </row>
    <row r="5208" spans="1:14" x14ac:dyDescent="0.25">
      <c r="A5208" s="24" t="s">
        <v>19585</v>
      </c>
      <c r="B5208" s="24" t="s">
        <v>6012</v>
      </c>
      <c r="C5208" s="24" t="s">
        <v>17422</v>
      </c>
      <c r="D5208" s="24" t="s">
        <v>19584</v>
      </c>
      <c r="E5208" s="57">
        <v>48.9</v>
      </c>
      <c r="F5208" s="57">
        <f t="shared" si="62"/>
        <v>25</v>
      </c>
      <c r="G5208" s="24" t="s">
        <v>412</v>
      </c>
      <c r="H5208" s="58">
        <v>62</v>
      </c>
      <c r="I5208" s="24" t="s">
        <v>10964</v>
      </c>
      <c r="J5208" s="24" t="s">
        <v>9096</v>
      </c>
      <c r="K5208" s="24" t="s">
        <v>19582</v>
      </c>
    </row>
    <row r="5209" spans="1:14" x14ac:dyDescent="0.25">
      <c r="A5209" s="24" t="s">
        <v>19586</v>
      </c>
      <c r="B5209" s="24" t="s">
        <v>6012</v>
      </c>
      <c r="C5209" s="24" t="s">
        <v>17424</v>
      </c>
      <c r="D5209" s="24" t="s">
        <v>19584</v>
      </c>
      <c r="E5209" s="57">
        <v>48.9</v>
      </c>
      <c r="F5209" s="57">
        <f t="shared" si="62"/>
        <v>25</v>
      </c>
      <c r="G5209" s="24" t="s">
        <v>412</v>
      </c>
      <c r="H5209" s="58">
        <v>62</v>
      </c>
      <c r="I5209" s="24" t="s">
        <v>10964</v>
      </c>
      <c r="J5209" s="24" t="s">
        <v>9096</v>
      </c>
      <c r="K5209" s="24" t="s">
        <v>19582</v>
      </c>
    </row>
    <row r="5210" spans="1:14" x14ac:dyDescent="0.25">
      <c r="A5210" s="24" t="s">
        <v>19587</v>
      </c>
      <c r="B5210" s="24" t="s">
        <v>1055</v>
      </c>
      <c r="C5210" s="24" t="s">
        <v>19588</v>
      </c>
      <c r="D5210" s="24" t="s">
        <v>19589</v>
      </c>
      <c r="E5210" s="57">
        <v>141.80000000000001</v>
      </c>
      <c r="F5210" s="57">
        <f t="shared" si="62"/>
        <v>72.5</v>
      </c>
      <c r="G5210" s="24" t="s">
        <v>412</v>
      </c>
      <c r="H5210" s="58">
        <v>51</v>
      </c>
      <c r="I5210" s="24" t="s">
        <v>19590</v>
      </c>
      <c r="J5210" s="24" t="s">
        <v>19591</v>
      </c>
      <c r="K5210" s="24" t="s">
        <v>19592</v>
      </c>
    </row>
    <row r="5211" spans="1:14" x14ac:dyDescent="0.25">
      <c r="A5211" s="24" t="s">
        <v>19593</v>
      </c>
      <c r="B5211" s="24" t="s">
        <v>1055</v>
      </c>
      <c r="C5211" s="24" t="s">
        <v>19594</v>
      </c>
      <c r="D5211" s="24" t="s">
        <v>19589</v>
      </c>
      <c r="E5211" s="57">
        <v>141.80000000000001</v>
      </c>
      <c r="F5211" s="57">
        <f t="shared" si="62"/>
        <v>72.5</v>
      </c>
      <c r="G5211" s="24" t="s">
        <v>412</v>
      </c>
      <c r="H5211" s="58">
        <v>51</v>
      </c>
      <c r="I5211" s="24" t="s">
        <v>19590</v>
      </c>
      <c r="J5211" s="24" t="s">
        <v>19591</v>
      </c>
      <c r="K5211" s="24" t="s">
        <v>19592</v>
      </c>
    </row>
    <row r="5212" spans="1:14" x14ac:dyDescent="0.25">
      <c r="A5212" s="24" t="s">
        <v>19595</v>
      </c>
      <c r="B5212" s="24" t="s">
        <v>5569</v>
      </c>
      <c r="C5212" s="24" t="s">
        <v>10838</v>
      </c>
      <c r="D5212" s="24" t="s">
        <v>19596</v>
      </c>
      <c r="E5212" s="57">
        <v>58.68</v>
      </c>
      <c r="F5212" s="57">
        <f t="shared" si="62"/>
        <v>30</v>
      </c>
      <c r="G5212" s="24" t="s">
        <v>412</v>
      </c>
      <c r="H5212" s="58" t="s">
        <v>202</v>
      </c>
      <c r="I5212" s="24" t="s">
        <v>9503</v>
      </c>
      <c r="J5212" s="24" t="s">
        <v>9096</v>
      </c>
      <c r="K5212" s="24" t="s">
        <v>19597</v>
      </c>
    </row>
    <row r="5213" spans="1:14" x14ac:dyDescent="0.25">
      <c r="A5213" s="24" t="s">
        <v>19598</v>
      </c>
      <c r="B5213" s="24" t="s">
        <v>95</v>
      </c>
      <c r="C5213" s="24" t="s">
        <v>9258</v>
      </c>
      <c r="D5213" s="24" t="s">
        <v>19599</v>
      </c>
      <c r="E5213" s="57">
        <v>20</v>
      </c>
      <c r="F5213" s="57">
        <f t="shared" si="62"/>
        <v>10.23</v>
      </c>
      <c r="G5213" s="24" t="s">
        <v>412</v>
      </c>
      <c r="H5213" s="58">
        <v>0</v>
      </c>
      <c r="I5213" s="24" t="s">
        <v>9503</v>
      </c>
      <c r="J5213" s="24" t="s">
        <v>9096</v>
      </c>
      <c r="K5213" s="24" t="s">
        <v>19600</v>
      </c>
    </row>
    <row r="5214" spans="1:14" x14ac:dyDescent="0.25">
      <c r="A5214" s="24" t="s">
        <v>19601</v>
      </c>
      <c r="B5214" s="24" t="s">
        <v>95</v>
      </c>
      <c r="C5214" s="24" t="s">
        <v>9261</v>
      </c>
      <c r="D5214" s="24" t="s">
        <v>19599</v>
      </c>
      <c r="E5214" s="57">
        <v>20</v>
      </c>
      <c r="F5214" s="57">
        <f t="shared" si="62"/>
        <v>10.23</v>
      </c>
      <c r="G5214" s="24" t="s">
        <v>412</v>
      </c>
      <c r="H5214" s="58">
        <v>0</v>
      </c>
      <c r="I5214" s="24" t="s">
        <v>9503</v>
      </c>
      <c r="J5214" s="24" t="s">
        <v>9096</v>
      </c>
      <c r="K5214" s="24" t="s">
        <v>19600</v>
      </c>
    </row>
    <row r="5215" spans="1:14" x14ac:dyDescent="0.25">
      <c r="A5215" s="24" t="s">
        <v>19602</v>
      </c>
      <c r="B5215" s="24" t="s">
        <v>578</v>
      </c>
      <c r="C5215" s="24" t="s">
        <v>19603</v>
      </c>
      <c r="D5215" s="24" t="s">
        <v>19604</v>
      </c>
      <c r="E5215" s="62">
        <v>9.7799999999999994</v>
      </c>
      <c r="F5215" s="57">
        <f t="shared" si="62"/>
        <v>5</v>
      </c>
      <c r="G5215" s="24" t="s">
        <v>412</v>
      </c>
      <c r="H5215" s="58">
        <v>80</v>
      </c>
      <c r="I5215" s="24" t="s">
        <v>9503</v>
      </c>
      <c r="J5215" s="24" t="s">
        <v>9180</v>
      </c>
      <c r="K5215" s="24" t="s">
        <v>19605</v>
      </c>
    </row>
    <row r="5216" spans="1:14" x14ac:dyDescent="0.25">
      <c r="A5216" s="24" t="s">
        <v>19606</v>
      </c>
      <c r="B5216" s="24" t="s">
        <v>578</v>
      </c>
      <c r="C5216" s="24" t="s">
        <v>19607</v>
      </c>
      <c r="D5216" s="24" t="s">
        <v>19604</v>
      </c>
      <c r="E5216" s="62">
        <v>9.7799999999999994</v>
      </c>
      <c r="F5216" s="57">
        <f t="shared" si="62"/>
        <v>5</v>
      </c>
      <c r="G5216" s="24" t="s">
        <v>412</v>
      </c>
      <c r="H5216" s="58">
        <v>80</v>
      </c>
      <c r="I5216" s="24" t="s">
        <v>9503</v>
      </c>
      <c r="J5216" s="24" t="s">
        <v>9180</v>
      </c>
      <c r="K5216" s="24" t="s">
        <v>19605</v>
      </c>
    </row>
    <row r="5217" spans="1:11" x14ac:dyDescent="0.25">
      <c r="A5217" s="24" t="s">
        <v>19608</v>
      </c>
      <c r="B5217" s="24" t="s">
        <v>6012</v>
      </c>
      <c r="C5217" s="24" t="s">
        <v>19609</v>
      </c>
      <c r="D5217" s="24" t="s">
        <v>19610</v>
      </c>
      <c r="E5217" s="57">
        <v>130.38</v>
      </c>
      <c r="F5217" s="57">
        <f t="shared" si="62"/>
        <v>66.66</v>
      </c>
      <c r="G5217" s="24" t="s">
        <v>412</v>
      </c>
      <c r="H5217" s="58">
        <v>53</v>
      </c>
      <c r="I5217" s="24" t="s">
        <v>9503</v>
      </c>
      <c r="J5217" s="24" t="s">
        <v>9096</v>
      </c>
      <c r="K5217" s="24" t="s">
        <v>19611</v>
      </c>
    </row>
    <row r="5218" spans="1:11" x14ac:dyDescent="0.25">
      <c r="A5218" s="24" t="s">
        <v>19612</v>
      </c>
      <c r="B5218" s="24" t="s">
        <v>6012</v>
      </c>
      <c r="C5218" s="24" t="s">
        <v>19613</v>
      </c>
      <c r="D5218" s="24" t="s">
        <v>19610</v>
      </c>
      <c r="E5218" s="57">
        <v>65.19</v>
      </c>
      <c r="F5218" s="57">
        <f t="shared" si="62"/>
        <v>33.33</v>
      </c>
      <c r="G5218" s="24" t="s">
        <v>412</v>
      </c>
      <c r="H5218" s="58">
        <v>53</v>
      </c>
      <c r="I5218" s="24" t="s">
        <v>9503</v>
      </c>
      <c r="J5218" s="24" t="s">
        <v>9096</v>
      </c>
      <c r="K5218" s="24" t="s">
        <v>19611</v>
      </c>
    </row>
    <row r="5219" spans="1:11" x14ac:dyDescent="0.25">
      <c r="A5219" s="24" t="s">
        <v>19614</v>
      </c>
      <c r="B5219" s="24" t="s">
        <v>6012</v>
      </c>
      <c r="C5219" s="24" t="s">
        <v>9716</v>
      </c>
      <c r="D5219" s="24" t="s">
        <v>19615</v>
      </c>
      <c r="E5219" s="57">
        <v>70.08</v>
      </c>
      <c r="F5219" s="57">
        <f t="shared" si="62"/>
        <v>35.83</v>
      </c>
      <c r="G5219" s="24" t="s">
        <v>412</v>
      </c>
      <c r="H5219" s="58">
        <v>53</v>
      </c>
      <c r="I5219" s="24" t="s">
        <v>9503</v>
      </c>
      <c r="J5219" s="24" t="s">
        <v>9096</v>
      </c>
      <c r="K5219" s="24" t="s">
        <v>19611</v>
      </c>
    </row>
    <row r="5220" spans="1:11" x14ac:dyDescent="0.25">
      <c r="A5220" s="24" t="s">
        <v>19616</v>
      </c>
      <c r="B5220" s="24" t="s">
        <v>6012</v>
      </c>
      <c r="C5220" s="24" t="s">
        <v>12597</v>
      </c>
      <c r="D5220" s="24" t="s">
        <v>19615</v>
      </c>
      <c r="E5220" s="57">
        <v>70.08</v>
      </c>
      <c r="F5220" s="57">
        <f t="shared" si="62"/>
        <v>35.83</v>
      </c>
      <c r="G5220" s="24" t="s">
        <v>412</v>
      </c>
      <c r="H5220" s="58">
        <v>53</v>
      </c>
      <c r="I5220" s="24" t="s">
        <v>9503</v>
      </c>
      <c r="J5220" s="24" t="s">
        <v>9096</v>
      </c>
      <c r="K5220" s="24" t="s">
        <v>19611</v>
      </c>
    </row>
    <row r="5221" spans="1:11" x14ac:dyDescent="0.25">
      <c r="A5221" s="24" t="s">
        <v>19617</v>
      </c>
      <c r="B5221" s="24" t="s">
        <v>6012</v>
      </c>
      <c r="C5221" s="24" t="s">
        <v>12599</v>
      </c>
      <c r="D5221" s="24" t="s">
        <v>19615</v>
      </c>
      <c r="E5221" s="57">
        <v>70.08</v>
      </c>
      <c r="F5221" s="57">
        <f t="shared" si="62"/>
        <v>35.83</v>
      </c>
      <c r="G5221" s="24" t="s">
        <v>412</v>
      </c>
      <c r="H5221" s="58">
        <v>53</v>
      </c>
      <c r="I5221" s="24" t="s">
        <v>9503</v>
      </c>
      <c r="J5221" s="24" t="s">
        <v>9096</v>
      </c>
      <c r="K5221" s="24" t="s">
        <v>19611</v>
      </c>
    </row>
    <row r="5222" spans="1:11" x14ac:dyDescent="0.25">
      <c r="A5222" s="24" t="s">
        <v>19618</v>
      </c>
      <c r="B5222" s="24" t="s">
        <v>6012</v>
      </c>
      <c r="C5222" s="24" t="s">
        <v>9722</v>
      </c>
      <c r="D5222" s="24" t="s">
        <v>19615</v>
      </c>
      <c r="E5222" s="57">
        <v>70.08</v>
      </c>
      <c r="F5222" s="57">
        <f t="shared" si="62"/>
        <v>35.83</v>
      </c>
      <c r="G5222" s="24" t="s">
        <v>412</v>
      </c>
      <c r="H5222" s="58">
        <v>53</v>
      </c>
      <c r="I5222" s="24" t="s">
        <v>9503</v>
      </c>
      <c r="J5222" s="24" t="s">
        <v>9096</v>
      </c>
      <c r="K5222" s="24" t="s">
        <v>19611</v>
      </c>
    </row>
    <row r="5223" spans="1:11" x14ac:dyDescent="0.25">
      <c r="A5223" s="24" t="s">
        <v>19619</v>
      </c>
      <c r="B5223" s="24" t="s">
        <v>1223</v>
      </c>
      <c r="C5223" s="24" t="s">
        <v>19620</v>
      </c>
      <c r="D5223" s="24" t="s">
        <v>19621</v>
      </c>
      <c r="E5223" s="57">
        <v>15.66</v>
      </c>
      <c r="F5223" s="57">
        <f t="shared" si="62"/>
        <v>8.01</v>
      </c>
      <c r="G5223" s="24" t="s">
        <v>412</v>
      </c>
      <c r="H5223" s="58" t="s">
        <v>2253</v>
      </c>
      <c r="I5223" s="24" t="s">
        <v>9503</v>
      </c>
      <c r="J5223" s="24" t="s">
        <v>10594</v>
      </c>
      <c r="K5223" s="24" t="s">
        <v>19622</v>
      </c>
    </row>
    <row r="5224" spans="1:11" x14ac:dyDescent="0.25">
      <c r="A5224" s="24" t="s">
        <v>19623</v>
      </c>
      <c r="B5224" s="24" t="s">
        <v>1223</v>
      </c>
      <c r="C5224" s="24" t="s">
        <v>19624</v>
      </c>
      <c r="D5224" s="24" t="s">
        <v>19621</v>
      </c>
      <c r="E5224" s="57">
        <v>31.32</v>
      </c>
      <c r="F5224" s="57">
        <f t="shared" si="62"/>
        <v>16.010000000000002</v>
      </c>
      <c r="G5224" s="24" t="s">
        <v>412</v>
      </c>
      <c r="H5224" s="58" t="s">
        <v>2253</v>
      </c>
      <c r="I5224" s="24" t="s">
        <v>9503</v>
      </c>
      <c r="J5224" s="24" t="s">
        <v>10594</v>
      </c>
      <c r="K5224" s="24" t="s">
        <v>19622</v>
      </c>
    </row>
    <row r="5225" spans="1:11" x14ac:dyDescent="0.25">
      <c r="A5225" s="24" t="s">
        <v>19625</v>
      </c>
      <c r="B5225" s="24" t="s">
        <v>1223</v>
      </c>
      <c r="C5225" s="24" t="s">
        <v>9124</v>
      </c>
      <c r="D5225" s="24" t="s">
        <v>19626</v>
      </c>
      <c r="E5225" s="57">
        <v>29.78</v>
      </c>
      <c r="F5225" s="57">
        <f t="shared" si="62"/>
        <v>15.23</v>
      </c>
      <c r="G5225" s="24" t="s">
        <v>412</v>
      </c>
      <c r="H5225" s="58" t="s">
        <v>2253</v>
      </c>
      <c r="I5225" s="24" t="s">
        <v>9503</v>
      </c>
      <c r="J5225" s="24" t="s">
        <v>10594</v>
      </c>
      <c r="K5225" s="24" t="s">
        <v>19622</v>
      </c>
    </row>
    <row r="5226" spans="1:11" x14ac:dyDescent="0.25">
      <c r="A5226" s="24" t="s">
        <v>19627</v>
      </c>
      <c r="B5226" s="24" t="s">
        <v>1223</v>
      </c>
      <c r="C5226" s="24" t="s">
        <v>19628</v>
      </c>
      <c r="D5226" s="24" t="s">
        <v>19626</v>
      </c>
      <c r="E5226" s="57">
        <v>29.78</v>
      </c>
      <c r="F5226" s="57">
        <f t="shared" si="62"/>
        <v>15.23</v>
      </c>
      <c r="G5226" s="24" t="s">
        <v>412</v>
      </c>
      <c r="H5226" s="58" t="s">
        <v>2253</v>
      </c>
      <c r="I5226" s="24" t="s">
        <v>9503</v>
      </c>
      <c r="J5226" s="24" t="s">
        <v>10594</v>
      </c>
      <c r="K5226" s="24" t="s">
        <v>19622</v>
      </c>
    </row>
    <row r="5227" spans="1:11" x14ac:dyDescent="0.25">
      <c r="A5227" s="24" t="s">
        <v>19629</v>
      </c>
      <c r="B5227" s="24" t="s">
        <v>1223</v>
      </c>
      <c r="C5227" s="24" t="s">
        <v>19630</v>
      </c>
      <c r="D5227" s="24" t="s">
        <v>19626</v>
      </c>
      <c r="E5227" s="57">
        <v>29.78</v>
      </c>
      <c r="F5227" s="57">
        <f t="shared" si="62"/>
        <v>15.23</v>
      </c>
      <c r="G5227" s="24" t="s">
        <v>412</v>
      </c>
      <c r="H5227" s="58" t="s">
        <v>2253</v>
      </c>
      <c r="I5227" s="24" t="s">
        <v>9503</v>
      </c>
      <c r="J5227" s="24" t="s">
        <v>10594</v>
      </c>
      <c r="K5227" s="24" t="s">
        <v>19622</v>
      </c>
    </row>
    <row r="5228" spans="1:11" x14ac:dyDescent="0.25">
      <c r="A5228" s="24" t="s">
        <v>19631</v>
      </c>
      <c r="B5228" s="24" t="s">
        <v>1223</v>
      </c>
      <c r="C5228" s="24" t="s">
        <v>19632</v>
      </c>
      <c r="D5228" s="24" t="s">
        <v>19626</v>
      </c>
      <c r="E5228" s="57">
        <v>29.78</v>
      </c>
      <c r="F5228" s="57">
        <f t="shared" si="62"/>
        <v>15.23</v>
      </c>
      <c r="G5228" s="24" t="s">
        <v>412</v>
      </c>
      <c r="H5228" s="58" t="s">
        <v>2253</v>
      </c>
      <c r="I5228" s="24" t="s">
        <v>9503</v>
      </c>
      <c r="J5228" s="24" t="s">
        <v>10594</v>
      </c>
      <c r="K5228" s="24" t="s">
        <v>19622</v>
      </c>
    </row>
    <row r="5229" spans="1:11" x14ac:dyDescent="0.25">
      <c r="A5229" s="24" t="s">
        <v>19633</v>
      </c>
      <c r="B5229" s="24" t="s">
        <v>95</v>
      </c>
      <c r="C5229" s="24" t="s">
        <v>9168</v>
      </c>
      <c r="D5229" s="24" t="s">
        <v>19634</v>
      </c>
      <c r="E5229" s="57">
        <v>25</v>
      </c>
      <c r="F5229" s="57">
        <f t="shared" si="62"/>
        <v>12.78</v>
      </c>
      <c r="G5229" s="24" t="s">
        <v>412</v>
      </c>
      <c r="H5229" s="58">
        <v>0</v>
      </c>
      <c r="I5229" s="24" t="s">
        <v>9503</v>
      </c>
      <c r="J5229" s="24" t="s">
        <v>10594</v>
      </c>
      <c r="K5229" s="24" t="s">
        <v>19635</v>
      </c>
    </row>
    <row r="5230" spans="1:11" x14ac:dyDescent="0.25">
      <c r="A5230" s="24" t="s">
        <v>19636</v>
      </c>
      <c r="B5230" s="24" t="s">
        <v>95</v>
      </c>
      <c r="C5230" s="24" t="s">
        <v>9171</v>
      </c>
      <c r="D5230" s="24" t="s">
        <v>19634</v>
      </c>
      <c r="E5230" s="57">
        <v>25</v>
      </c>
      <c r="F5230" s="57">
        <f t="shared" si="62"/>
        <v>12.78</v>
      </c>
      <c r="G5230" s="24" t="s">
        <v>412</v>
      </c>
      <c r="H5230" s="58">
        <v>0</v>
      </c>
      <c r="I5230" s="24" t="s">
        <v>9503</v>
      </c>
      <c r="J5230" s="24" t="s">
        <v>10594</v>
      </c>
      <c r="K5230" s="24" t="s">
        <v>19635</v>
      </c>
    </row>
    <row r="5231" spans="1:11" x14ac:dyDescent="0.25">
      <c r="A5231" s="24" t="s">
        <v>19637</v>
      </c>
      <c r="B5231" s="24" t="s">
        <v>95</v>
      </c>
      <c r="C5231" s="24" t="s">
        <v>11470</v>
      </c>
      <c r="D5231" s="24" t="s">
        <v>19634</v>
      </c>
      <c r="E5231" s="57">
        <v>50</v>
      </c>
      <c r="F5231" s="57">
        <f t="shared" si="62"/>
        <v>25.56</v>
      </c>
      <c r="G5231" s="24" t="s">
        <v>412</v>
      </c>
      <c r="H5231" s="58">
        <v>0</v>
      </c>
      <c r="I5231" s="24" t="s">
        <v>9503</v>
      </c>
      <c r="J5231" s="24" t="s">
        <v>10594</v>
      </c>
      <c r="K5231" s="24" t="s">
        <v>19635</v>
      </c>
    </row>
    <row r="5232" spans="1:11" x14ac:dyDescent="0.25">
      <c r="A5232" s="24" t="s">
        <v>19638</v>
      </c>
      <c r="B5232" s="24" t="s">
        <v>1055</v>
      </c>
      <c r="C5232" s="24" t="s">
        <v>19639</v>
      </c>
      <c r="D5232" s="24" t="s">
        <v>19640</v>
      </c>
      <c r="E5232" s="57">
        <v>47.02</v>
      </c>
      <c r="F5232" s="57">
        <f t="shared" si="62"/>
        <v>24.04</v>
      </c>
      <c r="G5232" s="24" t="s">
        <v>412</v>
      </c>
      <c r="H5232" s="58">
        <v>51</v>
      </c>
      <c r="I5232" s="24" t="s">
        <v>19590</v>
      </c>
      <c r="J5232" s="24" t="s">
        <v>19591</v>
      </c>
      <c r="K5232" s="24" t="s">
        <v>19641</v>
      </c>
    </row>
    <row r="5233" spans="1:11" x14ac:dyDescent="0.25">
      <c r="A5233" s="24" t="s">
        <v>19642</v>
      </c>
      <c r="B5233" s="24" t="s">
        <v>1055</v>
      </c>
      <c r="C5233" s="24" t="s">
        <v>19643</v>
      </c>
      <c r="D5233" s="24" t="s">
        <v>19644</v>
      </c>
      <c r="E5233" s="57">
        <v>47.02</v>
      </c>
      <c r="F5233" s="57">
        <f t="shared" si="62"/>
        <v>24.04</v>
      </c>
      <c r="G5233" s="24" t="s">
        <v>412</v>
      </c>
      <c r="H5233" s="58">
        <v>51</v>
      </c>
      <c r="I5233" s="24" t="s">
        <v>19590</v>
      </c>
      <c r="J5233" s="24" t="s">
        <v>19591</v>
      </c>
      <c r="K5233" s="24" t="s">
        <v>19641</v>
      </c>
    </row>
    <row r="5234" spans="1:11" x14ac:dyDescent="0.25">
      <c r="A5234" s="24" t="s">
        <v>19645</v>
      </c>
      <c r="B5234" s="24" t="s">
        <v>1094</v>
      </c>
      <c r="C5234" s="24" t="s">
        <v>17431</v>
      </c>
      <c r="D5234" s="24" t="s">
        <v>19646</v>
      </c>
      <c r="E5234" s="57">
        <v>48.9</v>
      </c>
      <c r="F5234" s="57">
        <f t="shared" si="62"/>
        <v>25</v>
      </c>
      <c r="G5234" s="24" t="s">
        <v>412</v>
      </c>
      <c r="H5234" s="58" t="s">
        <v>1163</v>
      </c>
      <c r="I5234" s="24" t="s">
        <v>9503</v>
      </c>
      <c r="J5234" s="24" t="s">
        <v>9096</v>
      </c>
      <c r="K5234" s="24" t="s">
        <v>19647</v>
      </c>
    </row>
    <row r="5235" spans="1:11" x14ac:dyDescent="0.25">
      <c r="A5235" s="24" t="s">
        <v>19648</v>
      </c>
      <c r="B5235" s="24" t="s">
        <v>1094</v>
      </c>
      <c r="C5235" s="24" t="s">
        <v>17413</v>
      </c>
      <c r="D5235" s="24" t="s">
        <v>19646</v>
      </c>
      <c r="E5235" s="57">
        <v>48.9</v>
      </c>
      <c r="F5235" s="57">
        <f t="shared" si="62"/>
        <v>25</v>
      </c>
      <c r="G5235" s="24" t="s">
        <v>412</v>
      </c>
      <c r="H5235" s="58" t="s">
        <v>1163</v>
      </c>
      <c r="I5235" s="24" t="s">
        <v>9503</v>
      </c>
      <c r="J5235" s="24" t="s">
        <v>9096</v>
      </c>
      <c r="K5235" s="24" t="s">
        <v>19647</v>
      </c>
    </row>
    <row r="5236" spans="1:11" x14ac:dyDescent="0.25">
      <c r="A5236" s="24" t="s">
        <v>19649</v>
      </c>
      <c r="B5236" s="24" t="s">
        <v>21</v>
      </c>
      <c r="C5236" s="24" t="s">
        <v>19650</v>
      </c>
      <c r="D5236" s="24" t="s">
        <v>19651</v>
      </c>
      <c r="E5236" s="57">
        <v>174.07</v>
      </c>
      <c r="F5236" s="57">
        <f t="shared" si="62"/>
        <v>89</v>
      </c>
      <c r="G5236" s="24" t="s">
        <v>412</v>
      </c>
      <c r="H5236" s="58">
        <v>80</v>
      </c>
      <c r="I5236" s="24" t="s">
        <v>9095</v>
      </c>
      <c r="J5236" s="24" t="s">
        <v>9180</v>
      </c>
      <c r="K5236" s="24" t="s">
        <v>19652</v>
      </c>
    </row>
    <row r="5237" spans="1:11" x14ac:dyDescent="0.25">
      <c r="A5237" s="24" t="s">
        <v>19653</v>
      </c>
      <c r="B5237" s="24" t="s">
        <v>1071</v>
      </c>
      <c r="C5237" s="24" t="s">
        <v>19654</v>
      </c>
      <c r="D5237" s="24" t="s">
        <v>19655</v>
      </c>
      <c r="G5237" s="24" t="s">
        <v>412</v>
      </c>
      <c r="H5237" s="58" t="s">
        <v>202</v>
      </c>
      <c r="I5237" s="24" t="s">
        <v>9095</v>
      </c>
      <c r="J5237" s="24" t="s">
        <v>9180</v>
      </c>
      <c r="K5237" s="24" t="s">
        <v>19656</v>
      </c>
    </row>
    <row r="5238" spans="1:11" x14ac:dyDescent="0.25">
      <c r="A5238" s="24" t="s">
        <v>19657</v>
      </c>
      <c r="B5238" s="24" t="s">
        <v>8</v>
      </c>
      <c r="C5238" s="24" t="s">
        <v>19658</v>
      </c>
      <c r="D5238" s="24" t="s">
        <v>19659</v>
      </c>
      <c r="E5238" s="57">
        <v>10</v>
      </c>
      <c r="F5238" s="57">
        <f t="shared" si="62"/>
        <v>5.1100000000000003</v>
      </c>
      <c r="G5238" s="24" t="s">
        <v>615</v>
      </c>
      <c r="H5238" s="58" t="s">
        <v>2253</v>
      </c>
      <c r="I5238" s="24" t="s">
        <v>9072</v>
      </c>
      <c r="J5238" s="24" t="s">
        <v>9096</v>
      </c>
      <c r="K5238" s="61" t="s">
        <v>19660</v>
      </c>
    </row>
    <row r="5239" spans="1:11" x14ac:dyDescent="0.25">
      <c r="A5239" s="24" t="s">
        <v>19661</v>
      </c>
      <c r="B5239" s="24" t="s">
        <v>172</v>
      </c>
      <c r="C5239" s="24" t="s">
        <v>19658</v>
      </c>
      <c r="D5239" s="24" t="s">
        <v>19662</v>
      </c>
      <c r="E5239" s="57">
        <v>10</v>
      </c>
      <c r="F5239" s="57">
        <f t="shared" si="62"/>
        <v>5.1100000000000003</v>
      </c>
      <c r="G5239" s="24" t="s">
        <v>615</v>
      </c>
      <c r="H5239" s="58" t="s">
        <v>2253</v>
      </c>
      <c r="I5239" s="24" t="s">
        <v>9072</v>
      </c>
      <c r="J5239" s="24" t="s">
        <v>9096</v>
      </c>
      <c r="K5239" s="61" t="s">
        <v>19660</v>
      </c>
    </row>
    <row r="5240" spans="1:11" x14ac:dyDescent="0.25">
      <c r="A5240" s="24" t="s">
        <v>19663</v>
      </c>
      <c r="B5240" s="24" t="s">
        <v>4581</v>
      </c>
      <c r="C5240" s="24" t="s">
        <v>19658</v>
      </c>
      <c r="D5240" s="24" t="s">
        <v>19664</v>
      </c>
      <c r="E5240" s="57">
        <v>10</v>
      </c>
      <c r="F5240" s="57">
        <f t="shared" si="62"/>
        <v>5.1100000000000003</v>
      </c>
      <c r="G5240" s="24" t="s">
        <v>615</v>
      </c>
      <c r="H5240" s="58" t="s">
        <v>2253</v>
      </c>
      <c r="I5240" s="24" t="s">
        <v>9072</v>
      </c>
      <c r="J5240" s="24" t="s">
        <v>9096</v>
      </c>
      <c r="K5240" s="61" t="s">
        <v>19660</v>
      </c>
    </row>
    <row r="5241" spans="1:11" x14ac:dyDescent="0.25">
      <c r="A5241" s="24" t="s">
        <v>19665</v>
      </c>
      <c r="B5241" s="24" t="s">
        <v>1223</v>
      </c>
      <c r="C5241" s="24" t="s">
        <v>19658</v>
      </c>
      <c r="D5241" s="24" t="s">
        <v>19666</v>
      </c>
      <c r="E5241" s="57">
        <v>10</v>
      </c>
      <c r="F5241" s="57">
        <f t="shared" si="62"/>
        <v>5.1100000000000003</v>
      </c>
      <c r="G5241" s="24" t="s">
        <v>615</v>
      </c>
      <c r="H5241" s="58" t="s">
        <v>2253</v>
      </c>
      <c r="I5241" s="24" t="s">
        <v>9072</v>
      </c>
      <c r="J5241" s="24" t="s">
        <v>9096</v>
      </c>
      <c r="K5241" s="61" t="s">
        <v>19660</v>
      </c>
    </row>
    <row r="5242" spans="1:11" x14ac:dyDescent="0.25">
      <c r="A5242" s="24" t="s">
        <v>19667</v>
      </c>
      <c r="B5242" s="24" t="s">
        <v>2559</v>
      </c>
      <c r="C5242" s="24" t="s">
        <v>19658</v>
      </c>
      <c r="D5242" s="24" t="s">
        <v>19668</v>
      </c>
      <c r="E5242" s="57">
        <v>10</v>
      </c>
      <c r="F5242" s="57">
        <f t="shared" si="62"/>
        <v>5.1100000000000003</v>
      </c>
      <c r="G5242" s="24" t="s">
        <v>615</v>
      </c>
      <c r="H5242" s="58" t="s">
        <v>2253</v>
      </c>
      <c r="I5242" s="24" t="s">
        <v>9072</v>
      </c>
      <c r="J5242" s="24" t="s">
        <v>9096</v>
      </c>
      <c r="K5242" s="61" t="s">
        <v>19660</v>
      </c>
    </row>
    <row r="5243" spans="1:11" x14ac:dyDescent="0.25">
      <c r="A5243" s="24" t="s">
        <v>19669</v>
      </c>
      <c r="B5243" s="24" t="s">
        <v>3966</v>
      </c>
      <c r="C5243" s="24" t="s">
        <v>19658</v>
      </c>
      <c r="D5243" s="24" t="s">
        <v>19670</v>
      </c>
      <c r="E5243" s="57">
        <v>10</v>
      </c>
      <c r="F5243" s="57">
        <f t="shared" si="62"/>
        <v>5.1100000000000003</v>
      </c>
      <c r="G5243" s="24" t="s">
        <v>615</v>
      </c>
      <c r="H5243" s="58" t="s">
        <v>2253</v>
      </c>
      <c r="I5243" s="24" t="s">
        <v>9072</v>
      </c>
      <c r="J5243" s="24" t="s">
        <v>9096</v>
      </c>
      <c r="K5243" s="61" t="s">
        <v>19660</v>
      </c>
    </row>
    <row r="5244" spans="1:11" x14ac:dyDescent="0.25">
      <c r="A5244" s="24" t="s">
        <v>19671</v>
      </c>
      <c r="B5244" s="24" t="s">
        <v>5208</v>
      </c>
      <c r="C5244" s="24" t="s">
        <v>19658</v>
      </c>
      <c r="D5244" s="24" t="s">
        <v>19672</v>
      </c>
      <c r="E5244" s="57">
        <v>10</v>
      </c>
      <c r="F5244" s="57">
        <f t="shared" si="62"/>
        <v>5.1100000000000003</v>
      </c>
      <c r="G5244" s="24" t="s">
        <v>615</v>
      </c>
      <c r="H5244" s="58" t="s">
        <v>2253</v>
      </c>
      <c r="I5244" s="24" t="s">
        <v>9072</v>
      </c>
      <c r="J5244" s="24" t="s">
        <v>9096</v>
      </c>
      <c r="K5244" s="61" t="s">
        <v>19660</v>
      </c>
    </row>
    <row r="5245" spans="1:11" x14ac:dyDescent="0.25">
      <c r="A5245" s="24" t="s">
        <v>19673</v>
      </c>
      <c r="B5245" s="24" t="s">
        <v>8</v>
      </c>
      <c r="C5245" s="24" t="s">
        <v>19674</v>
      </c>
      <c r="D5245" s="24" t="s">
        <v>19675</v>
      </c>
      <c r="E5245" s="57">
        <v>10</v>
      </c>
      <c r="F5245" s="57">
        <f t="shared" si="62"/>
        <v>5.1100000000000003</v>
      </c>
      <c r="G5245" s="24" t="s">
        <v>615</v>
      </c>
      <c r="H5245" s="58" t="s">
        <v>2253</v>
      </c>
      <c r="I5245" s="24" t="s">
        <v>9072</v>
      </c>
      <c r="J5245" s="24" t="s">
        <v>9096</v>
      </c>
      <c r="K5245" s="61" t="s">
        <v>19660</v>
      </c>
    </row>
    <row r="5246" spans="1:11" x14ac:dyDescent="0.25">
      <c r="A5246" s="24" t="s">
        <v>19676</v>
      </c>
      <c r="B5246" s="24" t="s">
        <v>172</v>
      </c>
      <c r="C5246" s="24" t="s">
        <v>19674</v>
      </c>
      <c r="D5246" s="24" t="s">
        <v>19677</v>
      </c>
      <c r="E5246" s="57">
        <v>10</v>
      </c>
      <c r="F5246" s="57">
        <f t="shared" si="62"/>
        <v>5.1100000000000003</v>
      </c>
      <c r="G5246" s="24" t="s">
        <v>615</v>
      </c>
      <c r="H5246" s="58" t="s">
        <v>2253</v>
      </c>
      <c r="I5246" s="24" t="s">
        <v>9072</v>
      </c>
      <c r="J5246" s="24" t="s">
        <v>9096</v>
      </c>
      <c r="K5246" s="61" t="s">
        <v>19660</v>
      </c>
    </row>
    <row r="5247" spans="1:11" x14ac:dyDescent="0.25">
      <c r="A5247" s="24" t="s">
        <v>19678</v>
      </c>
      <c r="B5247" s="24" t="s">
        <v>4581</v>
      </c>
      <c r="C5247" s="24" t="s">
        <v>19674</v>
      </c>
      <c r="D5247" s="24" t="s">
        <v>19679</v>
      </c>
      <c r="E5247" s="57">
        <v>10</v>
      </c>
      <c r="F5247" s="57">
        <f t="shared" si="62"/>
        <v>5.1100000000000003</v>
      </c>
      <c r="G5247" s="24" t="s">
        <v>615</v>
      </c>
      <c r="H5247" s="58" t="s">
        <v>2253</v>
      </c>
      <c r="I5247" s="24" t="s">
        <v>9072</v>
      </c>
      <c r="J5247" s="24" t="s">
        <v>9096</v>
      </c>
      <c r="K5247" s="61" t="s">
        <v>19660</v>
      </c>
    </row>
    <row r="5248" spans="1:11" x14ac:dyDescent="0.25">
      <c r="A5248" s="24" t="s">
        <v>19680</v>
      </c>
      <c r="B5248" s="24" t="s">
        <v>1223</v>
      </c>
      <c r="C5248" s="24" t="s">
        <v>19674</v>
      </c>
      <c r="D5248" s="24" t="s">
        <v>19681</v>
      </c>
      <c r="E5248" s="57">
        <v>10</v>
      </c>
      <c r="F5248" s="57">
        <f t="shared" si="62"/>
        <v>5.1100000000000003</v>
      </c>
      <c r="G5248" s="24" t="s">
        <v>615</v>
      </c>
      <c r="H5248" s="58" t="s">
        <v>2253</v>
      </c>
      <c r="I5248" s="24" t="s">
        <v>9072</v>
      </c>
      <c r="J5248" s="24" t="s">
        <v>9096</v>
      </c>
      <c r="K5248" s="61" t="s">
        <v>19660</v>
      </c>
    </row>
    <row r="5249" spans="1:11" x14ac:dyDescent="0.25">
      <c r="A5249" s="24" t="s">
        <v>19682</v>
      </c>
      <c r="B5249" s="24" t="s">
        <v>2559</v>
      </c>
      <c r="C5249" s="24" t="s">
        <v>19674</v>
      </c>
      <c r="D5249" s="24" t="s">
        <v>19683</v>
      </c>
      <c r="E5249" s="57">
        <v>10</v>
      </c>
      <c r="F5249" s="57">
        <f t="shared" si="62"/>
        <v>5.1100000000000003</v>
      </c>
      <c r="G5249" s="24" t="s">
        <v>615</v>
      </c>
      <c r="H5249" s="58" t="s">
        <v>2253</v>
      </c>
      <c r="I5249" s="24" t="s">
        <v>9072</v>
      </c>
      <c r="J5249" s="24" t="s">
        <v>9096</v>
      </c>
      <c r="K5249" s="61" t="s">
        <v>19660</v>
      </c>
    </row>
    <row r="5250" spans="1:11" x14ac:dyDescent="0.25">
      <c r="A5250" s="24" t="s">
        <v>19684</v>
      </c>
      <c r="B5250" s="24" t="s">
        <v>3966</v>
      </c>
      <c r="C5250" s="24" t="s">
        <v>19674</v>
      </c>
      <c r="D5250" s="24" t="s">
        <v>19685</v>
      </c>
      <c r="E5250" s="57">
        <v>10</v>
      </c>
      <c r="F5250" s="57">
        <f t="shared" si="62"/>
        <v>5.1100000000000003</v>
      </c>
      <c r="G5250" s="24" t="s">
        <v>615</v>
      </c>
      <c r="H5250" s="58" t="s">
        <v>2253</v>
      </c>
      <c r="I5250" s="24" t="s">
        <v>9072</v>
      </c>
      <c r="J5250" s="24" t="s">
        <v>9096</v>
      </c>
      <c r="K5250" s="61" t="s">
        <v>19660</v>
      </c>
    </row>
    <row r="5251" spans="1:11" x14ac:dyDescent="0.25">
      <c r="A5251" s="24" t="s">
        <v>19686</v>
      </c>
      <c r="B5251" s="24" t="s">
        <v>5208</v>
      </c>
      <c r="C5251" s="24" t="s">
        <v>19674</v>
      </c>
      <c r="D5251" s="24" t="s">
        <v>19687</v>
      </c>
      <c r="E5251" s="57">
        <v>10</v>
      </c>
      <c r="F5251" s="57">
        <f t="shared" si="62"/>
        <v>5.1100000000000003</v>
      </c>
      <c r="G5251" s="24" t="s">
        <v>615</v>
      </c>
      <c r="H5251" s="58" t="s">
        <v>2253</v>
      </c>
      <c r="I5251" s="24" t="s">
        <v>9072</v>
      </c>
      <c r="J5251" s="24" t="s">
        <v>9096</v>
      </c>
      <c r="K5251" s="61" t="s">
        <v>19660</v>
      </c>
    </row>
    <row r="5252" spans="1:11" x14ac:dyDescent="0.25">
      <c r="A5252" s="24" t="s">
        <v>19688</v>
      </c>
      <c r="B5252" s="24" t="s">
        <v>1055</v>
      </c>
      <c r="C5252" s="24" t="s">
        <v>19689</v>
      </c>
      <c r="D5252" s="24" t="s">
        <v>19690</v>
      </c>
      <c r="E5252" s="57">
        <v>116.7</v>
      </c>
      <c r="F5252" s="57">
        <f t="shared" ref="F5252:F5315" si="63">ROUND(VALUE(SUBSTITUTE(E5252,".",","))/1.95583,2)</f>
        <v>59.67</v>
      </c>
      <c r="G5252" s="24" t="s">
        <v>412</v>
      </c>
      <c r="H5252" s="58">
        <v>51</v>
      </c>
      <c r="I5252" s="24" t="s">
        <v>19590</v>
      </c>
      <c r="J5252" s="24" t="s">
        <v>19591</v>
      </c>
      <c r="K5252" s="24" t="s">
        <v>19691</v>
      </c>
    </row>
    <row r="5253" spans="1:11" x14ac:dyDescent="0.25">
      <c r="A5253" s="24" t="s">
        <v>19692</v>
      </c>
      <c r="B5253" s="24" t="s">
        <v>1055</v>
      </c>
      <c r="C5253" s="24" t="s">
        <v>19693</v>
      </c>
      <c r="D5253" s="24" t="s">
        <v>19690</v>
      </c>
      <c r="E5253" s="57">
        <v>116.7</v>
      </c>
      <c r="F5253" s="57">
        <f t="shared" si="63"/>
        <v>59.67</v>
      </c>
      <c r="G5253" s="24" t="s">
        <v>412</v>
      </c>
      <c r="H5253" s="58">
        <v>51</v>
      </c>
      <c r="I5253" s="24" t="s">
        <v>19590</v>
      </c>
      <c r="J5253" s="24" t="s">
        <v>19591</v>
      </c>
      <c r="K5253" s="24" t="s">
        <v>19691</v>
      </c>
    </row>
    <row r="5254" spans="1:11" x14ac:dyDescent="0.25">
      <c r="A5254" s="24" t="s">
        <v>19694</v>
      </c>
      <c r="B5254" s="24" t="s">
        <v>464</v>
      </c>
      <c r="C5254" s="24" t="s">
        <v>10464</v>
      </c>
      <c r="D5254" s="24" t="s">
        <v>19695</v>
      </c>
      <c r="E5254" s="57">
        <v>10</v>
      </c>
      <c r="F5254" s="57">
        <f t="shared" si="63"/>
        <v>5.1100000000000003</v>
      </c>
      <c r="G5254" s="24" t="s">
        <v>412</v>
      </c>
      <c r="H5254" s="58">
        <v>1</v>
      </c>
      <c r="I5254" s="24" t="s">
        <v>9287</v>
      </c>
      <c r="J5254" s="24" t="s">
        <v>9288</v>
      </c>
      <c r="K5254" s="24" t="s">
        <v>19696</v>
      </c>
    </row>
    <row r="5255" spans="1:11" x14ac:dyDescent="0.25">
      <c r="A5255" s="24" t="s">
        <v>19697</v>
      </c>
      <c r="B5255" s="24" t="s">
        <v>464</v>
      </c>
      <c r="C5255" s="24" t="s">
        <v>19698</v>
      </c>
      <c r="D5255" s="24" t="s">
        <v>19699</v>
      </c>
      <c r="E5255" s="57">
        <v>10</v>
      </c>
      <c r="F5255" s="57">
        <f t="shared" si="63"/>
        <v>5.1100000000000003</v>
      </c>
      <c r="G5255" s="24" t="s">
        <v>412</v>
      </c>
      <c r="H5255" s="58">
        <v>1</v>
      </c>
      <c r="I5255" s="24" t="s">
        <v>9287</v>
      </c>
      <c r="J5255" s="24" t="s">
        <v>9288</v>
      </c>
      <c r="K5255" s="24" t="s">
        <v>19696</v>
      </c>
    </row>
    <row r="5256" spans="1:11" x14ac:dyDescent="0.25">
      <c r="A5256" s="24" t="s">
        <v>19700</v>
      </c>
      <c r="B5256" s="24" t="s">
        <v>464</v>
      </c>
      <c r="C5256" s="24" t="s">
        <v>19701</v>
      </c>
      <c r="D5256" s="24" t="s">
        <v>19699</v>
      </c>
      <c r="E5256" s="57">
        <v>10</v>
      </c>
      <c r="F5256" s="57">
        <f t="shared" si="63"/>
        <v>5.1100000000000003</v>
      </c>
      <c r="G5256" s="24" t="s">
        <v>412</v>
      </c>
      <c r="H5256" s="58">
        <v>1</v>
      </c>
      <c r="I5256" s="24" t="s">
        <v>9287</v>
      </c>
      <c r="J5256" s="24" t="s">
        <v>9288</v>
      </c>
      <c r="K5256" s="24" t="s">
        <v>19696</v>
      </c>
    </row>
    <row r="5257" spans="1:11" x14ac:dyDescent="0.25">
      <c r="A5257" s="24" t="s">
        <v>19702</v>
      </c>
      <c r="B5257" s="24" t="s">
        <v>95</v>
      </c>
      <c r="C5257" s="24" t="s">
        <v>19703</v>
      </c>
      <c r="D5257" s="24" t="s">
        <v>19704</v>
      </c>
      <c r="E5257" s="57">
        <v>25</v>
      </c>
      <c r="F5257" s="57">
        <f t="shared" si="63"/>
        <v>12.78</v>
      </c>
      <c r="G5257" s="24" t="s">
        <v>412</v>
      </c>
      <c r="H5257" s="58">
        <v>93</v>
      </c>
      <c r="I5257" s="24" t="s">
        <v>9503</v>
      </c>
      <c r="J5257" s="24" t="s">
        <v>10594</v>
      </c>
      <c r="K5257" s="24" t="s">
        <v>19705</v>
      </c>
    </row>
    <row r="5258" spans="1:11" x14ac:dyDescent="0.25">
      <c r="A5258" s="24" t="s">
        <v>19706</v>
      </c>
      <c r="B5258" s="24" t="s">
        <v>731</v>
      </c>
      <c r="C5258" s="24" t="s">
        <v>19707</v>
      </c>
      <c r="D5258" s="24" t="s">
        <v>19708</v>
      </c>
      <c r="E5258" s="57">
        <v>25</v>
      </c>
      <c r="F5258" s="57">
        <f t="shared" si="63"/>
        <v>12.78</v>
      </c>
      <c r="G5258" s="24" t="s">
        <v>412</v>
      </c>
      <c r="H5258" s="58">
        <v>0</v>
      </c>
      <c r="I5258" s="24" t="s">
        <v>9287</v>
      </c>
      <c r="J5258" s="24" t="s">
        <v>9288</v>
      </c>
      <c r="K5258" s="24" t="s">
        <v>19709</v>
      </c>
    </row>
    <row r="5259" spans="1:11" x14ac:dyDescent="0.25">
      <c r="A5259" s="24" t="s">
        <v>19710</v>
      </c>
      <c r="B5259" s="24" t="s">
        <v>95</v>
      </c>
      <c r="C5259" s="24" t="s">
        <v>19711</v>
      </c>
      <c r="D5259" s="24" t="s">
        <v>19712</v>
      </c>
      <c r="E5259" s="57">
        <v>40</v>
      </c>
      <c r="F5259" s="57">
        <f t="shared" si="63"/>
        <v>20.45</v>
      </c>
      <c r="G5259" s="24" t="s">
        <v>412</v>
      </c>
      <c r="H5259" s="58">
        <v>0</v>
      </c>
      <c r="I5259" s="24" t="s">
        <v>9287</v>
      </c>
      <c r="J5259" s="24" t="s">
        <v>9288</v>
      </c>
      <c r="K5259" s="24" t="s">
        <v>19713</v>
      </c>
    </row>
    <row r="5260" spans="1:11" x14ac:dyDescent="0.25">
      <c r="A5260" s="24" t="s">
        <v>19714</v>
      </c>
      <c r="B5260" s="24" t="s">
        <v>464</v>
      </c>
      <c r="C5260" s="24" t="s">
        <v>19715</v>
      </c>
      <c r="D5260" s="24" t="s">
        <v>19716</v>
      </c>
      <c r="E5260" s="57">
        <v>20</v>
      </c>
      <c r="F5260" s="57">
        <f t="shared" si="63"/>
        <v>10.23</v>
      </c>
      <c r="G5260" s="24" t="s">
        <v>412</v>
      </c>
      <c r="H5260" s="58">
        <v>0</v>
      </c>
      <c r="I5260" s="24" t="s">
        <v>9287</v>
      </c>
      <c r="J5260" s="24" t="s">
        <v>9288</v>
      </c>
      <c r="K5260" s="24" t="s">
        <v>19717</v>
      </c>
    </row>
    <row r="5261" spans="1:11" x14ac:dyDescent="0.25">
      <c r="A5261" s="24" t="s">
        <v>19718</v>
      </c>
      <c r="B5261" s="24" t="s">
        <v>464</v>
      </c>
      <c r="C5261" s="24" t="s">
        <v>19719</v>
      </c>
      <c r="D5261" s="24" t="s">
        <v>19720</v>
      </c>
      <c r="E5261" s="57">
        <v>20</v>
      </c>
      <c r="F5261" s="57">
        <f t="shared" si="63"/>
        <v>10.23</v>
      </c>
      <c r="G5261" s="24" t="s">
        <v>412</v>
      </c>
      <c r="H5261" s="58">
        <v>0</v>
      </c>
      <c r="I5261" s="24" t="s">
        <v>9287</v>
      </c>
      <c r="J5261" s="24" t="s">
        <v>9288</v>
      </c>
      <c r="K5261" s="24" t="s">
        <v>19717</v>
      </c>
    </row>
    <row r="5262" spans="1:11" x14ac:dyDescent="0.25">
      <c r="A5262" s="24" t="s">
        <v>19721</v>
      </c>
      <c r="B5262" s="24" t="s">
        <v>441</v>
      </c>
      <c r="C5262" s="24" t="s">
        <v>19722</v>
      </c>
      <c r="D5262" s="24" t="s">
        <v>19723</v>
      </c>
      <c r="E5262" s="62">
        <v>10.38</v>
      </c>
      <c r="F5262" s="57">
        <f t="shared" si="63"/>
        <v>5.31</v>
      </c>
      <c r="G5262" s="24" t="s">
        <v>412</v>
      </c>
      <c r="H5262" s="58">
        <v>31</v>
      </c>
      <c r="I5262" s="24" t="s">
        <v>9287</v>
      </c>
      <c r="J5262" s="24" t="s">
        <v>9288</v>
      </c>
      <c r="K5262" s="24" t="s">
        <v>19724</v>
      </c>
    </row>
    <row r="5263" spans="1:11" x14ac:dyDescent="0.25">
      <c r="A5263" s="24" t="s">
        <v>19725</v>
      </c>
      <c r="B5263" s="24" t="s">
        <v>441</v>
      </c>
      <c r="C5263" s="24" t="s">
        <v>19726</v>
      </c>
      <c r="D5263" s="24" t="s">
        <v>19723</v>
      </c>
      <c r="E5263" s="62">
        <v>10.38</v>
      </c>
      <c r="F5263" s="57">
        <f t="shared" si="63"/>
        <v>5.31</v>
      </c>
      <c r="G5263" s="24" t="s">
        <v>412</v>
      </c>
      <c r="H5263" s="58">
        <v>31</v>
      </c>
      <c r="I5263" s="24" t="s">
        <v>9287</v>
      </c>
      <c r="J5263" s="24" t="s">
        <v>9288</v>
      </c>
      <c r="K5263" s="24" t="s">
        <v>19724</v>
      </c>
    </row>
    <row r="5264" spans="1:11" x14ac:dyDescent="0.25">
      <c r="A5264" s="24" t="s">
        <v>19727</v>
      </c>
      <c r="B5264" s="24" t="s">
        <v>441</v>
      </c>
      <c r="C5264" s="24" t="s">
        <v>19728</v>
      </c>
      <c r="D5264" s="24" t="s">
        <v>19729</v>
      </c>
      <c r="E5264" s="57">
        <v>10</v>
      </c>
      <c r="F5264" s="57">
        <f t="shared" si="63"/>
        <v>5.1100000000000003</v>
      </c>
      <c r="G5264" s="24" t="s">
        <v>412</v>
      </c>
      <c r="H5264" s="58">
        <v>31</v>
      </c>
      <c r="I5264" s="24" t="s">
        <v>9287</v>
      </c>
      <c r="J5264" s="24" t="s">
        <v>9288</v>
      </c>
      <c r="K5264" s="24" t="s">
        <v>19724</v>
      </c>
    </row>
    <row r="5265" spans="1:11" x14ac:dyDescent="0.25">
      <c r="A5265" s="24" t="s">
        <v>19730</v>
      </c>
      <c r="B5265" s="24" t="s">
        <v>95</v>
      </c>
      <c r="C5265" s="24" t="s">
        <v>12550</v>
      </c>
      <c r="D5265" s="24" t="s">
        <v>19731</v>
      </c>
      <c r="E5265" s="57">
        <v>10</v>
      </c>
      <c r="F5265" s="57">
        <f t="shared" si="63"/>
        <v>5.1100000000000003</v>
      </c>
      <c r="G5265" s="24" t="s">
        <v>412</v>
      </c>
      <c r="H5265" s="58">
        <v>93</v>
      </c>
      <c r="I5265" s="24" t="s">
        <v>9287</v>
      </c>
      <c r="J5265" s="24" t="s">
        <v>9288</v>
      </c>
      <c r="K5265" s="24" t="s">
        <v>19732</v>
      </c>
    </row>
    <row r="5266" spans="1:11" x14ac:dyDescent="0.25">
      <c r="A5266" s="24" t="s">
        <v>19733</v>
      </c>
      <c r="B5266" s="24" t="s">
        <v>21</v>
      </c>
      <c r="C5266" s="24" t="s">
        <v>19734</v>
      </c>
      <c r="D5266" s="24" t="s">
        <v>19735</v>
      </c>
      <c r="E5266" s="57">
        <v>39.119999999999997</v>
      </c>
      <c r="F5266" s="57">
        <f t="shared" si="63"/>
        <v>20</v>
      </c>
      <c r="G5266" s="24" t="s">
        <v>412</v>
      </c>
      <c r="H5266" s="58">
        <v>82</v>
      </c>
      <c r="I5266" s="24" t="s">
        <v>9287</v>
      </c>
      <c r="J5266" s="24" t="s">
        <v>9288</v>
      </c>
      <c r="K5266" s="24" t="s">
        <v>19736</v>
      </c>
    </row>
    <row r="5267" spans="1:11" x14ac:dyDescent="0.25">
      <c r="A5267" s="24" t="s">
        <v>19737</v>
      </c>
      <c r="B5267" s="24" t="s">
        <v>1055</v>
      </c>
      <c r="C5267" s="24" t="s">
        <v>19738</v>
      </c>
      <c r="D5267" s="24" t="s">
        <v>19739</v>
      </c>
      <c r="E5267" s="57">
        <v>186.21</v>
      </c>
      <c r="F5267" s="57">
        <f t="shared" si="63"/>
        <v>95.21</v>
      </c>
      <c r="G5267" s="24" t="s">
        <v>412</v>
      </c>
      <c r="H5267" s="58">
        <v>51</v>
      </c>
      <c r="I5267" s="24" t="s">
        <v>19740</v>
      </c>
      <c r="J5267" s="24" t="s">
        <v>9096</v>
      </c>
      <c r="K5267" s="24" t="s">
        <v>19741</v>
      </c>
    </row>
    <row r="5268" spans="1:11" x14ac:dyDescent="0.25">
      <c r="A5268" s="24" t="s">
        <v>19742</v>
      </c>
      <c r="B5268" s="24" t="s">
        <v>95</v>
      </c>
      <c r="C5268" s="24" t="s">
        <v>19743</v>
      </c>
      <c r="D5268" s="24" t="s">
        <v>19744</v>
      </c>
      <c r="E5268" s="57">
        <v>55</v>
      </c>
      <c r="F5268" s="57">
        <f t="shared" si="63"/>
        <v>28.12</v>
      </c>
      <c r="G5268" s="24" t="s">
        <v>412</v>
      </c>
      <c r="H5268" s="58">
        <v>93</v>
      </c>
      <c r="I5268" s="24" t="s">
        <v>9129</v>
      </c>
      <c r="J5268" s="24" t="s">
        <v>9096</v>
      </c>
      <c r="K5268" s="24" t="s">
        <v>19745</v>
      </c>
    </row>
    <row r="5269" spans="1:11" x14ac:dyDescent="0.25">
      <c r="A5269" s="24" t="s">
        <v>19746</v>
      </c>
      <c r="B5269" s="24" t="s">
        <v>1055</v>
      </c>
      <c r="C5269" s="24" t="s">
        <v>19747</v>
      </c>
      <c r="D5269" s="24" t="s">
        <v>19748</v>
      </c>
      <c r="E5269" s="57">
        <v>27.93</v>
      </c>
      <c r="F5269" s="57">
        <f t="shared" si="63"/>
        <v>14.28</v>
      </c>
      <c r="G5269" s="24" t="s">
        <v>412</v>
      </c>
      <c r="H5269" s="58">
        <v>51</v>
      </c>
      <c r="I5269" s="24" t="s">
        <v>19740</v>
      </c>
      <c r="J5269" s="24" t="s">
        <v>19749</v>
      </c>
      <c r="K5269" s="24" t="s">
        <v>19750</v>
      </c>
    </row>
    <row r="5270" spans="1:11" x14ac:dyDescent="0.25">
      <c r="A5270" s="24" t="s">
        <v>19751</v>
      </c>
      <c r="B5270" s="24" t="s">
        <v>464</v>
      </c>
      <c r="C5270" s="24" t="s">
        <v>19752</v>
      </c>
      <c r="D5270" s="24" t="s">
        <v>19753</v>
      </c>
      <c r="E5270" s="62">
        <v>9.7799999999999994</v>
      </c>
      <c r="F5270" s="57">
        <f t="shared" si="63"/>
        <v>5</v>
      </c>
      <c r="G5270" s="24" t="s">
        <v>412</v>
      </c>
      <c r="H5270" s="58">
        <v>32</v>
      </c>
      <c r="I5270" s="24" t="s">
        <v>9287</v>
      </c>
      <c r="J5270" s="24" t="s">
        <v>9288</v>
      </c>
      <c r="K5270" s="24" t="s">
        <v>19754</v>
      </c>
    </row>
    <row r="5271" spans="1:11" x14ac:dyDescent="0.25">
      <c r="A5271" s="24" t="s">
        <v>19755</v>
      </c>
      <c r="B5271" s="24" t="s">
        <v>1055</v>
      </c>
      <c r="C5271" s="24" t="s">
        <v>19756</v>
      </c>
      <c r="D5271" s="24" t="s">
        <v>19757</v>
      </c>
      <c r="E5271" s="57">
        <v>65.180000000000007</v>
      </c>
      <c r="F5271" s="57">
        <f t="shared" si="63"/>
        <v>33.33</v>
      </c>
      <c r="G5271" s="24" t="s">
        <v>412</v>
      </c>
      <c r="H5271" s="58">
        <v>51</v>
      </c>
      <c r="I5271" s="24" t="s">
        <v>19740</v>
      </c>
      <c r="J5271" s="24" t="s">
        <v>9096</v>
      </c>
      <c r="K5271" s="24" t="s">
        <v>19758</v>
      </c>
    </row>
    <row r="5272" spans="1:11" x14ac:dyDescent="0.25">
      <c r="A5272" s="24" t="s">
        <v>19759</v>
      </c>
      <c r="B5272" s="24" t="s">
        <v>1055</v>
      </c>
      <c r="C5272" s="24" t="s">
        <v>19760</v>
      </c>
      <c r="D5272" s="24" t="s">
        <v>19761</v>
      </c>
      <c r="E5272" s="57">
        <v>15</v>
      </c>
      <c r="F5272" s="57">
        <f t="shared" si="63"/>
        <v>7.67</v>
      </c>
      <c r="G5272" s="24" t="s">
        <v>412</v>
      </c>
      <c r="H5272" s="58">
        <v>51</v>
      </c>
      <c r="I5272" s="24" t="s">
        <v>9287</v>
      </c>
      <c r="J5272" s="24" t="s">
        <v>9096</v>
      </c>
      <c r="K5272" s="24" t="s">
        <v>19762</v>
      </c>
    </row>
    <row r="5273" spans="1:11" x14ac:dyDescent="0.25">
      <c r="A5273" s="24" t="s">
        <v>19763</v>
      </c>
      <c r="B5273" s="24" t="s">
        <v>731</v>
      </c>
      <c r="C5273" s="24" t="s">
        <v>19764</v>
      </c>
      <c r="D5273" s="24" t="s">
        <v>19765</v>
      </c>
      <c r="E5273" s="57">
        <v>40</v>
      </c>
      <c r="F5273" s="57">
        <f t="shared" si="63"/>
        <v>20.45</v>
      </c>
      <c r="G5273" s="24" t="s">
        <v>412</v>
      </c>
      <c r="H5273" s="58">
        <v>0</v>
      </c>
      <c r="I5273" s="24" t="s">
        <v>9287</v>
      </c>
      <c r="J5273" s="24" t="s">
        <v>9288</v>
      </c>
      <c r="K5273" s="24" t="s">
        <v>19766</v>
      </c>
    </row>
    <row r="5274" spans="1:11" x14ac:dyDescent="0.25">
      <c r="A5274" s="24" t="s">
        <v>19767</v>
      </c>
      <c r="B5274" s="24" t="s">
        <v>731</v>
      </c>
      <c r="C5274" s="24" t="s">
        <v>19768</v>
      </c>
      <c r="D5274" s="24" t="s">
        <v>19769</v>
      </c>
      <c r="E5274" s="57">
        <v>40</v>
      </c>
      <c r="F5274" s="57">
        <f t="shared" si="63"/>
        <v>20.45</v>
      </c>
      <c r="G5274" s="24" t="s">
        <v>412</v>
      </c>
      <c r="H5274" s="58">
        <v>0</v>
      </c>
      <c r="I5274" s="24" t="s">
        <v>9287</v>
      </c>
      <c r="J5274" s="24" t="s">
        <v>9288</v>
      </c>
      <c r="K5274" s="24" t="s">
        <v>19766</v>
      </c>
    </row>
    <row r="5275" spans="1:11" x14ac:dyDescent="0.25">
      <c r="A5275" s="24" t="s">
        <v>19770</v>
      </c>
      <c r="B5275" s="24" t="s">
        <v>1223</v>
      </c>
      <c r="C5275" s="24" t="s">
        <v>19771</v>
      </c>
      <c r="D5275" s="24" t="s">
        <v>19772</v>
      </c>
      <c r="E5275" s="57">
        <v>10</v>
      </c>
      <c r="F5275" s="57">
        <f t="shared" si="63"/>
        <v>5.1100000000000003</v>
      </c>
      <c r="G5275" s="24" t="s">
        <v>412</v>
      </c>
      <c r="H5275" s="58" t="s">
        <v>2253</v>
      </c>
      <c r="I5275" s="24" t="s">
        <v>9287</v>
      </c>
      <c r="J5275" s="24" t="s">
        <v>9288</v>
      </c>
      <c r="K5275" s="24" t="s">
        <v>19773</v>
      </c>
    </row>
    <row r="5276" spans="1:11" x14ac:dyDescent="0.25">
      <c r="A5276" s="24" t="s">
        <v>19774</v>
      </c>
      <c r="B5276" s="24" t="s">
        <v>441</v>
      </c>
      <c r="C5276" s="24" t="s">
        <v>9168</v>
      </c>
      <c r="D5276" s="24" t="s">
        <v>19775</v>
      </c>
      <c r="E5276" s="57">
        <v>27.83</v>
      </c>
      <c r="F5276" s="57">
        <f t="shared" si="63"/>
        <v>14.23</v>
      </c>
      <c r="G5276" s="24" t="s">
        <v>412</v>
      </c>
      <c r="H5276" s="58">
        <v>0</v>
      </c>
      <c r="I5276" s="24" t="s">
        <v>9179</v>
      </c>
      <c r="J5276" s="24" t="s">
        <v>9180</v>
      </c>
      <c r="K5276" s="24" t="s">
        <v>19776</v>
      </c>
    </row>
    <row r="5277" spans="1:11" x14ac:dyDescent="0.25">
      <c r="A5277" s="24" t="s">
        <v>19777</v>
      </c>
      <c r="B5277" s="24" t="s">
        <v>8</v>
      </c>
      <c r="C5277" s="24" t="s">
        <v>9171</v>
      </c>
      <c r="D5277" s="24" t="s">
        <v>19778</v>
      </c>
      <c r="E5277" s="57">
        <v>27.83</v>
      </c>
      <c r="F5277" s="57">
        <f t="shared" si="63"/>
        <v>14.23</v>
      </c>
      <c r="G5277" s="24" t="s">
        <v>412</v>
      </c>
      <c r="H5277" s="58">
        <v>0</v>
      </c>
      <c r="I5277" s="24" t="s">
        <v>9179</v>
      </c>
      <c r="J5277" s="24" t="s">
        <v>9180</v>
      </c>
      <c r="K5277" s="24" t="s">
        <v>19776</v>
      </c>
    </row>
    <row r="5278" spans="1:11" x14ac:dyDescent="0.25">
      <c r="A5278" s="24" t="s">
        <v>19779</v>
      </c>
      <c r="B5278" s="24" t="s">
        <v>1273</v>
      </c>
      <c r="C5278" s="24" t="s">
        <v>19780</v>
      </c>
      <c r="D5278" s="24" t="s">
        <v>19781</v>
      </c>
      <c r="E5278" s="57">
        <v>19.559999999999999</v>
      </c>
      <c r="F5278" s="57">
        <f t="shared" si="63"/>
        <v>10</v>
      </c>
      <c r="G5278" s="24" t="s">
        <v>412</v>
      </c>
      <c r="H5278" s="58" t="s">
        <v>1163</v>
      </c>
      <c r="I5278" s="24" t="s">
        <v>9179</v>
      </c>
      <c r="J5278" s="24" t="s">
        <v>9180</v>
      </c>
      <c r="K5278" s="24" t="s">
        <v>19782</v>
      </c>
    </row>
    <row r="5279" spans="1:11" x14ac:dyDescent="0.25">
      <c r="A5279" s="24" t="s">
        <v>19783</v>
      </c>
      <c r="B5279" s="24" t="s">
        <v>1273</v>
      </c>
      <c r="C5279" s="24" t="s">
        <v>19784</v>
      </c>
      <c r="D5279" s="24" t="s">
        <v>19781</v>
      </c>
      <c r="E5279" s="57">
        <v>19.559999999999999</v>
      </c>
      <c r="F5279" s="57">
        <f t="shared" si="63"/>
        <v>10</v>
      </c>
      <c r="G5279" s="24" t="s">
        <v>412</v>
      </c>
      <c r="H5279" s="58" t="s">
        <v>1163</v>
      </c>
      <c r="I5279" s="24" t="s">
        <v>9179</v>
      </c>
      <c r="J5279" s="24" t="s">
        <v>9180</v>
      </c>
      <c r="K5279" s="24" t="s">
        <v>19782</v>
      </c>
    </row>
    <row r="5280" spans="1:11" x14ac:dyDescent="0.25">
      <c r="A5280" s="24" t="s">
        <v>19785</v>
      </c>
      <c r="B5280" s="24" t="s">
        <v>1273</v>
      </c>
      <c r="C5280" s="24" t="s">
        <v>19786</v>
      </c>
      <c r="D5280" s="24" t="s">
        <v>19787</v>
      </c>
      <c r="E5280" s="57">
        <v>24.45</v>
      </c>
      <c r="F5280" s="57">
        <f t="shared" si="63"/>
        <v>12.5</v>
      </c>
      <c r="G5280" s="24" t="s">
        <v>412</v>
      </c>
      <c r="H5280" s="58" t="s">
        <v>1163</v>
      </c>
      <c r="I5280" s="24" t="s">
        <v>9179</v>
      </c>
      <c r="J5280" s="24" t="s">
        <v>9180</v>
      </c>
      <c r="K5280" s="24" t="s">
        <v>19782</v>
      </c>
    </row>
    <row r="5281" spans="1:11" x14ac:dyDescent="0.25">
      <c r="A5281" s="24" t="s">
        <v>19788</v>
      </c>
      <c r="B5281" s="24" t="s">
        <v>1273</v>
      </c>
      <c r="C5281" s="24" t="s">
        <v>19789</v>
      </c>
      <c r="D5281" s="24" t="s">
        <v>19787</v>
      </c>
      <c r="E5281" s="57">
        <v>24.45</v>
      </c>
      <c r="F5281" s="57">
        <f t="shared" si="63"/>
        <v>12.5</v>
      </c>
      <c r="G5281" s="24" t="s">
        <v>412</v>
      </c>
      <c r="H5281" s="58" t="s">
        <v>1163</v>
      </c>
      <c r="I5281" s="24" t="s">
        <v>9179</v>
      </c>
      <c r="J5281" s="24" t="s">
        <v>9180</v>
      </c>
      <c r="K5281" s="24" t="s">
        <v>19782</v>
      </c>
    </row>
    <row r="5282" spans="1:11" x14ac:dyDescent="0.25">
      <c r="A5282" s="24" t="s">
        <v>19790</v>
      </c>
      <c r="B5282" s="24" t="s">
        <v>4384</v>
      </c>
      <c r="C5282" s="24" t="s">
        <v>19791</v>
      </c>
      <c r="D5282" s="24" t="s">
        <v>19792</v>
      </c>
      <c r="E5282" s="57">
        <v>68.45</v>
      </c>
      <c r="F5282" s="57">
        <f t="shared" si="63"/>
        <v>35</v>
      </c>
      <c r="G5282" s="24" t="s">
        <v>412</v>
      </c>
      <c r="H5282" s="58" t="s">
        <v>202</v>
      </c>
      <c r="I5282" s="24" t="s">
        <v>9179</v>
      </c>
      <c r="J5282" s="24" t="s">
        <v>9180</v>
      </c>
      <c r="K5282" s="24" t="s">
        <v>19793</v>
      </c>
    </row>
    <row r="5283" spans="1:11" x14ac:dyDescent="0.25">
      <c r="A5283" s="24" t="s">
        <v>19794</v>
      </c>
      <c r="B5283" s="24" t="s">
        <v>5569</v>
      </c>
      <c r="C5283" s="24" t="s">
        <v>19795</v>
      </c>
      <c r="D5283" s="24" t="s">
        <v>19796</v>
      </c>
      <c r="E5283" s="57">
        <v>48.9</v>
      </c>
      <c r="F5283" s="57">
        <f t="shared" si="63"/>
        <v>25</v>
      </c>
      <c r="G5283" s="24" t="s">
        <v>412</v>
      </c>
      <c r="H5283" s="58" t="s">
        <v>1163</v>
      </c>
      <c r="I5283" s="24" t="s">
        <v>9179</v>
      </c>
      <c r="J5283" s="24" t="s">
        <v>9180</v>
      </c>
      <c r="K5283" s="24" t="s">
        <v>19797</v>
      </c>
    </row>
    <row r="5284" spans="1:11" x14ac:dyDescent="0.25">
      <c r="A5284" s="24" t="s">
        <v>19798</v>
      </c>
      <c r="B5284" s="24" t="s">
        <v>1055</v>
      </c>
      <c r="C5284" s="24" t="s">
        <v>11343</v>
      </c>
      <c r="D5284" s="24" t="s">
        <v>19799</v>
      </c>
      <c r="E5284" s="57">
        <v>119.96</v>
      </c>
      <c r="F5284" s="57">
        <f t="shared" si="63"/>
        <v>61.33</v>
      </c>
      <c r="G5284" s="24" t="s">
        <v>412</v>
      </c>
      <c r="H5284" s="58">
        <v>51</v>
      </c>
      <c r="I5284" s="24" t="s">
        <v>9539</v>
      </c>
      <c r="J5284" s="24" t="s">
        <v>9096</v>
      </c>
      <c r="K5284" s="24" t="s">
        <v>19800</v>
      </c>
    </row>
    <row r="5285" spans="1:11" x14ac:dyDescent="0.25">
      <c r="A5285" s="24" t="s">
        <v>19801</v>
      </c>
      <c r="B5285" s="24" t="s">
        <v>1055</v>
      </c>
      <c r="C5285" s="24" t="s">
        <v>19802</v>
      </c>
      <c r="D5285" s="24" t="s">
        <v>19799</v>
      </c>
      <c r="E5285" s="57">
        <v>119.96</v>
      </c>
      <c r="F5285" s="57">
        <f t="shared" si="63"/>
        <v>61.33</v>
      </c>
      <c r="G5285" s="24" t="s">
        <v>412</v>
      </c>
      <c r="H5285" s="58">
        <v>51</v>
      </c>
      <c r="I5285" s="24" t="s">
        <v>9539</v>
      </c>
      <c r="J5285" s="24" t="s">
        <v>9096</v>
      </c>
      <c r="K5285" s="24" t="s">
        <v>19800</v>
      </c>
    </row>
    <row r="5286" spans="1:11" x14ac:dyDescent="0.25">
      <c r="A5286" s="24" t="s">
        <v>19803</v>
      </c>
      <c r="B5286" s="24" t="s">
        <v>1055</v>
      </c>
      <c r="C5286" s="24" t="s">
        <v>19804</v>
      </c>
      <c r="D5286" s="24" t="s">
        <v>19799</v>
      </c>
      <c r="E5286" s="57">
        <v>119.96</v>
      </c>
      <c r="F5286" s="57">
        <f t="shared" si="63"/>
        <v>61.33</v>
      </c>
      <c r="G5286" s="24" t="s">
        <v>412</v>
      </c>
      <c r="H5286" s="58">
        <v>51</v>
      </c>
      <c r="I5286" s="24" t="s">
        <v>9539</v>
      </c>
      <c r="J5286" s="24" t="s">
        <v>9096</v>
      </c>
      <c r="K5286" s="24" t="s">
        <v>19800</v>
      </c>
    </row>
    <row r="5287" spans="1:11" x14ac:dyDescent="0.25">
      <c r="A5287" s="24" t="s">
        <v>19805</v>
      </c>
      <c r="B5287" s="24" t="s">
        <v>8</v>
      </c>
      <c r="C5287" s="24" t="s">
        <v>19081</v>
      </c>
      <c r="D5287" s="24" t="s">
        <v>19806</v>
      </c>
      <c r="E5287" s="57">
        <v>58.67</v>
      </c>
      <c r="F5287" s="57">
        <f t="shared" si="63"/>
        <v>30</v>
      </c>
      <c r="G5287" s="24" t="s">
        <v>412</v>
      </c>
      <c r="H5287" s="58" t="s">
        <v>1163</v>
      </c>
      <c r="I5287" s="24" t="s">
        <v>9179</v>
      </c>
      <c r="J5287" s="24" t="s">
        <v>9180</v>
      </c>
      <c r="K5287" s="24" t="s">
        <v>19807</v>
      </c>
    </row>
    <row r="5288" spans="1:11" x14ac:dyDescent="0.25">
      <c r="A5288" s="24" t="s">
        <v>19808</v>
      </c>
      <c r="B5288" s="24" t="s">
        <v>4384</v>
      </c>
      <c r="C5288" s="24" t="s">
        <v>19809</v>
      </c>
      <c r="D5288" s="24" t="s">
        <v>19810</v>
      </c>
      <c r="E5288" s="62">
        <v>8.1999999999999993</v>
      </c>
      <c r="F5288" s="57">
        <f t="shared" si="63"/>
        <v>4.1900000000000004</v>
      </c>
      <c r="G5288" s="24" t="s">
        <v>412</v>
      </c>
      <c r="H5288" s="58" t="s">
        <v>202</v>
      </c>
      <c r="I5288" s="24" t="s">
        <v>9539</v>
      </c>
      <c r="J5288" s="24" t="s">
        <v>10521</v>
      </c>
      <c r="K5288" s="24" t="s">
        <v>19811</v>
      </c>
    </row>
    <row r="5289" spans="1:11" x14ac:dyDescent="0.25">
      <c r="A5289" s="24" t="s">
        <v>19812</v>
      </c>
      <c r="B5289" s="24" t="s">
        <v>4384</v>
      </c>
      <c r="C5289" s="24" t="s">
        <v>19813</v>
      </c>
      <c r="D5289" s="24" t="s">
        <v>19814</v>
      </c>
      <c r="E5289" s="62">
        <v>8.1999999999999993</v>
      </c>
      <c r="F5289" s="57">
        <f t="shared" si="63"/>
        <v>4.1900000000000004</v>
      </c>
      <c r="G5289" s="24" t="s">
        <v>412</v>
      </c>
      <c r="H5289" s="58" t="s">
        <v>202</v>
      </c>
      <c r="I5289" s="24" t="s">
        <v>9539</v>
      </c>
      <c r="J5289" s="24" t="s">
        <v>10521</v>
      </c>
      <c r="K5289" s="24" t="s">
        <v>19811</v>
      </c>
    </row>
    <row r="5290" spans="1:11" x14ac:dyDescent="0.25">
      <c r="A5290" s="24" t="s">
        <v>19815</v>
      </c>
      <c r="B5290" s="24" t="s">
        <v>559</v>
      </c>
      <c r="C5290" s="24" t="s">
        <v>19816</v>
      </c>
      <c r="D5290" s="24" t="s">
        <v>19817</v>
      </c>
      <c r="E5290" s="57">
        <v>56.72</v>
      </c>
      <c r="F5290" s="57">
        <f t="shared" si="63"/>
        <v>29</v>
      </c>
      <c r="G5290" s="24" t="s">
        <v>412</v>
      </c>
      <c r="H5290" s="58">
        <v>2</v>
      </c>
      <c r="I5290" s="24" t="s">
        <v>9539</v>
      </c>
      <c r="J5290" s="24" t="s">
        <v>10521</v>
      </c>
      <c r="K5290" s="24" t="s">
        <v>19818</v>
      </c>
    </row>
    <row r="5291" spans="1:11" x14ac:dyDescent="0.25">
      <c r="A5291" s="24" t="s">
        <v>19819</v>
      </c>
      <c r="B5291" s="24" t="s">
        <v>1101</v>
      </c>
      <c r="C5291" s="24" t="s">
        <v>19820</v>
      </c>
      <c r="D5291" s="24" t="s">
        <v>19821</v>
      </c>
      <c r="E5291" s="57">
        <v>88.66</v>
      </c>
      <c r="F5291" s="57">
        <f t="shared" si="63"/>
        <v>45.33</v>
      </c>
      <c r="G5291" s="24" t="s">
        <v>412</v>
      </c>
      <c r="H5291" s="58">
        <v>33</v>
      </c>
      <c r="I5291" s="24" t="s">
        <v>9179</v>
      </c>
      <c r="J5291" s="24" t="s">
        <v>9180</v>
      </c>
      <c r="K5291" s="24" t="s">
        <v>19822</v>
      </c>
    </row>
    <row r="5292" spans="1:11" x14ac:dyDescent="0.25">
      <c r="A5292" s="24" t="s">
        <v>19823</v>
      </c>
      <c r="B5292" s="24" t="s">
        <v>1101</v>
      </c>
      <c r="C5292" s="24" t="s">
        <v>11343</v>
      </c>
      <c r="D5292" s="24" t="s">
        <v>19824</v>
      </c>
      <c r="E5292" s="57">
        <v>93.23</v>
      </c>
      <c r="F5292" s="57">
        <f t="shared" si="63"/>
        <v>47.67</v>
      </c>
      <c r="G5292" s="24" t="s">
        <v>412</v>
      </c>
      <c r="H5292" s="58">
        <v>33</v>
      </c>
      <c r="I5292" s="24" t="s">
        <v>9179</v>
      </c>
      <c r="J5292" s="24" t="s">
        <v>9180</v>
      </c>
      <c r="K5292" s="24" t="s">
        <v>19822</v>
      </c>
    </row>
    <row r="5293" spans="1:11" x14ac:dyDescent="0.25">
      <c r="A5293" s="24" t="s">
        <v>19825</v>
      </c>
      <c r="B5293" s="24" t="s">
        <v>1101</v>
      </c>
      <c r="C5293" s="24" t="s">
        <v>19802</v>
      </c>
      <c r="D5293" s="24" t="s">
        <v>19824</v>
      </c>
      <c r="E5293" s="57">
        <v>93.23</v>
      </c>
      <c r="F5293" s="57">
        <f t="shared" si="63"/>
        <v>47.67</v>
      </c>
      <c r="G5293" s="24" t="s">
        <v>412</v>
      </c>
      <c r="H5293" s="58">
        <v>33</v>
      </c>
      <c r="I5293" s="24" t="s">
        <v>9179</v>
      </c>
      <c r="J5293" s="24" t="s">
        <v>9180</v>
      </c>
      <c r="K5293" s="24" t="s">
        <v>19822</v>
      </c>
    </row>
    <row r="5294" spans="1:11" x14ac:dyDescent="0.25">
      <c r="A5294" s="24" t="s">
        <v>19826</v>
      </c>
      <c r="B5294" s="24" t="s">
        <v>1071</v>
      </c>
      <c r="C5294" s="24" t="s">
        <v>19827</v>
      </c>
      <c r="D5294" s="24" t="s">
        <v>19828</v>
      </c>
      <c r="E5294" s="57">
        <v>117.35</v>
      </c>
      <c r="F5294" s="57">
        <f t="shared" si="63"/>
        <v>60</v>
      </c>
      <c r="G5294" s="24" t="s">
        <v>412</v>
      </c>
      <c r="H5294" s="58" t="s">
        <v>202</v>
      </c>
      <c r="I5294" s="24" t="s">
        <v>10714</v>
      </c>
      <c r="J5294" s="24" t="s">
        <v>9241</v>
      </c>
      <c r="K5294" s="24" t="s">
        <v>19829</v>
      </c>
    </row>
    <row r="5295" spans="1:11" x14ac:dyDescent="0.25">
      <c r="A5295" s="24" t="s">
        <v>19830</v>
      </c>
      <c r="B5295" s="24" t="s">
        <v>731</v>
      </c>
      <c r="C5295" s="24" t="s">
        <v>19831</v>
      </c>
      <c r="D5295" s="24" t="s">
        <v>19832</v>
      </c>
      <c r="E5295" s="57">
        <v>15</v>
      </c>
      <c r="F5295" s="57">
        <f t="shared" si="63"/>
        <v>7.67</v>
      </c>
      <c r="G5295" s="24" t="s">
        <v>412</v>
      </c>
      <c r="H5295" s="58">
        <v>0</v>
      </c>
      <c r="I5295" s="24" t="s">
        <v>9115</v>
      </c>
      <c r="J5295" s="24" t="s">
        <v>9204</v>
      </c>
      <c r="K5295" s="24" t="s">
        <v>19833</v>
      </c>
    </row>
    <row r="5296" spans="1:11" x14ac:dyDescent="0.25">
      <c r="A5296" s="24" t="s">
        <v>19834</v>
      </c>
      <c r="B5296" s="24" t="s">
        <v>731</v>
      </c>
      <c r="C5296" s="24" t="s">
        <v>19835</v>
      </c>
      <c r="D5296" s="24" t="s">
        <v>19836</v>
      </c>
      <c r="E5296" s="57">
        <v>15</v>
      </c>
      <c r="F5296" s="57">
        <f t="shared" si="63"/>
        <v>7.67</v>
      </c>
      <c r="G5296" s="24" t="s">
        <v>412</v>
      </c>
      <c r="H5296" s="58">
        <v>0</v>
      </c>
      <c r="I5296" s="24" t="s">
        <v>9115</v>
      </c>
      <c r="J5296" s="24" t="s">
        <v>9204</v>
      </c>
      <c r="K5296" s="24" t="s">
        <v>19833</v>
      </c>
    </row>
    <row r="5297" spans="1:11" x14ac:dyDescent="0.25">
      <c r="A5297" s="24" t="s">
        <v>19837</v>
      </c>
      <c r="B5297" s="24" t="s">
        <v>1055</v>
      </c>
      <c r="C5297" s="24" t="s">
        <v>19838</v>
      </c>
      <c r="D5297" s="24" t="s">
        <v>19839</v>
      </c>
      <c r="E5297" s="57">
        <v>78.23</v>
      </c>
      <c r="F5297" s="57">
        <f t="shared" si="63"/>
        <v>40</v>
      </c>
      <c r="G5297" s="24" t="s">
        <v>412</v>
      </c>
      <c r="H5297" s="58">
        <v>0</v>
      </c>
      <c r="I5297" s="24" t="s">
        <v>10753</v>
      </c>
      <c r="J5297" s="24" t="s">
        <v>9096</v>
      </c>
      <c r="K5297" s="24" t="s">
        <v>19840</v>
      </c>
    </row>
    <row r="5298" spans="1:11" x14ac:dyDescent="0.25">
      <c r="A5298" s="24" t="s">
        <v>19841</v>
      </c>
      <c r="B5298" s="24" t="s">
        <v>1055</v>
      </c>
      <c r="C5298" s="24" t="s">
        <v>19842</v>
      </c>
      <c r="D5298" s="24" t="s">
        <v>19843</v>
      </c>
      <c r="E5298" s="57">
        <v>78.23</v>
      </c>
      <c r="F5298" s="57">
        <f t="shared" si="63"/>
        <v>40</v>
      </c>
      <c r="G5298" s="24" t="s">
        <v>412</v>
      </c>
      <c r="H5298" s="58">
        <v>0</v>
      </c>
      <c r="I5298" s="24" t="s">
        <v>10753</v>
      </c>
      <c r="J5298" s="24" t="s">
        <v>9096</v>
      </c>
      <c r="K5298" s="24" t="s">
        <v>19840</v>
      </c>
    </row>
    <row r="5299" spans="1:11" x14ac:dyDescent="0.25">
      <c r="A5299" s="24" t="s">
        <v>19844</v>
      </c>
      <c r="B5299" s="24" t="s">
        <v>4384</v>
      </c>
      <c r="C5299" s="24" t="s">
        <v>9210</v>
      </c>
      <c r="D5299" s="24" t="s">
        <v>19845</v>
      </c>
      <c r="E5299" s="57">
        <v>78.23</v>
      </c>
      <c r="F5299" s="57">
        <f t="shared" si="63"/>
        <v>40</v>
      </c>
      <c r="G5299" s="24" t="s">
        <v>412</v>
      </c>
      <c r="H5299" s="58" t="s">
        <v>202</v>
      </c>
      <c r="I5299" s="24" t="s">
        <v>10964</v>
      </c>
      <c r="J5299" s="24" t="s">
        <v>9096</v>
      </c>
      <c r="K5299" s="24" t="s">
        <v>19846</v>
      </c>
    </row>
    <row r="5300" spans="1:11" x14ac:dyDescent="0.25">
      <c r="A5300" s="24" t="s">
        <v>19847</v>
      </c>
      <c r="B5300" s="24" t="s">
        <v>5569</v>
      </c>
      <c r="C5300" s="24" t="s">
        <v>19848</v>
      </c>
      <c r="D5300" s="24" t="s">
        <v>19849</v>
      </c>
      <c r="E5300" s="57">
        <v>50.85</v>
      </c>
      <c r="F5300" s="57">
        <f t="shared" si="63"/>
        <v>26</v>
      </c>
      <c r="G5300" s="24" t="s">
        <v>412</v>
      </c>
      <c r="H5300" s="58" t="s">
        <v>1163</v>
      </c>
      <c r="I5300" s="24" t="s">
        <v>9539</v>
      </c>
      <c r="J5300" s="24" t="s">
        <v>10521</v>
      </c>
      <c r="K5300" s="24" t="s">
        <v>19850</v>
      </c>
    </row>
    <row r="5301" spans="1:11" x14ac:dyDescent="0.25">
      <c r="A5301" s="24" t="s">
        <v>19851</v>
      </c>
      <c r="B5301" s="24" t="s">
        <v>441</v>
      </c>
      <c r="C5301" s="24" t="s">
        <v>19852</v>
      </c>
      <c r="D5301" s="24" t="s">
        <v>19853</v>
      </c>
      <c r="E5301" s="62">
        <v>11.51</v>
      </c>
      <c r="F5301" s="57">
        <f t="shared" si="63"/>
        <v>5.88</v>
      </c>
      <c r="G5301" s="24" t="s">
        <v>412</v>
      </c>
      <c r="H5301" s="58">
        <v>1</v>
      </c>
      <c r="I5301" s="24" t="s">
        <v>9503</v>
      </c>
      <c r="J5301" s="24" t="s">
        <v>10594</v>
      </c>
      <c r="K5301" s="24" t="s">
        <v>19854</v>
      </c>
    </row>
    <row r="5302" spans="1:11" x14ac:dyDescent="0.25">
      <c r="A5302" s="24" t="s">
        <v>19855</v>
      </c>
      <c r="B5302" s="24" t="s">
        <v>441</v>
      </c>
      <c r="C5302" s="24" t="s">
        <v>19856</v>
      </c>
      <c r="D5302" s="24" t="s">
        <v>19853</v>
      </c>
      <c r="E5302" s="62">
        <v>12.43</v>
      </c>
      <c r="F5302" s="57">
        <f t="shared" si="63"/>
        <v>6.36</v>
      </c>
      <c r="G5302" s="24" t="s">
        <v>412</v>
      </c>
      <c r="H5302" s="58">
        <v>1</v>
      </c>
      <c r="I5302" s="24" t="s">
        <v>9503</v>
      </c>
      <c r="J5302" s="24" t="s">
        <v>10594</v>
      </c>
      <c r="K5302" s="24" t="s">
        <v>19854</v>
      </c>
    </row>
    <row r="5303" spans="1:11" x14ac:dyDescent="0.25">
      <c r="A5303" s="24" t="s">
        <v>19857</v>
      </c>
      <c r="B5303" s="24" t="s">
        <v>441</v>
      </c>
      <c r="C5303" s="24" t="s">
        <v>19858</v>
      </c>
      <c r="D5303" s="24" t="s">
        <v>19859</v>
      </c>
      <c r="E5303" s="62">
        <v>10.59</v>
      </c>
      <c r="F5303" s="57">
        <f t="shared" si="63"/>
        <v>5.41</v>
      </c>
      <c r="G5303" s="24" t="s">
        <v>412</v>
      </c>
      <c r="H5303" s="58">
        <v>1</v>
      </c>
      <c r="I5303" s="24" t="s">
        <v>9503</v>
      </c>
      <c r="J5303" s="24" t="s">
        <v>10594</v>
      </c>
      <c r="K5303" s="24" t="s">
        <v>19854</v>
      </c>
    </row>
    <row r="5304" spans="1:11" x14ac:dyDescent="0.25">
      <c r="A5304" s="24" t="s">
        <v>19860</v>
      </c>
      <c r="B5304" s="24" t="s">
        <v>441</v>
      </c>
      <c r="C5304" s="24" t="s">
        <v>19861</v>
      </c>
      <c r="D5304" s="24" t="s">
        <v>19859</v>
      </c>
      <c r="E5304" s="62">
        <v>11.51</v>
      </c>
      <c r="F5304" s="57">
        <f t="shared" si="63"/>
        <v>5.88</v>
      </c>
      <c r="G5304" s="24" t="s">
        <v>412</v>
      </c>
      <c r="H5304" s="58">
        <v>1</v>
      </c>
      <c r="I5304" s="24" t="s">
        <v>9503</v>
      </c>
      <c r="J5304" s="24" t="s">
        <v>10594</v>
      </c>
      <c r="K5304" s="24" t="s">
        <v>19854</v>
      </c>
    </row>
    <row r="5305" spans="1:11" x14ac:dyDescent="0.25">
      <c r="A5305" s="24" t="s">
        <v>19862</v>
      </c>
      <c r="B5305" s="24" t="s">
        <v>4384</v>
      </c>
      <c r="C5305" s="24" t="s">
        <v>12400</v>
      </c>
      <c r="D5305" s="24" t="s">
        <v>19863</v>
      </c>
      <c r="E5305" s="57">
        <v>39.11</v>
      </c>
      <c r="F5305" s="57">
        <f t="shared" si="63"/>
        <v>20</v>
      </c>
      <c r="G5305" s="24" t="s">
        <v>412</v>
      </c>
      <c r="H5305" s="58" t="s">
        <v>202</v>
      </c>
      <c r="I5305" s="24" t="s">
        <v>19864</v>
      </c>
      <c r="J5305" s="24" t="s">
        <v>9096</v>
      </c>
      <c r="K5305" s="24" t="s">
        <v>19865</v>
      </c>
    </row>
    <row r="5306" spans="1:11" x14ac:dyDescent="0.25">
      <c r="A5306" s="24" t="s">
        <v>19866</v>
      </c>
      <c r="B5306" s="24" t="s">
        <v>4384</v>
      </c>
      <c r="C5306" s="24" t="s">
        <v>12403</v>
      </c>
      <c r="D5306" s="24" t="s">
        <v>19863</v>
      </c>
      <c r="E5306" s="57">
        <v>39.11</v>
      </c>
      <c r="F5306" s="57">
        <f t="shared" si="63"/>
        <v>20</v>
      </c>
      <c r="G5306" s="24" t="s">
        <v>412</v>
      </c>
      <c r="H5306" s="58" t="s">
        <v>202</v>
      </c>
      <c r="I5306" s="24" t="s">
        <v>19864</v>
      </c>
      <c r="J5306" s="24" t="s">
        <v>9096</v>
      </c>
      <c r="K5306" s="24" t="s">
        <v>19865</v>
      </c>
    </row>
    <row r="5307" spans="1:11" x14ac:dyDescent="0.25">
      <c r="A5307" s="24" t="s">
        <v>19867</v>
      </c>
      <c r="B5307" s="24" t="s">
        <v>451</v>
      </c>
      <c r="C5307" s="24" t="s">
        <v>19868</v>
      </c>
      <c r="D5307" s="24" t="s">
        <v>19869</v>
      </c>
      <c r="E5307" s="57">
        <v>39.119999999999997</v>
      </c>
      <c r="F5307" s="57">
        <f t="shared" si="63"/>
        <v>20</v>
      </c>
      <c r="G5307" s="24" t="s">
        <v>412</v>
      </c>
      <c r="H5307" s="58" t="s">
        <v>202</v>
      </c>
      <c r="I5307" s="24" t="s">
        <v>12864</v>
      </c>
      <c r="J5307" s="24" t="s">
        <v>9096</v>
      </c>
      <c r="K5307" s="24" t="s">
        <v>19870</v>
      </c>
    </row>
    <row r="5308" spans="1:11" x14ac:dyDescent="0.25">
      <c r="A5308" s="24" t="s">
        <v>19871</v>
      </c>
      <c r="B5308" s="24" t="s">
        <v>451</v>
      </c>
      <c r="C5308" s="24" t="s">
        <v>17438</v>
      </c>
      <c r="D5308" s="24" t="s">
        <v>19869</v>
      </c>
      <c r="E5308" s="57">
        <v>39.119999999999997</v>
      </c>
      <c r="F5308" s="57">
        <f t="shared" si="63"/>
        <v>20</v>
      </c>
      <c r="G5308" s="24" t="s">
        <v>412</v>
      </c>
      <c r="H5308" s="58" t="s">
        <v>202</v>
      </c>
      <c r="I5308" s="24" t="s">
        <v>12864</v>
      </c>
      <c r="J5308" s="24" t="s">
        <v>9096</v>
      </c>
      <c r="K5308" s="24" t="s">
        <v>19870</v>
      </c>
    </row>
    <row r="5309" spans="1:11" x14ac:dyDescent="0.25">
      <c r="A5309" s="24" t="s">
        <v>19872</v>
      </c>
      <c r="B5309" s="24" t="s">
        <v>1731</v>
      </c>
      <c r="C5309" s="24" t="s">
        <v>19873</v>
      </c>
      <c r="D5309" s="24" t="s">
        <v>19874</v>
      </c>
      <c r="E5309" s="57">
        <v>39.119999999999997</v>
      </c>
      <c r="F5309" s="57">
        <f t="shared" si="63"/>
        <v>20</v>
      </c>
      <c r="G5309" s="24" t="s">
        <v>412</v>
      </c>
      <c r="H5309" s="58">
        <v>54</v>
      </c>
      <c r="I5309" s="24" t="s">
        <v>12864</v>
      </c>
      <c r="J5309" s="24" t="s">
        <v>9096</v>
      </c>
      <c r="K5309" s="24" t="s">
        <v>19875</v>
      </c>
    </row>
    <row r="5310" spans="1:11" x14ac:dyDescent="0.25">
      <c r="A5310" s="24" t="s">
        <v>19876</v>
      </c>
      <c r="B5310" s="24" t="s">
        <v>1731</v>
      </c>
      <c r="C5310" s="24" t="s">
        <v>19877</v>
      </c>
      <c r="D5310" s="24" t="s">
        <v>19874</v>
      </c>
      <c r="E5310" s="57">
        <v>39.119999999999997</v>
      </c>
      <c r="F5310" s="57">
        <f t="shared" si="63"/>
        <v>20</v>
      </c>
      <c r="G5310" s="24" t="s">
        <v>412</v>
      </c>
      <c r="H5310" s="58">
        <v>54</v>
      </c>
      <c r="I5310" s="24" t="s">
        <v>12864</v>
      </c>
      <c r="J5310" s="24" t="s">
        <v>9096</v>
      </c>
      <c r="K5310" s="24" t="s">
        <v>19875</v>
      </c>
    </row>
    <row r="5311" spans="1:11" x14ac:dyDescent="0.25">
      <c r="A5311" s="24" t="s">
        <v>19878</v>
      </c>
      <c r="B5311" s="24" t="s">
        <v>559</v>
      </c>
      <c r="C5311" s="24" t="s">
        <v>19575</v>
      </c>
      <c r="D5311" s="24" t="s">
        <v>19879</v>
      </c>
      <c r="E5311" s="57">
        <v>463.53</v>
      </c>
      <c r="F5311" s="57">
        <f t="shared" si="63"/>
        <v>237</v>
      </c>
      <c r="G5311" s="24" t="s">
        <v>412</v>
      </c>
      <c r="H5311" s="58">
        <v>0</v>
      </c>
      <c r="I5311" s="24" t="s">
        <v>9539</v>
      </c>
      <c r="J5311" s="24" t="s">
        <v>9096</v>
      </c>
      <c r="K5311" s="24" t="s">
        <v>19880</v>
      </c>
    </row>
    <row r="5312" spans="1:11" x14ac:dyDescent="0.25">
      <c r="A5312" s="24" t="s">
        <v>19881</v>
      </c>
      <c r="B5312" s="24" t="s">
        <v>8</v>
      </c>
      <c r="C5312" s="24" t="s">
        <v>19882</v>
      </c>
      <c r="D5312" s="24" t="s">
        <v>19883</v>
      </c>
      <c r="E5312" s="62">
        <v>2.2000000000000002</v>
      </c>
      <c r="F5312" s="57">
        <f t="shared" si="63"/>
        <v>1.1200000000000001</v>
      </c>
      <c r="G5312" s="24" t="s">
        <v>412</v>
      </c>
      <c r="H5312" s="58">
        <v>93</v>
      </c>
      <c r="I5312" s="24" t="s">
        <v>9129</v>
      </c>
      <c r="J5312" s="24" t="s">
        <v>9130</v>
      </c>
      <c r="K5312" s="24" t="s">
        <v>19884</v>
      </c>
    </row>
    <row r="5313" spans="1:11" x14ac:dyDescent="0.25">
      <c r="A5313" s="24" t="s">
        <v>19885</v>
      </c>
      <c r="B5313" s="24" t="s">
        <v>1055</v>
      </c>
      <c r="C5313" s="24" t="s">
        <v>14695</v>
      </c>
      <c r="D5313" s="24" t="s">
        <v>19886</v>
      </c>
      <c r="E5313" s="62">
        <v>12.5</v>
      </c>
      <c r="F5313" s="57">
        <f t="shared" si="63"/>
        <v>6.39</v>
      </c>
      <c r="G5313" s="24" t="s">
        <v>412</v>
      </c>
      <c r="H5313" s="58">
        <v>51</v>
      </c>
      <c r="I5313" s="24" t="s">
        <v>9115</v>
      </c>
      <c r="J5313" s="24" t="s">
        <v>9096</v>
      </c>
      <c r="K5313" s="63" t="s">
        <v>19887</v>
      </c>
    </row>
    <row r="5314" spans="1:11" x14ac:dyDescent="0.25">
      <c r="A5314" s="24" t="s">
        <v>19888</v>
      </c>
      <c r="B5314" s="24" t="s">
        <v>1055</v>
      </c>
      <c r="C5314" s="24" t="s">
        <v>11914</v>
      </c>
      <c r="D5314" s="24" t="s">
        <v>19886</v>
      </c>
      <c r="E5314" s="62">
        <v>12.5</v>
      </c>
      <c r="F5314" s="57">
        <f t="shared" si="63"/>
        <v>6.39</v>
      </c>
      <c r="G5314" s="24" t="s">
        <v>412</v>
      </c>
      <c r="H5314" s="58">
        <v>51</v>
      </c>
      <c r="I5314" s="24" t="s">
        <v>9115</v>
      </c>
      <c r="J5314" s="24" t="s">
        <v>9096</v>
      </c>
      <c r="K5314" s="63" t="s">
        <v>19887</v>
      </c>
    </row>
    <row r="5315" spans="1:11" x14ac:dyDescent="0.25">
      <c r="A5315" s="24" t="s">
        <v>19889</v>
      </c>
      <c r="B5315" s="24" t="s">
        <v>1055</v>
      </c>
      <c r="C5315" s="24" t="s">
        <v>19890</v>
      </c>
      <c r="D5315" s="24" t="s">
        <v>19886</v>
      </c>
      <c r="E5315" s="62">
        <v>12.5</v>
      </c>
      <c r="F5315" s="57">
        <f t="shared" si="63"/>
        <v>6.39</v>
      </c>
      <c r="G5315" s="24" t="s">
        <v>412</v>
      </c>
      <c r="H5315" s="58">
        <v>51</v>
      </c>
      <c r="I5315" s="24" t="s">
        <v>9115</v>
      </c>
      <c r="J5315" s="24" t="s">
        <v>9096</v>
      </c>
      <c r="K5315" s="63" t="s">
        <v>19887</v>
      </c>
    </row>
    <row r="5316" spans="1:11" x14ac:dyDescent="0.25">
      <c r="A5316" s="24" t="s">
        <v>19891</v>
      </c>
      <c r="B5316" s="24" t="s">
        <v>1055</v>
      </c>
      <c r="C5316" s="24" t="s">
        <v>19892</v>
      </c>
      <c r="D5316" s="24" t="s">
        <v>19886</v>
      </c>
      <c r="E5316" s="62">
        <v>12.5</v>
      </c>
      <c r="F5316" s="57">
        <f t="shared" ref="F5316:F5379" si="64">ROUND(VALUE(SUBSTITUTE(E5316,".",","))/1.95583,2)</f>
        <v>6.39</v>
      </c>
      <c r="G5316" s="24" t="s">
        <v>412</v>
      </c>
      <c r="H5316" s="58">
        <v>51</v>
      </c>
      <c r="I5316" s="24" t="s">
        <v>9115</v>
      </c>
      <c r="J5316" s="24" t="s">
        <v>9096</v>
      </c>
      <c r="K5316" s="63" t="s">
        <v>19887</v>
      </c>
    </row>
    <row r="5317" spans="1:11" x14ac:dyDescent="0.25">
      <c r="A5317" s="24" t="s">
        <v>19893</v>
      </c>
      <c r="B5317" s="24" t="s">
        <v>731</v>
      </c>
      <c r="C5317" s="24" t="s">
        <v>19894</v>
      </c>
      <c r="D5317" s="24" t="s">
        <v>19895</v>
      </c>
      <c r="E5317" s="57">
        <v>40</v>
      </c>
      <c r="F5317" s="57">
        <f t="shared" si="64"/>
        <v>20.45</v>
      </c>
      <c r="G5317" s="24" t="s">
        <v>412</v>
      </c>
      <c r="H5317" s="58">
        <v>902</v>
      </c>
      <c r="I5317" s="24" t="s">
        <v>9129</v>
      </c>
      <c r="J5317" s="24" t="s">
        <v>9130</v>
      </c>
      <c r="K5317" s="24" t="s">
        <v>19896</v>
      </c>
    </row>
    <row r="5318" spans="1:11" x14ac:dyDescent="0.25">
      <c r="A5318" s="24" t="s">
        <v>19897</v>
      </c>
      <c r="B5318" s="24" t="s">
        <v>1055</v>
      </c>
      <c r="C5318" s="24" t="s">
        <v>9210</v>
      </c>
      <c r="D5318" s="24" t="s">
        <v>19898</v>
      </c>
      <c r="E5318" s="57">
        <v>37.25</v>
      </c>
      <c r="F5318" s="57">
        <f t="shared" si="64"/>
        <v>19.05</v>
      </c>
      <c r="G5318" s="24" t="s">
        <v>412</v>
      </c>
      <c r="H5318" s="58">
        <v>51</v>
      </c>
      <c r="I5318" s="24" t="s">
        <v>9129</v>
      </c>
      <c r="J5318" s="24" t="s">
        <v>9288</v>
      </c>
      <c r="K5318" s="24" t="s">
        <v>19899</v>
      </c>
    </row>
    <row r="5319" spans="1:11" x14ac:dyDescent="0.25">
      <c r="A5319" s="24" t="s">
        <v>19900</v>
      </c>
      <c r="B5319" s="24" t="s">
        <v>1055</v>
      </c>
      <c r="C5319" s="24" t="s">
        <v>9218</v>
      </c>
      <c r="D5319" s="24" t="s">
        <v>19901</v>
      </c>
      <c r="E5319" s="57">
        <v>37.25</v>
      </c>
      <c r="F5319" s="57">
        <f t="shared" si="64"/>
        <v>19.05</v>
      </c>
      <c r="G5319" s="24" t="s">
        <v>412</v>
      </c>
      <c r="H5319" s="58">
        <v>51</v>
      </c>
      <c r="I5319" s="24" t="s">
        <v>9129</v>
      </c>
      <c r="J5319" s="24" t="s">
        <v>9288</v>
      </c>
      <c r="K5319" s="24" t="s">
        <v>19899</v>
      </c>
    </row>
    <row r="5320" spans="1:11" x14ac:dyDescent="0.25">
      <c r="A5320" s="24" t="s">
        <v>19902</v>
      </c>
      <c r="B5320" s="24" t="s">
        <v>1055</v>
      </c>
      <c r="C5320" s="24" t="s">
        <v>19903</v>
      </c>
      <c r="D5320" s="24" t="s">
        <v>19904</v>
      </c>
      <c r="E5320" s="57">
        <v>46.55</v>
      </c>
      <c r="F5320" s="57">
        <f t="shared" si="64"/>
        <v>23.8</v>
      </c>
      <c r="G5320" s="24" t="s">
        <v>412</v>
      </c>
      <c r="H5320" s="58">
        <v>51</v>
      </c>
      <c r="I5320" s="24" t="s">
        <v>9129</v>
      </c>
      <c r="J5320" s="24" t="s">
        <v>9096</v>
      </c>
      <c r="K5320" s="24" t="s">
        <v>19905</v>
      </c>
    </row>
    <row r="5321" spans="1:11" x14ac:dyDescent="0.25">
      <c r="A5321" s="24" t="s">
        <v>19906</v>
      </c>
      <c r="B5321" s="24" t="s">
        <v>1055</v>
      </c>
      <c r="C5321" s="24" t="s">
        <v>19907</v>
      </c>
      <c r="D5321" s="24" t="s">
        <v>19904</v>
      </c>
      <c r="E5321" s="57">
        <v>46.55</v>
      </c>
      <c r="F5321" s="57">
        <f t="shared" si="64"/>
        <v>23.8</v>
      </c>
      <c r="G5321" s="24" t="s">
        <v>412</v>
      </c>
      <c r="H5321" s="58">
        <v>51</v>
      </c>
      <c r="I5321" s="24" t="s">
        <v>9129</v>
      </c>
      <c r="J5321" s="24" t="s">
        <v>9096</v>
      </c>
      <c r="K5321" s="24" t="s">
        <v>19905</v>
      </c>
    </row>
    <row r="5322" spans="1:11" x14ac:dyDescent="0.25">
      <c r="A5322" s="24" t="s">
        <v>19908</v>
      </c>
      <c r="B5322" s="24" t="s">
        <v>8</v>
      </c>
      <c r="C5322" s="24" t="s">
        <v>11542</v>
      </c>
      <c r="D5322" s="24" t="s">
        <v>19909</v>
      </c>
      <c r="E5322" s="62">
        <v>2.5</v>
      </c>
      <c r="F5322" s="57">
        <f t="shared" si="64"/>
        <v>1.28</v>
      </c>
      <c r="G5322" s="24" t="s">
        <v>412</v>
      </c>
      <c r="H5322" s="58">
        <v>54</v>
      </c>
      <c r="I5322" s="24" t="s">
        <v>9115</v>
      </c>
      <c r="J5322" s="24" t="s">
        <v>9096</v>
      </c>
      <c r="K5322" s="63" t="s">
        <v>19910</v>
      </c>
    </row>
    <row r="5323" spans="1:11" x14ac:dyDescent="0.25">
      <c r="A5323" s="24" t="s">
        <v>19911</v>
      </c>
      <c r="B5323" s="24" t="s">
        <v>8</v>
      </c>
      <c r="C5323" s="24" t="s">
        <v>19912</v>
      </c>
      <c r="D5323" s="24" t="s">
        <v>19909</v>
      </c>
      <c r="E5323" s="62">
        <v>2.5</v>
      </c>
      <c r="F5323" s="57">
        <f t="shared" si="64"/>
        <v>1.28</v>
      </c>
      <c r="G5323" s="24" t="s">
        <v>412</v>
      </c>
      <c r="H5323" s="58">
        <v>54</v>
      </c>
      <c r="I5323" s="24" t="s">
        <v>9115</v>
      </c>
      <c r="J5323" s="24" t="s">
        <v>9096</v>
      </c>
      <c r="K5323" s="63" t="s">
        <v>19910</v>
      </c>
    </row>
    <row r="5324" spans="1:11" x14ac:dyDescent="0.25">
      <c r="A5324" s="24" t="s">
        <v>19913</v>
      </c>
      <c r="B5324" s="24" t="s">
        <v>8</v>
      </c>
      <c r="C5324" s="24" t="s">
        <v>19914</v>
      </c>
      <c r="D5324" s="24" t="s">
        <v>19909</v>
      </c>
      <c r="E5324" s="62">
        <v>2.5</v>
      </c>
      <c r="F5324" s="57">
        <f t="shared" si="64"/>
        <v>1.28</v>
      </c>
      <c r="G5324" s="24" t="s">
        <v>412</v>
      </c>
      <c r="H5324" s="58">
        <v>54</v>
      </c>
      <c r="I5324" s="24" t="s">
        <v>9115</v>
      </c>
      <c r="J5324" s="24" t="s">
        <v>9096</v>
      </c>
      <c r="K5324" s="63" t="s">
        <v>19910</v>
      </c>
    </row>
    <row r="5325" spans="1:11" x14ac:dyDescent="0.25">
      <c r="A5325" s="24" t="s">
        <v>19915</v>
      </c>
      <c r="B5325" s="24" t="s">
        <v>8</v>
      </c>
      <c r="C5325" s="24" t="s">
        <v>11220</v>
      </c>
      <c r="D5325" s="24" t="s">
        <v>19916</v>
      </c>
      <c r="E5325" s="57">
        <v>8</v>
      </c>
      <c r="F5325" s="57">
        <f t="shared" si="64"/>
        <v>4.09</v>
      </c>
      <c r="G5325" s="24" t="s">
        <v>14</v>
      </c>
      <c r="H5325" s="58">
        <v>82</v>
      </c>
      <c r="I5325" s="24" t="s">
        <v>9072</v>
      </c>
      <c r="J5325" s="24" t="s">
        <v>9073</v>
      </c>
      <c r="K5325" s="24" t="s">
        <v>19917</v>
      </c>
    </row>
    <row r="5326" spans="1:11" x14ac:dyDescent="0.25">
      <c r="A5326" s="24" t="s">
        <v>19918</v>
      </c>
      <c r="B5326" s="24" t="s">
        <v>21</v>
      </c>
      <c r="C5326" s="24" t="s">
        <v>19919</v>
      </c>
      <c r="D5326" s="24" t="s">
        <v>19920</v>
      </c>
      <c r="E5326" s="57">
        <v>5</v>
      </c>
      <c r="F5326" s="57">
        <f t="shared" si="64"/>
        <v>2.56</v>
      </c>
      <c r="G5326" s="24" t="s">
        <v>6</v>
      </c>
      <c r="H5326" s="58">
        <v>82</v>
      </c>
      <c r="I5326" s="24" t="s">
        <v>9072</v>
      </c>
      <c r="J5326" s="24" t="s">
        <v>9073</v>
      </c>
      <c r="K5326" s="24" t="s">
        <v>19917</v>
      </c>
    </row>
    <row r="5327" spans="1:11" x14ac:dyDescent="0.25">
      <c r="A5327" s="24" t="s">
        <v>19921</v>
      </c>
      <c r="B5327" s="24" t="s">
        <v>922</v>
      </c>
      <c r="C5327" s="24" t="s">
        <v>19922</v>
      </c>
      <c r="D5327" s="24" t="s">
        <v>19923</v>
      </c>
      <c r="E5327" s="57">
        <v>63.56</v>
      </c>
      <c r="F5327" s="57">
        <f t="shared" si="64"/>
        <v>32.5</v>
      </c>
      <c r="G5327" s="24" t="s">
        <v>412</v>
      </c>
      <c r="H5327" s="58">
        <v>63</v>
      </c>
      <c r="I5327" s="24" t="s">
        <v>9212</v>
      </c>
      <c r="J5327" s="24" t="s">
        <v>9096</v>
      </c>
      <c r="K5327" s="24" t="s">
        <v>19924</v>
      </c>
    </row>
    <row r="5328" spans="1:11" x14ac:dyDescent="0.25">
      <c r="A5328" s="24" t="s">
        <v>19925</v>
      </c>
      <c r="B5328" s="24" t="s">
        <v>922</v>
      </c>
      <c r="C5328" s="24" t="s">
        <v>19926</v>
      </c>
      <c r="D5328" s="24" t="s">
        <v>19923</v>
      </c>
      <c r="E5328" s="57">
        <v>63.56</v>
      </c>
      <c r="F5328" s="57">
        <f t="shared" si="64"/>
        <v>32.5</v>
      </c>
      <c r="G5328" s="24" t="s">
        <v>412</v>
      </c>
      <c r="H5328" s="58">
        <v>63</v>
      </c>
      <c r="I5328" s="24" t="s">
        <v>9212</v>
      </c>
      <c r="J5328" s="24" t="s">
        <v>9096</v>
      </c>
      <c r="K5328" s="24" t="s">
        <v>19924</v>
      </c>
    </row>
    <row r="5329" spans="1:11" x14ac:dyDescent="0.25">
      <c r="A5329" s="24" t="s">
        <v>19927</v>
      </c>
      <c r="B5329" s="24" t="s">
        <v>922</v>
      </c>
      <c r="C5329" s="24" t="s">
        <v>9944</v>
      </c>
      <c r="D5329" s="24" t="s">
        <v>19928</v>
      </c>
      <c r="E5329" s="57">
        <v>63.56</v>
      </c>
      <c r="F5329" s="57">
        <f t="shared" si="64"/>
        <v>32.5</v>
      </c>
      <c r="G5329" s="24" t="s">
        <v>412</v>
      </c>
      <c r="H5329" s="58">
        <v>63</v>
      </c>
      <c r="I5329" s="24" t="s">
        <v>9212</v>
      </c>
      <c r="J5329" s="24" t="s">
        <v>9096</v>
      </c>
      <c r="K5329" s="24" t="s">
        <v>19924</v>
      </c>
    </row>
    <row r="5330" spans="1:11" x14ac:dyDescent="0.25">
      <c r="A5330" s="24" t="s">
        <v>19929</v>
      </c>
      <c r="B5330" s="24" t="s">
        <v>731</v>
      </c>
      <c r="C5330" s="24" t="s">
        <v>18305</v>
      </c>
      <c r="D5330" s="24" t="s">
        <v>19930</v>
      </c>
      <c r="E5330" s="57">
        <v>10</v>
      </c>
      <c r="F5330" s="57">
        <f t="shared" si="64"/>
        <v>5.1100000000000003</v>
      </c>
      <c r="G5330" s="24" t="s">
        <v>412</v>
      </c>
      <c r="H5330" s="58">
        <v>902</v>
      </c>
      <c r="I5330" s="24" t="s">
        <v>9212</v>
      </c>
      <c r="J5330" s="24" t="s">
        <v>9213</v>
      </c>
      <c r="K5330" s="24" t="s">
        <v>19931</v>
      </c>
    </row>
    <row r="5331" spans="1:11" x14ac:dyDescent="0.25">
      <c r="A5331" s="24" t="s">
        <v>19932</v>
      </c>
      <c r="B5331" s="24" t="s">
        <v>731</v>
      </c>
      <c r="C5331" s="24" t="s">
        <v>9103</v>
      </c>
      <c r="D5331" s="24" t="s">
        <v>19930</v>
      </c>
      <c r="E5331" s="57">
        <v>10</v>
      </c>
      <c r="F5331" s="57">
        <f t="shared" si="64"/>
        <v>5.1100000000000003</v>
      </c>
      <c r="G5331" s="24" t="s">
        <v>412</v>
      </c>
      <c r="H5331" s="58">
        <v>902</v>
      </c>
      <c r="I5331" s="24" t="s">
        <v>9212</v>
      </c>
      <c r="J5331" s="24" t="s">
        <v>9213</v>
      </c>
      <c r="K5331" s="24" t="s">
        <v>19931</v>
      </c>
    </row>
    <row r="5332" spans="1:11" x14ac:dyDescent="0.25">
      <c r="A5332" s="24" t="s">
        <v>19933</v>
      </c>
      <c r="B5332" s="24" t="s">
        <v>731</v>
      </c>
      <c r="C5332" s="24" t="s">
        <v>9716</v>
      </c>
      <c r="D5332" s="24" t="s">
        <v>19934</v>
      </c>
      <c r="E5332" s="62">
        <v>6.3</v>
      </c>
      <c r="F5332" s="57">
        <f t="shared" si="64"/>
        <v>3.22</v>
      </c>
      <c r="G5332" s="24" t="s">
        <v>412</v>
      </c>
      <c r="H5332" s="58">
        <v>902</v>
      </c>
      <c r="I5332" s="24" t="s">
        <v>9212</v>
      </c>
      <c r="J5332" s="24" t="s">
        <v>9213</v>
      </c>
      <c r="K5332" s="24" t="s">
        <v>19931</v>
      </c>
    </row>
    <row r="5333" spans="1:11" x14ac:dyDescent="0.25">
      <c r="A5333" s="24" t="s">
        <v>19935</v>
      </c>
      <c r="B5333" s="24" t="s">
        <v>565</v>
      </c>
      <c r="C5333" s="24" t="s">
        <v>19936</v>
      </c>
      <c r="D5333" s="24" t="s">
        <v>19937</v>
      </c>
      <c r="E5333" s="57">
        <v>8</v>
      </c>
      <c r="F5333" s="57">
        <f t="shared" si="64"/>
        <v>4.09</v>
      </c>
      <c r="G5333" s="24" t="s">
        <v>412</v>
      </c>
      <c r="H5333" s="58">
        <v>93</v>
      </c>
      <c r="I5333" s="24" t="s">
        <v>9212</v>
      </c>
      <c r="J5333" s="24" t="s">
        <v>9213</v>
      </c>
      <c r="K5333" s="24" t="s">
        <v>19938</v>
      </c>
    </row>
    <row r="5334" spans="1:11" x14ac:dyDescent="0.25">
      <c r="A5334" s="24" t="s">
        <v>19939</v>
      </c>
      <c r="B5334" s="24" t="s">
        <v>565</v>
      </c>
      <c r="C5334" s="24" t="s">
        <v>19940</v>
      </c>
      <c r="D5334" s="24" t="s">
        <v>19937</v>
      </c>
      <c r="E5334" s="57">
        <v>8</v>
      </c>
      <c r="F5334" s="57">
        <f t="shared" si="64"/>
        <v>4.09</v>
      </c>
      <c r="G5334" s="24" t="s">
        <v>412</v>
      </c>
      <c r="H5334" s="58">
        <v>93</v>
      </c>
      <c r="I5334" s="24" t="s">
        <v>9212</v>
      </c>
      <c r="J5334" s="24" t="s">
        <v>9213</v>
      </c>
      <c r="K5334" s="24" t="s">
        <v>19938</v>
      </c>
    </row>
    <row r="5335" spans="1:11" x14ac:dyDescent="0.25">
      <c r="A5335" s="24" t="s">
        <v>19941</v>
      </c>
      <c r="B5335" s="24" t="s">
        <v>565</v>
      </c>
      <c r="C5335" s="24" t="s">
        <v>19942</v>
      </c>
      <c r="D5335" s="24" t="s">
        <v>19937</v>
      </c>
      <c r="E5335" s="57">
        <v>8</v>
      </c>
      <c r="F5335" s="57">
        <f t="shared" si="64"/>
        <v>4.09</v>
      </c>
      <c r="G5335" s="24" t="s">
        <v>412</v>
      </c>
      <c r="H5335" s="58">
        <v>93</v>
      </c>
      <c r="I5335" s="24" t="s">
        <v>9212</v>
      </c>
      <c r="J5335" s="24" t="s">
        <v>9213</v>
      </c>
      <c r="K5335" s="24" t="s">
        <v>19938</v>
      </c>
    </row>
    <row r="5336" spans="1:11" x14ac:dyDescent="0.25">
      <c r="A5336" s="24" t="s">
        <v>19943</v>
      </c>
      <c r="B5336" s="24" t="s">
        <v>95</v>
      </c>
      <c r="C5336" s="24" t="s">
        <v>19944</v>
      </c>
      <c r="D5336" s="24" t="s">
        <v>19945</v>
      </c>
      <c r="E5336" s="57">
        <v>8</v>
      </c>
      <c r="F5336" s="57">
        <f t="shared" si="64"/>
        <v>4.09</v>
      </c>
      <c r="G5336" s="24" t="s">
        <v>412</v>
      </c>
      <c r="H5336" s="58">
        <v>93</v>
      </c>
      <c r="I5336" s="24" t="s">
        <v>9212</v>
      </c>
      <c r="J5336" s="24" t="s">
        <v>9213</v>
      </c>
      <c r="K5336" s="24" t="s">
        <v>19938</v>
      </c>
    </row>
    <row r="5337" spans="1:11" x14ac:dyDescent="0.25">
      <c r="A5337" s="24" t="s">
        <v>19946</v>
      </c>
      <c r="B5337" s="24" t="s">
        <v>565</v>
      </c>
      <c r="C5337" s="24" t="s">
        <v>19947</v>
      </c>
      <c r="D5337" s="24" t="s">
        <v>19948</v>
      </c>
      <c r="E5337" s="57">
        <v>8</v>
      </c>
      <c r="F5337" s="57">
        <f t="shared" si="64"/>
        <v>4.09</v>
      </c>
      <c r="G5337" s="24" t="s">
        <v>412</v>
      </c>
      <c r="H5337" s="58">
        <v>93</v>
      </c>
      <c r="I5337" s="24" t="s">
        <v>9212</v>
      </c>
      <c r="J5337" s="24" t="s">
        <v>9213</v>
      </c>
      <c r="K5337" s="24" t="s">
        <v>19938</v>
      </c>
    </row>
    <row r="5338" spans="1:11" x14ac:dyDescent="0.25">
      <c r="A5338" s="24" t="s">
        <v>19949</v>
      </c>
      <c r="B5338" s="24" t="s">
        <v>95</v>
      </c>
      <c r="C5338" s="24" t="s">
        <v>11886</v>
      </c>
      <c r="D5338" s="24" t="s">
        <v>19950</v>
      </c>
      <c r="E5338" s="62">
        <v>5.33</v>
      </c>
      <c r="F5338" s="57">
        <f t="shared" si="64"/>
        <v>2.73</v>
      </c>
      <c r="G5338" s="24" t="s">
        <v>412</v>
      </c>
      <c r="H5338" s="58">
        <v>93</v>
      </c>
      <c r="I5338" s="24" t="s">
        <v>9212</v>
      </c>
      <c r="J5338" s="24" t="s">
        <v>9213</v>
      </c>
      <c r="K5338" s="63" t="s">
        <v>19951</v>
      </c>
    </row>
    <row r="5339" spans="1:11" x14ac:dyDescent="0.25">
      <c r="A5339" s="24" t="s">
        <v>19952</v>
      </c>
      <c r="B5339" s="24" t="s">
        <v>95</v>
      </c>
      <c r="C5339" s="24" t="s">
        <v>11890</v>
      </c>
      <c r="D5339" s="24" t="s">
        <v>19953</v>
      </c>
      <c r="E5339" s="62">
        <v>5.15</v>
      </c>
      <c r="F5339" s="57">
        <f t="shared" si="64"/>
        <v>2.63</v>
      </c>
      <c r="G5339" s="24" t="s">
        <v>412</v>
      </c>
      <c r="H5339" s="58">
        <v>93</v>
      </c>
      <c r="I5339" s="24" t="s">
        <v>9212</v>
      </c>
      <c r="J5339" s="24" t="s">
        <v>9213</v>
      </c>
      <c r="K5339" s="63" t="s">
        <v>19951</v>
      </c>
    </row>
    <row r="5340" spans="1:11" x14ac:dyDescent="0.25">
      <c r="A5340" s="24" t="s">
        <v>19954</v>
      </c>
      <c r="B5340" s="24" t="s">
        <v>95</v>
      </c>
      <c r="C5340" s="24" t="s">
        <v>11893</v>
      </c>
      <c r="D5340" s="24" t="s">
        <v>19953</v>
      </c>
      <c r="E5340" s="62">
        <v>5.15</v>
      </c>
      <c r="F5340" s="57">
        <f t="shared" si="64"/>
        <v>2.63</v>
      </c>
      <c r="G5340" s="24" t="s">
        <v>412</v>
      </c>
      <c r="H5340" s="58">
        <v>93</v>
      </c>
      <c r="I5340" s="24" t="s">
        <v>9212</v>
      </c>
      <c r="J5340" s="24" t="s">
        <v>9213</v>
      </c>
      <c r="K5340" s="63" t="s">
        <v>19951</v>
      </c>
    </row>
    <row r="5341" spans="1:11" x14ac:dyDescent="0.25">
      <c r="A5341" s="24" t="s">
        <v>19955</v>
      </c>
      <c r="B5341" s="24" t="s">
        <v>565</v>
      </c>
      <c r="C5341" s="24" t="s">
        <v>19956</v>
      </c>
      <c r="D5341" s="24" t="s">
        <v>19957</v>
      </c>
      <c r="E5341" s="57">
        <v>29.34</v>
      </c>
      <c r="F5341" s="57">
        <f t="shared" si="64"/>
        <v>15</v>
      </c>
      <c r="G5341" s="24" t="s">
        <v>412</v>
      </c>
      <c r="H5341" s="58">
        <v>39</v>
      </c>
      <c r="I5341" s="24" t="s">
        <v>9212</v>
      </c>
      <c r="J5341" s="24" t="s">
        <v>9213</v>
      </c>
      <c r="K5341" s="24" t="s">
        <v>19958</v>
      </c>
    </row>
    <row r="5342" spans="1:11" x14ac:dyDescent="0.25">
      <c r="A5342" s="24" t="s">
        <v>19959</v>
      </c>
      <c r="B5342" s="24" t="s">
        <v>565</v>
      </c>
      <c r="C5342" s="24" t="s">
        <v>19960</v>
      </c>
      <c r="D5342" s="24" t="s">
        <v>19961</v>
      </c>
      <c r="E5342" s="57">
        <v>29.34</v>
      </c>
      <c r="F5342" s="57">
        <f t="shared" si="64"/>
        <v>15</v>
      </c>
      <c r="G5342" s="24" t="s">
        <v>412</v>
      </c>
      <c r="H5342" s="58">
        <v>39</v>
      </c>
      <c r="I5342" s="24" t="s">
        <v>9212</v>
      </c>
      <c r="J5342" s="24" t="s">
        <v>9213</v>
      </c>
      <c r="K5342" s="24" t="s">
        <v>19958</v>
      </c>
    </row>
    <row r="5343" spans="1:11" x14ac:dyDescent="0.25">
      <c r="A5343" s="24" t="s">
        <v>19962</v>
      </c>
      <c r="B5343" s="24" t="s">
        <v>565</v>
      </c>
      <c r="C5343" s="24" t="s">
        <v>19963</v>
      </c>
      <c r="D5343" s="24" t="s">
        <v>19961</v>
      </c>
      <c r="E5343" s="57">
        <v>29.34</v>
      </c>
      <c r="F5343" s="57">
        <f t="shared" si="64"/>
        <v>15</v>
      </c>
      <c r="G5343" s="24" t="s">
        <v>412</v>
      </c>
      <c r="H5343" s="58">
        <v>39</v>
      </c>
      <c r="I5343" s="24" t="s">
        <v>9212</v>
      </c>
      <c r="J5343" s="24" t="s">
        <v>9213</v>
      </c>
      <c r="K5343" s="24" t="s">
        <v>19958</v>
      </c>
    </row>
    <row r="5344" spans="1:11" x14ac:dyDescent="0.25">
      <c r="A5344" s="24" t="s">
        <v>19964</v>
      </c>
      <c r="B5344" s="24" t="s">
        <v>565</v>
      </c>
      <c r="C5344" s="24" t="s">
        <v>19965</v>
      </c>
      <c r="D5344" s="24" t="s">
        <v>19961</v>
      </c>
      <c r="E5344" s="57">
        <v>29.34</v>
      </c>
      <c r="F5344" s="57">
        <f t="shared" si="64"/>
        <v>15</v>
      </c>
      <c r="G5344" s="24" t="s">
        <v>412</v>
      </c>
      <c r="H5344" s="58">
        <v>39</v>
      </c>
      <c r="I5344" s="24" t="s">
        <v>9212</v>
      </c>
      <c r="J5344" s="24" t="s">
        <v>9213</v>
      </c>
      <c r="K5344" s="24" t="s">
        <v>19958</v>
      </c>
    </row>
    <row r="5345" spans="1:11" x14ac:dyDescent="0.25">
      <c r="A5345" s="24" t="s">
        <v>19966</v>
      </c>
      <c r="B5345" s="24" t="s">
        <v>565</v>
      </c>
      <c r="C5345" s="24" t="s">
        <v>19967</v>
      </c>
      <c r="D5345" s="24" t="s">
        <v>19961</v>
      </c>
      <c r="E5345" s="57">
        <v>29.34</v>
      </c>
      <c r="F5345" s="57">
        <f t="shared" si="64"/>
        <v>15</v>
      </c>
      <c r="G5345" s="24" t="s">
        <v>412</v>
      </c>
      <c r="H5345" s="58">
        <v>39</v>
      </c>
      <c r="I5345" s="24" t="s">
        <v>9212</v>
      </c>
      <c r="J5345" s="24" t="s">
        <v>9213</v>
      </c>
      <c r="K5345" s="24" t="s">
        <v>19958</v>
      </c>
    </row>
    <row r="5346" spans="1:11" x14ac:dyDescent="0.25">
      <c r="A5346" s="24" t="s">
        <v>19968</v>
      </c>
      <c r="B5346" s="24" t="s">
        <v>565</v>
      </c>
      <c r="C5346" s="24" t="s">
        <v>19969</v>
      </c>
      <c r="D5346" s="24" t="s">
        <v>19970</v>
      </c>
      <c r="E5346" s="57">
        <v>6</v>
      </c>
      <c r="F5346" s="57">
        <f t="shared" si="64"/>
        <v>3.07</v>
      </c>
      <c r="G5346" s="24" t="s">
        <v>412</v>
      </c>
      <c r="H5346" s="58">
        <v>39</v>
      </c>
      <c r="I5346" s="24" t="s">
        <v>9212</v>
      </c>
      <c r="J5346" s="24" t="s">
        <v>9213</v>
      </c>
      <c r="K5346" s="24" t="s">
        <v>19958</v>
      </c>
    </row>
    <row r="5347" spans="1:11" x14ac:dyDescent="0.25">
      <c r="A5347" s="24" t="s">
        <v>19971</v>
      </c>
      <c r="B5347" s="24" t="s">
        <v>565</v>
      </c>
      <c r="C5347" s="24" t="s">
        <v>19972</v>
      </c>
      <c r="D5347" s="24" t="s">
        <v>19970</v>
      </c>
      <c r="E5347" s="57">
        <v>6</v>
      </c>
      <c r="F5347" s="57">
        <f t="shared" si="64"/>
        <v>3.07</v>
      </c>
      <c r="G5347" s="24" t="s">
        <v>412</v>
      </c>
      <c r="H5347" s="58">
        <v>39</v>
      </c>
      <c r="I5347" s="24" t="s">
        <v>9212</v>
      </c>
      <c r="J5347" s="24" t="s">
        <v>9213</v>
      </c>
      <c r="K5347" s="24" t="s">
        <v>19958</v>
      </c>
    </row>
    <row r="5348" spans="1:11" x14ac:dyDescent="0.25">
      <c r="A5348" s="24" t="s">
        <v>19973</v>
      </c>
      <c r="B5348" s="24" t="s">
        <v>565</v>
      </c>
      <c r="C5348" s="24" t="s">
        <v>19974</v>
      </c>
      <c r="D5348" s="24" t="s">
        <v>19970</v>
      </c>
      <c r="E5348" s="57">
        <v>6</v>
      </c>
      <c r="F5348" s="57">
        <f t="shared" si="64"/>
        <v>3.07</v>
      </c>
      <c r="G5348" s="24" t="s">
        <v>412</v>
      </c>
      <c r="H5348" s="58">
        <v>39</v>
      </c>
      <c r="I5348" s="24" t="s">
        <v>9212</v>
      </c>
      <c r="J5348" s="24" t="s">
        <v>9213</v>
      </c>
      <c r="K5348" s="24" t="s">
        <v>19958</v>
      </c>
    </row>
    <row r="5349" spans="1:11" x14ac:dyDescent="0.25">
      <c r="A5349" s="24" t="s">
        <v>19975</v>
      </c>
      <c r="B5349" s="24" t="s">
        <v>1055</v>
      </c>
      <c r="C5349" s="24" t="s">
        <v>19976</v>
      </c>
      <c r="D5349" s="24" t="s">
        <v>19977</v>
      </c>
      <c r="E5349" s="57">
        <v>48.9</v>
      </c>
      <c r="F5349" s="57">
        <f t="shared" si="64"/>
        <v>25</v>
      </c>
      <c r="G5349" s="24" t="s">
        <v>412</v>
      </c>
      <c r="H5349" s="58">
        <v>51</v>
      </c>
      <c r="I5349" s="24" t="s">
        <v>9503</v>
      </c>
      <c r="J5349" s="24" t="s">
        <v>10594</v>
      </c>
      <c r="K5349" s="24" t="s">
        <v>19978</v>
      </c>
    </row>
    <row r="5350" spans="1:11" x14ac:dyDescent="0.25">
      <c r="A5350" s="24" t="s">
        <v>19979</v>
      </c>
      <c r="B5350" s="24" t="s">
        <v>1055</v>
      </c>
      <c r="C5350" s="24" t="s">
        <v>19980</v>
      </c>
      <c r="D5350" s="24" t="s">
        <v>19977</v>
      </c>
      <c r="E5350" s="57">
        <v>48.9</v>
      </c>
      <c r="F5350" s="57">
        <f t="shared" si="64"/>
        <v>25</v>
      </c>
      <c r="G5350" s="24" t="s">
        <v>412</v>
      </c>
      <c r="H5350" s="58">
        <v>51</v>
      </c>
      <c r="I5350" s="24" t="s">
        <v>9503</v>
      </c>
      <c r="J5350" s="24" t="s">
        <v>10594</v>
      </c>
      <c r="K5350" s="24" t="s">
        <v>19978</v>
      </c>
    </row>
    <row r="5351" spans="1:11" x14ac:dyDescent="0.25">
      <c r="A5351" s="24" t="s">
        <v>19981</v>
      </c>
      <c r="B5351" s="24" t="s">
        <v>1055</v>
      </c>
      <c r="C5351" s="24" t="s">
        <v>19982</v>
      </c>
      <c r="D5351" s="24" t="s">
        <v>19977</v>
      </c>
      <c r="E5351" s="57">
        <v>48.9</v>
      </c>
      <c r="F5351" s="57">
        <f t="shared" si="64"/>
        <v>25</v>
      </c>
      <c r="G5351" s="24" t="s">
        <v>412</v>
      </c>
      <c r="H5351" s="58">
        <v>51</v>
      </c>
      <c r="I5351" s="24" t="s">
        <v>9503</v>
      </c>
      <c r="J5351" s="24" t="s">
        <v>10594</v>
      </c>
      <c r="K5351" s="24" t="s">
        <v>19978</v>
      </c>
    </row>
    <row r="5352" spans="1:11" x14ac:dyDescent="0.25">
      <c r="A5352" s="24" t="s">
        <v>19983</v>
      </c>
      <c r="B5352" s="24" t="s">
        <v>1055</v>
      </c>
      <c r="C5352" s="24" t="s">
        <v>19984</v>
      </c>
      <c r="D5352" s="24" t="s">
        <v>19977</v>
      </c>
      <c r="E5352" s="57">
        <v>48.9</v>
      </c>
      <c r="F5352" s="57">
        <f t="shared" si="64"/>
        <v>25</v>
      </c>
      <c r="G5352" s="24" t="s">
        <v>412</v>
      </c>
      <c r="H5352" s="58">
        <v>51</v>
      </c>
      <c r="I5352" s="24" t="s">
        <v>9503</v>
      </c>
      <c r="J5352" s="24" t="s">
        <v>10594</v>
      </c>
      <c r="K5352" s="24" t="s">
        <v>19978</v>
      </c>
    </row>
    <row r="5353" spans="1:11" x14ac:dyDescent="0.25">
      <c r="A5353" s="24" t="s">
        <v>19985</v>
      </c>
      <c r="B5353" s="24" t="s">
        <v>6038</v>
      </c>
      <c r="C5353" s="24" t="s">
        <v>19986</v>
      </c>
      <c r="D5353" s="24" t="s">
        <v>19987</v>
      </c>
      <c r="E5353" s="57">
        <v>6</v>
      </c>
      <c r="F5353" s="57">
        <f t="shared" si="64"/>
        <v>3.07</v>
      </c>
      <c r="G5353" s="24" t="s">
        <v>6</v>
      </c>
      <c r="H5353" s="58" t="s">
        <v>257</v>
      </c>
      <c r="I5353" s="24" t="s">
        <v>9072</v>
      </c>
      <c r="J5353" s="24" t="s">
        <v>9073</v>
      </c>
      <c r="K5353" s="24" t="s">
        <v>19988</v>
      </c>
    </row>
    <row r="5354" spans="1:11" x14ac:dyDescent="0.25">
      <c r="A5354" s="24" t="s">
        <v>19989</v>
      </c>
      <c r="B5354" s="24" t="s">
        <v>6038</v>
      </c>
      <c r="C5354" s="24" t="s">
        <v>19990</v>
      </c>
      <c r="D5354" s="24" t="s">
        <v>19991</v>
      </c>
      <c r="E5354" s="57">
        <v>6</v>
      </c>
      <c r="F5354" s="57">
        <f t="shared" si="64"/>
        <v>3.07</v>
      </c>
      <c r="G5354" s="24" t="s">
        <v>6</v>
      </c>
      <c r="H5354" s="58" t="s">
        <v>257</v>
      </c>
      <c r="I5354" s="24" t="s">
        <v>9072</v>
      </c>
      <c r="J5354" s="24" t="s">
        <v>9073</v>
      </c>
      <c r="K5354" s="24" t="s">
        <v>19988</v>
      </c>
    </row>
    <row r="5355" spans="1:11" x14ac:dyDescent="0.25">
      <c r="A5355" s="24" t="s">
        <v>19992</v>
      </c>
      <c r="B5355" s="24" t="s">
        <v>6038</v>
      </c>
      <c r="C5355" s="24" t="s">
        <v>19993</v>
      </c>
      <c r="D5355" s="24" t="s">
        <v>19991</v>
      </c>
      <c r="E5355" s="57">
        <v>6</v>
      </c>
      <c r="F5355" s="57">
        <f t="shared" si="64"/>
        <v>3.07</v>
      </c>
      <c r="G5355" s="24" t="s">
        <v>6</v>
      </c>
      <c r="H5355" s="58" t="s">
        <v>257</v>
      </c>
      <c r="I5355" s="24" t="s">
        <v>9072</v>
      </c>
      <c r="J5355" s="24" t="s">
        <v>9073</v>
      </c>
      <c r="K5355" s="24" t="s">
        <v>19988</v>
      </c>
    </row>
    <row r="5356" spans="1:11" x14ac:dyDescent="0.25">
      <c r="A5356" s="24" t="s">
        <v>19994</v>
      </c>
      <c r="B5356" s="24" t="s">
        <v>6038</v>
      </c>
      <c r="C5356" s="24" t="s">
        <v>19995</v>
      </c>
      <c r="D5356" s="24" t="s">
        <v>19991</v>
      </c>
      <c r="E5356" s="57">
        <v>6</v>
      </c>
      <c r="F5356" s="57">
        <f t="shared" si="64"/>
        <v>3.07</v>
      </c>
      <c r="G5356" s="24" t="s">
        <v>6</v>
      </c>
      <c r="H5356" s="58" t="s">
        <v>257</v>
      </c>
      <c r="I5356" s="24" t="s">
        <v>9072</v>
      </c>
      <c r="J5356" s="24" t="s">
        <v>9073</v>
      </c>
      <c r="K5356" s="24" t="s">
        <v>19988</v>
      </c>
    </row>
    <row r="5357" spans="1:11" x14ac:dyDescent="0.25">
      <c r="A5357" s="24" t="s">
        <v>19996</v>
      </c>
      <c r="B5357" s="24" t="s">
        <v>6038</v>
      </c>
      <c r="C5357" s="24" t="s">
        <v>19997</v>
      </c>
      <c r="D5357" s="24" t="s">
        <v>19991</v>
      </c>
      <c r="E5357" s="57">
        <v>6</v>
      </c>
      <c r="F5357" s="57">
        <f t="shared" si="64"/>
        <v>3.07</v>
      </c>
      <c r="G5357" s="24" t="s">
        <v>6</v>
      </c>
      <c r="H5357" s="58" t="s">
        <v>257</v>
      </c>
      <c r="I5357" s="24" t="s">
        <v>9072</v>
      </c>
      <c r="J5357" s="24" t="s">
        <v>9073</v>
      </c>
      <c r="K5357" s="24" t="s">
        <v>19988</v>
      </c>
    </row>
    <row r="5358" spans="1:11" x14ac:dyDescent="0.25">
      <c r="A5358" s="24" t="s">
        <v>19998</v>
      </c>
      <c r="B5358" s="24" t="s">
        <v>8</v>
      </c>
      <c r="C5358" s="24" t="s">
        <v>19999</v>
      </c>
      <c r="D5358" s="24" t="s">
        <v>20000</v>
      </c>
      <c r="E5358" s="57">
        <v>8</v>
      </c>
      <c r="F5358" s="57">
        <f t="shared" si="64"/>
        <v>4.09</v>
      </c>
      <c r="G5358" s="24" t="s">
        <v>615</v>
      </c>
      <c r="H5358" s="58">
        <v>91</v>
      </c>
      <c r="I5358" s="24" t="s">
        <v>9072</v>
      </c>
      <c r="J5358" s="24" t="s">
        <v>9073</v>
      </c>
      <c r="K5358" s="24" t="s">
        <v>20001</v>
      </c>
    </row>
    <row r="5359" spans="1:11" x14ac:dyDescent="0.25">
      <c r="A5359" s="24" t="s">
        <v>20002</v>
      </c>
      <c r="B5359" s="24" t="s">
        <v>172</v>
      </c>
      <c r="C5359" s="24" t="s">
        <v>19999</v>
      </c>
      <c r="D5359" s="24" t="s">
        <v>20003</v>
      </c>
      <c r="E5359" s="57">
        <v>8</v>
      </c>
      <c r="F5359" s="57">
        <f t="shared" si="64"/>
        <v>4.09</v>
      </c>
      <c r="G5359" s="24" t="s">
        <v>615</v>
      </c>
      <c r="H5359" s="58">
        <v>91</v>
      </c>
      <c r="I5359" s="24" t="s">
        <v>9072</v>
      </c>
      <c r="J5359" s="24" t="s">
        <v>9073</v>
      </c>
      <c r="K5359" s="24" t="s">
        <v>20001</v>
      </c>
    </row>
    <row r="5360" spans="1:11" x14ac:dyDescent="0.25">
      <c r="A5360" s="24" t="s">
        <v>20004</v>
      </c>
      <c r="B5360" s="24" t="s">
        <v>1042</v>
      </c>
      <c r="C5360" s="24" t="s">
        <v>19999</v>
      </c>
      <c r="D5360" s="24" t="s">
        <v>20005</v>
      </c>
      <c r="E5360" s="57">
        <v>8</v>
      </c>
      <c r="F5360" s="57">
        <f t="shared" si="64"/>
        <v>4.09</v>
      </c>
      <c r="G5360" s="24" t="s">
        <v>615</v>
      </c>
      <c r="H5360" s="58">
        <v>91</v>
      </c>
      <c r="I5360" s="24" t="s">
        <v>9072</v>
      </c>
      <c r="J5360" s="24" t="s">
        <v>9073</v>
      </c>
      <c r="K5360" s="24" t="s">
        <v>20001</v>
      </c>
    </row>
    <row r="5361" spans="1:11" x14ac:dyDescent="0.25">
      <c r="A5361" s="24" t="s">
        <v>20006</v>
      </c>
      <c r="B5361" s="24" t="s">
        <v>1223</v>
      </c>
      <c r="C5361" s="24" t="s">
        <v>19999</v>
      </c>
      <c r="D5361" s="24" t="s">
        <v>20007</v>
      </c>
      <c r="E5361" s="57">
        <v>8</v>
      </c>
      <c r="F5361" s="57">
        <f t="shared" si="64"/>
        <v>4.09</v>
      </c>
      <c r="G5361" s="24" t="s">
        <v>615</v>
      </c>
      <c r="H5361" s="58">
        <v>91</v>
      </c>
      <c r="I5361" s="24" t="s">
        <v>9072</v>
      </c>
      <c r="J5361" s="24" t="s">
        <v>9073</v>
      </c>
      <c r="K5361" s="24" t="s">
        <v>20001</v>
      </c>
    </row>
    <row r="5362" spans="1:11" x14ac:dyDescent="0.25">
      <c r="A5362" s="24" t="s">
        <v>20008</v>
      </c>
      <c r="B5362" s="24" t="s">
        <v>734</v>
      </c>
      <c r="C5362" s="24" t="s">
        <v>19999</v>
      </c>
      <c r="D5362" s="24" t="s">
        <v>20009</v>
      </c>
      <c r="E5362" s="57">
        <v>8</v>
      </c>
      <c r="F5362" s="57">
        <f t="shared" si="64"/>
        <v>4.09</v>
      </c>
      <c r="G5362" s="24" t="s">
        <v>615</v>
      </c>
      <c r="H5362" s="58">
        <v>91</v>
      </c>
      <c r="I5362" s="24" t="s">
        <v>9072</v>
      </c>
      <c r="J5362" s="24" t="s">
        <v>9073</v>
      </c>
      <c r="K5362" s="24" t="s">
        <v>20001</v>
      </c>
    </row>
    <row r="5363" spans="1:11" x14ac:dyDescent="0.25">
      <c r="A5363" s="24" t="s">
        <v>20010</v>
      </c>
      <c r="B5363" s="24" t="s">
        <v>3966</v>
      </c>
      <c r="C5363" s="24" t="s">
        <v>19999</v>
      </c>
      <c r="D5363" s="24" t="s">
        <v>20011</v>
      </c>
      <c r="E5363" s="57">
        <v>8</v>
      </c>
      <c r="F5363" s="57">
        <f t="shared" si="64"/>
        <v>4.09</v>
      </c>
      <c r="G5363" s="24" t="s">
        <v>615</v>
      </c>
      <c r="H5363" s="58">
        <v>91</v>
      </c>
      <c r="I5363" s="24" t="s">
        <v>9072</v>
      </c>
      <c r="J5363" s="24" t="s">
        <v>9073</v>
      </c>
      <c r="K5363" s="24" t="s">
        <v>20001</v>
      </c>
    </row>
    <row r="5364" spans="1:11" x14ac:dyDescent="0.25">
      <c r="A5364" s="24" t="s">
        <v>20012</v>
      </c>
      <c r="B5364" s="24" t="s">
        <v>1</v>
      </c>
      <c r="C5364" s="24" t="s">
        <v>19999</v>
      </c>
      <c r="D5364" s="24" t="s">
        <v>20013</v>
      </c>
      <c r="E5364" s="57">
        <v>8</v>
      </c>
      <c r="F5364" s="57">
        <f t="shared" si="64"/>
        <v>4.09</v>
      </c>
      <c r="G5364" s="24" t="s">
        <v>615</v>
      </c>
      <c r="H5364" s="58">
        <v>91</v>
      </c>
      <c r="I5364" s="24" t="s">
        <v>9072</v>
      </c>
      <c r="J5364" s="24" t="s">
        <v>9073</v>
      </c>
      <c r="K5364" s="24" t="s">
        <v>20001</v>
      </c>
    </row>
    <row r="5365" spans="1:11" x14ac:dyDescent="0.25">
      <c r="A5365" s="24" t="s">
        <v>20014</v>
      </c>
      <c r="B5365" s="24" t="s">
        <v>8</v>
      </c>
      <c r="C5365" s="24" t="s">
        <v>20015</v>
      </c>
      <c r="D5365" s="24" t="s">
        <v>20000</v>
      </c>
      <c r="E5365" s="57">
        <v>8</v>
      </c>
      <c r="F5365" s="57">
        <f t="shared" si="64"/>
        <v>4.09</v>
      </c>
      <c r="G5365" s="24" t="s">
        <v>615</v>
      </c>
      <c r="H5365" s="58">
        <v>91</v>
      </c>
      <c r="I5365" s="24" t="s">
        <v>9072</v>
      </c>
      <c r="J5365" s="24" t="s">
        <v>9073</v>
      </c>
      <c r="K5365" s="24" t="s">
        <v>20001</v>
      </c>
    </row>
    <row r="5366" spans="1:11" x14ac:dyDescent="0.25">
      <c r="A5366" s="24" t="s">
        <v>20016</v>
      </c>
      <c r="B5366" s="24" t="s">
        <v>172</v>
      </c>
      <c r="C5366" s="24" t="s">
        <v>20015</v>
      </c>
      <c r="D5366" s="24" t="s">
        <v>20003</v>
      </c>
      <c r="E5366" s="57">
        <v>8</v>
      </c>
      <c r="F5366" s="57">
        <f t="shared" si="64"/>
        <v>4.09</v>
      </c>
      <c r="G5366" s="24" t="s">
        <v>615</v>
      </c>
      <c r="H5366" s="58">
        <v>91</v>
      </c>
      <c r="I5366" s="24" t="s">
        <v>9072</v>
      </c>
      <c r="J5366" s="24" t="s">
        <v>9073</v>
      </c>
      <c r="K5366" s="24" t="s">
        <v>20001</v>
      </c>
    </row>
    <row r="5367" spans="1:11" x14ac:dyDescent="0.25">
      <c r="A5367" s="24" t="s">
        <v>20017</v>
      </c>
      <c r="B5367" s="24" t="s">
        <v>1042</v>
      </c>
      <c r="C5367" s="24" t="s">
        <v>20015</v>
      </c>
      <c r="D5367" s="24" t="s">
        <v>20005</v>
      </c>
      <c r="E5367" s="57">
        <v>8</v>
      </c>
      <c r="F5367" s="57">
        <f t="shared" si="64"/>
        <v>4.09</v>
      </c>
      <c r="G5367" s="24" t="s">
        <v>615</v>
      </c>
      <c r="H5367" s="58">
        <v>91</v>
      </c>
      <c r="I5367" s="24" t="s">
        <v>9072</v>
      </c>
      <c r="J5367" s="24" t="s">
        <v>9073</v>
      </c>
      <c r="K5367" s="24" t="s">
        <v>20001</v>
      </c>
    </row>
    <row r="5368" spans="1:11" x14ac:dyDescent="0.25">
      <c r="A5368" s="24" t="s">
        <v>20018</v>
      </c>
      <c r="B5368" s="24" t="s">
        <v>1223</v>
      </c>
      <c r="C5368" s="24" t="s">
        <v>20015</v>
      </c>
      <c r="D5368" s="24" t="s">
        <v>20007</v>
      </c>
      <c r="E5368" s="57">
        <v>8</v>
      </c>
      <c r="F5368" s="57">
        <f t="shared" si="64"/>
        <v>4.09</v>
      </c>
      <c r="G5368" s="24" t="s">
        <v>615</v>
      </c>
      <c r="H5368" s="58">
        <v>91</v>
      </c>
      <c r="I5368" s="24" t="s">
        <v>9072</v>
      </c>
      <c r="J5368" s="24" t="s">
        <v>9073</v>
      </c>
      <c r="K5368" s="24" t="s">
        <v>20001</v>
      </c>
    </row>
    <row r="5369" spans="1:11" x14ac:dyDescent="0.25">
      <c r="A5369" s="24" t="s">
        <v>20019</v>
      </c>
      <c r="B5369" s="24" t="s">
        <v>734</v>
      </c>
      <c r="C5369" s="24" t="s">
        <v>20015</v>
      </c>
      <c r="D5369" s="24" t="s">
        <v>20009</v>
      </c>
      <c r="E5369" s="57">
        <v>8</v>
      </c>
      <c r="F5369" s="57">
        <f t="shared" si="64"/>
        <v>4.09</v>
      </c>
      <c r="G5369" s="24" t="s">
        <v>615</v>
      </c>
      <c r="H5369" s="58">
        <v>91</v>
      </c>
      <c r="I5369" s="24" t="s">
        <v>9072</v>
      </c>
      <c r="J5369" s="24" t="s">
        <v>9073</v>
      </c>
      <c r="K5369" s="24" t="s">
        <v>20001</v>
      </c>
    </row>
    <row r="5370" spans="1:11" x14ac:dyDescent="0.25">
      <c r="A5370" s="24" t="s">
        <v>20020</v>
      </c>
      <c r="B5370" s="24" t="s">
        <v>3966</v>
      </c>
      <c r="C5370" s="24" t="s">
        <v>20015</v>
      </c>
      <c r="D5370" s="24" t="s">
        <v>20011</v>
      </c>
      <c r="E5370" s="57">
        <v>8</v>
      </c>
      <c r="F5370" s="57">
        <f t="shared" si="64"/>
        <v>4.09</v>
      </c>
      <c r="G5370" s="24" t="s">
        <v>615</v>
      </c>
      <c r="H5370" s="58">
        <v>91</v>
      </c>
      <c r="I5370" s="24" t="s">
        <v>9072</v>
      </c>
      <c r="J5370" s="24" t="s">
        <v>9073</v>
      </c>
      <c r="K5370" s="24" t="s">
        <v>20001</v>
      </c>
    </row>
    <row r="5371" spans="1:11" x14ac:dyDescent="0.25">
      <c r="A5371" s="24" t="s">
        <v>20021</v>
      </c>
      <c r="B5371" s="24" t="s">
        <v>1</v>
      </c>
      <c r="C5371" s="24" t="s">
        <v>20015</v>
      </c>
      <c r="D5371" s="24" t="s">
        <v>20013</v>
      </c>
      <c r="E5371" s="57">
        <v>8</v>
      </c>
      <c r="F5371" s="57">
        <f t="shared" si="64"/>
        <v>4.09</v>
      </c>
      <c r="G5371" s="24" t="s">
        <v>615</v>
      </c>
      <c r="H5371" s="58">
        <v>91</v>
      </c>
      <c r="I5371" s="24" t="s">
        <v>9072</v>
      </c>
      <c r="J5371" s="24" t="s">
        <v>9073</v>
      </c>
      <c r="K5371" s="24" t="s">
        <v>20001</v>
      </c>
    </row>
    <row r="5372" spans="1:11" x14ac:dyDescent="0.25">
      <c r="A5372" s="24" t="s">
        <v>20022</v>
      </c>
      <c r="B5372" s="24" t="s">
        <v>8</v>
      </c>
      <c r="C5372" s="24" t="s">
        <v>20023</v>
      </c>
      <c r="D5372" s="24" t="s">
        <v>20024</v>
      </c>
      <c r="E5372" s="57">
        <v>8</v>
      </c>
      <c r="F5372" s="57">
        <f t="shared" si="64"/>
        <v>4.09</v>
      </c>
      <c r="G5372" s="24" t="s">
        <v>615</v>
      </c>
      <c r="H5372" s="58">
        <v>91</v>
      </c>
      <c r="I5372" s="24" t="s">
        <v>9072</v>
      </c>
      <c r="J5372" s="24" t="s">
        <v>9073</v>
      </c>
      <c r="K5372" s="24" t="s">
        <v>20001</v>
      </c>
    </row>
    <row r="5373" spans="1:11" x14ac:dyDescent="0.25">
      <c r="A5373" s="24" t="s">
        <v>20025</v>
      </c>
      <c r="B5373" s="24" t="s">
        <v>172</v>
      </c>
      <c r="C5373" s="24" t="s">
        <v>20023</v>
      </c>
      <c r="D5373" s="24" t="s">
        <v>20026</v>
      </c>
      <c r="E5373" s="57">
        <v>8</v>
      </c>
      <c r="F5373" s="57">
        <f t="shared" si="64"/>
        <v>4.09</v>
      </c>
      <c r="G5373" s="24" t="s">
        <v>615</v>
      </c>
      <c r="H5373" s="58">
        <v>91</v>
      </c>
      <c r="I5373" s="24" t="s">
        <v>9072</v>
      </c>
      <c r="J5373" s="24" t="s">
        <v>9073</v>
      </c>
      <c r="K5373" s="24" t="s">
        <v>20001</v>
      </c>
    </row>
    <row r="5374" spans="1:11" x14ac:dyDescent="0.25">
      <c r="A5374" s="24" t="s">
        <v>20027</v>
      </c>
      <c r="B5374" s="24" t="s">
        <v>1042</v>
      </c>
      <c r="C5374" s="24" t="s">
        <v>20023</v>
      </c>
      <c r="D5374" s="24" t="s">
        <v>20028</v>
      </c>
      <c r="E5374" s="57">
        <v>8</v>
      </c>
      <c r="F5374" s="57">
        <f t="shared" si="64"/>
        <v>4.09</v>
      </c>
      <c r="G5374" s="24" t="s">
        <v>615</v>
      </c>
      <c r="H5374" s="58">
        <v>91</v>
      </c>
      <c r="I5374" s="24" t="s">
        <v>9072</v>
      </c>
      <c r="J5374" s="24" t="s">
        <v>9073</v>
      </c>
      <c r="K5374" s="24" t="s">
        <v>20001</v>
      </c>
    </row>
    <row r="5375" spans="1:11" x14ac:dyDescent="0.25">
      <c r="A5375" s="24" t="s">
        <v>20029</v>
      </c>
      <c r="B5375" s="24" t="s">
        <v>1223</v>
      </c>
      <c r="C5375" s="24" t="s">
        <v>20023</v>
      </c>
      <c r="D5375" s="24" t="s">
        <v>20030</v>
      </c>
      <c r="E5375" s="57">
        <v>8</v>
      </c>
      <c r="F5375" s="57">
        <f t="shared" si="64"/>
        <v>4.09</v>
      </c>
      <c r="G5375" s="24" t="s">
        <v>615</v>
      </c>
      <c r="H5375" s="58">
        <v>91</v>
      </c>
      <c r="I5375" s="24" t="s">
        <v>9072</v>
      </c>
      <c r="J5375" s="24" t="s">
        <v>9073</v>
      </c>
      <c r="K5375" s="24" t="s">
        <v>20001</v>
      </c>
    </row>
    <row r="5376" spans="1:11" x14ac:dyDescent="0.25">
      <c r="A5376" s="24" t="s">
        <v>20031</v>
      </c>
      <c r="B5376" s="24" t="s">
        <v>734</v>
      </c>
      <c r="C5376" s="24" t="s">
        <v>20023</v>
      </c>
      <c r="D5376" s="24" t="s">
        <v>20032</v>
      </c>
      <c r="E5376" s="57">
        <v>8</v>
      </c>
      <c r="F5376" s="57">
        <f t="shared" si="64"/>
        <v>4.09</v>
      </c>
      <c r="G5376" s="24" t="s">
        <v>615</v>
      </c>
      <c r="H5376" s="58">
        <v>91</v>
      </c>
      <c r="I5376" s="24" t="s">
        <v>9072</v>
      </c>
      <c r="J5376" s="24" t="s">
        <v>9073</v>
      </c>
      <c r="K5376" s="24" t="s">
        <v>20001</v>
      </c>
    </row>
    <row r="5377" spans="1:11" x14ac:dyDescent="0.25">
      <c r="A5377" s="24" t="s">
        <v>20033</v>
      </c>
      <c r="B5377" s="24" t="s">
        <v>3966</v>
      </c>
      <c r="C5377" s="24" t="s">
        <v>20023</v>
      </c>
      <c r="D5377" s="24" t="s">
        <v>20034</v>
      </c>
      <c r="E5377" s="57">
        <v>8</v>
      </c>
      <c r="F5377" s="57">
        <f t="shared" si="64"/>
        <v>4.09</v>
      </c>
      <c r="G5377" s="24" t="s">
        <v>615</v>
      </c>
      <c r="H5377" s="58">
        <v>91</v>
      </c>
      <c r="I5377" s="24" t="s">
        <v>9072</v>
      </c>
      <c r="J5377" s="24" t="s">
        <v>9073</v>
      </c>
      <c r="K5377" s="24" t="s">
        <v>20001</v>
      </c>
    </row>
    <row r="5378" spans="1:11" x14ac:dyDescent="0.25">
      <c r="A5378" s="24" t="s">
        <v>20035</v>
      </c>
      <c r="B5378" s="24" t="s">
        <v>1</v>
      </c>
      <c r="C5378" s="24" t="s">
        <v>20023</v>
      </c>
      <c r="D5378" s="24" t="s">
        <v>20036</v>
      </c>
      <c r="E5378" s="57">
        <v>8</v>
      </c>
      <c r="F5378" s="57">
        <f t="shared" si="64"/>
        <v>4.09</v>
      </c>
      <c r="G5378" s="24" t="s">
        <v>615</v>
      </c>
      <c r="H5378" s="58">
        <v>91</v>
      </c>
      <c r="I5378" s="24" t="s">
        <v>9072</v>
      </c>
      <c r="J5378" s="24" t="s">
        <v>9073</v>
      </c>
      <c r="K5378" s="24" t="s">
        <v>20001</v>
      </c>
    </row>
    <row r="5379" spans="1:11" x14ac:dyDescent="0.25">
      <c r="A5379" s="24" t="s">
        <v>20037</v>
      </c>
      <c r="B5379" s="24" t="s">
        <v>8</v>
      </c>
      <c r="C5379" s="24" t="s">
        <v>20038</v>
      </c>
      <c r="D5379" s="24" t="s">
        <v>20039</v>
      </c>
      <c r="E5379" s="57">
        <v>7</v>
      </c>
      <c r="F5379" s="57">
        <f t="shared" si="64"/>
        <v>3.58</v>
      </c>
      <c r="G5379" s="24" t="s">
        <v>615</v>
      </c>
      <c r="H5379" s="58">
        <v>0</v>
      </c>
      <c r="I5379" s="24" t="s">
        <v>9072</v>
      </c>
      <c r="J5379" s="24" t="s">
        <v>9073</v>
      </c>
      <c r="K5379" s="24" t="s">
        <v>20040</v>
      </c>
    </row>
    <row r="5380" spans="1:11" x14ac:dyDescent="0.25">
      <c r="A5380" s="24" t="s">
        <v>20041</v>
      </c>
      <c r="B5380" s="24" t="s">
        <v>172</v>
      </c>
      <c r="C5380" s="24" t="s">
        <v>20038</v>
      </c>
      <c r="D5380" s="24" t="s">
        <v>20042</v>
      </c>
      <c r="E5380" s="57">
        <v>7</v>
      </c>
      <c r="F5380" s="57">
        <f t="shared" ref="F5380:F5443" si="65">ROUND(VALUE(SUBSTITUTE(E5380,".",","))/1.95583,2)</f>
        <v>3.58</v>
      </c>
      <c r="G5380" s="24" t="s">
        <v>615</v>
      </c>
      <c r="H5380" s="58">
        <v>0</v>
      </c>
      <c r="I5380" s="24" t="s">
        <v>9072</v>
      </c>
      <c r="J5380" s="24" t="s">
        <v>9073</v>
      </c>
      <c r="K5380" s="24" t="s">
        <v>20040</v>
      </c>
    </row>
    <row r="5381" spans="1:11" x14ac:dyDescent="0.25">
      <c r="A5381" s="24" t="s">
        <v>20043</v>
      </c>
      <c r="B5381" s="24" t="s">
        <v>559</v>
      </c>
      <c r="C5381" s="24" t="s">
        <v>20038</v>
      </c>
      <c r="D5381" s="24" t="s">
        <v>20044</v>
      </c>
      <c r="E5381" s="57">
        <v>7</v>
      </c>
      <c r="F5381" s="57">
        <f t="shared" si="65"/>
        <v>3.58</v>
      </c>
      <c r="G5381" s="24" t="s">
        <v>615</v>
      </c>
      <c r="H5381" s="58">
        <v>0</v>
      </c>
      <c r="I5381" s="24" t="s">
        <v>9072</v>
      </c>
      <c r="J5381" s="24" t="s">
        <v>9073</v>
      </c>
      <c r="K5381" s="24" t="s">
        <v>20040</v>
      </c>
    </row>
    <row r="5382" spans="1:11" x14ac:dyDescent="0.25">
      <c r="A5382" s="24" t="s">
        <v>20045</v>
      </c>
      <c r="B5382" s="24" t="s">
        <v>408</v>
      </c>
      <c r="C5382" s="24" t="s">
        <v>20038</v>
      </c>
      <c r="D5382" s="24" t="s">
        <v>20046</v>
      </c>
      <c r="E5382" s="57">
        <v>7</v>
      </c>
      <c r="F5382" s="57">
        <f t="shared" si="65"/>
        <v>3.58</v>
      </c>
      <c r="G5382" s="24" t="s">
        <v>615</v>
      </c>
      <c r="H5382" s="58">
        <v>0</v>
      </c>
      <c r="I5382" s="24" t="s">
        <v>9072</v>
      </c>
      <c r="J5382" s="24" t="s">
        <v>9073</v>
      </c>
      <c r="K5382" s="24" t="s">
        <v>20040</v>
      </c>
    </row>
    <row r="5383" spans="1:11" x14ac:dyDescent="0.25">
      <c r="A5383" s="24" t="s">
        <v>20047</v>
      </c>
      <c r="B5383" s="24" t="s">
        <v>21</v>
      </c>
      <c r="C5383" s="24" t="s">
        <v>20038</v>
      </c>
      <c r="D5383" s="24" t="s">
        <v>20048</v>
      </c>
      <c r="E5383" s="57">
        <v>7</v>
      </c>
      <c r="F5383" s="57">
        <f t="shared" si="65"/>
        <v>3.58</v>
      </c>
      <c r="G5383" s="24" t="s">
        <v>615</v>
      </c>
      <c r="H5383" s="58">
        <v>0</v>
      </c>
      <c r="I5383" s="24" t="s">
        <v>9072</v>
      </c>
      <c r="J5383" s="24" t="s">
        <v>9073</v>
      </c>
      <c r="K5383" s="24" t="s">
        <v>20040</v>
      </c>
    </row>
    <row r="5384" spans="1:11" x14ac:dyDescent="0.25">
      <c r="A5384" s="24" t="s">
        <v>20049</v>
      </c>
      <c r="B5384" s="24" t="s">
        <v>734</v>
      </c>
      <c r="C5384" s="24" t="s">
        <v>20038</v>
      </c>
      <c r="D5384" s="24" t="s">
        <v>20050</v>
      </c>
      <c r="E5384" s="57">
        <v>7</v>
      </c>
      <c r="F5384" s="57">
        <f t="shared" si="65"/>
        <v>3.58</v>
      </c>
      <c r="G5384" s="24" t="s">
        <v>615</v>
      </c>
      <c r="H5384" s="58">
        <v>0</v>
      </c>
      <c r="I5384" s="24" t="s">
        <v>9072</v>
      </c>
      <c r="J5384" s="24" t="s">
        <v>9073</v>
      </c>
      <c r="K5384" s="24" t="s">
        <v>20040</v>
      </c>
    </row>
    <row r="5385" spans="1:11" x14ac:dyDescent="0.25">
      <c r="A5385" s="24" t="s">
        <v>20051</v>
      </c>
      <c r="B5385" s="24" t="s">
        <v>578</v>
      </c>
      <c r="C5385" s="24" t="s">
        <v>20038</v>
      </c>
      <c r="D5385" s="24" t="s">
        <v>20052</v>
      </c>
      <c r="E5385" s="57">
        <v>7</v>
      </c>
      <c r="F5385" s="57">
        <f t="shared" si="65"/>
        <v>3.58</v>
      </c>
      <c r="G5385" s="24" t="s">
        <v>615</v>
      </c>
      <c r="H5385" s="58">
        <v>0</v>
      </c>
      <c r="I5385" s="24" t="s">
        <v>9072</v>
      </c>
      <c r="J5385" s="24" t="s">
        <v>9073</v>
      </c>
      <c r="K5385" s="24" t="s">
        <v>20040</v>
      </c>
    </row>
    <row r="5386" spans="1:11" x14ac:dyDescent="0.25">
      <c r="A5386" s="24" t="s">
        <v>20053</v>
      </c>
      <c r="B5386" s="24" t="s">
        <v>464</v>
      </c>
      <c r="C5386" s="24" t="s">
        <v>20038</v>
      </c>
      <c r="D5386" s="24" t="s">
        <v>20054</v>
      </c>
      <c r="E5386" s="57">
        <v>7</v>
      </c>
      <c r="F5386" s="57">
        <f t="shared" si="65"/>
        <v>3.58</v>
      </c>
      <c r="G5386" s="24" t="s">
        <v>615</v>
      </c>
      <c r="H5386" s="58">
        <v>0</v>
      </c>
      <c r="I5386" s="24" t="s">
        <v>9072</v>
      </c>
      <c r="J5386" s="24" t="s">
        <v>9073</v>
      </c>
      <c r="K5386" s="24" t="s">
        <v>20040</v>
      </c>
    </row>
    <row r="5387" spans="1:11" x14ac:dyDescent="0.25">
      <c r="A5387" s="24" t="s">
        <v>20055</v>
      </c>
      <c r="B5387" s="24" t="s">
        <v>95</v>
      </c>
      <c r="C5387" s="24" t="s">
        <v>20038</v>
      </c>
      <c r="D5387" s="24" t="s">
        <v>20056</v>
      </c>
      <c r="E5387" s="57">
        <v>7</v>
      </c>
      <c r="F5387" s="57">
        <f t="shared" si="65"/>
        <v>3.58</v>
      </c>
      <c r="G5387" s="24" t="s">
        <v>615</v>
      </c>
      <c r="H5387" s="58">
        <v>0</v>
      </c>
      <c r="I5387" s="24" t="s">
        <v>9072</v>
      </c>
      <c r="J5387" s="24" t="s">
        <v>9073</v>
      </c>
      <c r="K5387" s="24" t="s">
        <v>20040</v>
      </c>
    </row>
    <row r="5388" spans="1:11" x14ac:dyDescent="0.25">
      <c r="A5388" s="24" t="s">
        <v>20057</v>
      </c>
      <c r="B5388" s="24" t="s">
        <v>8</v>
      </c>
      <c r="C5388" s="24" t="s">
        <v>20058</v>
      </c>
      <c r="D5388" s="24" t="s">
        <v>20059</v>
      </c>
      <c r="E5388" s="57">
        <v>7</v>
      </c>
      <c r="F5388" s="57">
        <f t="shared" si="65"/>
        <v>3.58</v>
      </c>
      <c r="G5388" s="24" t="s">
        <v>615</v>
      </c>
      <c r="H5388" s="58">
        <v>0</v>
      </c>
      <c r="I5388" s="24" t="s">
        <v>9072</v>
      </c>
      <c r="J5388" s="24" t="s">
        <v>9073</v>
      </c>
      <c r="K5388" s="24" t="s">
        <v>20040</v>
      </c>
    </row>
    <row r="5389" spans="1:11" x14ac:dyDescent="0.25">
      <c r="A5389" s="24" t="s">
        <v>20060</v>
      </c>
      <c r="B5389" s="24" t="s">
        <v>172</v>
      </c>
      <c r="C5389" s="24" t="s">
        <v>20058</v>
      </c>
      <c r="D5389" s="24" t="s">
        <v>20061</v>
      </c>
      <c r="E5389" s="57">
        <v>7</v>
      </c>
      <c r="F5389" s="57">
        <f t="shared" si="65"/>
        <v>3.58</v>
      </c>
      <c r="G5389" s="24" t="s">
        <v>615</v>
      </c>
      <c r="H5389" s="58">
        <v>0</v>
      </c>
      <c r="I5389" s="24" t="s">
        <v>9072</v>
      </c>
      <c r="J5389" s="24" t="s">
        <v>9073</v>
      </c>
      <c r="K5389" s="24" t="s">
        <v>20040</v>
      </c>
    </row>
    <row r="5390" spans="1:11" x14ac:dyDescent="0.25">
      <c r="A5390" s="24" t="s">
        <v>20062</v>
      </c>
      <c r="B5390" s="24" t="s">
        <v>559</v>
      </c>
      <c r="C5390" s="24" t="s">
        <v>20058</v>
      </c>
      <c r="D5390" s="24" t="s">
        <v>20063</v>
      </c>
      <c r="E5390" s="57">
        <v>7</v>
      </c>
      <c r="F5390" s="57">
        <f t="shared" si="65"/>
        <v>3.58</v>
      </c>
      <c r="G5390" s="24" t="s">
        <v>615</v>
      </c>
      <c r="H5390" s="58">
        <v>0</v>
      </c>
      <c r="I5390" s="24" t="s">
        <v>9072</v>
      </c>
      <c r="J5390" s="24" t="s">
        <v>9073</v>
      </c>
      <c r="K5390" s="24" t="s">
        <v>20040</v>
      </c>
    </row>
    <row r="5391" spans="1:11" x14ac:dyDescent="0.25">
      <c r="A5391" s="24" t="s">
        <v>20064</v>
      </c>
      <c r="B5391" s="24" t="s">
        <v>408</v>
      </c>
      <c r="C5391" s="24" t="s">
        <v>20058</v>
      </c>
      <c r="D5391" s="24" t="s">
        <v>20065</v>
      </c>
      <c r="E5391" s="57">
        <v>7</v>
      </c>
      <c r="F5391" s="57">
        <f t="shared" si="65"/>
        <v>3.58</v>
      </c>
      <c r="G5391" s="24" t="s">
        <v>615</v>
      </c>
      <c r="H5391" s="58">
        <v>0</v>
      </c>
      <c r="I5391" s="24" t="s">
        <v>9072</v>
      </c>
      <c r="J5391" s="24" t="s">
        <v>9073</v>
      </c>
      <c r="K5391" s="24" t="s">
        <v>20040</v>
      </c>
    </row>
    <row r="5392" spans="1:11" x14ac:dyDescent="0.25">
      <c r="A5392" s="24" t="s">
        <v>20066</v>
      </c>
      <c r="B5392" s="24" t="s">
        <v>21</v>
      </c>
      <c r="C5392" s="24" t="s">
        <v>20058</v>
      </c>
      <c r="D5392" s="24" t="s">
        <v>20067</v>
      </c>
      <c r="E5392" s="57">
        <v>7</v>
      </c>
      <c r="F5392" s="57">
        <f t="shared" si="65"/>
        <v>3.58</v>
      </c>
      <c r="G5392" s="24" t="s">
        <v>615</v>
      </c>
      <c r="H5392" s="58">
        <v>0</v>
      </c>
      <c r="I5392" s="24" t="s">
        <v>9072</v>
      </c>
      <c r="J5392" s="24" t="s">
        <v>9073</v>
      </c>
      <c r="K5392" s="24" t="s">
        <v>20040</v>
      </c>
    </row>
    <row r="5393" spans="1:11" x14ac:dyDescent="0.25">
      <c r="A5393" s="24" t="s">
        <v>20068</v>
      </c>
      <c r="B5393" s="24" t="s">
        <v>734</v>
      </c>
      <c r="C5393" s="24" t="s">
        <v>20058</v>
      </c>
      <c r="D5393" s="24" t="s">
        <v>20069</v>
      </c>
      <c r="E5393" s="57">
        <v>7</v>
      </c>
      <c r="F5393" s="57">
        <f t="shared" si="65"/>
        <v>3.58</v>
      </c>
      <c r="G5393" s="24" t="s">
        <v>615</v>
      </c>
      <c r="H5393" s="58">
        <v>0</v>
      </c>
      <c r="I5393" s="24" t="s">
        <v>9072</v>
      </c>
      <c r="J5393" s="24" t="s">
        <v>9073</v>
      </c>
      <c r="K5393" s="24" t="s">
        <v>20040</v>
      </c>
    </row>
    <row r="5394" spans="1:11" x14ac:dyDescent="0.25">
      <c r="A5394" s="24" t="s">
        <v>20070</v>
      </c>
      <c r="B5394" s="24" t="s">
        <v>578</v>
      </c>
      <c r="C5394" s="24" t="s">
        <v>20058</v>
      </c>
      <c r="D5394" s="24" t="s">
        <v>20071</v>
      </c>
      <c r="E5394" s="57">
        <v>7</v>
      </c>
      <c r="F5394" s="57">
        <f t="shared" si="65"/>
        <v>3.58</v>
      </c>
      <c r="G5394" s="24" t="s">
        <v>615</v>
      </c>
      <c r="H5394" s="58">
        <v>0</v>
      </c>
      <c r="I5394" s="24" t="s">
        <v>9072</v>
      </c>
      <c r="J5394" s="24" t="s">
        <v>9073</v>
      </c>
      <c r="K5394" s="24" t="s">
        <v>20040</v>
      </c>
    </row>
    <row r="5395" spans="1:11" x14ac:dyDescent="0.25">
      <c r="A5395" s="24" t="s">
        <v>20072</v>
      </c>
      <c r="B5395" s="24" t="s">
        <v>464</v>
      </c>
      <c r="C5395" s="24" t="s">
        <v>20058</v>
      </c>
      <c r="D5395" s="24" t="s">
        <v>20073</v>
      </c>
      <c r="E5395" s="57">
        <v>7</v>
      </c>
      <c r="F5395" s="57">
        <f t="shared" si="65"/>
        <v>3.58</v>
      </c>
      <c r="G5395" s="24" t="s">
        <v>615</v>
      </c>
      <c r="H5395" s="58">
        <v>0</v>
      </c>
      <c r="I5395" s="24" t="s">
        <v>9072</v>
      </c>
      <c r="J5395" s="24" t="s">
        <v>9073</v>
      </c>
      <c r="K5395" s="24" t="s">
        <v>20040</v>
      </c>
    </row>
    <row r="5396" spans="1:11" x14ac:dyDescent="0.25">
      <c r="A5396" s="24" t="s">
        <v>20074</v>
      </c>
      <c r="B5396" s="24" t="s">
        <v>95</v>
      </c>
      <c r="C5396" s="24" t="s">
        <v>20058</v>
      </c>
      <c r="D5396" s="24" t="s">
        <v>20075</v>
      </c>
      <c r="E5396" s="57">
        <v>7</v>
      </c>
      <c r="F5396" s="57">
        <f t="shared" si="65"/>
        <v>3.58</v>
      </c>
      <c r="G5396" s="24" t="s">
        <v>615</v>
      </c>
      <c r="H5396" s="58">
        <v>0</v>
      </c>
      <c r="I5396" s="24" t="s">
        <v>9072</v>
      </c>
      <c r="J5396" s="24" t="s">
        <v>9073</v>
      </c>
      <c r="K5396" s="24" t="s">
        <v>20040</v>
      </c>
    </row>
    <row r="5397" spans="1:11" x14ac:dyDescent="0.25">
      <c r="A5397" s="24" t="s">
        <v>20076</v>
      </c>
      <c r="B5397" s="24" t="s">
        <v>1055</v>
      </c>
      <c r="C5397" s="24" t="s">
        <v>20077</v>
      </c>
      <c r="D5397" s="24" t="s">
        <v>20078</v>
      </c>
      <c r="E5397" s="57">
        <v>40</v>
      </c>
      <c r="F5397" s="57">
        <f t="shared" si="65"/>
        <v>20.45</v>
      </c>
      <c r="G5397" s="24" t="s">
        <v>412</v>
      </c>
      <c r="H5397" s="58">
        <v>51</v>
      </c>
      <c r="I5397" s="24" t="s">
        <v>9212</v>
      </c>
      <c r="J5397" s="24" t="s">
        <v>9213</v>
      </c>
      <c r="K5397" s="24" t="s">
        <v>20079</v>
      </c>
    </row>
    <row r="5398" spans="1:11" x14ac:dyDescent="0.25">
      <c r="A5398" s="24" t="s">
        <v>20080</v>
      </c>
      <c r="B5398" s="24" t="s">
        <v>1055</v>
      </c>
      <c r="C5398" s="24" t="s">
        <v>20081</v>
      </c>
      <c r="D5398" s="24" t="s">
        <v>20082</v>
      </c>
      <c r="E5398" s="57">
        <v>40</v>
      </c>
      <c r="F5398" s="57">
        <f t="shared" si="65"/>
        <v>20.45</v>
      </c>
      <c r="G5398" s="24" t="s">
        <v>412</v>
      </c>
      <c r="H5398" s="58">
        <v>51</v>
      </c>
      <c r="I5398" s="24" t="s">
        <v>9212</v>
      </c>
      <c r="J5398" s="24" t="s">
        <v>9213</v>
      </c>
      <c r="K5398" s="24" t="s">
        <v>20079</v>
      </c>
    </row>
    <row r="5399" spans="1:11" x14ac:dyDescent="0.25">
      <c r="A5399" s="24" t="s">
        <v>20083</v>
      </c>
      <c r="B5399" s="24" t="s">
        <v>1055</v>
      </c>
      <c r="C5399" s="24" t="s">
        <v>20084</v>
      </c>
      <c r="D5399" s="24" t="s">
        <v>20082</v>
      </c>
      <c r="E5399" s="57">
        <v>40</v>
      </c>
      <c r="F5399" s="57">
        <f t="shared" si="65"/>
        <v>20.45</v>
      </c>
      <c r="G5399" s="24" t="s">
        <v>412</v>
      </c>
      <c r="H5399" s="58">
        <v>51</v>
      </c>
      <c r="I5399" s="24" t="s">
        <v>9212</v>
      </c>
      <c r="J5399" s="24" t="s">
        <v>9213</v>
      </c>
      <c r="K5399" s="24" t="s">
        <v>20079</v>
      </c>
    </row>
    <row r="5400" spans="1:11" x14ac:dyDescent="0.25">
      <c r="A5400" s="24" t="s">
        <v>20085</v>
      </c>
      <c r="B5400" s="24" t="s">
        <v>1055</v>
      </c>
      <c r="C5400" s="24" t="s">
        <v>20086</v>
      </c>
      <c r="D5400" s="24" t="s">
        <v>20082</v>
      </c>
      <c r="E5400" s="57">
        <v>40</v>
      </c>
      <c r="F5400" s="57">
        <f t="shared" si="65"/>
        <v>20.45</v>
      </c>
      <c r="G5400" s="24" t="s">
        <v>412</v>
      </c>
      <c r="H5400" s="58">
        <v>51</v>
      </c>
      <c r="I5400" s="24" t="s">
        <v>9212</v>
      </c>
      <c r="J5400" s="24" t="s">
        <v>9213</v>
      </c>
      <c r="K5400" s="24" t="s">
        <v>20079</v>
      </c>
    </row>
    <row r="5401" spans="1:11" x14ac:dyDescent="0.25">
      <c r="A5401" s="24" t="s">
        <v>20087</v>
      </c>
      <c r="B5401" s="24" t="s">
        <v>1055</v>
      </c>
      <c r="C5401" s="24" t="s">
        <v>20088</v>
      </c>
      <c r="D5401" s="24" t="s">
        <v>20082</v>
      </c>
      <c r="E5401" s="57">
        <v>40</v>
      </c>
      <c r="F5401" s="57">
        <f t="shared" si="65"/>
        <v>20.45</v>
      </c>
      <c r="G5401" s="24" t="s">
        <v>412</v>
      </c>
      <c r="H5401" s="58">
        <v>51</v>
      </c>
      <c r="I5401" s="24" t="s">
        <v>9212</v>
      </c>
      <c r="J5401" s="24" t="s">
        <v>9213</v>
      </c>
      <c r="K5401" s="24" t="s">
        <v>20079</v>
      </c>
    </row>
    <row r="5402" spans="1:11" x14ac:dyDescent="0.25">
      <c r="A5402" s="24" t="s">
        <v>20089</v>
      </c>
      <c r="B5402" s="24" t="s">
        <v>1055</v>
      </c>
      <c r="C5402" s="24" t="s">
        <v>20090</v>
      </c>
      <c r="D5402" s="24" t="s">
        <v>20091</v>
      </c>
      <c r="E5402" s="57">
        <v>40</v>
      </c>
      <c r="F5402" s="57">
        <f t="shared" si="65"/>
        <v>20.45</v>
      </c>
      <c r="G5402" s="24" t="s">
        <v>412</v>
      </c>
      <c r="H5402" s="58">
        <v>51</v>
      </c>
      <c r="I5402" s="24" t="s">
        <v>9212</v>
      </c>
      <c r="J5402" s="24" t="s">
        <v>9213</v>
      </c>
      <c r="K5402" s="24" t="s">
        <v>20079</v>
      </c>
    </row>
    <row r="5403" spans="1:11" x14ac:dyDescent="0.25">
      <c r="A5403" s="24" t="s">
        <v>20092</v>
      </c>
      <c r="B5403" s="24" t="s">
        <v>1055</v>
      </c>
      <c r="C5403" s="24" t="s">
        <v>20093</v>
      </c>
      <c r="D5403" s="24" t="s">
        <v>20091</v>
      </c>
      <c r="E5403" s="57">
        <v>40</v>
      </c>
      <c r="F5403" s="57">
        <f t="shared" si="65"/>
        <v>20.45</v>
      </c>
      <c r="G5403" s="24" t="s">
        <v>412</v>
      </c>
      <c r="H5403" s="58">
        <v>51</v>
      </c>
      <c r="I5403" s="24" t="s">
        <v>9212</v>
      </c>
      <c r="J5403" s="24" t="s">
        <v>9213</v>
      </c>
      <c r="K5403" s="24" t="s">
        <v>20079</v>
      </c>
    </row>
    <row r="5404" spans="1:11" x14ac:dyDescent="0.25">
      <c r="A5404" s="24" t="s">
        <v>20094</v>
      </c>
      <c r="B5404" s="24" t="s">
        <v>1071</v>
      </c>
      <c r="C5404" s="24" t="s">
        <v>20095</v>
      </c>
      <c r="D5404" s="24" t="s">
        <v>20096</v>
      </c>
      <c r="E5404" s="57">
        <v>686.5</v>
      </c>
      <c r="F5404" s="57">
        <f t="shared" si="65"/>
        <v>351</v>
      </c>
      <c r="G5404" s="24" t="s">
        <v>412</v>
      </c>
      <c r="H5404" s="58" t="s">
        <v>202</v>
      </c>
      <c r="I5404" s="24" t="s">
        <v>9212</v>
      </c>
      <c r="J5404" s="24" t="s">
        <v>9096</v>
      </c>
      <c r="K5404" s="24" t="s">
        <v>20097</v>
      </c>
    </row>
    <row r="5405" spans="1:11" x14ac:dyDescent="0.25">
      <c r="A5405" s="24" t="s">
        <v>20098</v>
      </c>
      <c r="B5405" s="24" t="s">
        <v>1071</v>
      </c>
      <c r="C5405" s="24" t="s">
        <v>20099</v>
      </c>
      <c r="D5405" s="24" t="s">
        <v>20096</v>
      </c>
      <c r="E5405" s="57">
        <v>686.5</v>
      </c>
      <c r="F5405" s="57">
        <f t="shared" si="65"/>
        <v>351</v>
      </c>
      <c r="G5405" s="24" t="s">
        <v>412</v>
      </c>
      <c r="H5405" s="58" t="s">
        <v>202</v>
      </c>
      <c r="I5405" s="24" t="s">
        <v>9212</v>
      </c>
      <c r="J5405" s="24" t="s">
        <v>9096</v>
      </c>
      <c r="K5405" s="24" t="s">
        <v>20097</v>
      </c>
    </row>
    <row r="5406" spans="1:11" x14ac:dyDescent="0.25">
      <c r="A5406" s="24" t="s">
        <v>20100</v>
      </c>
      <c r="B5406" s="24" t="s">
        <v>1071</v>
      </c>
      <c r="C5406" s="24" t="s">
        <v>9218</v>
      </c>
      <c r="D5406" s="24" t="s">
        <v>20101</v>
      </c>
      <c r="E5406" s="57">
        <v>343.25</v>
      </c>
      <c r="F5406" s="57">
        <f t="shared" si="65"/>
        <v>175.5</v>
      </c>
      <c r="G5406" s="24" t="s">
        <v>412</v>
      </c>
      <c r="H5406" s="58" t="s">
        <v>202</v>
      </c>
      <c r="I5406" s="24" t="s">
        <v>9212</v>
      </c>
      <c r="J5406" s="24" t="s">
        <v>9096</v>
      </c>
      <c r="K5406" s="24" t="s">
        <v>20097</v>
      </c>
    </row>
    <row r="5407" spans="1:11" x14ac:dyDescent="0.25">
      <c r="A5407" s="24" t="s">
        <v>20102</v>
      </c>
      <c r="B5407" s="24" t="s">
        <v>1882</v>
      </c>
      <c r="C5407" s="24" t="s">
        <v>9962</v>
      </c>
      <c r="D5407" s="24" t="s">
        <v>20103</v>
      </c>
      <c r="E5407" s="57">
        <v>73.34</v>
      </c>
      <c r="F5407" s="57">
        <f t="shared" si="65"/>
        <v>37.5</v>
      </c>
      <c r="G5407" s="24" t="s">
        <v>412</v>
      </c>
      <c r="H5407" s="58">
        <v>63</v>
      </c>
      <c r="I5407" s="24" t="s">
        <v>9212</v>
      </c>
      <c r="J5407" s="24" t="s">
        <v>9096</v>
      </c>
      <c r="K5407" s="24" t="s">
        <v>20104</v>
      </c>
    </row>
    <row r="5408" spans="1:11" x14ac:dyDescent="0.25">
      <c r="A5408" s="24" t="s">
        <v>20105</v>
      </c>
      <c r="B5408" s="24" t="s">
        <v>1882</v>
      </c>
      <c r="C5408" s="24" t="s">
        <v>9976</v>
      </c>
      <c r="D5408" s="24" t="s">
        <v>20106</v>
      </c>
      <c r="E5408" s="57">
        <v>73.34</v>
      </c>
      <c r="F5408" s="57">
        <f t="shared" si="65"/>
        <v>37.5</v>
      </c>
      <c r="G5408" s="24" t="s">
        <v>412</v>
      </c>
      <c r="H5408" s="58">
        <v>63</v>
      </c>
      <c r="I5408" s="24" t="s">
        <v>9212</v>
      </c>
      <c r="J5408" s="24" t="s">
        <v>9096</v>
      </c>
      <c r="K5408" s="24" t="s">
        <v>20104</v>
      </c>
    </row>
    <row r="5409" spans="1:11" x14ac:dyDescent="0.25">
      <c r="A5409" s="24" t="s">
        <v>20107</v>
      </c>
      <c r="B5409" s="24" t="s">
        <v>1882</v>
      </c>
      <c r="C5409" s="24" t="s">
        <v>9980</v>
      </c>
      <c r="D5409" s="24" t="s">
        <v>20106</v>
      </c>
      <c r="E5409" s="57">
        <v>73.34</v>
      </c>
      <c r="F5409" s="57">
        <f t="shared" si="65"/>
        <v>37.5</v>
      </c>
      <c r="G5409" s="24" t="s">
        <v>412</v>
      </c>
      <c r="H5409" s="58">
        <v>63</v>
      </c>
      <c r="I5409" s="24" t="s">
        <v>9212</v>
      </c>
      <c r="J5409" s="24" t="s">
        <v>9096</v>
      </c>
      <c r="K5409" s="24" t="s">
        <v>20104</v>
      </c>
    </row>
    <row r="5410" spans="1:11" x14ac:dyDescent="0.25">
      <c r="A5410" s="24" t="s">
        <v>20108</v>
      </c>
      <c r="B5410" s="24" t="s">
        <v>451</v>
      </c>
      <c r="C5410" s="24" t="s">
        <v>9774</v>
      </c>
      <c r="D5410" s="24" t="s">
        <v>20109</v>
      </c>
      <c r="E5410" s="57">
        <v>101.05</v>
      </c>
      <c r="F5410" s="57">
        <f t="shared" si="65"/>
        <v>51.67</v>
      </c>
      <c r="G5410" s="24" t="s">
        <v>412</v>
      </c>
      <c r="H5410" s="58">
        <v>61</v>
      </c>
      <c r="I5410" s="24" t="s">
        <v>9212</v>
      </c>
      <c r="J5410" s="24" t="s">
        <v>9096</v>
      </c>
      <c r="K5410" s="24" t="s">
        <v>20110</v>
      </c>
    </row>
    <row r="5411" spans="1:11" x14ac:dyDescent="0.25">
      <c r="A5411" s="24" t="s">
        <v>20111</v>
      </c>
      <c r="B5411" s="24" t="s">
        <v>451</v>
      </c>
      <c r="C5411" s="24" t="s">
        <v>11576</v>
      </c>
      <c r="D5411" s="24" t="s">
        <v>20109</v>
      </c>
      <c r="E5411" s="57">
        <v>101.05</v>
      </c>
      <c r="F5411" s="57">
        <f t="shared" si="65"/>
        <v>51.67</v>
      </c>
      <c r="G5411" s="24" t="s">
        <v>412</v>
      </c>
      <c r="H5411" s="58">
        <v>61</v>
      </c>
      <c r="I5411" s="24" t="s">
        <v>9212</v>
      </c>
      <c r="J5411" s="24" t="s">
        <v>9096</v>
      </c>
      <c r="K5411" s="24" t="s">
        <v>20110</v>
      </c>
    </row>
    <row r="5412" spans="1:11" x14ac:dyDescent="0.25">
      <c r="A5412" s="24" t="s">
        <v>20112</v>
      </c>
      <c r="B5412" s="24" t="s">
        <v>451</v>
      </c>
      <c r="C5412" s="24" t="s">
        <v>11578</v>
      </c>
      <c r="D5412" s="24" t="s">
        <v>20109</v>
      </c>
      <c r="E5412" s="57">
        <v>101.05</v>
      </c>
      <c r="F5412" s="57">
        <f t="shared" si="65"/>
        <v>51.67</v>
      </c>
      <c r="G5412" s="24" t="s">
        <v>412</v>
      </c>
      <c r="H5412" s="58">
        <v>61</v>
      </c>
      <c r="I5412" s="24" t="s">
        <v>9212</v>
      </c>
      <c r="J5412" s="24" t="s">
        <v>9096</v>
      </c>
      <c r="K5412" s="24" t="s">
        <v>20110</v>
      </c>
    </row>
    <row r="5413" spans="1:11" x14ac:dyDescent="0.25">
      <c r="A5413" s="24" t="s">
        <v>20113</v>
      </c>
      <c r="B5413" s="24" t="s">
        <v>451</v>
      </c>
      <c r="C5413" s="24" t="s">
        <v>11580</v>
      </c>
      <c r="D5413" s="24" t="s">
        <v>20109</v>
      </c>
      <c r="E5413" s="57">
        <v>101.05</v>
      </c>
      <c r="F5413" s="57">
        <f t="shared" si="65"/>
        <v>51.67</v>
      </c>
      <c r="G5413" s="24" t="s">
        <v>412</v>
      </c>
      <c r="H5413" s="58">
        <v>61</v>
      </c>
      <c r="I5413" s="24" t="s">
        <v>9212</v>
      </c>
      <c r="J5413" s="24" t="s">
        <v>9096</v>
      </c>
      <c r="K5413" s="24" t="s">
        <v>20110</v>
      </c>
    </row>
    <row r="5414" spans="1:11" x14ac:dyDescent="0.25">
      <c r="A5414" s="24" t="s">
        <v>20114</v>
      </c>
      <c r="B5414" s="24" t="s">
        <v>451</v>
      </c>
      <c r="C5414" s="24" t="s">
        <v>11582</v>
      </c>
      <c r="D5414" s="24" t="s">
        <v>20109</v>
      </c>
      <c r="E5414" s="57">
        <v>101.05</v>
      </c>
      <c r="F5414" s="57">
        <f t="shared" si="65"/>
        <v>51.67</v>
      </c>
      <c r="G5414" s="24" t="s">
        <v>412</v>
      </c>
      <c r="H5414" s="58">
        <v>61</v>
      </c>
      <c r="I5414" s="24" t="s">
        <v>9212</v>
      </c>
      <c r="J5414" s="24" t="s">
        <v>9096</v>
      </c>
      <c r="K5414" s="24" t="s">
        <v>20110</v>
      </c>
    </row>
    <row r="5415" spans="1:11" x14ac:dyDescent="0.25">
      <c r="A5415" s="24" t="s">
        <v>20115</v>
      </c>
      <c r="B5415" s="24" t="s">
        <v>578</v>
      </c>
      <c r="C5415" s="24" t="s">
        <v>20116</v>
      </c>
      <c r="D5415" s="24" t="s">
        <v>20117</v>
      </c>
      <c r="E5415" s="57">
        <v>52.5</v>
      </c>
      <c r="F5415" s="57">
        <f t="shared" si="65"/>
        <v>26.84</v>
      </c>
      <c r="G5415" s="24" t="s">
        <v>412</v>
      </c>
      <c r="H5415" s="58">
        <v>80</v>
      </c>
      <c r="I5415" s="24" t="s">
        <v>9212</v>
      </c>
      <c r="J5415" s="24" t="s">
        <v>9213</v>
      </c>
      <c r="K5415" s="24" t="s">
        <v>20118</v>
      </c>
    </row>
    <row r="5416" spans="1:11" x14ac:dyDescent="0.25">
      <c r="A5416" s="24" t="s">
        <v>20119</v>
      </c>
      <c r="B5416" s="24" t="s">
        <v>578</v>
      </c>
      <c r="C5416" s="24" t="s">
        <v>20120</v>
      </c>
      <c r="D5416" s="24" t="s">
        <v>20117</v>
      </c>
      <c r="E5416" s="57">
        <v>52.5</v>
      </c>
      <c r="F5416" s="57">
        <f t="shared" si="65"/>
        <v>26.84</v>
      </c>
      <c r="G5416" s="24" t="s">
        <v>412</v>
      </c>
      <c r="H5416" s="58">
        <v>80</v>
      </c>
      <c r="I5416" s="24" t="s">
        <v>9212</v>
      </c>
      <c r="J5416" s="24" t="s">
        <v>9213</v>
      </c>
      <c r="K5416" s="24" t="s">
        <v>20118</v>
      </c>
    </row>
    <row r="5417" spans="1:11" x14ac:dyDescent="0.25">
      <c r="A5417" s="24" t="s">
        <v>20121</v>
      </c>
      <c r="B5417" s="24" t="s">
        <v>21</v>
      </c>
      <c r="C5417" s="24" t="s">
        <v>19283</v>
      </c>
      <c r="D5417" s="24" t="s">
        <v>20122</v>
      </c>
      <c r="E5417" s="57">
        <v>52.5</v>
      </c>
      <c r="F5417" s="57">
        <f t="shared" si="65"/>
        <v>26.84</v>
      </c>
      <c r="G5417" s="24" t="s">
        <v>412</v>
      </c>
      <c r="H5417" s="58">
        <v>80</v>
      </c>
      <c r="I5417" s="24" t="s">
        <v>9212</v>
      </c>
      <c r="J5417" s="24" t="s">
        <v>9213</v>
      </c>
      <c r="K5417" s="24" t="s">
        <v>20118</v>
      </c>
    </row>
    <row r="5418" spans="1:11" x14ac:dyDescent="0.25">
      <c r="A5418" s="24" t="s">
        <v>20123</v>
      </c>
      <c r="B5418" s="24" t="s">
        <v>21</v>
      </c>
      <c r="C5418" s="24" t="s">
        <v>20124</v>
      </c>
      <c r="D5418" s="24" t="s">
        <v>20125</v>
      </c>
      <c r="E5418" s="57">
        <v>51.25</v>
      </c>
      <c r="F5418" s="57">
        <f t="shared" si="65"/>
        <v>26.2</v>
      </c>
      <c r="G5418" s="24" t="s">
        <v>412</v>
      </c>
      <c r="H5418" s="58">
        <v>80</v>
      </c>
      <c r="I5418" s="24" t="s">
        <v>9212</v>
      </c>
      <c r="J5418" s="24" t="s">
        <v>9213</v>
      </c>
      <c r="K5418" s="24" t="s">
        <v>20118</v>
      </c>
    </row>
    <row r="5419" spans="1:11" x14ac:dyDescent="0.25">
      <c r="A5419" s="24" t="s">
        <v>20126</v>
      </c>
      <c r="B5419" s="24" t="s">
        <v>21</v>
      </c>
      <c r="C5419" s="24" t="s">
        <v>19287</v>
      </c>
      <c r="D5419" s="24" t="s">
        <v>20122</v>
      </c>
      <c r="E5419" s="57">
        <v>52.5</v>
      </c>
      <c r="F5419" s="57">
        <f t="shared" si="65"/>
        <v>26.84</v>
      </c>
      <c r="G5419" s="24" t="s">
        <v>412</v>
      </c>
      <c r="H5419" s="58">
        <v>80</v>
      </c>
      <c r="I5419" s="24" t="s">
        <v>9212</v>
      </c>
      <c r="J5419" s="24" t="s">
        <v>9213</v>
      </c>
      <c r="K5419" s="24" t="s">
        <v>20118</v>
      </c>
    </row>
    <row r="5420" spans="1:11" x14ac:dyDescent="0.25">
      <c r="A5420" s="24" t="s">
        <v>20127</v>
      </c>
      <c r="B5420" s="24" t="s">
        <v>21</v>
      </c>
      <c r="C5420" s="24" t="s">
        <v>20116</v>
      </c>
      <c r="D5420" s="24" t="s">
        <v>20122</v>
      </c>
      <c r="E5420" s="57">
        <v>52.5</v>
      </c>
      <c r="F5420" s="57">
        <f t="shared" si="65"/>
        <v>26.84</v>
      </c>
      <c r="G5420" s="24" t="s">
        <v>412</v>
      </c>
      <c r="H5420" s="58">
        <v>80</v>
      </c>
      <c r="I5420" s="24" t="s">
        <v>9212</v>
      </c>
      <c r="J5420" s="24" t="s">
        <v>9213</v>
      </c>
      <c r="K5420" s="24" t="s">
        <v>20118</v>
      </c>
    </row>
    <row r="5421" spans="1:11" x14ac:dyDescent="0.25">
      <c r="A5421" s="24" t="s">
        <v>20128</v>
      </c>
      <c r="B5421" s="24" t="s">
        <v>21</v>
      </c>
      <c r="C5421" s="24" t="s">
        <v>20120</v>
      </c>
      <c r="D5421" s="24" t="s">
        <v>20122</v>
      </c>
      <c r="E5421" s="57">
        <v>52.5</v>
      </c>
      <c r="F5421" s="57">
        <f t="shared" si="65"/>
        <v>26.84</v>
      </c>
      <c r="G5421" s="24" t="s">
        <v>412</v>
      </c>
      <c r="H5421" s="58">
        <v>80</v>
      </c>
      <c r="I5421" s="24" t="s">
        <v>9212</v>
      </c>
      <c r="J5421" s="24" t="s">
        <v>9213</v>
      </c>
      <c r="K5421" s="24" t="s">
        <v>20118</v>
      </c>
    </row>
    <row r="5422" spans="1:11" x14ac:dyDescent="0.25">
      <c r="A5422" s="24" t="s">
        <v>20129</v>
      </c>
      <c r="B5422" s="24" t="s">
        <v>21</v>
      </c>
      <c r="C5422" s="24" t="s">
        <v>19289</v>
      </c>
      <c r="D5422" s="24" t="s">
        <v>20130</v>
      </c>
      <c r="E5422" s="57">
        <v>52.5</v>
      </c>
      <c r="F5422" s="57">
        <f t="shared" si="65"/>
        <v>26.84</v>
      </c>
      <c r="G5422" s="24" t="s">
        <v>412</v>
      </c>
      <c r="H5422" s="58">
        <v>80</v>
      </c>
      <c r="I5422" s="24" t="s">
        <v>9212</v>
      </c>
      <c r="J5422" s="24" t="s">
        <v>9213</v>
      </c>
      <c r="K5422" s="24" t="s">
        <v>20118</v>
      </c>
    </row>
    <row r="5423" spans="1:11" x14ac:dyDescent="0.25">
      <c r="A5423" s="24" t="s">
        <v>20131</v>
      </c>
      <c r="B5423" s="24" t="s">
        <v>21</v>
      </c>
      <c r="C5423" s="24" t="s">
        <v>20132</v>
      </c>
      <c r="D5423" s="24" t="s">
        <v>20130</v>
      </c>
      <c r="E5423" s="57">
        <v>52.5</v>
      </c>
      <c r="F5423" s="57">
        <f t="shared" si="65"/>
        <v>26.84</v>
      </c>
      <c r="G5423" s="24" t="s">
        <v>412</v>
      </c>
      <c r="H5423" s="58">
        <v>80</v>
      </c>
      <c r="I5423" s="24" t="s">
        <v>9212</v>
      </c>
      <c r="J5423" s="24" t="s">
        <v>9213</v>
      </c>
      <c r="K5423" s="24" t="s">
        <v>20118</v>
      </c>
    </row>
    <row r="5424" spans="1:11" x14ac:dyDescent="0.25">
      <c r="A5424" s="24" t="s">
        <v>20133</v>
      </c>
      <c r="B5424" s="24" t="s">
        <v>21</v>
      </c>
      <c r="C5424" s="24" t="s">
        <v>20134</v>
      </c>
      <c r="D5424" s="24" t="s">
        <v>20130</v>
      </c>
      <c r="E5424" s="57">
        <v>52.5</v>
      </c>
      <c r="F5424" s="57">
        <f t="shared" si="65"/>
        <v>26.84</v>
      </c>
      <c r="G5424" s="24" t="s">
        <v>412</v>
      </c>
      <c r="H5424" s="58">
        <v>80</v>
      </c>
      <c r="I5424" s="24" t="s">
        <v>9212</v>
      </c>
      <c r="J5424" s="24" t="s">
        <v>9213</v>
      </c>
      <c r="K5424" s="24" t="s">
        <v>20118</v>
      </c>
    </row>
    <row r="5425" spans="1:11" x14ac:dyDescent="0.25">
      <c r="A5425" s="24" t="s">
        <v>20135</v>
      </c>
      <c r="B5425" s="24" t="s">
        <v>578</v>
      </c>
      <c r="C5425" s="24" t="s">
        <v>19289</v>
      </c>
      <c r="D5425" s="24" t="s">
        <v>20136</v>
      </c>
      <c r="E5425" s="57">
        <v>52.5</v>
      </c>
      <c r="F5425" s="57">
        <f t="shared" si="65"/>
        <v>26.84</v>
      </c>
      <c r="G5425" s="24" t="s">
        <v>412</v>
      </c>
      <c r="H5425" s="58">
        <v>80</v>
      </c>
      <c r="I5425" s="24" t="s">
        <v>9212</v>
      </c>
      <c r="J5425" s="24" t="s">
        <v>9213</v>
      </c>
      <c r="K5425" s="24" t="s">
        <v>20118</v>
      </c>
    </row>
    <row r="5426" spans="1:11" x14ac:dyDescent="0.25">
      <c r="A5426" s="24" t="s">
        <v>20137</v>
      </c>
      <c r="B5426" s="24" t="s">
        <v>578</v>
      </c>
      <c r="C5426" s="24" t="s">
        <v>20132</v>
      </c>
      <c r="D5426" s="24" t="s">
        <v>20136</v>
      </c>
      <c r="E5426" s="57">
        <v>52.5</v>
      </c>
      <c r="F5426" s="57">
        <f t="shared" si="65"/>
        <v>26.84</v>
      </c>
      <c r="G5426" s="24" t="s">
        <v>412</v>
      </c>
      <c r="H5426" s="58">
        <v>80</v>
      </c>
      <c r="I5426" s="24" t="s">
        <v>9212</v>
      </c>
      <c r="J5426" s="24" t="s">
        <v>9213</v>
      </c>
      <c r="K5426" s="24" t="s">
        <v>20118</v>
      </c>
    </row>
    <row r="5427" spans="1:11" x14ac:dyDescent="0.25">
      <c r="A5427" s="24" t="s">
        <v>20138</v>
      </c>
      <c r="B5427" s="24" t="s">
        <v>578</v>
      </c>
      <c r="C5427" s="24" t="s">
        <v>20134</v>
      </c>
      <c r="D5427" s="24" t="s">
        <v>20136</v>
      </c>
      <c r="E5427" s="57">
        <v>52.5</v>
      </c>
      <c r="F5427" s="57">
        <f t="shared" si="65"/>
        <v>26.84</v>
      </c>
      <c r="G5427" s="24" t="s">
        <v>412</v>
      </c>
      <c r="H5427" s="58">
        <v>80</v>
      </c>
      <c r="I5427" s="24" t="s">
        <v>9212</v>
      </c>
      <c r="J5427" s="24" t="s">
        <v>9213</v>
      </c>
      <c r="K5427" s="24" t="s">
        <v>20118</v>
      </c>
    </row>
    <row r="5428" spans="1:11" x14ac:dyDescent="0.25">
      <c r="A5428" s="24" t="s">
        <v>20139</v>
      </c>
      <c r="B5428" s="24" t="s">
        <v>12560</v>
      </c>
      <c r="C5428" s="24" t="s">
        <v>20140</v>
      </c>
      <c r="D5428" s="24" t="s">
        <v>20141</v>
      </c>
      <c r="E5428" s="57">
        <v>296.31</v>
      </c>
      <c r="F5428" s="57">
        <f t="shared" si="65"/>
        <v>151.5</v>
      </c>
      <c r="G5428" s="24" t="s">
        <v>412</v>
      </c>
      <c r="H5428" s="58" t="s">
        <v>2253</v>
      </c>
      <c r="I5428" s="24" t="s">
        <v>9212</v>
      </c>
      <c r="J5428" s="24" t="s">
        <v>9096</v>
      </c>
      <c r="K5428" s="24" t="s">
        <v>20142</v>
      </c>
    </row>
    <row r="5429" spans="1:11" x14ac:dyDescent="0.25">
      <c r="A5429" s="24" t="s">
        <v>20143</v>
      </c>
      <c r="B5429" s="24" t="s">
        <v>12560</v>
      </c>
      <c r="C5429" s="24" t="s">
        <v>20144</v>
      </c>
      <c r="D5429" s="24" t="s">
        <v>20141</v>
      </c>
      <c r="E5429" s="57">
        <v>296.31</v>
      </c>
      <c r="F5429" s="57">
        <f t="shared" si="65"/>
        <v>151.5</v>
      </c>
      <c r="G5429" s="24" t="s">
        <v>412</v>
      </c>
      <c r="H5429" s="58" t="s">
        <v>2253</v>
      </c>
      <c r="I5429" s="24" t="s">
        <v>9212</v>
      </c>
      <c r="J5429" s="24" t="s">
        <v>9096</v>
      </c>
      <c r="K5429" s="24" t="s">
        <v>20142</v>
      </c>
    </row>
    <row r="5430" spans="1:11" x14ac:dyDescent="0.25">
      <c r="A5430" s="24" t="s">
        <v>20145</v>
      </c>
      <c r="B5430" s="24" t="s">
        <v>12560</v>
      </c>
      <c r="C5430" s="24" t="s">
        <v>19588</v>
      </c>
      <c r="D5430" s="24" t="s">
        <v>20146</v>
      </c>
      <c r="E5430" s="57">
        <v>1134.3800000000001</v>
      </c>
      <c r="F5430" s="57">
        <f t="shared" si="65"/>
        <v>580</v>
      </c>
      <c r="G5430" s="24" t="s">
        <v>412</v>
      </c>
      <c r="H5430" s="58" t="s">
        <v>2253</v>
      </c>
      <c r="I5430" s="24" t="s">
        <v>9212</v>
      </c>
      <c r="J5430" s="24" t="s">
        <v>9096</v>
      </c>
      <c r="K5430" s="24" t="s">
        <v>20142</v>
      </c>
    </row>
    <row r="5431" spans="1:11" x14ac:dyDescent="0.25">
      <c r="A5431" s="24" t="s">
        <v>20147</v>
      </c>
      <c r="B5431" s="24" t="s">
        <v>12560</v>
      </c>
      <c r="C5431" s="24" t="s">
        <v>19594</v>
      </c>
      <c r="D5431" s="24" t="s">
        <v>4601</v>
      </c>
      <c r="E5431" s="57">
        <v>1134.3800000000001</v>
      </c>
      <c r="F5431" s="57">
        <f t="shared" si="65"/>
        <v>580</v>
      </c>
      <c r="G5431" s="24" t="s">
        <v>412</v>
      </c>
      <c r="H5431" s="58" t="s">
        <v>20148</v>
      </c>
      <c r="I5431" s="24" t="s">
        <v>9212</v>
      </c>
      <c r="J5431" s="24" t="s">
        <v>9096</v>
      </c>
      <c r="K5431" s="24" t="s">
        <v>20142</v>
      </c>
    </row>
    <row r="5432" spans="1:11" x14ac:dyDescent="0.25">
      <c r="A5432" s="24" t="s">
        <v>20149</v>
      </c>
      <c r="B5432" s="24" t="s">
        <v>4384</v>
      </c>
      <c r="C5432" s="24" t="s">
        <v>20150</v>
      </c>
      <c r="D5432" s="24" t="s">
        <v>20151</v>
      </c>
      <c r="E5432" s="57">
        <v>39.119999999999997</v>
      </c>
      <c r="F5432" s="57">
        <f t="shared" si="65"/>
        <v>20</v>
      </c>
      <c r="G5432" s="24" t="s">
        <v>412</v>
      </c>
      <c r="H5432" s="58" t="s">
        <v>202</v>
      </c>
      <c r="I5432" s="24" t="s">
        <v>9179</v>
      </c>
      <c r="J5432" s="24" t="s">
        <v>9096</v>
      </c>
      <c r="K5432" s="24" t="s">
        <v>20152</v>
      </c>
    </row>
    <row r="5433" spans="1:11" x14ac:dyDescent="0.25">
      <c r="A5433" s="24" t="s">
        <v>20153</v>
      </c>
      <c r="B5433" s="24" t="s">
        <v>1071</v>
      </c>
      <c r="C5433" s="24" t="s">
        <v>9210</v>
      </c>
      <c r="D5433" s="24" t="s">
        <v>20154</v>
      </c>
      <c r="E5433" s="57">
        <v>39.119999999999997</v>
      </c>
      <c r="F5433" s="57">
        <f t="shared" si="65"/>
        <v>20</v>
      </c>
      <c r="G5433" s="24" t="s">
        <v>412</v>
      </c>
      <c r="H5433" s="58" t="s">
        <v>202</v>
      </c>
      <c r="I5433" s="24" t="s">
        <v>9212</v>
      </c>
      <c r="J5433" s="24" t="s">
        <v>9213</v>
      </c>
      <c r="K5433" s="24" t="s">
        <v>20155</v>
      </c>
    </row>
    <row r="5434" spans="1:11" x14ac:dyDescent="0.25">
      <c r="A5434" s="24" t="s">
        <v>20156</v>
      </c>
      <c r="B5434" s="24" t="s">
        <v>21</v>
      </c>
      <c r="C5434" s="24" t="s">
        <v>20157</v>
      </c>
      <c r="D5434" s="24" t="s">
        <v>20158</v>
      </c>
      <c r="E5434" s="57">
        <v>5</v>
      </c>
      <c r="F5434" s="57">
        <f t="shared" si="65"/>
        <v>2.56</v>
      </c>
      <c r="G5434" s="24" t="s">
        <v>6</v>
      </c>
      <c r="H5434" s="58">
        <v>0</v>
      </c>
      <c r="I5434" s="24" t="s">
        <v>9072</v>
      </c>
      <c r="J5434" s="24" t="s">
        <v>9073</v>
      </c>
      <c r="K5434" s="24" t="s">
        <v>20159</v>
      </c>
    </row>
    <row r="5435" spans="1:11" x14ac:dyDescent="0.25">
      <c r="A5435" s="24" t="s">
        <v>20160</v>
      </c>
      <c r="B5435" s="24" t="s">
        <v>21</v>
      </c>
      <c r="C5435" s="24" t="s">
        <v>20161</v>
      </c>
      <c r="D5435" s="24" t="s">
        <v>20162</v>
      </c>
      <c r="E5435" s="57">
        <v>5</v>
      </c>
      <c r="F5435" s="57">
        <f t="shared" si="65"/>
        <v>2.56</v>
      </c>
      <c r="G5435" s="24" t="s">
        <v>6</v>
      </c>
      <c r="H5435" s="58">
        <v>0</v>
      </c>
      <c r="I5435" s="24" t="s">
        <v>9072</v>
      </c>
      <c r="J5435" s="24" t="s">
        <v>9073</v>
      </c>
      <c r="K5435" s="24" t="s">
        <v>20159</v>
      </c>
    </row>
    <row r="5436" spans="1:11" x14ac:dyDescent="0.25">
      <c r="A5436" s="24" t="s">
        <v>20163</v>
      </c>
      <c r="B5436" s="24" t="s">
        <v>21</v>
      </c>
      <c r="C5436" s="24" t="s">
        <v>20164</v>
      </c>
      <c r="D5436" s="24" t="s">
        <v>20165</v>
      </c>
      <c r="E5436" s="57">
        <v>5</v>
      </c>
      <c r="F5436" s="57">
        <f t="shared" si="65"/>
        <v>2.56</v>
      </c>
      <c r="G5436" s="24" t="s">
        <v>6</v>
      </c>
      <c r="H5436" s="58">
        <v>0</v>
      </c>
      <c r="I5436" s="24" t="s">
        <v>9072</v>
      </c>
      <c r="J5436" s="24" t="s">
        <v>9073</v>
      </c>
      <c r="K5436" s="24" t="s">
        <v>20159</v>
      </c>
    </row>
    <row r="5437" spans="1:11" x14ac:dyDescent="0.25">
      <c r="A5437" s="24" t="s">
        <v>20166</v>
      </c>
      <c r="B5437" s="24" t="s">
        <v>21</v>
      </c>
      <c r="C5437" s="24" t="s">
        <v>20167</v>
      </c>
      <c r="D5437" s="24" t="s">
        <v>20158</v>
      </c>
      <c r="E5437" s="57">
        <v>5</v>
      </c>
      <c r="F5437" s="57">
        <f t="shared" si="65"/>
        <v>2.56</v>
      </c>
      <c r="G5437" s="24" t="s">
        <v>6</v>
      </c>
      <c r="H5437" s="58">
        <v>0</v>
      </c>
      <c r="I5437" s="24" t="s">
        <v>9072</v>
      </c>
      <c r="J5437" s="24" t="s">
        <v>9073</v>
      </c>
      <c r="K5437" s="24" t="s">
        <v>20159</v>
      </c>
    </row>
    <row r="5438" spans="1:11" x14ac:dyDescent="0.25">
      <c r="A5438" s="24" t="s">
        <v>20168</v>
      </c>
      <c r="B5438" s="24" t="s">
        <v>21</v>
      </c>
      <c r="C5438" s="24" t="s">
        <v>20169</v>
      </c>
      <c r="D5438" s="24" t="s">
        <v>20162</v>
      </c>
      <c r="E5438" s="57">
        <v>5</v>
      </c>
      <c r="F5438" s="57">
        <f t="shared" si="65"/>
        <v>2.56</v>
      </c>
      <c r="G5438" s="24" t="s">
        <v>6</v>
      </c>
      <c r="H5438" s="58">
        <v>0</v>
      </c>
      <c r="I5438" s="24" t="s">
        <v>9072</v>
      </c>
      <c r="J5438" s="24" t="s">
        <v>9073</v>
      </c>
      <c r="K5438" s="24" t="s">
        <v>20159</v>
      </c>
    </row>
    <row r="5439" spans="1:11" x14ac:dyDescent="0.25">
      <c r="A5439" s="24" t="s">
        <v>20170</v>
      </c>
      <c r="B5439" s="24" t="s">
        <v>21</v>
      </c>
      <c r="C5439" s="24" t="s">
        <v>20171</v>
      </c>
      <c r="D5439" s="24" t="s">
        <v>20162</v>
      </c>
      <c r="E5439" s="57">
        <v>5</v>
      </c>
      <c r="F5439" s="57">
        <f t="shared" si="65"/>
        <v>2.56</v>
      </c>
      <c r="G5439" s="24" t="s">
        <v>6</v>
      </c>
      <c r="H5439" s="58">
        <v>0</v>
      </c>
      <c r="I5439" s="24" t="s">
        <v>9072</v>
      </c>
      <c r="J5439" s="24" t="s">
        <v>9073</v>
      </c>
      <c r="K5439" s="24" t="s">
        <v>20159</v>
      </c>
    </row>
    <row r="5440" spans="1:11" x14ac:dyDescent="0.25">
      <c r="A5440" s="24" t="s">
        <v>20172</v>
      </c>
      <c r="B5440" s="24" t="s">
        <v>21</v>
      </c>
      <c r="C5440" s="24" t="s">
        <v>20173</v>
      </c>
      <c r="D5440" s="24" t="s">
        <v>20174</v>
      </c>
      <c r="E5440" s="57">
        <v>5</v>
      </c>
      <c r="F5440" s="57">
        <f t="shared" si="65"/>
        <v>2.56</v>
      </c>
      <c r="G5440" s="24" t="s">
        <v>6</v>
      </c>
      <c r="H5440" s="58">
        <v>0</v>
      </c>
      <c r="I5440" s="24" t="s">
        <v>9072</v>
      </c>
      <c r="J5440" s="24" t="s">
        <v>9073</v>
      </c>
      <c r="K5440" s="24" t="s">
        <v>20159</v>
      </c>
    </row>
    <row r="5441" spans="1:11" x14ac:dyDescent="0.25">
      <c r="A5441" s="24" t="s">
        <v>20175</v>
      </c>
      <c r="B5441" s="24" t="s">
        <v>922</v>
      </c>
      <c r="C5441" s="24" t="s">
        <v>20176</v>
      </c>
      <c r="D5441" s="24" t="s">
        <v>20177</v>
      </c>
      <c r="E5441" s="57">
        <v>78.23</v>
      </c>
      <c r="F5441" s="57">
        <f t="shared" si="65"/>
        <v>40</v>
      </c>
      <c r="G5441" s="24" t="s">
        <v>412</v>
      </c>
      <c r="H5441" s="58">
        <v>63</v>
      </c>
      <c r="I5441" s="24" t="s">
        <v>9129</v>
      </c>
      <c r="J5441" s="24" t="s">
        <v>9096</v>
      </c>
      <c r="K5441" s="24" t="s">
        <v>20178</v>
      </c>
    </row>
    <row r="5442" spans="1:11" x14ac:dyDescent="0.25">
      <c r="A5442" s="24" t="s">
        <v>20179</v>
      </c>
      <c r="B5442" s="24" t="s">
        <v>922</v>
      </c>
      <c r="C5442" s="24" t="s">
        <v>20180</v>
      </c>
      <c r="D5442" s="24" t="s">
        <v>20177</v>
      </c>
      <c r="E5442" s="57">
        <v>78.23</v>
      </c>
      <c r="F5442" s="57">
        <f t="shared" si="65"/>
        <v>40</v>
      </c>
      <c r="G5442" s="24" t="s">
        <v>412</v>
      </c>
      <c r="H5442" s="58">
        <v>63</v>
      </c>
      <c r="I5442" s="24" t="s">
        <v>9129</v>
      </c>
      <c r="J5442" s="24" t="s">
        <v>9096</v>
      </c>
      <c r="K5442" s="24" t="s">
        <v>20178</v>
      </c>
    </row>
    <row r="5443" spans="1:11" x14ac:dyDescent="0.25">
      <c r="A5443" s="24" t="s">
        <v>20181</v>
      </c>
      <c r="B5443" s="24" t="s">
        <v>8</v>
      </c>
      <c r="C5443" s="24" t="s">
        <v>20182</v>
      </c>
      <c r="D5443" s="24" t="s">
        <v>20183</v>
      </c>
      <c r="E5443" s="57">
        <v>15</v>
      </c>
      <c r="F5443" s="57">
        <f t="shared" si="65"/>
        <v>7.67</v>
      </c>
      <c r="G5443" s="24" t="s">
        <v>3218</v>
      </c>
      <c r="H5443" s="58">
        <v>93</v>
      </c>
      <c r="I5443" s="24" t="s">
        <v>9072</v>
      </c>
      <c r="J5443" s="24" t="s">
        <v>9073</v>
      </c>
      <c r="K5443" s="24" t="s">
        <v>20184</v>
      </c>
    </row>
    <row r="5444" spans="1:11" x14ac:dyDescent="0.25">
      <c r="A5444" s="24" t="s">
        <v>20185</v>
      </c>
      <c r="B5444" s="24" t="s">
        <v>172</v>
      </c>
      <c r="C5444" s="24" t="s">
        <v>20182</v>
      </c>
      <c r="D5444" s="24" t="s">
        <v>20186</v>
      </c>
      <c r="E5444" s="57">
        <v>15</v>
      </c>
      <c r="F5444" s="57">
        <f t="shared" ref="F5444:F5507" si="66">ROUND(VALUE(SUBSTITUTE(E5444,".",","))/1.95583,2)</f>
        <v>7.67</v>
      </c>
      <c r="G5444" s="24" t="s">
        <v>3218</v>
      </c>
      <c r="H5444" s="58">
        <v>93</v>
      </c>
      <c r="I5444" s="24" t="s">
        <v>9072</v>
      </c>
      <c r="J5444" s="24" t="s">
        <v>9073</v>
      </c>
      <c r="K5444" s="24" t="s">
        <v>20184</v>
      </c>
    </row>
    <row r="5445" spans="1:11" x14ac:dyDescent="0.25">
      <c r="A5445" s="24" t="s">
        <v>20187</v>
      </c>
      <c r="B5445" s="24" t="s">
        <v>95</v>
      </c>
      <c r="C5445" s="24" t="s">
        <v>20182</v>
      </c>
      <c r="D5445" s="24" t="s">
        <v>20188</v>
      </c>
      <c r="E5445" s="57">
        <v>15</v>
      </c>
      <c r="F5445" s="57">
        <f t="shared" si="66"/>
        <v>7.67</v>
      </c>
      <c r="G5445" s="24" t="s">
        <v>3218</v>
      </c>
      <c r="H5445" s="58">
        <v>93</v>
      </c>
      <c r="I5445" s="24" t="s">
        <v>9072</v>
      </c>
      <c r="J5445" s="24" t="s">
        <v>9073</v>
      </c>
      <c r="K5445" s="24" t="s">
        <v>20184</v>
      </c>
    </row>
    <row r="5446" spans="1:11" x14ac:dyDescent="0.25">
      <c r="A5446" s="24" t="s">
        <v>20189</v>
      </c>
      <c r="B5446" s="24" t="s">
        <v>464</v>
      </c>
      <c r="C5446" s="24" t="s">
        <v>20182</v>
      </c>
      <c r="D5446" s="24" t="s">
        <v>20190</v>
      </c>
      <c r="E5446" s="57">
        <v>15</v>
      </c>
      <c r="F5446" s="57">
        <f t="shared" si="66"/>
        <v>7.67</v>
      </c>
      <c r="G5446" s="24" t="s">
        <v>3218</v>
      </c>
      <c r="H5446" s="58">
        <v>93</v>
      </c>
      <c r="I5446" s="24" t="s">
        <v>9072</v>
      </c>
      <c r="J5446" s="24" t="s">
        <v>9073</v>
      </c>
      <c r="K5446" s="24" t="s">
        <v>20184</v>
      </c>
    </row>
    <row r="5447" spans="1:11" x14ac:dyDescent="0.25">
      <c r="A5447" s="24" t="s">
        <v>20191</v>
      </c>
      <c r="B5447" s="24" t="s">
        <v>1055</v>
      </c>
      <c r="C5447" s="24" t="s">
        <v>20192</v>
      </c>
      <c r="D5447" s="24" t="s">
        <v>20193</v>
      </c>
      <c r="E5447" s="57">
        <v>92</v>
      </c>
      <c r="F5447" s="57">
        <f t="shared" si="66"/>
        <v>47.04</v>
      </c>
      <c r="G5447" s="24" t="s">
        <v>6</v>
      </c>
      <c r="H5447" s="58">
        <v>51</v>
      </c>
      <c r="I5447" s="24" t="s">
        <v>9105</v>
      </c>
      <c r="J5447" s="24" t="s">
        <v>9096</v>
      </c>
      <c r="K5447" s="24" t="s">
        <v>20194</v>
      </c>
    </row>
    <row r="5448" spans="1:11" x14ac:dyDescent="0.25">
      <c r="A5448" s="24" t="s">
        <v>20195</v>
      </c>
      <c r="B5448" s="24" t="s">
        <v>2781</v>
      </c>
      <c r="C5448" s="24" t="s">
        <v>9508</v>
      </c>
      <c r="D5448" s="24" t="s">
        <v>20196</v>
      </c>
      <c r="E5448" s="57">
        <v>25</v>
      </c>
      <c r="F5448" s="57">
        <f t="shared" si="66"/>
        <v>12.78</v>
      </c>
      <c r="G5448" s="24" t="s">
        <v>412</v>
      </c>
      <c r="H5448" s="58">
        <v>61</v>
      </c>
      <c r="I5448" s="24" t="s">
        <v>9072</v>
      </c>
      <c r="J5448" s="24" t="s">
        <v>9096</v>
      </c>
      <c r="K5448" s="24" t="s">
        <v>20197</v>
      </c>
    </row>
    <row r="5449" spans="1:11" x14ac:dyDescent="0.25">
      <c r="A5449" s="24" t="s">
        <v>20198</v>
      </c>
      <c r="B5449" s="24" t="s">
        <v>2781</v>
      </c>
      <c r="C5449" s="24" t="s">
        <v>9510</v>
      </c>
      <c r="D5449" s="24" t="s">
        <v>20196</v>
      </c>
      <c r="E5449" s="57">
        <v>25</v>
      </c>
      <c r="F5449" s="57">
        <f t="shared" si="66"/>
        <v>12.78</v>
      </c>
      <c r="G5449" s="24" t="s">
        <v>412</v>
      </c>
      <c r="H5449" s="58">
        <v>61</v>
      </c>
      <c r="I5449" s="24" t="s">
        <v>9072</v>
      </c>
      <c r="J5449" s="24" t="s">
        <v>9096</v>
      </c>
      <c r="K5449" s="24" t="s">
        <v>20197</v>
      </c>
    </row>
    <row r="5450" spans="1:11" x14ac:dyDescent="0.25">
      <c r="A5450" s="24" t="s">
        <v>20199</v>
      </c>
      <c r="B5450" s="24" t="s">
        <v>2781</v>
      </c>
      <c r="C5450" s="24" t="s">
        <v>19115</v>
      </c>
      <c r="D5450" s="24" t="s">
        <v>20200</v>
      </c>
      <c r="E5450" s="57">
        <v>25</v>
      </c>
      <c r="F5450" s="57">
        <f t="shared" si="66"/>
        <v>12.78</v>
      </c>
      <c r="G5450" s="24" t="s">
        <v>412</v>
      </c>
      <c r="H5450" s="58">
        <v>61</v>
      </c>
      <c r="I5450" s="24" t="s">
        <v>9072</v>
      </c>
      <c r="J5450" s="24" t="s">
        <v>9096</v>
      </c>
      <c r="K5450" s="24" t="s">
        <v>20197</v>
      </c>
    </row>
    <row r="5451" spans="1:11" x14ac:dyDescent="0.25">
      <c r="A5451" s="24" t="s">
        <v>20201</v>
      </c>
      <c r="B5451" s="24" t="s">
        <v>2781</v>
      </c>
      <c r="C5451" s="24" t="s">
        <v>20202</v>
      </c>
      <c r="D5451" s="24" t="s">
        <v>20200</v>
      </c>
      <c r="E5451" s="57">
        <v>25</v>
      </c>
      <c r="F5451" s="57">
        <f t="shared" si="66"/>
        <v>12.78</v>
      </c>
      <c r="G5451" s="24" t="s">
        <v>412</v>
      </c>
      <c r="H5451" s="58">
        <v>61</v>
      </c>
      <c r="I5451" s="24" t="s">
        <v>9072</v>
      </c>
      <c r="J5451" s="24" t="s">
        <v>9096</v>
      </c>
      <c r="K5451" s="24" t="s">
        <v>20197</v>
      </c>
    </row>
    <row r="5452" spans="1:11" x14ac:dyDescent="0.25">
      <c r="A5452" s="24" t="s">
        <v>20203</v>
      </c>
      <c r="B5452" s="24" t="s">
        <v>2781</v>
      </c>
      <c r="C5452" s="24" t="s">
        <v>20204</v>
      </c>
      <c r="D5452" s="24" t="s">
        <v>20200</v>
      </c>
      <c r="E5452" s="57">
        <v>25</v>
      </c>
      <c r="F5452" s="57">
        <f t="shared" si="66"/>
        <v>12.78</v>
      </c>
      <c r="G5452" s="24" t="s">
        <v>412</v>
      </c>
      <c r="H5452" s="58">
        <v>61</v>
      </c>
      <c r="I5452" s="24" t="s">
        <v>9072</v>
      </c>
      <c r="J5452" s="24" t="s">
        <v>9096</v>
      </c>
      <c r="K5452" s="24" t="s">
        <v>20197</v>
      </c>
    </row>
    <row r="5453" spans="1:11" x14ac:dyDescent="0.25">
      <c r="A5453" s="24" t="s">
        <v>20205</v>
      </c>
      <c r="B5453" s="24" t="s">
        <v>464</v>
      </c>
      <c r="C5453" s="24" t="s">
        <v>20206</v>
      </c>
      <c r="D5453" s="24" t="s">
        <v>20207</v>
      </c>
      <c r="E5453" s="57">
        <v>6</v>
      </c>
      <c r="F5453" s="57">
        <f t="shared" si="66"/>
        <v>3.07</v>
      </c>
      <c r="G5453" s="24" t="s">
        <v>6</v>
      </c>
      <c r="H5453" s="58">
        <v>93</v>
      </c>
      <c r="I5453" s="24" t="s">
        <v>9072</v>
      </c>
      <c r="J5453" s="24" t="s">
        <v>9073</v>
      </c>
      <c r="K5453" s="24" t="s">
        <v>20208</v>
      </c>
    </row>
    <row r="5454" spans="1:11" x14ac:dyDescent="0.25">
      <c r="A5454" s="24" t="s">
        <v>20209</v>
      </c>
      <c r="B5454" s="24" t="s">
        <v>464</v>
      </c>
      <c r="C5454" s="24" t="s">
        <v>20210</v>
      </c>
      <c r="D5454" s="24" t="s">
        <v>20211</v>
      </c>
      <c r="E5454" s="57">
        <v>20</v>
      </c>
      <c r="F5454" s="57">
        <f t="shared" si="66"/>
        <v>10.23</v>
      </c>
      <c r="G5454" s="24" t="s">
        <v>6</v>
      </c>
      <c r="H5454" s="58">
        <v>93</v>
      </c>
      <c r="I5454" s="24" t="s">
        <v>9072</v>
      </c>
      <c r="J5454" s="24" t="s">
        <v>9073</v>
      </c>
      <c r="K5454" s="24" t="s">
        <v>20208</v>
      </c>
    </row>
    <row r="5455" spans="1:11" x14ac:dyDescent="0.25">
      <c r="A5455" s="24" t="s">
        <v>20212</v>
      </c>
      <c r="B5455" s="24" t="s">
        <v>1223</v>
      </c>
      <c r="C5455" s="24" t="s">
        <v>9682</v>
      </c>
      <c r="D5455" s="24" t="s">
        <v>20213</v>
      </c>
      <c r="E5455" s="57">
        <v>58.67</v>
      </c>
      <c r="F5455" s="57">
        <f t="shared" si="66"/>
        <v>30</v>
      </c>
      <c r="G5455" s="24" t="s">
        <v>412</v>
      </c>
      <c r="H5455" s="58" t="s">
        <v>2253</v>
      </c>
      <c r="I5455" s="24" t="s">
        <v>10714</v>
      </c>
      <c r="J5455" s="24" t="s">
        <v>9180</v>
      </c>
      <c r="K5455" s="24" t="s">
        <v>20214</v>
      </c>
    </row>
    <row r="5456" spans="1:11" x14ac:dyDescent="0.25">
      <c r="A5456" s="24" t="s">
        <v>20215</v>
      </c>
      <c r="B5456" s="24" t="s">
        <v>1223</v>
      </c>
      <c r="C5456" s="24" t="s">
        <v>11890</v>
      </c>
      <c r="D5456" s="24" t="s">
        <v>20216</v>
      </c>
      <c r="E5456" s="57">
        <v>29.34</v>
      </c>
      <c r="F5456" s="57">
        <f t="shared" si="66"/>
        <v>15</v>
      </c>
      <c r="G5456" s="24" t="s">
        <v>412</v>
      </c>
      <c r="H5456" s="58" t="s">
        <v>2253</v>
      </c>
      <c r="I5456" s="24" t="s">
        <v>10714</v>
      </c>
      <c r="J5456" s="24" t="s">
        <v>9180</v>
      </c>
      <c r="K5456" s="24" t="s">
        <v>20214</v>
      </c>
    </row>
    <row r="5457" spans="1:11" x14ac:dyDescent="0.25">
      <c r="A5457" s="24" t="s">
        <v>20217</v>
      </c>
      <c r="B5457" s="24" t="s">
        <v>1223</v>
      </c>
      <c r="C5457" s="24" t="s">
        <v>19756</v>
      </c>
      <c r="D5457" s="24" t="s">
        <v>20218</v>
      </c>
      <c r="E5457" s="57">
        <v>19.559999999999999</v>
      </c>
      <c r="F5457" s="57">
        <f t="shared" si="66"/>
        <v>10</v>
      </c>
      <c r="G5457" s="24" t="s">
        <v>412</v>
      </c>
      <c r="H5457" s="58" t="s">
        <v>2253</v>
      </c>
      <c r="I5457" s="24" t="s">
        <v>9503</v>
      </c>
      <c r="J5457" s="24" t="s">
        <v>9096</v>
      </c>
      <c r="K5457" s="24" t="s">
        <v>20219</v>
      </c>
    </row>
    <row r="5458" spans="1:11" x14ac:dyDescent="0.25">
      <c r="A5458" s="24" t="s">
        <v>20220</v>
      </c>
      <c r="B5458" s="24" t="s">
        <v>1223</v>
      </c>
      <c r="C5458" s="24" t="s">
        <v>20221</v>
      </c>
      <c r="D5458" s="24" t="s">
        <v>20218</v>
      </c>
      <c r="E5458" s="57">
        <v>19.559999999999999</v>
      </c>
      <c r="F5458" s="57">
        <f t="shared" si="66"/>
        <v>10</v>
      </c>
      <c r="G5458" s="24" t="s">
        <v>412</v>
      </c>
      <c r="H5458" s="58" t="s">
        <v>2253</v>
      </c>
      <c r="I5458" s="24" t="s">
        <v>9503</v>
      </c>
      <c r="J5458" s="24" t="s">
        <v>9096</v>
      </c>
      <c r="K5458" s="24" t="s">
        <v>20219</v>
      </c>
    </row>
    <row r="5459" spans="1:11" x14ac:dyDescent="0.25">
      <c r="A5459" s="24" t="s">
        <v>20222</v>
      </c>
      <c r="B5459" s="24" t="s">
        <v>4384</v>
      </c>
      <c r="C5459" s="24" t="s">
        <v>20223</v>
      </c>
      <c r="D5459" s="24" t="s">
        <v>20224</v>
      </c>
      <c r="E5459" s="57">
        <v>107.57</v>
      </c>
      <c r="F5459" s="57">
        <f t="shared" si="66"/>
        <v>55</v>
      </c>
      <c r="G5459" s="24" t="s">
        <v>412</v>
      </c>
      <c r="H5459" s="58" t="s">
        <v>202</v>
      </c>
      <c r="I5459" s="24" t="s">
        <v>9095</v>
      </c>
      <c r="J5459" s="24" t="s">
        <v>9180</v>
      </c>
      <c r="K5459" s="24" t="s">
        <v>20225</v>
      </c>
    </row>
    <row r="5460" spans="1:11" x14ac:dyDescent="0.25">
      <c r="A5460" s="24" t="s">
        <v>20226</v>
      </c>
      <c r="B5460" s="24" t="s">
        <v>8</v>
      </c>
      <c r="C5460" s="24" t="s">
        <v>20227</v>
      </c>
      <c r="D5460" s="24" t="s">
        <v>20228</v>
      </c>
      <c r="E5460" s="57">
        <v>5</v>
      </c>
      <c r="F5460" s="57">
        <f t="shared" si="66"/>
        <v>2.56</v>
      </c>
      <c r="G5460" s="24" t="s">
        <v>14</v>
      </c>
      <c r="H5460" s="58">
        <v>80</v>
      </c>
      <c r="I5460" s="24" t="s">
        <v>9072</v>
      </c>
      <c r="J5460" s="24" t="s">
        <v>9073</v>
      </c>
      <c r="K5460" s="24" t="s">
        <v>20229</v>
      </c>
    </row>
    <row r="5461" spans="1:11" x14ac:dyDescent="0.25">
      <c r="A5461" s="24" t="s">
        <v>20230</v>
      </c>
      <c r="B5461" s="24" t="s">
        <v>578</v>
      </c>
      <c r="C5461" s="24" t="s">
        <v>20231</v>
      </c>
      <c r="D5461" s="24" t="s">
        <v>20232</v>
      </c>
      <c r="E5461" s="57">
        <v>5</v>
      </c>
      <c r="F5461" s="57">
        <f t="shared" si="66"/>
        <v>2.56</v>
      </c>
      <c r="G5461" s="24" t="s">
        <v>412</v>
      </c>
      <c r="H5461" s="58">
        <v>80</v>
      </c>
      <c r="I5461" s="24" t="s">
        <v>9072</v>
      </c>
      <c r="J5461" s="24" t="s">
        <v>9073</v>
      </c>
      <c r="K5461" s="24" t="s">
        <v>20229</v>
      </c>
    </row>
    <row r="5462" spans="1:11" x14ac:dyDescent="0.25">
      <c r="A5462" s="24" t="s">
        <v>20233</v>
      </c>
      <c r="B5462" s="24" t="s">
        <v>578</v>
      </c>
      <c r="C5462" s="24" t="s">
        <v>20234</v>
      </c>
      <c r="D5462" s="24" t="s">
        <v>20232</v>
      </c>
      <c r="E5462" s="57">
        <v>5</v>
      </c>
      <c r="F5462" s="57">
        <f t="shared" si="66"/>
        <v>2.56</v>
      </c>
      <c r="G5462" s="24" t="s">
        <v>412</v>
      </c>
      <c r="H5462" s="58">
        <v>80</v>
      </c>
      <c r="I5462" s="24" t="s">
        <v>9072</v>
      </c>
      <c r="J5462" s="24" t="s">
        <v>9073</v>
      </c>
      <c r="K5462" s="24" t="s">
        <v>20229</v>
      </c>
    </row>
    <row r="5463" spans="1:11" x14ac:dyDescent="0.25">
      <c r="A5463" s="24" t="s">
        <v>20235</v>
      </c>
      <c r="B5463" s="24" t="s">
        <v>578</v>
      </c>
      <c r="C5463" s="24" t="s">
        <v>20236</v>
      </c>
      <c r="D5463" s="24" t="s">
        <v>20232</v>
      </c>
      <c r="E5463" s="57">
        <v>5</v>
      </c>
      <c r="F5463" s="57">
        <f t="shared" si="66"/>
        <v>2.56</v>
      </c>
      <c r="G5463" s="24" t="s">
        <v>412</v>
      </c>
      <c r="H5463" s="58">
        <v>80</v>
      </c>
      <c r="I5463" s="24" t="s">
        <v>9072</v>
      </c>
      <c r="J5463" s="24" t="s">
        <v>9073</v>
      </c>
      <c r="K5463" s="24" t="s">
        <v>20229</v>
      </c>
    </row>
    <row r="5464" spans="1:11" x14ac:dyDescent="0.25">
      <c r="A5464" s="24" t="s">
        <v>20237</v>
      </c>
      <c r="B5464" s="24" t="s">
        <v>8</v>
      </c>
      <c r="C5464" s="24" t="s">
        <v>20238</v>
      </c>
      <c r="D5464" s="24" t="s">
        <v>20239</v>
      </c>
      <c r="G5464" s="24" t="s">
        <v>14</v>
      </c>
      <c r="H5464" s="58">
        <v>80</v>
      </c>
      <c r="I5464" s="24" t="s">
        <v>9072</v>
      </c>
      <c r="J5464" s="24" t="s">
        <v>9073</v>
      </c>
      <c r="K5464" s="24" t="s">
        <v>20229</v>
      </c>
    </row>
    <row r="5465" spans="1:11" x14ac:dyDescent="0.25">
      <c r="A5465" s="24" t="s">
        <v>20240</v>
      </c>
      <c r="B5465" s="24" t="s">
        <v>8</v>
      </c>
      <c r="C5465" s="24" t="s">
        <v>20241</v>
      </c>
      <c r="D5465" s="24" t="s">
        <v>20239</v>
      </c>
      <c r="G5465" s="24" t="s">
        <v>14</v>
      </c>
      <c r="H5465" s="58">
        <v>80</v>
      </c>
      <c r="I5465" s="24" t="s">
        <v>9072</v>
      </c>
      <c r="J5465" s="24" t="s">
        <v>9073</v>
      </c>
      <c r="K5465" s="24" t="s">
        <v>20229</v>
      </c>
    </row>
    <row r="5466" spans="1:11" x14ac:dyDescent="0.25">
      <c r="A5466" s="24" t="s">
        <v>20242</v>
      </c>
      <c r="B5466" s="24" t="s">
        <v>8</v>
      </c>
      <c r="C5466" s="24" t="s">
        <v>20243</v>
      </c>
      <c r="D5466" s="24" t="s">
        <v>20244</v>
      </c>
      <c r="G5466" s="24" t="s">
        <v>14</v>
      </c>
      <c r="H5466" s="58">
        <v>80</v>
      </c>
      <c r="I5466" s="24" t="s">
        <v>9072</v>
      </c>
      <c r="J5466" s="24" t="s">
        <v>9073</v>
      </c>
      <c r="K5466" s="24" t="s">
        <v>20229</v>
      </c>
    </row>
    <row r="5467" spans="1:11" x14ac:dyDescent="0.25">
      <c r="A5467" s="24" t="s">
        <v>20245</v>
      </c>
      <c r="B5467" s="24" t="s">
        <v>8</v>
      </c>
      <c r="C5467" s="24" t="s">
        <v>20246</v>
      </c>
      <c r="D5467" s="24" t="s">
        <v>20247</v>
      </c>
      <c r="G5467" s="24" t="s">
        <v>14</v>
      </c>
      <c r="H5467" s="58">
        <v>80</v>
      </c>
      <c r="I5467" s="24" t="s">
        <v>9072</v>
      </c>
      <c r="J5467" s="24" t="s">
        <v>9073</v>
      </c>
      <c r="K5467" s="24" t="s">
        <v>20229</v>
      </c>
    </row>
    <row r="5468" spans="1:11" x14ac:dyDescent="0.25">
      <c r="A5468" s="24" t="s">
        <v>20248</v>
      </c>
      <c r="B5468" s="24" t="s">
        <v>8</v>
      </c>
      <c r="C5468" s="24" t="s">
        <v>20249</v>
      </c>
      <c r="D5468" s="24" t="s">
        <v>20250</v>
      </c>
      <c r="G5468" s="24" t="s">
        <v>14</v>
      </c>
      <c r="H5468" s="58">
        <v>80</v>
      </c>
      <c r="I5468" s="24" t="s">
        <v>9072</v>
      </c>
      <c r="J5468" s="24" t="s">
        <v>9073</v>
      </c>
      <c r="K5468" s="24" t="s">
        <v>20229</v>
      </c>
    </row>
    <row r="5469" spans="1:11" x14ac:dyDescent="0.25">
      <c r="A5469" s="24" t="s">
        <v>20251</v>
      </c>
      <c r="B5469" s="24" t="s">
        <v>8</v>
      </c>
      <c r="C5469" s="24" t="s">
        <v>20252</v>
      </c>
      <c r="D5469" s="24" t="s">
        <v>20253</v>
      </c>
      <c r="G5469" s="24" t="s">
        <v>14</v>
      </c>
      <c r="H5469" s="58">
        <v>34</v>
      </c>
      <c r="I5469" s="24" t="s">
        <v>9072</v>
      </c>
      <c r="J5469" s="24" t="s">
        <v>9073</v>
      </c>
      <c r="K5469" s="24" t="s">
        <v>20254</v>
      </c>
    </row>
    <row r="5470" spans="1:11" x14ac:dyDescent="0.25">
      <c r="A5470" s="24" t="s">
        <v>20255</v>
      </c>
      <c r="B5470" s="24" t="s">
        <v>8</v>
      </c>
      <c r="C5470" s="24" t="s">
        <v>12617</v>
      </c>
      <c r="D5470" s="24" t="s">
        <v>20253</v>
      </c>
      <c r="G5470" s="24" t="s">
        <v>14</v>
      </c>
      <c r="H5470" s="58">
        <v>34</v>
      </c>
      <c r="I5470" s="24" t="s">
        <v>9072</v>
      </c>
      <c r="J5470" s="24" t="s">
        <v>9073</v>
      </c>
      <c r="K5470" s="24" t="s">
        <v>20254</v>
      </c>
    </row>
    <row r="5471" spans="1:11" x14ac:dyDescent="0.25">
      <c r="A5471" s="24" t="s">
        <v>20256</v>
      </c>
      <c r="B5471" s="24" t="s">
        <v>8</v>
      </c>
      <c r="C5471" s="24" t="s">
        <v>12471</v>
      </c>
      <c r="D5471" s="24" t="s">
        <v>20253</v>
      </c>
      <c r="G5471" s="24" t="s">
        <v>14</v>
      </c>
      <c r="H5471" s="58">
        <v>34</v>
      </c>
      <c r="I5471" s="24" t="s">
        <v>9072</v>
      </c>
      <c r="J5471" s="24" t="s">
        <v>9073</v>
      </c>
      <c r="K5471" s="24" t="s">
        <v>20254</v>
      </c>
    </row>
    <row r="5472" spans="1:11" x14ac:dyDescent="0.25">
      <c r="A5472" s="24" t="s">
        <v>20257</v>
      </c>
      <c r="B5472" s="24" t="s">
        <v>8</v>
      </c>
      <c r="C5472" s="24" t="s">
        <v>12475</v>
      </c>
      <c r="D5472" s="24" t="s">
        <v>20253</v>
      </c>
      <c r="G5472" s="24" t="s">
        <v>14</v>
      </c>
      <c r="H5472" s="58">
        <v>34</v>
      </c>
      <c r="I5472" s="24" t="s">
        <v>9072</v>
      </c>
      <c r="J5472" s="24" t="s">
        <v>9073</v>
      </c>
      <c r="K5472" s="24" t="s">
        <v>20254</v>
      </c>
    </row>
    <row r="5473" spans="1:11" x14ac:dyDescent="0.25">
      <c r="A5473" s="24" t="s">
        <v>20258</v>
      </c>
      <c r="B5473" s="24" t="s">
        <v>8</v>
      </c>
      <c r="C5473" s="24" t="s">
        <v>9896</v>
      </c>
      <c r="D5473" s="24" t="s">
        <v>20259</v>
      </c>
      <c r="E5473" s="57">
        <v>12</v>
      </c>
      <c r="F5473" s="57">
        <f t="shared" si="66"/>
        <v>6.14</v>
      </c>
      <c r="G5473" s="24" t="s">
        <v>14</v>
      </c>
      <c r="H5473" s="58">
        <v>34</v>
      </c>
      <c r="I5473" s="24" t="s">
        <v>9072</v>
      </c>
      <c r="J5473" s="24" t="s">
        <v>9073</v>
      </c>
      <c r="K5473" s="24" t="s">
        <v>20254</v>
      </c>
    </row>
    <row r="5474" spans="1:11" x14ac:dyDescent="0.25">
      <c r="A5474" s="24" t="s">
        <v>20260</v>
      </c>
      <c r="B5474" s="24" t="s">
        <v>8</v>
      </c>
      <c r="C5474" s="24" t="s">
        <v>9900</v>
      </c>
      <c r="D5474" s="24" t="s">
        <v>20259</v>
      </c>
      <c r="G5474" s="24" t="s">
        <v>14</v>
      </c>
      <c r="H5474" s="58">
        <v>34</v>
      </c>
      <c r="I5474" s="24" t="s">
        <v>9072</v>
      </c>
      <c r="J5474" s="24" t="s">
        <v>9073</v>
      </c>
      <c r="K5474" s="24" t="s">
        <v>20254</v>
      </c>
    </row>
    <row r="5475" spans="1:11" x14ac:dyDescent="0.25">
      <c r="A5475" s="24" t="s">
        <v>20261</v>
      </c>
      <c r="B5475" s="24" t="s">
        <v>8</v>
      </c>
      <c r="C5475" s="24" t="s">
        <v>20262</v>
      </c>
      <c r="D5475" s="24" t="s">
        <v>20259</v>
      </c>
      <c r="G5475" s="24" t="s">
        <v>14</v>
      </c>
      <c r="H5475" s="58">
        <v>34</v>
      </c>
      <c r="I5475" s="24" t="s">
        <v>9072</v>
      </c>
      <c r="J5475" s="24" t="s">
        <v>9073</v>
      </c>
      <c r="K5475" s="24" t="s">
        <v>20254</v>
      </c>
    </row>
    <row r="5476" spans="1:11" x14ac:dyDescent="0.25">
      <c r="A5476" s="24" t="s">
        <v>20263</v>
      </c>
      <c r="B5476" s="24" t="s">
        <v>8</v>
      </c>
      <c r="C5476" s="24" t="s">
        <v>12484</v>
      </c>
      <c r="D5476" s="24" t="s">
        <v>20259</v>
      </c>
      <c r="G5476" s="24" t="s">
        <v>14</v>
      </c>
      <c r="H5476" s="58">
        <v>34</v>
      </c>
      <c r="I5476" s="24" t="s">
        <v>9072</v>
      </c>
      <c r="J5476" s="24" t="s">
        <v>9073</v>
      </c>
      <c r="K5476" s="24" t="s">
        <v>20254</v>
      </c>
    </row>
    <row r="5477" spans="1:11" x14ac:dyDescent="0.25">
      <c r="A5477" s="24" t="s">
        <v>20264</v>
      </c>
      <c r="B5477" s="24" t="s">
        <v>8</v>
      </c>
      <c r="C5477" s="24" t="s">
        <v>12486</v>
      </c>
      <c r="D5477" s="24" t="s">
        <v>20259</v>
      </c>
      <c r="G5477" s="24" t="s">
        <v>14</v>
      </c>
      <c r="H5477" s="58">
        <v>34</v>
      </c>
      <c r="I5477" s="24" t="s">
        <v>9072</v>
      </c>
      <c r="J5477" s="24" t="s">
        <v>9073</v>
      </c>
      <c r="K5477" s="24" t="s">
        <v>20254</v>
      </c>
    </row>
    <row r="5478" spans="1:11" x14ac:dyDescent="0.25">
      <c r="A5478" s="24" t="s">
        <v>20265</v>
      </c>
      <c r="B5478" s="24" t="s">
        <v>8</v>
      </c>
      <c r="C5478" s="24" t="s">
        <v>10588</v>
      </c>
      <c r="D5478" s="24" t="s">
        <v>20259</v>
      </c>
      <c r="G5478" s="24" t="s">
        <v>14</v>
      </c>
      <c r="H5478" s="58">
        <v>34</v>
      </c>
      <c r="I5478" s="24" t="s">
        <v>9072</v>
      </c>
      <c r="J5478" s="24" t="s">
        <v>9073</v>
      </c>
      <c r="K5478" s="24" t="s">
        <v>20254</v>
      </c>
    </row>
    <row r="5479" spans="1:11" x14ac:dyDescent="0.25">
      <c r="A5479" s="24" t="s">
        <v>20266</v>
      </c>
      <c r="B5479" s="24" t="s">
        <v>8</v>
      </c>
      <c r="C5479" s="24" t="s">
        <v>12489</v>
      </c>
      <c r="D5479" s="24" t="s">
        <v>20259</v>
      </c>
      <c r="G5479" s="24" t="s">
        <v>14</v>
      </c>
      <c r="H5479" s="58">
        <v>34</v>
      </c>
      <c r="I5479" s="24" t="s">
        <v>9072</v>
      </c>
      <c r="J5479" s="24" t="s">
        <v>9073</v>
      </c>
      <c r="K5479" s="24" t="s">
        <v>20254</v>
      </c>
    </row>
    <row r="5480" spans="1:11" x14ac:dyDescent="0.25">
      <c r="A5480" s="24" t="s">
        <v>20267</v>
      </c>
      <c r="B5480" s="24" t="s">
        <v>8</v>
      </c>
      <c r="C5480" s="24" t="s">
        <v>12491</v>
      </c>
      <c r="D5480" s="24" t="s">
        <v>20259</v>
      </c>
      <c r="G5480" s="24" t="s">
        <v>14</v>
      </c>
      <c r="H5480" s="58">
        <v>34</v>
      </c>
      <c r="I5480" s="24" t="s">
        <v>9072</v>
      </c>
      <c r="J5480" s="24" t="s">
        <v>9073</v>
      </c>
      <c r="K5480" s="24" t="s">
        <v>20254</v>
      </c>
    </row>
    <row r="5481" spans="1:11" x14ac:dyDescent="0.25">
      <c r="A5481" s="24" t="s">
        <v>20268</v>
      </c>
      <c r="B5481" s="24" t="s">
        <v>1223</v>
      </c>
      <c r="C5481" s="24" t="s">
        <v>15830</v>
      </c>
      <c r="D5481" s="24" t="s">
        <v>20269</v>
      </c>
      <c r="E5481" s="57">
        <v>20</v>
      </c>
      <c r="F5481" s="57">
        <f t="shared" si="66"/>
        <v>10.23</v>
      </c>
      <c r="G5481" s="24" t="s">
        <v>6</v>
      </c>
      <c r="H5481" s="58" t="s">
        <v>2253</v>
      </c>
      <c r="I5481" s="24" t="s">
        <v>9212</v>
      </c>
      <c r="J5481" s="24" t="s">
        <v>9096</v>
      </c>
      <c r="K5481" s="24" t="s">
        <v>20270</v>
      </c>
    </row>
    <row r="5482" spans="1:11" x14ac:dyDescent="0.25">
      <c r="A5482" s="24" t="s">
        <v>20271</v>
      </c>
      <c r="B5482" s="24" t="s">
        <v>731</v>
      </c>
      <c r="C5482" s="24" t="s">
        <v>20272</v>
      </c>
      <c r="D5482" s="24" t="s">
        <v>20273</v>
      </c>
      <c r="E5482" s="57">
        <v>10</v>
      </c>
      <c r="F5482" s="57">
        <f t="shared" si="66"/>
        <v>5.1100000000000003</v>
      </c>
      <c r="G5482" s="24" t="s">
        <v>6</v>
      </c>
      <c r="H5482" s="58">
        <v>93</v>
      </c>
      <c r="I5482" s="24" t="s">
        <v>9425</v>
      </c>
      <c r="J5482" s="24" t="s">
        <v>9426</v>
      </c>
      <c r="K5482" s="24" t="s">
        <v>20274</v>
      </c>
    </row>
    <row r="5483" spans="1:11" x14ac:dyDescent="0.25">
      <c r="A5483" s="24" t="s">
        <v>20275</v>
      </c>
      <c r="B5483" s="24" t="s">
        <v>8</v>
      </c>
      <c r="C5483" s="24" t="s">
        <v>20276</v>
      </c>
      <c r="D5483" s="24" t="s">
        <v>20277</v>
      </c>
      <c r="E5483" s="57">
        <v>39.159999999999997</v>
      </c>
      <c r="F5483" s="57">
        <f t="shared" si="66"/>
        <v>20.02</v>
      </c>
      <c r="G5483" s="24" t="s">
        <v>6</v>
      </c>
      <c r="H5483" s="58">
        <v>7</v>
      </c>
      <c r="I5483" s="24" t="s">
        <v>17185</v>
      </c>
      <c r="J5483" s="24" t="s">
        <v>20278</v>
      </c>
      <c r="K5483" s="24" t="s">
        <v>20279</v>
      </c>
    </row>
    <row r="5484" spans="1:11" x14ac:dyDescent="0.25">
      <c r="A5484" s="24" t="s">
        <v>20280</v>
      </c>
      <c r="B5484" s="24" t="s">
        <v>464</v>
      </c>
      <c r="C5484" s="24" t="s">
        <v>20281</v>
      </c>
      <c r="D5484" s="24" t="s">
        <v>20282</v>
      </c>
      <c r="E5484" s="57">
        <v>50</v>
      </c>
      <c r="F5484" s="57">
        <f t="shared" si="66"/>
        <v>25.56</v>
      </c>
      <c r="G5484" s="24" t="s">
        <v>412</v>
      </c>
      <c r="H5484" s="58">
        <v>0</v>
      </c>
      <c r="I5484" s="24" t="s">
        <v>9287</v>
      </c>
      <c r="J5484" s="24" t="s">
        <v>9288</v>
      </c>
      <c r="K5484" s="24" t="s">
        <v>20283</v>
      </c>
    </row>
    <row r="5485" spans="1:11" x14ac:dyDescent="0.25">
      <c r="A5485" s="24" t="s">
        <v>20284</v>
      </c>
      <c r="B5485" s="24" t="s">
        <v>1055</v>
      </c>
      <c r="C5485" s="24" t="s">
        <v>9793</v>
      </c>
      <c r="D5485" s="24" t="s">
        <v>20285</v>
      </c>
      <c r="E5485" s="57">
        <v>50</v>
      </c>
      <c r="F5485" s="57">
        <f t="shared" si="66"/>
        <v>25.56</v>
      </c>
      <c r="G5485" s="24" t="s">
        <v>412</v>
      </c>
      <c r="H5485" s="58">
        <v>0</v>
      </c>
      <c r="I5485" s="24" t="s">
        <v>9287</v>
      </c>
      <c r="J5485" s="24" t="s">
        <v>9288</v>
      </c>
      <c r="K5485" s="24" t="s">
        <v>20283</v>
      </c>
    </row>
    <row r="5486" spans="1:11" x14ac:dyDescent="0.25">
      <c r="A5486" s="24" t="s">
        <v>20286</v>
      </c>
      <c r="B5486" s="24" t="s">
        <v>1055</v>
      </c>
      <c r="C5486" s="24" t="s">
        <v>20287</v>
      </c>
      <c r="D5486" s="24" t="s">
        <v>20288</v>
      </c>
      <c r="E5486" s="57">
        <v>1210.17</v>
      </c>
      <c r="F5486" s="57">
        <f t="shared" si="66"/>
        <v>618.75</v>
      </c>
      <c r="G5486" s="24" t="s">
        <v>412</v>
      </c>
      <c r="H5486" s="58">
        <v>51</v>
      </c>
      <c r="I5486" s="24" t="s">
        <v>9212</v>
      </c>
      <c r="J5486" s="24" t="s">
        <v>9096</v>
      </c>
      <c r="K5486" s="24" t="s">
        <v>20289</v>
      </c>
    </row>
    <row r="5487" spans="1:11" x14ac:dyDescent="0.25">
      <c r="A5487" s="24" t="s">
        <v>20290</v>
      </c>
      <c r="B5487" s="24" t="s">
        <v>1055</v>
      </c>
      <c r="C5487" s="24" t="s">
        <v>11886</v>
      </c>
      <c r="D5487" s="24" t="s">
        <v>20288</v>
      </c>
      <c r="E5487" s="57">
        <v>1210.17</v>
      </c>
      <c r="F5487" s="57">
        <f t="shared" si="66"/>
        <v>618.75</v>
      </c>
      <c r="G5487" s="24" t="s">
        <v>412</v>
      </c>
      <c r="H5487" s="58">
        <v>51</v>
      </c>
      <c r="I5487" s="24" t="s">
        <v>9212</v>
      </c>
      <c r="J5487" s="24" t="s">
        <v>9096</v>
      </c>
      <c r="K5487" s="24" t="s">
        <v>20289</v>
      </c>
    </row>
    <row r="5488" spans="1:11" x14ac:dyDescent="0.25">
      <c r="A5488" s="24" t="s">
        <v>20291</v>
      </c>
      <c r="B5488" s="24" t="s">
        <v>1055</v>
      </c>
      <c r="C5488" s="24" t="s">
        <v>11890</v>
      </c>
      <c r="D5488" s="24" t="s">
        <v>20292</v>
      </c>
      <c r="E5488" s="57">
        <v>1362.24</v>
      </c>
      <c r="F5488" s="57">
        <f t="shared" si="66"/>
        <v>696.5</v>
      </c>
      <c r="G5488" s="24" t="s">
        <v>412</v>
      </c>
      <c r="H5488" s="58">
        <v>51</v>
      </c>
      <c r="I5488" s="24" t="s">
        <v>9212</v>
      </c>
      <c r="J5488" s="24" t="s">
        <v>9096</v>
      </c>
      <c r="K5488" s="24" t="s">
        <v>20289</v>
      </c>
    </row>
    <row r="5489" spans="1:11" x14ac:dyDescent="0.25">
      <c r="A5489" s="24" t="s">
        <v>20293</v>
      </c>
      <c r="B5489" s="24" t="s">
        <v>1055</v>
      </c>
      <c r="C5489" s="24" t="s">
        <v>11893</v>
      </c>
      <c r="D5489" s="24" t="s">
        <v>7842</v>
      </c>
      <c r="E5489" s="57">
        <v>1362.24</v>
      </c>
      <c r="F5489" s="57">
        <f t="shared" si="66"/>
        <v>696.5</v>
      </c>
      <c r="G5489" s="24" t="s">
        <v>412</v>
      </c>
      <c r="H5489" s="58">
        <v>51</v>
      </c>
      <c r="I5489" s="24" t="s">
        <v>9212</v>
      </c>
      <c r="J5489" s="24" t="s">
        <v>9096</v>
      </c>
      <c r="K5489" s="24" t="s">
        <v>20289</v>
      </c>
    </row>
    <row r="5490" spans="1:11" x14ac:dyDescent="0.25">
      <c r="A5490" s="24" t="s">
        <v>20294</v>
      </c>
      <c r="B5490" s="24" t="s">
        <v>8</v>
      </c>
      <c r="C5490" s="24" t="s">
        <v>20295</v>
      </c>
      <c r="D5490" s="24" t="s">
        <v>20296</v>
      </c>
      <c r="E5490" s="57">
        <v>14.5</v>
      </c>
      <c r="F5490" s="57">
        <f t="shared" si="66"/>
        <v>7.41</v>
      </c>
      <c r="G5490" s="24" t="s">
        <v>14</v>
      </c>
      <c r="H5490" s="58">
        <v>34</v>
      </c>
      <c r="I5490" s="24" t="s">
        <v>9072</v>
      </c>
      <c r="J5490" s="24" t="s">
        <v>9073</v>
      </c>
      <c r="K5490" s="24" t="s">
        <v>20297</v>
      </c>
    </row>
    <row r="5491" spans="1:11" x14ac:dyDescent="0.25">
      <c r="A5491" s="24" t="s">
        <v>20298</v>
      </c>
      <c r="B5491" s="24" t="s">
        <v>8</v>
      </c>
      <c r="C5491" s="24" t="s">
        <v>20299</v>
      </c>
      <c r="D5491" s="24" t="s">
        <v>20296</v>
      </c>
      <c r="E5491" s="57">
        <v>14.5</v>
      </c>
      <c r="F5491" s="57">
        <f t="shared" si="66"/>
        <v>7.41</v>
      </c>
      <c r="G5491" s="24" t="s">
        <v>14</v>
      </c>
      <c r="H5491" s="58">
        <v>34</v>
      </c>
      <c r="I5491" s="24" t="s">
        <v>9072</v>
      </c>
      <c r="J5491" s="24" t="s">
        <v>9073</v>
      </c>
      <c r="K5491" s="24" t="s">
        <v>20297</v>
      </c>
    </row>
    <row r="5492" spans="1:11" x14ac:dyDescent="0.25">
      <c r="A5492" s="24" t="s">
        <v>20300</v>
      </c>
      <c r="B5492" s="24" t="s">
        <v>8</v>
      </c>
      <c r="C5492" s="24" t="s">
        <v>20301</v>
      </c>
      <c r="D5492" s="24" t="s">
        <v>20296</v>
      </c>
      <c r="E5492" s="57">
        <v>14.5</v>
      </c>
      <c r="F5492" s="57">
        <f t="shared" si="66"/>
        <v>7.41</v>
      </c>
      <c r="G5492" s="24" t="s">
        <v>14</v>
      </c>
      <c r="H5492" s="58">
        <v>34</v>
      </c>
      <c r="I5492" s="24" t="s">
        <v>9072</v>
      </c>
      <c r="J5492" s="24" t="s">
        <v>9073</v>
      </c>
      <c r="K5492" s="24" t="s">
        <v>20297</v>
      </c>
    </row>
    <row r="5493" spans="1:11" x14ac:dyDescent="0.25">
      <c r="A5493" s="24" t="s">
        <v>20302</v>
      </c>
      <c r="B5493" s="24" t="s">
        <v>8</v>
      </c>
      <c r="C5493" s="24" t="s">
        <v>20303</v>
      </c>
      <c r="D5493" s="24" t="s">
        <v>20296</v>
      </c>
      <c r="E5493" s="57">
        <v>14.5</v>
      </c>
      <c r="F5493" s="57">
        <f t="shared" si="66"/>
        <v>7.41</v>
      </c>
      <c r="G5493" s="24" t="s">
        <v>14</v>
      </c>
      <c r="H5493" s="58">
        <v>34</v>
      </c>
      <c r="I5493" s="24" t="s">
        <v>9072</v>
      </c>
      <c r="J5493" s="24" t="s">
        <v>9073</v>
      </c>
      <c r="K5493" s="24" t="s">
        <v>20297</v>
      </c>
    </row>
    <row r="5494" spans="1:11" x14ac:dyDescent="0.25">
      <c r="A5494" s="24" t="s">
        <v>20304</v>
      </c>
      <c r="B5494" s="24" t="s">
        <v>8</v>
      </c>
      <c r="C5494" s="24" t="s">
        <v>20305</v>
      </c>
      <c r="D5494" s="24" t="s">
        <v>20296</v>
      </c>
      <c r="E5494" s="57">
        <v>14.5</v>
      </c>
      <c r="F5494" s="57">
        <f t="shared" si="66"/>
        <v>7.41</v>
      </c>
      <c r="G5494" s="24" t="s">
        <v>14</v>
      </c>
      <c r="H5494" s="58">
        <v>34</v>
      </c>
      <c r="I5494" s="24" t="s">
        <v>9072</v>
      </c>
      <c r="J5494" s="24" t="s">
        <v>9073</v>
      </c>
      <c r="K5494" s="24" t="s">
        <v>20297</v>
      </c>
    </row>
    <row r="5495" spans="1:11" x14ac:dyDescent="0.25">
      <c r="A5495" s="24" t="s">
        <v>20306</v>
      </c>
      <c r="B5495" s="24" t="s">
        <v>8</v>
      </c>
      <c r="C5495" s="24" t="s">
        <v>10870</v>
      </c>
      <c r="D5495" s="24" t="s">
        <v>20307</v>
      </c>
      <c r="E5495" s="57">
        <v>14.5</v>
      </c>
      <c r="F5495" s="57">
        <f t="shared" si="66"/>
        <v>7.41</v>
      </c>
      <c r="G5495" s="24" t="s">
        <v>14</v>
      </c>
      <c r="H5495" s="58">
        <v>34</v>
      </c>
      <c r="I5495" s="24" t="s">
        <v>9072</v>
      </c>
      <c r="J5495" s="24" t="s">
        <v>9073</v>
      </c>
      <c r="K5495" s="24" t="s">
        <v>20297</v>
      </c>
    </row>
    <row r="5496" spans="1:11" x14ac:dyDescent="0.25">
      <c r="A5496" s="24" t="s">
        <v>20308</v>
      </c>
      <c r="B5496" s="24" t="s">
        <v>8</v>
      </c>
      <c r="C5496" s="24" t="s">
        <v>10873</v>
      </c>
      <c r="D5496" s="24" t="s">
        <v>20307</v>
      </c>
      <c r="E5496" s="57">
        <v>14.5</v>
      </c>
      <c r="F5496" s="57">
        <f t="shared" si="66"/>
        <v>7.41</v>
      </c>
      <c r="G5496" s="24" t="s">
        <v>14</v>
      </c>
      <c r="H5496" s="58">
        <v>34</v>
      </c>
      <c r="I5496" s="24" t="s">
        <v>9072</v>
      </c>
      <c r="J5496" s="24" t="s">
        <v>9073</v>
      </c>
      <c r="K5496" s="24" t="s">
        <v>20297</v>
      </c>
    </row>
    <row r="5497" spans="1:11" x14ac:dyDescent="0.25">
      <c r="A5497" s="24" t="s">
        <v>20309</v>
      </c>
      <c r="B5497" s="24" t="s">
        <v>8</v>
      </c>
      <c r="C5497" s="24" t="s">
        <v>10875</v>
      </c>
      <c r="D5497" s="24" t="s">
        <v>20307</v>
      </c>
      <c r="E5497" s="57">
        <v>14.5</v>
      </c>
      <c r="F5497" s="57">
        <f t="shared" si="66"/>
        <v>7.41</v>
      </c>
      <c r="G5497" s="24" t="s">
        <v>14</v>
      </c>
      <c r="H5497" s="58">
        <v>34</v>
      </c>
      <c r="I5497" s="24" t="s">
        <v>9072</v>
      </c>
      <c r="J5497" s="24" t="s">
        <v>9073</v>
      </c>
      <c r="K5497" s="24" t="s">
        <v>20297</v>
      </c>
    </row>
    <row r="5498" spans="1:11" x14ac:dyDescent="0.25">
      <c r="A5498" s="24" t="s">
        <v>20310</v>
      </c>
      <c r="B5498" s="24" t="s">
        <v>8</v>
      </c>
      <c r="C5498" s="24" t="s">
        <v>20311</v>
      </c>
      <c r="D5498" s="24" t="s">
        <v>20307</v>
      </c>
      <c r="E5498" s="57">
        <v>29</v>
      </c>
      <c r="F5498" s="57">
        <f t="shared" si="66"/>
        <v>14.83</v>
      </c>
      <c r="G5498" s="24" t="s">
        <v>14</v>
      </c>
      <c r="H5498" s="58">
        <v>34</v>
      </c>
      <c r="I5498" s="24" t="s">
        <v>9072</v>
      </c>
      <c r="J5498" s="24" t="s">
        <v>9073</v>
      </c>
      <c r="K5498" s="24" t="s">
        <v>20297</v>
      </c>
    </row>
    <row r="5499" spans="1:11" x14ac:dyDescent="0.25">
      <c r="A5499" s="24" t="s">
        <v>20312</v>
      </c>
      <c r="B5499" s="24" t="s">
        <v>8</v>
      </c>
      <c r="C5499" s="24" t="s">
        <v>10881</v>
      </c>
      <c r="D5499" s="24" t="s">
        <v>20307</v>
      </c>
      <c r="E5499" s="57">
        <v>14.5</v>
      </c>
      <c r="F5499" s="57">
        <f t="shared" si="66"/>
        <v>7.41</v>
      </c>
      <c r="G5499" s="24" t="s">
        <v>14</v>
      </c>
      <c r="H5499" s="58">
        <v>34</v>
      </c>
      <c r="I5499" s="24" t="s">
        <v>9072</v>
      </c>
      <c r="J5499" s="24" t="s">
        <v>9073</v>
      </c>
      <c r="K5499" s="24" t="s">
        <v>20297</v>
      </c>
    </row>
    <row r="5500" spans="1:11" x14ac:dyDescent="0.25">
      <c r="A5500" s="24" t="s">
        <v>20313</v>
      </c>
      <c r="B5500" s="24" t="s">
        <v>8</v>
      </c>
      <c r="C5500" s="24" t="s">
        <v>20314</v>
      </c>
      <c r="D5500" s="24" t="s">
        <v>20315</v>
      </c>
      <c r="E5500" s="62">
        <v>4.17</v>
      </c>
      <c r="F5500" s="57">
        <f t="shared" si="66"/>
        <v>2.13</v>
      </c>
      <c r="G5500" s="24" t="s">
        <v>14</v>
      </c>
      <c r="H5500" s="58">
        <v>0</v>
      </c>
      <c r="I5500" s="24" t="s">
        <v>9072</v>
      </c>
      <c r="J5500" s="24" t="s">
        <v>9073</v>
      </c>
      <c r="K5500" s="24" t="s">
        <v>20316</v>
      </c>
    </row>
    <row r="5501" spans="1:11" x14ac:dyDescent="0.25">
      <c r="A5501" s="24" t="s">
        <v>20317</v>
      </c>
      <c r="B5501" s="24" t="s">
        <v>8</v>
      </c>
      <c r="C5501" s="24" t="s">
        <v>20318</v>
      </c>
      <c r="D5501" s="24" t="s">
        <v>20315</v>
      </c>
      <c r="E5501" s="62">
        <v>4.17</v>
      </c>
      <c r="F5501" s="57">
        <f t="shared" si="66"/>
        <v>2.13</v>
      </c>
      <c r="G5501" s="24" t="s">
        <v>14</v>
      </c>
      <c r="H5501" s="58">
        <v>0</v>
      </c>
      <c r="I5501" s="24" t="s">
        <v>9072</v>
      </c>
      <c r="J5501" s="24" t="s">
        <v>9073</v>
      </c>
      <c r="K5501" s="24" t="s">
        <v>20316</v>
      </c>
    </row>
    <row r="5502" spans="1:11" x14ac:dyDescent="0.25">
      <c r="A5502" s="24" t="s">
        <v>20319</v>
      </c>
      <c r="B5502" s="24" t="s">
        <v>8</v>
      </c>
      <c r="C5502" s="24" t="s">
        <v>20320</v>
      </c>
      <c r="D5502" s="24" t="s">
        <v>20315</v>
      </c>
      <c r="E5502" s="62">
        <v>4.17</v>
      </c>
      <c r="F5502" s="57">
        <f t="shared" si="66"/>
        <v>2.13</v>
      </c>
      <c r="G5502" s="24" t="s">
        <v>14</v>
      </c>
      <c r="H5502" s="58">
        <v>0</v>
      </c>
      <c r="I5502" s="24" t="s">
        <v>9072</v>
      </c>
      <c r="J5502" s="24" t="s">
        <v>9073</v>
      </c>
      <c r="K5502" s="24" t="s">
        <v>20316</v>
      </c>
    </row>
    <row r="5503" spans="1:11" x14ac:dyDescent="0.25">
      <c r="A5503" s="24" t="s">
        <v>20321</v>
      </c>
      <c r="B5503" s="24" t="s">
        <v>8</v>
      </c>
      <c r="C5503" s="24" t="s">
        <v>20322</v>
      </c>
      <c r="D5503" s="24" t="s">
        <v>20315</v>
      </c>
      <c r="E5503" s="62">
        <v>4.17</v>
      </c>
      <c r="F5503" s="57">
        <f t="shared" si="66"/>
        <v>2.13</v>
      </c>
      <c r="G5503" s="24" t="s">
        <v>14</v>
      </c>
      <c r="H5503" s="58">
        <v>0</v>
      </c>
      <c r="I5503" s="24" t="s">
        <v>9072</v>
      </c>
      <c r="J5503" s="24" t="s">
        <v>9073</v>
      </c>
      <c r="K5503" s="24" t="s">
        <v>20316</v>
      </c>
    </row>
    <row r="5504" spans="1:11" x14ac:dyDescent="0.25">
      <c r="A5504" s="24" t="s">
        <v>20323</v>
      </c>
      <c r="B5504" s="24" t="s">
        <v>8</v>
      </c>
      <c r="C5504" s="24" t="s">
        <v>20324</v>
      </c>
      <c r="D5504" s="24" t="s">
        <v>20315</v>
      </c>
      <c r="E5504" s="62">
        <v>4.17</v>
      </c>
      <c r="F5504" s="57">
        <f t="shared" si="66"/>
        <v>2.13</v>
      </c>
      <c r="G5504" s="24" t="s">
        <v>14</v>
      </c>
      <c r="H5504" s="58">
        <v>0</v>
      </c>
      <c r="I5504" s="24" t="s">
        <v>9072</v>
      </c>
      <c r="J5504" s="24" t="s">
        <v>9073</v>
      </c>
      <c r="K5504" s="24" t="s">
        <v>20316</v>
      </c>
    </row>
    <row r="5505" spans="1:11" x14ac:dyDescent="0.25">
      <c r="A5505" s="24" t="s">
        <v>20325</v>
      </c>
      <c r="B5505" s="24" t="s">
        <v>8</v>
      </c>
      <c r="C5505" s="24" t="s">
        <v>20234</v>
      </c>
      <c r="D5505" s="24" t="s">
        <v>20326</v>
      </c>
      <c r="G5505" s="24" t="s">
        <v>14</v>
      </c>
      <c r="H5505" s="58">
        <v>0</v>
      </c>
      <c r="I5505" s="24" t="s">
        <v>9072</v>
      </c>
      <c r="J5505" s="24" t="s">
        <v>9073</v>
      </c>
      <c r="K5505" s="24" t="s">
        <v>20327</v>
      </c>
    </row>
    <row r="5506" spans="1:11" x14ac:dyDescent="0.25">
      <c r="A5506" s="24" t="s">
        <v>20328</v>
      </c>
      <c r="B5506" s="24" t="s">
        <v>8</v>
      </c>
      <c r="C5506" s="24" t="s">
        <v>20236</v>
      </c>
      <c r="D5506" s="24" t="s">
        <v>20326</v>
      </c>
      <c r="G5506" s="24" t="s">
        <v>14</v>
      </c>
      <c r="H5506" s="58">
        <v>0</v>
      </c>
      <c r="I5506" s="24" t="s">
        <v>9072</v>
      </c>
      <c r="J5506" s="24" t="s">
        <v>9073</v>
      </c>
      <c r="K5506" s="24" t="s">
        <v>20327</v>
      </c>
    </row>
    <row r="5507" spans="1:11" x14ac:dyDescent="0.25">
      <c r="A5507" s="24" t="s">
        <v>20329</v>
      </c>
      <c r="B5507" s="24" t="s">
        <v>8</v>
      </c>
      <c r="C5507" s="24" t="s">
        <v>12527</v>
      </c>
      <c r="D5507" s="24" t="s">
        <v>20326</v>
      </c>
      <c r="G5507" s="24" t="s">
        <v>14</v>
      </c>
      <c r="H5507" s="58">
        <v>0</v>
      </c>
      <c r="I5507" s="24" t="s">
        <v>9072</v>
      </c>
      <c r="J5507" s="24" t="s">
        <v>9073</v>
      </c>
      <c r="K5507" s="24" t="s">
        <v>20327</v>
      </c>
    </row>
    <row r="5508" spans="1:11" x14ac:dyDescent="0.25">
      <c r="A5508" s="24" t="s">
        <v>20330</v>
      </c>
      <c r="B5508" s="24" t="s">
        <v>8</v>
      </c>
      <c r="C5508" s="24" t="s">
        <v>20331</v>
      </c>
      <c r="D5508" s="24" t="s">
        <v>20326</v>
      </c>
      <c r="G5508" s="24" t="s">
        <v>14</v>
      </c>
      <c r="H5508" s="58">
        <v>0</v>
      </c>
      <c r="I5508" s="24" t="s">
        <v>9072</v>
      </c>
      <c r="J5508" s="24" t="s">
        <v>9073</v>
      </c>
      <c r="K5508" s="24" t="s">
        <v>20327</v>
      </c>
    </row>
    <row r="5509" spans="1:11" x14ac:dyDescent="0.25">
      <c r="A5509" s="24" t="s">
        <v>20332</v>
      </c>
      <c r="B5509" s="24" t="s">
        <v>8</v>
      </c>
      <c r="C5509" s="24" t="s">
        <v>20333</v>
      </c>
      <c r="D5509" s="24" t="s">
        <v>20326</v>
      </c>
      <c r="G5509" s="24" t="s">
        <v>14</v>
      </c>
      <c r="H5509" s="58">
        <v>0</v>
      </c>
      <c r="I5509" s="24" t="s">
        <v>9072</v>
      </c>
      <c r="J5509" s="24" t="s">
        <v>9073</v>
      </c>
      <c r="K5509" s="24" t="s">
        <v>20327</v>
      </c>
    </row>
    <row r="5510" spans="1:11" x14ac:dyDescent="0.25">
      <c r="A5510" s="24" t="s">
        <v>20334</v>
      </c>
      <c r="B5510" s="24" t="s">
        <v>8</v>
      </c>
      <c r="C5510" s="24" t="s">
        <v>20335</v>
      </c>
      <c r="D5510" s="24" t="s">
        <v>20326</v>
      </c>
      <c r="G5510" s="24" t="s">
        <v>14</v>
      </c>
      <c r="H5510" s="58">
        <v>0</v>
      </c>
      <c r="I5510" s="24" t="s">
        <v>9072</v>
      </c>
      <c r="J5510" s="24" t="s">
        <v>9073</v>
      </c>
      <c r="K5510" s="24" t="s">
        <v>20327</v>
      </c>
    </row>
    <row r="5511" spans="1:11" x14ac:dyDescent="0.25">
      <c r="A5511" s="24" t="s">
        <v>20336</v>
      </c>
      <c r="B5511" s="24" t="s">
        <v>8</v>
      </c>
      <c r="C5511" s="24" t="s">
        <v>20337</v>
      </c>
      <c r="D5511" s="24" t="s">
        <v>20326</v>
      </c>
      <c r="G5511" s="24" t="s">
        <v>14</v>
      </c>
      <c r="H5511" s="58">
        <v>0</v>
      </c>
      <c r="I5511" s="24" t="s">
        <v>9072</v>
      </c>
      <c r="J5511" s="24" t="s">
        <v>9073</v>
      </c>
      <c r="K5511" s="24" t="s">
        <v>20327</v>
      </c>
    </row>
    <row r="5512" spans="1:11" x14ac:dyDescent="0.25">
      <c r="A5512" s="24" t="s">
        <v>20338</v>
      </c>
      <c r="B5512" s="24" t="s">
        <v>8</v>
      </c>
      <c r="C5512" s="24" t="s">
        <v>16965</v>
      </c>
      <c r="D5512" s="24" t="s">
        <v>20339</v>
      </c>
      <c r="E5512" s="57">
        <v>12</v>
      </c>
      <c r="F5512" s="57">
        <f t="shared" ref="F5508:F5571" si="67">ROUND(VALUE(SUBSTITUTE(E5512,".",","))/1.95583,2)</f>
        <v>6.14</v>
      </c>
      <c r="G5512" s="24" t="s">
        <v>14</v>
      </c>
      <c r="H5512" s="58">
        <v>0</v>
      </c>
      <c r="I5512" s="24" t="s">
        <v>9072</v>
      </c>
      <c r="J5512" s="24" t="s">
        <v>9073</v>
      </c>
      <c r="K5512" s="24" t="s">
        <v>20327</v>
      </c>
    </row>
    <row r="5513" spans="1:11" x14ac:dyDescent="0.25">
      <c r="A5513" s="24" t="s">
        <v>20340</v>
      </c>
      <c r="B5513" s="24" t="s">
        <v>8</v>
      </c>
      <c r="C5513" s="24" t="s">
        <v>20341</v>
      </c>
      <c r="D5513" s="24" t="s">
        <v>20342</v>
      </c>
      <c r="E5513" s="57">
        <v>1</v>
      </c>
      <c r="F5513" s="57">
        <f t="shared" si="67"/>
        <v>0.51</v>
      </c>
      <c r="G5513" s="24" t="s">
        <v>14</v>
      </c>
      <c r="H5513" s="58">
        <v>0</v>
      </c>
      <c r="I5513" s="24" t="s">
        <v>9072</v>
      </c>
      <c r="J5513" s="24" t="s">
        <v>9073</v>
      </c>
      <c r="K5513" s="24" t="s">
        <v>20343</v>
      </c>
    </row>
    <row r="5514" spans="1:11" x14ac:dyDescent="0.25">
      <c r="A5514" s="24" t="s">
        <v>20344</v>
      </c>
      <c r="B5514" s="24" t="s">
        <v>8</v>
      </c>
      <c r="C5514" s="24" t="s">
        <v>20345</v>
      </c>
      <c r="D5514" s="24" t="s">
        <v>20342</v>
      </c>
      <c r="E5514" s="57">
        <v>1</v>
      </c>
      <c r="F5514" s="57">
        <f t="shared" si="67"/>
        <v>0.51</v>
      </c>
      <c r="G5514" s="24" t="s">
        <v>14</v>
      </c>
      <c r="H5514" s="58">
        <v>0</v>
      </c>
      <c r="I5514" s="24" t="s">
        <v>9072</v>
      </c>
      <c r="J5514" s="24" t="s">
        <v>9073</v>
      </c>
      <c r="K5514" s="24" t="s">
        <v>20343</v>
      </c>
    </row>
    <row r="5515" spans="1:11" x14ac:dyDescent="0.25">
      <c r="A5515" s="24" t="s">
        <v>20346</v>
      </c>
      <c r="B5515" s="24" t="s">
        <v>8</v>
      </c>
      <c r="C5515" s="24" t="s">
        <v>20347</v>
      </c>
      <c r="D5515" s="24" t="s">
        <v>20348</v>
      </c>
      <c r="E5515" s="57">
        <v>20</v>
      </c>
      <c r="F5515" s="57">
        <f t="shared" si="67"/>
        <v>10.23</v>
      </c>
      <c r="G5515" s="24" t="s">
        <v>14</v>
      </c>
      <c r="H5515" s="58">
        <v>0</v>
      </c>
      <c r="I5515" s="24" t="s">
        <v>9072</v>
      </c>
      <c r="J5515" s="24" t="s">
        <v>9073</v>
      </c>
      <c r="K5515" s="24" t="s">
        <v>20343</v>
      </c>
    </row>
    <row r="5516" spans="1:11" x14ac:dyDescent="0.25">
      <c r="A5516" s="24" t="s">
        <v>20349</v>
      </c>
      <c r="B5516" s="24" t="s">
        <v>8</v>
      </c>
      <c r="C5516" s="24" t="s">
        <v>20350</v>
      </c>
      <c r="D5516" s="24" t="s">
        <v>20348</v>
      </c>
      <c r="G5516" s="24" t="s">
        <v>14</v>
      </c>
      <c r="H5516" s="58">
        <v>0</v>
      </c>
      <c r="I5516" s="24" t="s">
        <v>9072</v>
      </c>
      <c r="J5516" s="24" t="s">
        <v>9073</v>
      </c>
      <c r="K5516" s="24" t="s">
        <v>20343</v>
      </c>
    </row>
    <row r="5517" spans="1:11" x14ac:dyDescent="0.25">
      <c r="A5517" s="24" t="s">
        <v>20351</v>
      </c>
      <c r="B5517" s="24" t="s">
        <v>8</v>
      </c>
      <c r="C5517" s="24" t="s">
        <v>20352</v>
      </c>
      <c r="D5517" s="24" t="s">
        <v>20348</v>
      </c>
      <c r="G5517" s="24" t="s">
        <v>14</v>
      </c>
      <c r="H5517" s="58">
        <v>0</v>
      </c>
      <c r="I5517" s="24" t="s">
        <v>9072</v>
      </c>
      <c r="J5517" s="24" t="s">
        <v>9073</v>
      </c>
      <c r="K5517" s="24" t="s">
        <v>20343</v>
      </c>
    </row>
    <row r="5518" spans="1:11" x14ac:dyDescent="0.25">
      <c r="A5518" s="24" t="s">
        <v>20353</v>
      </c>
      <c r="B5518" s="24" t="s">
        <v>8</v>
      </c>
      <c r="C5518" s="24" t="s">
        <v>20354</v>
      </c>
      <c r="D5518" s="24" t="s">
        <v>20348</v>
      </c>
      <c r="G5518" s="24" t="s">
        <v>14</v>
      </c>
      <c r="H5518" s="58">
        <v>0</v>
      </c>
      <c r="I5518" s="24" t="s">
        <v>9072</v>
      </c>
      <c r="J5518" s="24" t="s">
        <v>9073</v>
      </c>
      <c r="K5518" s="24" t="s">
        <v>20343</v>
      </c>
    </row>
    <row r="5519" spans="1:11" x14ac:dyDescent="0.25">
      <c r="A5519" s="24" t="s">
        <v>20355</v>
      </c>
      <c r="B5519" s="24" t="s">
        <v>8</v>
      </c>
      <c r="C5519" s="24" t="s">
        <v>20356</v>
      </c>
      <c r="D5519" s="24" t="s">
        <v>20348</v>
      </c>
      <c r="G5519" s="24" t="s">
        <v>14</v>
      </c>
      <c r="H5519" s="58">
        <v>0</v>
      </c>
      <c r="I5519" s="24" t="s">
        <v>9072</v>
      </c>
      <c r="J5519" s="24" t="s">
        <v>9073</v>
      </c>
      <c r="K5519" s="24" t="s">
        <v>20343</v>
      </c>
    </row>
    <row r="5520" spans="1:11" x14ac:dyDescent="0.25">
      <c r="A5520" s="24" t="s">
        <v>20357</v>
      </c>
      <c r="B5520" s="24" t="s">
        <v>8</v>
      </c>
      <c r="C5520" s="24" t="s">
        <v>20358</v>
      </c>
      <c r="D5520" s="24" t="s">
        <v>20359</v>
      </c>
      <c r="E5520" s="57">
        <v>20</v>
      </c>
      <c r="F5520" s="57">
        <f t="shared" si="67"/>
        <v>10.23</v>
      </c>
      <c r="G5520" s="24" t="s">
        <v>14</v>
      </c>
      <c r="H5520" s="58">
        <v>0</v>
      </c>
      <c r="I5520" s="24" t="s">
        <v>9072</v>
      </c>
      <c r="J5520" s="24" t="s">
        <v>9073</v>
      </c>
      <c r="K5520" s="24" t="s">
        <v>20343</v>
      </c>
    </row>
    <row r="5521" spans="1:11" x14ac:dyDescent="0.25">
      <c r="A5521" s="24" t="s">
        <v>20360</v>
      </c>
      <c r="B5521" s="24" t="s">
        <v>8</v>
      </c>
      <c r="C5521" s="24" t="s">
        <v>20361</v>
      </c>
      <c r="D5521" s="24" t="s">
        <v>20359</v>
      </c>
      <c r="G5521" s="24" t="s">
        <v>14</v>
      </c>
      <c r="H5521" s="58">
        <v>0</v>
      </c>
      <c r="I5521" s="24" t="s">
        <v>9072</v>
      </c>
      <c r="J5521" s="24" t="s">
        <v>9073</v>
      </c>
      <c r="K5521" s="24" t="s">
        <v>20343</v>
      </c>
    </row>
    <row r="5522" spans="1:11" x14ac:dyDescent="0.25">
      <c r="A5522" s="24" t="s">
        <v>20362</v>
      </c>
      <c r="B5522" s="24" t="s">
        <v>8</v>
      </c>
      <c r="C5522" s="24" t="s">
        <v>20363</v>
      </c>
      <c r="D5522" s="24" t="s">
        <v>20359</v>
      </c>
      <c r="G5522" s="24" t="s">
        <v>14</v>
      </c>
      <c r="H5522" s="58">
        <v>0</v>
      </c>
      <c r="I5522" s="24" t="s">
        <v>9072</v>
      </c>
      <c r="J5522" s="24" t="s">
        <v>9073</v>
      </c>
      <c r="K5522" s="24" t="s">
        <v>20343</v>
      </c>
    </row>
    <row r="5523" spans="1:11" x14ac:dyDescent="0.25">
      <c r="A5523" s="24" t="s">
        <v>20364</v>
      </c>
      <c r="B5523" s="24" t="s">
        <v>8</v>
      </c>
      <c r="C5523" s="24" t="s">
        <v>20365</v>
      </c>
      <c r="D5523" s="24" t="s">
        <v>20359</v>
      </c>
      <c r="G5523" s="24" t="s">
        <v>14</v>
      </c>
      <c r="H5523" s="58">
        <v>0</v>
      </c>
      <c r="I5523" s="24" t="s">
        <v>9072</v>
      </c>
      <c r="J5523" s="24" t="s">
        <v>9073</v>
      </c>
      <c r="K5523" s="24" t="s">
        <v>20343</v>
      </c>
    </row>
    <row r="5524" spans="1:11" x14ac:dyDescent="0.25">
      <c r="A5524" s="24" t="s">
        <v>20366</v>
      </c>
      <c r="B5524" s="24" t="s">
        <v>5569</v>
      </c>
      <c r="C5524" s="24" t="s">
        <v>9155</v>
      </c>
      <c r="D5524" s="24" t="s">
        <v>20367</v>
      </c>
      <c r="E5524" s="57">
        <v>39.119999999999997</v>
      </c>
      <c r="F5524" s="57">
        <f t="shared" si="67"/>
        <v>20</v>
      </c>
      <c r="G5524" s="24" t="s">
        <v>412</v>
      </c>
      <c r="H5524" s="58" t="s">
        <v>1163</v>
      </c>
      <c r="I5524" s="24" t="s">
        <v>9212</v>
      </c>
      <c r="J5524" s="24" t="s">
        <v>9096</v>
      </c>
      <c r="K5524" s="24" t="s">
        <v>20368</v>
      </c>
    </row>
    <row r="5525" spans="1:11" x14ac:dyDescent="0.25">
      <c r="A5525" s="24" t="s">
        <v>20369</v>
      </c>
      <c r="B5525" s="24" t="s">
        <v>5569</v>
      </c>
      <c r="C5525" s="24" t="s">
        <v>10464</v>
      </c>
      <c r="D5525" s="24" t="s">
        <v>20370</v>
      </c>
      <c r="E5525" s="57">
        <v>78.239999999999995</v>
      </c>
      <c r="F5525" s="57">
        <f t="shared" si="67"/>
        <v>40</v>
      </c>
      <c r="G5525" s="24" t="s">
        <v>412</v>
      </c>
      <c r="H5525" s="58" t="s">
        <v>1163</v>
      </c>
      <c r="I5525" s="24" t="s">
        <v>9212</v>
      </c>
      <c r="J5525" s="24" t="s">
        <v>9096</v>
      </c>
      <c r="K5525" s="24" t="s">
        <v>20368</v>
      </c>
    </row>
    <row r="5526" spans="1:11" x14ac:dyDescent="0.25">
      <c r="A5526" s="24" t="s">
        <v>20371</v>
      </c>
      <c r="B5526" s="24" t="s">
        <v>5569</v>
      </c>
      <c r="C5526" s="24" t="s">
        <v>9173</v>
      </c>
      <c r="D5526" s="24" t="s">
        <v>20370</v>
      </c>
      <c r="E5526" s="57">
        <v>39.119999999999997</v>
      </c>
      <c r="F5526" s="57">
        <f t="shared" si="67"/>
        <v>20</v>
      </c>
      <c r="G5526" s="24" t="s">
        <v>412</v>
      </c>
      <c r="H5526" s="58" t="s">
        <v>1163</v>
      </c>
      <c r="I5526" s="24" t="s">
        <v>9212</v>
      </c>
      <c r="J5526" s="24" t="s">
        <v>9096</v>
      </c>
      <c r="K5526" s="24" t="s">
        <v>20368</v>
      </c>
    </row>
    <row r="5527" spans="1:11" x14ac:dyDescent="0.25">
      <c r="A5527" s="24" t="s">
        <v>20372</v>
      </c>
      <c r="B5527" s="24" t="s">
        <v>5569</v>
      </c>
      <c r="C5527" s="24" t="s">
        <v>9896</v>
      </c>
      <c r="D5527" s="24" t="s">
        <v>20373</v>
      </c>
      <c r="E5527" s="57">
        <v>39.119999999999997</v>
      </c>
      <c r="F5527" s="57">
        <f t="shared" si="67"/>
        <v>20</v>
      </c>
      <c r="G5527" s="24" t="s">
        <v>412</v>
      </c>
      <c r="H5527" s="58" t="s">
        <v>1163</v>
      </c>
      <c r="I5527" s="24" t="s">
        <v>9212</v>
      </c>
      <c r="J5527" s="24" t="s">
        <v>9096</v>
      </c>
      <c r="K5527" s="24" t="s">
        <v>20368</v>
      </c>
    </row>
    <row r="5528" spans="1:11" x14ac:dyDescent="0.25">
      <c r="A5528" s="24" t="s">
        <v>20374</v>
      </c>
      <c r="B5528" s="24" t="s">
        <v>731</v>
      </c>
      <c r="C5528" s="24" t="s">
        <v>20375</v>
      </c>
      <c r="D5528" s="24" t="s">
        <v>20376</v>
      </c>
      <c r="E5528" s="57">
        <v>50.85</v>
      </c>
      <c r="F5528" s="57">
        <f t="shared" si="67"/>
        <v>26</v>
      </c>
      <c r="G5528" s="24" t="s">
        <v>412</v>
      </c>
      <c r="H5528" s="58">
        <v>902</v>
      </c>
      <c r="I5528" s="24" t="s">
        <v>9179</v>
      </c>
      <c r="J5528" s="24" t="s">
        <v>9180</v>
      </c>
      <c r="K5528" s="24" t="s">
        <v>20377</v>
      </c>
    </row>
    <row r="5529" spans="1:11" x14ac:dyDescent="0.25">
      <c r="A5529" s="24" t="s">
        <v>20378</v>
      </c>
      <c r="B5529" s="24" t="s">
        <v>731</v>
      </c>
      <c r="C5529" s="24" t="s">
        <v>20379</v>
      </c>
      <c r="D5529" s="24" t="s">
        <v>20380</v>
      </c>
      <c r="E5529" s="57">
        <v>50.85</v>
      </c>
      <c r="F5529" s="57">
        <f t="shared" si="67"/>
        <v>26</v>
      </c>
      <c r="G5529" s="24" t="s">
        <v>412</v>
      </c>
      <c r="H5529" s="58">
        <v>902</v>
      </c>
      <c r="I5529" s="24" t="s">
        <v>9179</v>
      </c>
      <c r="J5529" s="24" t="s">
        <v>9180</v>
      </c>
      <c r="K5529" s="24" t="s">
        <v>20377</v>
      </c>
    </row>
    <row r="5530" spans="1:11" x14ac:dyDescent="0.25">
      <c r="A5530" s="24" t="s">
        <v>20381</v>
      </c>
      <c r="B5530" s="24" t="s">
        <v>95</v>
      </c>
      <c r="C5530" s="24" t="s">
        <v>20382</v>
      </c>
      <c r="D5530" s="24" t="s">
        <v>20383</v>
      </c>
      <c r="E5530" s="57">
        <v>24</v>
      </c>
      <c r="F5530" s="57">
        <f t="shared" si="67"/>
        <v>12.27</v>
      </c>
      <c r="G5530" s="24" t="s">
        <v>412</v>
      </c>
      <c r="H5530" s="58">
        <v>0</v>
      </c>
      <c r="I5530" s="24" t="s">
        <v>9072</v>
      </c>
      <c r="J5530" s="24" t="s">
        <v>9073</v>
      </c>
      <c r="K5530" s="24" t="s">
        <v>20384</v>
      </c>
    </row>
    <row r="5531" spans="1:11" x14ac:dyDescent="0.25">
      <c r="A5531" s="24" t="s">
        <v>20385</v>
      </c>
      <c r="B5531" s="24" t="s">
        <v>731</v>
      </c>
      <c r="C5531" s="24" t="s">
        <v>20382</v>
      </c>
      <c r="D5531" s="24" t="s">
        <v>20386</v>
      </c>
      <c r="E5531" s="57">
        <v>24</v>
      </c>
      <c r="F5531" s="57">
        <f t="shared" si="67"/>
        <v>12.27</v>
      </c>
      <c r="G5531" s="24" t="s">
        <v>412</v>
      </c>
      <c r="H5531" s="58">
        <v>0</v>
      </c>
      <c r="I5531" s="24" t="s">
        <v>9072</v>
      </c>
      <c r="J5531" s="24" t="s">
        <v>9073</v>
      </c>
      <c r="K5531" s="24" t="s">
        <v>20384</v>
      </c>
    </row>
    <row r="5532" spans="1:11" x14ac:dyDescent="0.25">
      <c r="A5532" s="24" t="s">
        <v>20387</v>
      </c>
      <c r="B5532" s="24" t="s">
        <v>559</v>
      </c>
      <c r="C5532" s="24" t="s">
        <v>20382</v>
      </c>
      <c r="D5532" s="24" t="s">
        <v>20388</v>
      </c>
      <c r="E5532" s="57">
        <v>24</v>
      </c>
      <c r="F5532" s="57">
        <f t="shared" si="67"/>
        <v>12.27</v>
      </c>
      <c r="G5532" s="24" t="s">
        <v>412</v>
      </c>
      <c r="H5532" s="58">
        <v>0</v>
      </c>
      <c r="I5532" s="24" t="s">
        <v>9072</v>
      </c>
      <c r="J5532" s="24" t="s">
        <v>9073</v>
      </c>
      <c r="K5532" s="24" t="s">
        <v>20384</v>
      </c>
    </row>
    <row r="5533" spans="1:11" x14ac:dyDescent="0.25">
      <c r="A5533" s="24" t="s">
        <v>20389</v>
      </c>
      <c r="B5533" s="24" t="s">
        <v>731</v>
      </c>
      <c r="C5533" s="24" t="s">
        <v>20390</v>
      </c>
      <c r="D5533" s="24" t="s">
        <v>20391</v>
      </c>
      <c r="E5533" s="57">
        <v>25</v>
      </c>
      <c r="F5533" s="57">
        <f t="shared" si="67"/>
        <v>12.78</v>
      </c>
      <c r="G5533" s="24" t="s">
        <v>6</v>
      </c>
      <c r="H5533" s="58">
        <v>902</v>
      </c>
      <c r="I5533" s="24" t="s">
        <v>9179</v>
      </c>
      <c r="J5533" s="24" t="s">
        <v>9180</v>
      </c>
      <c r="K5533" s="24" t="s">
        <v>20392</v>
      </c>
    </row>
    <row r="5534" spans="1:11" x14ac:dyDescent="0.25">
      <c r="A5534" s="24" t="s">
        <v>20393</v>
      </c>
      <c r="B5534" s="24" t="s">
        <v>5569</v>
      </c>
      <c r="C5534" s="24" t="s">
        <v>20394</v>
      </c>
      <c r="D5534" s="24" t="s">
        <v>20395</v>
      </c>
      <c r="E5534" s="57">
        <v>39.119999999999997</v>
      </c>
      <c r="F5534" s="57">
        <f t="shared" si="67"/>
        <v>20</v>
      </c>
      <c r="G5534" s="24" t="s">
        <v>412</v>
      </c>
      <c r="H5534" s="58" t="s">
        <v>202</v>
      </c>
      <c r="I5534" s="24" t="s">
        <v>9539</v>
      </c>
      <c r="J5534" s="24" t="s">
        <v>9096</v>
      </c>
      <c r="K5534" s="24" t="s">
        <v>20396</v>
      </c>
    </row>
    <row r="5535" spans="1:11" x14ac:dyDescent="0.25">
      <c r="A5535" s="24" t="s">
        <v>20397</v>
      </c>
      <c r="B5535" s="24" t="s">
        <v>5569</v>
      </c>
      <c r="C5535" s="24" t="s">
        <v>20398</v>
      </c>
      <c r="D5535" s="24" t="s">
        <v>20395</v>
      </c>
      <c r="E5535" s="57">
        <v>39.119999999999997</v>
      </c>
      <c r="F5535" s="57">
        <f t="shared" si="67"/>
        <v>20</v>
      </c>
      <c r="G5535" s="24" t="s">
        <v>412</v>
      </c>
      <c r="H5535" s="58" t="s">
        <v>202</v>
      </c>
      <c r="I5535" s="24" t="s">
        <v>9539</v>
      </c>
      <c r="J5535" s="24" t="s">
        <v>9096</v>
      </c>
      <c r="K5535" s="24" t="s">
        <v>20396</v>
      </c>
    </row>
    <row r="5536" spans="1:11" x14ac:dyDescent="0.25">
      <c r="A5536" s="24" t="s">
        <v>20399</v>
      </c>
      <c r="B5536" s="24" t="s">
        <v>21</v>
      </c>
      <c r="C5536" s="24" t="s">
        <v>20400</v>
      </c>
      <c r="D5536" s="24" t="s">
        <v>20401</v>
      </c>
      <c r="E5536" s="57">
        <v>100</v>
      </c>
      <c r="F5536" s="57">
        <f t="shared" si="67"/>
        <v>51.13</v>
      </c>
      <c r="G5536" s="24" t="s">
        <v>412</v>
      </c>
      <c r="H5536" s="58">
        <v>82</v>
      </c>
      <c r="I5536" s="24" t="s">
        <v>9115</v>
      </c>
      <c r="J5536" s="24" t="s">
        <v>9204</v>
      </c>
      <c r="K5536" s="24" t="s">
        <v>20402</v>
      </c>
    </row>
    <row r="5537" spans="1:11" x14ac:dyDescent="0.25">
      <c r="A5537" s="24" t="s">
        <v>20403</v>
      </c>
      <c r="B5537" s="24" t="s">
        <v>1731</v>
      </c>
      <c r="C5537" s="24" t="s">
        <v>9175</v>
      </c>
      <c r="D5537" s="24" t="s">
        <v>20404</v>
      </c>
      <c r="E5537" s="57">
        <v>20</v>
      </c>
      <c r="F5537" s="57">
        <f t="shared" si="67"/>
        <v>10.23</v>
      </c>
      <c r="G5537" s="24" t="s">
        <v>412</v>
      </c>
      <c r="H5537" s="58">
        <v>54</v>
      </c>
      <c r="I5537" s="24" t="s">
        <v>19487</v>
      </c>
      <c r="J5537" s="24" t="s">
        <v>9800</v>
      </c>
      <c r="K5537" s="24" t="s">
        <v>20405</v>
      </c>
    </row>
    <row r="5538" spans="1:11" x14ac:dyDescent="0.25">
      <c r="A5538" s="24" t="s">
        <v>20406</v>
      </c>
      <c r="B5538" s="24" t="s">
        <v>565</v>
      </c>
      <c r="C5538" s="24" t="s">
        <v>20407</v>
      </c>
      <c r="D5538" s="24" t="s">
        <v>20408</v>
      </c>
      <c r="E5538" s="57">
        <v>48.9</v>
      </c>
      <c r="F5538" s="57">
        <f t="shared" si="67"/>
        <v>25</v>
      </c>
      <c r="G5538" s="24" t="s">
        <v>412</v>
      </c>
      <c r="H5538" s="58">
        <v>1</v>
      </c>
      <c r="I5538" s="24" t="s">
        <v>10714</v>
      </c>
      <c r="J5538" s="24" t="s">
        <v>9180</v>
      </c>
      <c r="K5538" s="24" t="s">
        <v>20409</v>
      </c>
    </row>
    <row r="5539" spans="1:11" x14ac:dyDescent="0.25">
      <c r="A5539" s="24" t="s">
        <v>20410</v>
      </c>
      <c r="B5539" s="24" t="s">
        <v>565</v>
      </c>
      <c r="C5539" s="24" t="s">
        <v>20411</v>
      </c>
      <c r="D5539" s="24" t="s">
        <v>20412</v>
      </c>
      <c r="E5539" s="57">
        <v>58.67</v>
      </c>
      <c r="F5539" s="57">
        <f t="shared" si="67"/>
        <v>30</v>
      </c>
      <c r="G5539" s="24" t="s">
        <v>412</v>
      </c>
      <c r="H5539" s="58">
        <v>1</v>
      </c>
      <c r="I5539" s="24" t="s">
        <v>10714</v>
      </c>
      <c r="J5539" s="24" t="s">
        <v>9180</v>
      </c>
      <c r="K5539" s="24" t="s">
        <v>20409</v>
      </c>
    </row>
    <row r="5540" spans="1:11" x14ac:dyDescent="0.25">
      <c r="A5540" s="24" t="s">
        <v>20413</v>
      </c>
      <c r="B5540" s="24" t="s">
        <v>8</v>
      </c>
      <c r="C5540" s="24" t="s">
        <v>20414</v>
      </c>
      <c r="D5540" s="24" t="s">
        <v>20415</v>
      </c>
      <c r="E5540" s="57">
        <v>5</v>
      </c>
      <c r="F5540" s="57">
        <f t="shared" si="67"/>
        <v>2.56</v>
      </c>
      <c r="G5540" s="24" t="s">
        <v>412</v>
      </c>
      <c r="H5540" s="58" t="s">
        <v>1163</v>
      </c>
      <c r="I5540" s="24" t="s">
        <v>9799</v>
      </c>
      <c r="J5540" s="24" t="s">
        <v>9800</v>
      </c>
      <c r="K5540" s="24" t="s">
        <v>20416</v>
      </c>
    </row>
    <row r="5541" spans="1:11" x14ac:dyDescent="0.25">
      <c r="A5541" s="24" t="s">
        <v>20417</v>
      </c>
      <c r="B5541" s="24" t="s">
        <v>8</v>
      </c>
      <c r="C5541" s="24" t="s">
        <v>20418</v>
      </c>
      <c r="D5541" s="24" t="s">
        <v>20419</v>
      </c>
      <c r="E5541" s="57">
        <v>5</v>
      </c>
      <c r="F5541" s="57">
        <f t="shared" si="67"/>
        <v>2.56</v>
      </c>
      <c r="G5541" s="24" t="s">
        <v>412</v>
      </c>
      <c r="H5541" s="58" t="s">
        <v>1163</v>
      </c>
      <c r="I5541" s="24" t="s">
        <v>9799</v>
      </c>
      <c r="J5541" s="24" t="s">
        <v>9800</v>
      </c>
      <c r="K5541" s="24" t="s">
        <v>20416</v>
      </c>
    </row>
    <row r="5542" spans="1:11" x14ac:dyDescent="0.25">
      <c r="A5542" s="24" t="s">
        <v>20420</v>
      </c>
      <c r="B5542" s="24" t="s">
        <v>1223</v>
      </c>
      <c r="C5542" s="24" t="s">
        <v>20223</v>
      </c>
      <c r="D5542" s="24" t="s">
        <v>20421</v>
      </c>
      <c r="E5542" s="57">
        <v>48.4</v>
      </c>
      <c r="F5542" s="57">
        <f t="shared" si="67"/>
        <v>24.75</v>
      </c>
      <c r="G5542" s="24" t="s">
        <v>412</v>
      </c>
      <c r="H5542" s="58" t="s">
        <v>2253</v>
      </c>
      <c r="I5542" s="24" t="s">
        <v>11020</v>
      </c>
      <c r="J5542" s="24" t="s">
        <v>9096</v>
      </c>
      <c r="K5542" s="24" t="s">
        <v>20422</v>
      </c>
    </row>
    <row r="5543" spans="1:11" x14ac:dyDescent="0.25">
      <c r="A5543" s="24" t="s">
        <v>20423</v>
      </c>
      <c r="B5543" s="24" t="s">
        <v>1223</v>
      </c>
      <c r="C5543" s="24" t="s">
        <v>20424</v>
      </c>
      <c r="D5543" s="24" t="s">
        <v>20425</v>
      </c>
      <c r="E5543" s="57">
        <v>64.540000000000006</v>
      </c>
      <c r="F5543" s="57">
        <f t="shared" si="67"/>
        <v>33</v>
      </c>
      <c r="G5543" s="24" t="s">
        <v>412</v>
      </c>
      <c r="H5543" s="58" t="s">
        <v>2253</v>
      </c>
      <c r="I5543" s="24" t="s">
        <v>11020</v>
      </c>
      <c r="J5543" s="24" t="s">
        <v>9096</v>
      </c>
      <c r="K5543" s="24" t="s">
        <v>20422</v>
      </c>
    </row>
    <row r="5544" spans="1:11" x14ac:dyDescent="0.25">
      <c r="A5544" s="24" t="s">
        <v>20426</v>
      </c>
      <c r="B5544" s="24" t="s">
        <v>6012</v>
      </c>
      <c r="C5544" s="24" t="s">
        <v>20427</v>
      </c>
      <c r="D5544" s="24" t="s">
        <v>20428</v>
      </c>
      <c r="E5544" s="57">
        <v>16.3</v>
      </c>
      <c r="F5544" s="57">
        <f t="shared" si="67"/>
        <v>8.33</v>
      </c>
      <c r="G5544" s="24" t="s">
        <v>412</v>
      </c>
      <c r="H5544" s="58">
        <v>62</v>
      </c>
      <c r="I5544" s="24" t="s">
        <v>9779</v>
      </c>
      <c r="J5544" s="24" t="s">
        <v>9780</v>
      </c>
      <c r="K5544" s="24" t="s">
        <v>20429</v>
      </c>
    </row>
    <row r="5545" spans="1:11" x14ac:dyDescent="0.25">
      <c r="A5545" s="24" t="s">
        <v>20430</v>
      </c>
      <c r="B5545" s="24" t="s">
        <v>6012</v>
      </c>
      <c r="C5545" s="24" t="s">
        <v>9944</v>
      </c>
      <c r="D5545" s="24" t="s">
        <v>20431</v>
      </c>
      <c r="E5545" s="57">
        <v>19.559999999999999</v>
      </c>
      <c r="F5545" s="57">
        <f t="shared" si="67"/>
        <v>10</v>
      </c>
      <c r="G5545" s="24" t="s">
        <v>412</v>
      </c>
      <c r="H5545" s="58">
        <v>62</v>
      </c>
      <c r="I5545" s="24" t="s">
        <v>9779</v>
      </c>
      <c r="J5545" s="24" t="s">
        <v>9780</v>
      </c>
      <c r="K5545" s="24" t="s">
        <v>20429</v>
      </c>
    </row>
    <row r="5546" spans="1:11" x14ac:dyDescent="0.25">
      <c r="A5546" s="24" t="s">
        <v>20432</v>
      </c>
      <c r="B5546" s="24" t="s">
        <v>6012</v>
      </c>
      <c r="C5546" s="24" t="s">
        <v>9947</v>
      </c>
      <c r="D5546" s="24" t="s">
        <v>20431</v>
      </c>
      <c r="E5546" s="57">
        <v>19.559999999999999</v>
      </c>
      <c r="F5546" s="57">
        <f t="shared" si="67"/>
        <v>10</v>
      </c>
      <c r="G5546" s="24" t="s">
        <v>412</v>
      </c>
      <c r="H5546" s="58">
        <v>62</v>
      </c>
      <c r="I5546" s="24" t="s">
        <v>9779</v>
      </c>
      <c r="J5546" s="24" t="s">
        <v>9780</v>
      </c>
      <c r="K5546" s="24" t="s">
        <v>20429</v>
      </c>
    </row>
    <row r="5547" spans="1:11" x14ac:dyDescent="0.25">
      <c r="A5547" s="24" t="s">
        <v>20433</v>
      </c>
      <c r="B5547" s="24" t="s">
        <v>6012</v>
      </c>
      <c r="C5547" s="24" t="s">
        <v>9949</v>
      </c>
      <c r="D5547" s="24" t="s">
        <v>20431</v>
      </c>
      <c r="E5547" s="57">
        <v>19.559999999999999</v>
      </c>
      <c r="F5547" s="57">
        <f t="shared" si="67"/>
        <v>10</v>
      </c>
      <c r="G5547" s="24" t="s">
        <v>412</v>
      </c>
      <c r="H5547" s="58">
        <v>62</v>
      </c>
      <c r="I5547" s="24" t="s">
        <v>9779</v>
      </c>
      <c r="J5547" s="24" t="s">
        <v>9780</v>
      </c>
      <c r="K5547" s="24" t="s">
        <v>20429</v>
      </c>
    </row>
    <row r="5548" spans="1:11" x14ac:dyDescent="0.25">
      <c r="A5548" s="24" t="s">
        <v>20434</v>
      </c>
      <c r="B5548" s="24" t="s">
        <v>6012</v>
      </c>
      <c r="C5548" s="24" t="s">
        <v>9951</v>
      </c>
      <c r="D5548" s="24" t="s">
        <v>20431</v>
      </c>
      <c r="E5548" s="57">
        <v>19.559999999999999</v>
      </c>
      <c r="F5548" s="57">
        <f t="shared" si="67"/>
        <v>10</v>
      </c>
      <c r="G5548" s="24" t="s">
        <v>412</v>
      </c>
      <c r="H5548" s="58">
        <v>62</v>
      </c>
      <c r="I5548" s="24" t="s">
        <v>9779</v>
      </c>
      <c r="J5548" s="24" t="s">
        <v>9780</v>
      </c>
      <c r="K5548" s="24" t="s">
        <v>20429</v>
      </c>
    </row>
    <row r="5549" spans="1:11" x14ac:dyDescent="0.25">
      <c r="A5549" s="24" t="s">
        <v>20435</v>
      </c>
      <c r="B5549" s="24" t="s">
        <v>6012</v>
      </c>
      <c r="C5549" s="24" t="s">
        <v>9953</v>
      </c>
      <c r="D5549" s="24" t="s">
        <v>20431</v>
      </c>
      <c r="E5549" s="57">
        <v>19.559999999999999</v>
      </c>
      <c r="F5549" s="57">
        <f t="shared" si="67"/>
        <v>10</v>
      </c>
      <c r="G5549" s="24" t="s">
        <v>412</v>
      </c>
      <c r="H5549" s="58">
        <v>62</v>
      </c>
      <c r="I5549" s="24" t="s">
        <v>9779</v>
      </c>
      <c r="J5549" s="24" t="s">
        <v>9780</v>
      </c>
      <c r="K5549" s="24" t="s">
        <v>20429</v>
      </c>
    </row>
    <row r="5550" spans="1:11" x14ac:dyDescent="0.25">
      <c r="A5550" s="24" t="s">
        <v>20436</v>
      </c>
      <c r="B5550" s="24" t="s">
        <v>6012</v>
      </c>
      <c r="C5550" s="24" t="s">
        <v>20437</v>
      </c>
      <c r="D5550" s="24" t="s">
        <v>20431</v>
      </c>
      <c r="E5550" s="57">
        <v>19.559999999999999</v>
      </c>
      <c r="F5550" s="57">
        <f t="shared" si="67"/>
        <v>10</v>
      </c>
      <c r="G5550" s="24" t="s">
        <v>412</v>
      </c>
      <c r="H5550" s="58">
        <v>62</v>
      </c>
      <c r="I5550" s="24" t="s">
        <v>9779</v>
      </c>
      <c r="J5550" s="24" t="s">
        <v>9780</v>
      </c>
      <c r="K5550" s="24" t="s">
        <v>20429</v>
      </c>
    </row>
    <row r="5551" spans="1:11" x14ac:dyDescent="0.25">
      <c r="A5551" s="24" t="s">
        <v>20438</v>
      </c>
      <c r="B5551" s="24" t="s">
        <v>6012</v>
      </c>
      <c r="C5551" s="24" t="s">
        <v>20439</v>
      </c>
      <c r="D5551" s="24" t="s">
        <v>20431</v>
      </c>
      <c r="E5551" s="57">
        <v>19.559999999999999</v>
      </c>
      <c r="F5551" s="57">
        <f t="shared" si="67"/>
        <v>10</v>
      </c>
      <c r="G5551" s="24" t="s">
        <v>412</v>
      </c>
      <c r="H5551" s="58">
        <v>62</v>
      </c>
      <c r="I5551" s="24" t="s">
        <v>9779</v>
      </c>
      <c r="J5551" s="24" t="s">
        <v>9780</v>
      </c>
      <c r="K5551" s="24" t="s">
        <v>20429</v>
      </c>
    </row>
    <row r="5552" spans="1:11" x14ac:dyDescent="0.25">
      <c r="A5552" s="24" t="s">
        <v>20440</v>
      </c>
      <c r="B5552" s="24" t="s">
        <v>6012</v>
      </c>
      <c r="C5552" s="24" t="s">
        <v>20441</v>
      </c>
      <c r="D5552" s="24" t="s">
        <v>20431</v>
      </c>
      <c r="E5552" s="57">
        <v>19.559999999999999</v>
      </c>
      <c r="F5552" s="57">
        <f t="shared" si="67"/>
        <v>10</v>
      </c>
      <c r="G5552" s="24" t="s">
        <v>412</v>
      </c>
      <c r="H5552" s="58">
        <v>62</v>
      </c>
      <c r="I5552" s="24" t="s">
        <v>9779</v>
      </c>
      <c r="J5552" s="24" t="s">
        <v>9780</v>
      </c>
      <c r="K5552" s="24" t="s">
        <v>20429</v>
      </c>
    </row>
    <row r="5553" spans="1:11" x14ac:dyDescent="0.25">
      <c r="A5553" s="24" t="s">
        <v>20442</v>
      </c>
      <c r="B5553" s="24" t="s">
        <v>6012</v>
      </c>
      <c r="C5553" s="24" t="s">
        <v>20443</v>
      </c>
      <c r="D5553" s="24" t="s">
        <v>20431</v>
      </c>
      <c r="E5553" s="57">
        <v>19.559999999999999</v>
      </c>
      <c r="F5553" s="57">
        <f t="shared" si="67"/>
        <v>10</v>
      </c>
      <c r="G5553" s="24" t="s">
        <v>412</v>
      </c>
      <c r="H5553" s="58">
        <v>62</v>
      </c>
      <c r="I5553" s="24" t="s">
        <v>9779</v>
      </c>
      <c r="J5553" s="24" t="s">
        <v>9780</v>
      </c>
      <c r="K5553" s="24" t="s">
        <v>20429</v>
      </c>
    </row>
    <row r="5554" spans="1:11" x14ac:dyDescent="0.25">
      <c r="A5554" s="24" t="s">
        <v>20444</v>
      </c>
      <c r="B5554" s="24" t="s">
        <v>21</v>
      </c>
      <c r="C5554" s="24" t="s">
        <v>20445</v>
      </c>
      <c r="D5554" s="24" t="s">
        <v>20446</v>
      </c>
      <c r="E5554" s="57">
        <v>12</v>
      </c>
      <c r="F5554" s="57">
        <f t="shared" si="67"/>
        <v>6.14</v>
      </c>
      <c r="G5554" s="24" t="s">
        <v>6</v>
      </c>
      <c r="H5554" s="58">
        <v>0</v>
      </c>
      <c r="I5554" s="24" t="s">
        <v>9072</v>
      </c>
      <c r="J5554" s="24" t="s">
        <v>9096</v>
      </c>
      <c r="K5554" s="24" t="s">
        <v>20447</v>
      </c>
    </row>
    <row r="5555" spans="1:11" x14ac:dyDescent="0.25">
      <c r="A5555" s="24" t="s">
        <v>20448</v>
      </c>
      <c r="B5555" s="24" t="s">
        <v>21</v>
      </c>
      <c r="C5555" s="24" t="s">
        <v>20449</v>
      </c>
      <c r="D5555" s="24" t="s">
        <v>20446</v>
      </c>
      <c r="E5555" s="57">
        <v>12</v>
      </c>
      <c r="F5555" s="57">
        <f t="shared" si="67"/>
        <v>6.14</v>
      </c>
      <c r="G5555" s="24" t="s">
        <v>6</v>
      </c>
      <c r="H5555" s="58">
        <v>0</v>
      </c>
      <c r="I5555" s="24" t="s">
        <v>9072</v>
      </c>
      <c r="J5555" s="24" t="s">
        <v>9096</v>
      </c>
      <c r="K5555" s="24" t="s">
        <v>20447</v>
      </c>
    </row>
    <row r="5556" spans="1:11" x14ac:dyDescent="0.25">
      <c r="A5556" s="24" t="s">
        <v>20450</v>
      </c>
      <c r="B5556" s="24" t="s">
        <v>8</v>
      </c>
      <c r="C5556" s="24" t="s">
        <v>20398</v>
      </c>
      <c r="D5556" s="24" t="s">
        <v>20451</v>
      </c>
      <c r="E5556" s="57">
        <v>12</v>
      </c>
      <c r="F5556" s="57">
        <f t="shared" si="67"/>
        <v>6.14</v>
      </c>
      <c r="G5556" s="24" t="s">
        <v>615</v>
      </c>
      <c r="H5556" s="58">
        <v>0</v>
      </c>
      <c r="I5556" s="24" t="s">
        <v>9072</v>
      </c>
      <c r="J5556" s="24" t="s">
        <v>9096</v>
      </c>
      <c r="K5556" s="24" t="s">
        <v>20447</v>
      </c>
    </row>
    <row r="5557" spans="1:11" x14ac:dyDescent="0.25">
      <c r="A5557" s="24" t="s">
        <v>20452</v>
      </c>
      <c r="B5557" s="24" t="s">
        <v>172</v>
      </c>
      <c r="C5557" s="24" t="s">
        <v>20398</v>
      </c>
      <c r="D5557" s="24" t="s">
        <v>20453</v>
      </c>
      <c r="E5557" s="57">
        <v>12</v>
      </c>
      <c r="F5557" s="57">
        <f t="shared" si="67"/>
        <v>6.14</v>
      </c>
      <c r="G5557" s="24" t="s">
        <v>615</v>
      </c>
      <c r="H5557" s="58">
        <v>0</v>
      </c>
      <c r="I5557" s="24" t="s">
        <v>9072</v>
      </c>
      <c r="J5557" s="24" t="s">
        <v>9096</v>
      </c>
      <c r="K5557" s="24" t="s">
        <v>20447</v>
      </c>
    </row>
    <row r="5558" spans="1:11" x14ac:dyDescent="0.25">
      <c r="A5558" s="24" t="s">
        <v>20454</v>
      </c>
      <c r="B5558" s="24" t="s">
        <v>565</v>
      </c>
      <c r="C5558" s="24" t="s">
        <v>20398</v>
      </c>
      <c r="D5558" s="24" t="s">
        <v>20455</v>
      </c>
      <c r="E5558" s="57">
        <v>12</v>
      </c>
      <c r="F5558" s="57">
        <f t="shared" si="67"/>
        <v>6.14</v>
      </c>
      <c r="G5558" s="24" t="s">
        <v>615</v>
      </c>
      <c r="H5558" s="58">
        <v>0</v>
      </c>
      <c r="I5558" s="24" t="s">
        <v>9072</v>
      </c>
      <c r="J5558" s="24" t="s">
        <v>9096</v>
      </c>
      <c r="K5558" s="24" t="s">
        <v>20447</v>
      </c>
    </row>
    <row r="5559" spans="1:11" x14ac:dyDescent="0.25">
      <c r="A5559" s="24" t="s">
        <v>20456</v>
      </c>
      <c r="B5559" s="24" t="s">
        <v>734</v>
      </c>
      <c r="C5559" s="24" t="s">
        <v>20398</v>
      </c>
      <c r="D5559" s="24" t="s">
        <v>20457</v>
      </c>
      <c r="E5559" s="57">
        <v>12</v>
      </c>
      <c r="F5559" s="57">
        <f t="shared" si="67"/>
        <v>6.14</v>
      </c>
      <c r="G5559" s="24" t="s">
        <v>615</v>
      </c>
      <c r="H5559" s="58">
        <v>0</v>
      </c>
      <c r="I5559" s="24" t="s">
        <v>9072</v>
      </c>
      <c r="J5559" s="24" t="s">
        <v>9096</v>
      </c>
      <c r="K5559" s="24" t="s">
        <v>20447</v>
      </c>
    </row>
    <row r="5560" spans="1:11" x14ac:dyDescent="0.25">
      <c r="A5560" s="24" t="s">
        <v>20458</v>
      </c>
      <c r="B5560" s="24" t="s">
        <v>59</v>
      </c>
      <c r="C5560" s="24" t="s">
        <v>20398</v>
      </c>
      <c r="D5560" s="24" t="s">
        <v>20459</v>
      </c>
      <c r="E5560" s="57">
        <v>12</v>
      </c>
      <c r="F5560" s="57">
        <f t="shared" si="67"/>
        <v>6.14</v>
      </c>
      <c r="G5560" s="24" t="s">
        <v>615</v>
      </c>
      <c r="H5560" s="58">
        <v>0</v>
      </c>
      <c r="I5560" s="24" t="s">
        <v>9072</v>
      </c>
      <c r="J5560" s="24" t="s">
        <v>9096</v>
      </c>
      <c r="K5560" s="24" t="s">
        <v>20447</v>
      </c>
    </row>
    <row r="5561" spans="1:11" x14ac:dyDescent="0.25">
      <c r="A5561" s="24" t="s">
        <v>20460</v>
      </c>
      <c r="B5561" s="24" t="s">
        <v>95</v>
      </c>
      <c r="C5561" s="24" t="s">
        <v>20398</v>
      </c>
      <c r="D5561" s="24" t="s">
        <v>20461</v>
      </c>
      <c r="E5561" s="57">
        <v>12</v>
      </c>
      <c r="F5561" s="57">
        <f t="shared" si="67"/>
        <v>6.14</v>
      </c>
      <c r="G5561" s="24" t="s">
        <v>615</v>
      </c>
      <c r="H5561" s="58">
        <v>0</v>
      </c>
      <c r="I5561" s="24" t="s">
        <v>9072</v>
      </c>
      <c r="J5561" s="24" t="s">
        <v>9096</v>
      </c>
      <c r="K5561" s="24" t="s">
        <v>20447</v>
      </c>
    </row>
    <row r="5562" spans="1:11" x14ac:dyDescent="0.25">
      <c r="A5562" s="24" t="s">
        <v>20462</v>
      </c>
      <c r="B5562" s="24" t="s">
        <v>21</v>
      </c>
      <c r="C5562" s="24" t="s">
        <v>20398</v>
      </c>
      <c r="D5562" s="24" t="s">
        <v>20463</v>
      </c>
      <c r="E5562" s="57">
        <v>12</v>
      </c>
      <c r="F5562" s="57">
        <f t="shared" si="67"/>
        <v>6.14</v>
      </c>
      <c r="G5562" s="24" t="s">
        <v>615</v>
      </c>
      <c r="H5562" s="58">
        <v>0</v>
      </c>
      <c r="I5562" s="24" t="s">
        <v>9072</v>
      </c>
      <c r="J5562" s="24" t="s">
        <v>9096</v>
      </c>
      <c r="K5562" s="24" t="s">
        <v>20447</v>
      </c>
    </row>
    <row r="5563" spans="1:11" x14ac:dyDescent="0.25">
      <c r="A5563" s="24" t="s">
        <v>20464</v>
      </c>
      <c r="B5563" s="24" t="s">
        <v>126</v>
      </c>
      <c r="C5563" s="24" t="s">
        <v>20398</v>
      </c>
      <c r="D5563" s="24" t="s">
        <v>20465</v>
      </c>
      <c r="E5563" s="57">
        <v>12</v>
      </c>
      <c r="F5563" s="57">
        <f t="shared" si="67"/>
        <v>6.14</v>
      </c>
      <c r="G5563" s="24" t="s">
        <v>615</v>
      </c>
      <c r="H5563" s="58">
        <v>0</v>
      </c>
      <c r="I5563" s="24" t="s">
        <v>9072</v>
      </c>
      <c r="J5563" s="24" t="s">
        <v>9096</v>
      </c>
      <c r="K5563" s="24" t="s">
        <v>20447</v>
      </c>
    </row>
    <row r="5564" spans="1:11" x14ac:dyDescent="0.25">
      <c r="A5564" s="24" t="s">
        <v>20466</v>
      </c>
      <c r="B5564" s="24" t="s">
        <v>441</v>
      </c>
      <c r="C5564" s="24" t="s">
        <v>20398</v>
      </c>
      <c r="D5564" s="24" t="s">
        <v>20467</v>
      </c>
      <c r="E5564" s="57">
        <v>12</v>
      </c>
      <c r="F5564" s="57">
        <f t="shared" si="67"/>
        <v>6.14</v>
      </c>
      <c r="G5564" s="24" t="s">
        <v>615</v>
      </c>
      <c r="H5564" s="58">
        <v>0</v>
      </c>
      <c r="I5564" s="24" t="s">
        <v>9072</v>
      </c>
      <c r="J5564" s="24" t="s">
        <v>9096</v>
      </c>
      <c r="K5564" s="24" t="s">
        <v>20447</v>
      </c>
    </row>
    <row r="5565" spans="1:11" x14ac:dyDescent="0.25">
      <c r="A5565" s="24" t="s">
        <v>20468</v>
      </c>
      <c r="B5565" s="24" t="s">
        <v>81</v>
      </c>
      <c r="C5565" s="24" t="s">
        <v>20398</v>
      </c>
      <c r="D5565" s="24" t="s">
        <v>20469</v>
      </c>
      <c r="E5565" s="57">
        <v>12</v>
      </c>
      <c r="F5565" s="57">
        <f t="shared" si="67"/>
        <v>6.14</v>
      </c>
      <c r="G5565" s="24" t="s">
        <v>615</v>
      </c>
      <c r="H5565" s="58">
        <v>0</v>
      </c>
      <c r="I5565" s="24" t="s">
        <v>9072</v>
      </c>
      <c r="J5565" s="24" t="s">
        <v>9096</v>
      </c>
      <c r="K5565" s="24" t="s">
        <v>20447</v>
      </c>
    </row>
    <row r="5566" spans="1:11" x14ac:dyDescent="0.25">
      <c r="A5566" s="24" t="s">
        <v>20470</v>
      </c>
      <c r="B5566" s="24" t="s">
        <v>973</v>
      </c>
      <c r="C5566" s="24" t="s">
        <v>20398</v>
      </c>
      <c r="D5566" s="24" t="s">
        <v>20471</v>
      </c>
      <c r="E5566" s="57">
        <v>12</v>
      </c>
      <c r="F5566" s="57">
        <f t="shared" si="67"/>
        <v>6.14</v>
      </c>
      <c r="G5566" s="24" t="s">
        <v>615</v>
      </c>
      <c r="H5566" s="58">
        <v>0</v>
      </c>
      <c r="I5566" s="24" t="s">
        <v>9072</v>
      </c>
      <c r="J5566" s="24" t="s">
        <v>9096</v>
      </c>
      <c r="K5566" s="24" t="s">
        <v>20447</v>
      </c>
    </row>
    <row r="5567" spans="1:11" x14ac:dyDescent="0.25">
      <c r="A5567" s="24" t="s">
        <v>20472</v>
      </c>
      <c r="B5567" s="24" t="s">
        <v>1101</v>
      </c>
      <c r="C5567" s="24" t="s">
        <v>20398</v>
      </c>
      <c r="D5567" s="24" t="s">
        <v>20473</v>
      </c>
      <c r="E5567" s="57">
        <v>12</v>
      </c>
      <c r="F5567" s="57">
        <f t="shared" si="67"/>
        <v>6.14</v>
      </c>
      <c r="G5567" s="24" t="s">
        <v>615</v>
      </c>
      <c r="H5567" s="58">
        <v>0</v>
      </c>
      <c r="I5567" s="24" t="s">
        <v>9072</v>
      </c>
      <c r="J5567" s="24" t="s">
        <v>9096</v>
      </c>
      <c r="K5567" s="24" t="s">
        <v>20447</v>
      </c>
    </row>
    <row r="5568" spans="1:11" x14ac:dyDescent="0.25">
      <c r="A5568" s="24" t="s">
        <v>20474</v>
      </c>
      <c r="B5568" s="24" t="s">
        <v>464</v>
      </c>
      <c r="C5568" s="24" t="s">
        <v>20398</v>
      </c>
      <c r="D5568" s="24" t="s">
        <v>20475</v>
      </c>
      <c r="E5568" s="57">
        <v>12</v>
      </c>
      <c r="F5568" s="57">
        <f t="shared" si="67"/>
        <v>6.14</v>
      </c>
      <c r="G5568" s="24" t="s">
        <v>615</v>
      </c>
      <c r="H5568" s="58">
        <v>0</v>
      </c>
      <c r="I5568" s="24" t="s">
        <v>9072</v>
      </c>
      <c r="J5568" s="24" t="s">
        <v>9096</v>
      </c>
      <c r="K5568" s="24" t="s">
        <v>20447</v>
      </c>
    </row>
    <row r="5569" spans="1:11" x14ac:dyDescent="0.25">
      <c r="A5569" s="24" t="s">
        <v>20476</v>
      </c>
      <c r="B5569" s="24" t="s">
        <v>408</v>
      </c>
      <c r="C5569" s="24" t="s">
        <v>20398</v>
      </c>
      <c r="D5569" s="24" t="s">
        <v>20477</v>
      </c>
      <c r="E5569" s="57">
        <v>12</v>
      </c>
      <c r="F5569" s="57">
        <f t="shared" si="67"/>
        <v>6.14</v>
      </c>
      <c r="G5569" s="24" t="s">
        <v>615</v>
      </c>
      <c r="H5569" s="58">
        <v>0</v>
      </c>
      <c r="I5569" s="24" t="s">
        <v>9072</v>
      </c>
      <c r="J5569" s="24" t="s">
        <v>9096</v>
      </c>
      <c r="K5569" s="24" t="s">
        <v>20447</v>
      </c>
    </row>
    <row r="5570" spans="1:11" x14ac:dyDescent="0.25">
      <c r="A5570" s="24" t="s">
        <v>20478</v>
      </c>
      <c r="B5570" s="24" t="s">
        <v>4384</v>
      </c>
      <c r="C5570" s="24" t="s">
        <v>20479</v>
      </c>
      <c r="D5570" s="24" t="s">
        <v>20480</v>
      </c>
      <c r="E5570" s="57">
        <v>29.34</v>
      </c>
      <c r="F5570" s="57">
        <f t="shared" si="67"/>
        <v>15</v>
      </c>
      <c r="G5570" s="24" t="s">
        <v>412</v>
      </c>
      <c r="H5570" s="58" t="s">
        <v>202</v>
      </c>
      <c r="I5570" s="24" t="s">
        <v>12240</v>
      </c>
      <c r="J5570" s="24" t="s">
        <v>9096</v>
      </c>
      <c r="K5570" s="24" t="s">
        <v>20481</v>
      </c>
    </row>
    <row r="5571" spans="1:11" x14ac:dyDescent="0.25">
      <c r="A5571" s="24" t="s">
        <v>20482</v>
      </c>
      <c r="B5571" s="24" t="s">
        <v>21</v>
      </c>
      <c r="C5571" s="24" t="s">
        <v>20483</v>
      </c>
      <c r="D5571" s="24" t="s">
        <v>20484</v>
      </c>
      <c r="E5571" s="57">
        <v>16.45</v>
      </c>
      <c r="F5571" s="57">
        <f t="shared" si="67"/>
        <v>8.41</v>
      </c>
      <c r="G5571" s="24" t="s">
        <v>412</v>
      </c>
      <c r="H5571" s="58">
        <v>82</v>
      </c>
      <c r="I5571" s="24" t="s">
        <v>9212</v>
      </c>
      <c r="J5571" s="24" t="s">
        <v>9213</v>
      </c>
      <c r="K5571" s="24" t="s">
        <v>20485</v>
      </c>
    </row>
    <row r="5572" spans="1:11" x14ac:dyDescent="0.25">
      <c r="A5572" s="24" t="s">
        <v>20486</v>
      </c>
      <c r="B5572" s="24" t="s">
        <v>1223</v>
      </c>
      <c r="C5572" s="24" t="s">
        <v>15826</v>
      </c>
      <c r="D5572" s="24" t="s">
        <v>20487</v>
      </c>
      <c r="E5572" s="57">
        <v>37.24</v>
      </c>
      <c r="F5572" s="57">
        <f t="shared" ref="F5572:F5635" si="68">ROUND(VALUE(SUBSTITUTE(E5572,".",","))/1.95583,2)</f>
        <v>19.04</v>
      </c>
      <c r="G5572" s="24" t="s">
        <v>6</v>
      </c>
      <c r="H5572" s="58" t="s">
        <v>2253</v>
      </c>
      <c r="I5572" s="24" t="s">
        <v>17192</v>
      </c>
      <c r="J5572" s="24" t="s">
        <v>9096</v>
      </c>
      <c r="K5572" s="24" t="s">
        <v>20488</v>
      </c>
    </row>
    <row r="5573" spans="1:11" x14ac:dyDescent="0.25">
      <c r="A5573" s="24" t="s">
        <v>20489</v>
      </c>
      <c r="B5573" s="24" t="s">
        <v>1055</v>
      </c>
      <c r="C5573" s="24" t="s">
        <v>19967</v>
      </c>
      <c r="D5573" s="24" t="s">
        <v>20490</v>
      </c>
      <c r="E5573" s="57">
        <v>106.59</v>
      </c>
      <c r="F5573" s="57">
        <f t="shared" si="68"/>
        <v>54.5</v>
      </c>
      <c r="G5573" s="24" t="s">
        <v>412</v>
      </c>
      <c r="H5573" s="58">
        <v>31</v>
      </c>
      <c r="I5573" s="24" t="s">
        <v>9189</v>
      </c>
      <c r="J5573" s="24" t="s">
        <v>9096</v>
      </c>
      <c r="K5573" s="24" t="s">
        <v>20491</v>
      </c>
    </row>
    <row r="5574" spans="1:11" x14ac:dyDescent="0.25">
      <c r="A5574" s="24" t="s">
        <v>20492</v>
      </c>
      <c r="B5574" s="24" t="s">
        <v>1223</v>
      </c>
      <c r="C5574" s="24" t="s">
        <v>20493</v>
      </c>
      <c r="D5574" s="24" t="s">
        <v>20494</v>
      </c>
      <c r="E5574" s="57">
        <v>5</v>
      </c>
      <c r="F5574" s="57">
        <f t="shared" si="68"/>
        <v>2.56</v>
      </c>
      <c r="G5574" s="24" t="s">
        <v>6</v>
      </c>
      <c r="H5574" s="58">
        <v>62</v>
      </c>
      <c r="I5574" s="24" t="s">
        <v>20495</v>
      </c>
      <c r="J5574" s="24" t="s">
        <v>9096</v>
      </c>
      <c r="K5574" s="24" t="s">
        <v>20496</v>
      </c>
    </row>
    <row r="5575" spans="1:11" x14ac:dyDescent="0.25">
      <c r="A5575" s="24" t="s">
        <v>20497</v>
      </c>
      <c r="B5575" s="24" t="s">
        <v>1223</v>
      </c>
      <c r="C5575" s="24" t="s">
        <v>9797</v>
      </c>
      <c r="D5575" s="24" t="s">
        <v>20498</v>
      </c>
      <c r="E5575" s="57">
        <v>5</v>
      </c>
      <c r="F5575" s="57">
        <f t="shared" si="68"/>
        <v>2.56</v>
      </c>
      <c r="G5575" s="24" t="s">
        <v>6</v>
      </c>
      <c r="H5575" s="58">
        <v>62</v>
      </c>
      <c r="I5575" s="24" t="s">
        <v>20495</v>
      </c>
      <c r="J5575" s="24" t="s">
        <v>9096</v>
      </c>
      <c r="K5575" s="24" t="s">
        <v>20496</v>
      </c>
    </row>
    <row r="5576" spans="1:11" x14ac:dyDescent="0.25">
      <c r="A5576" s="24" t="s">
        <v>20499</v>
      </c>
      <c r="B5576" s="24" t="s">
        <v>1223</v>
      </c>
      <c r="C5576" s="24" t="s">
        <v>9805</v>
      </c>
      <c r="D5576" s="24" t="s">
        <v>20500</v>
      </c>
      <c r="E5576" s="57">
        <v>5</v>
      </c>
      <c r="F5576" s="57">
        <f t="shared" si="68"/>
        <v>2.56</v>
      </c>
      <c r="G5576" s="24" t="s">
        <v>6</v>
      </c>
      <c r="H5576" s="58">
        <v>62</v>
      </c>
      <c r="I5576" s="24" t="s">
        <v>20495</v>
      </c>
      <c r="J5576" s="24" t="s">
        <v>9096</v>
      </c>
      <c r="K5576" s="24" t="s">
        <v>20496</v>
      </c>
    </row>
    <row r="5577" spans="1:11" x14ac:dyDescent="0.25">
      <c r="A5577" s="24" t="s">
        <v>20501</v>
      </c>
      <c r="B5577" s="24" t="s">
        <v>1223</v>
      </c>
      <c r="C5577" s="24" t="s">
        <v>9807</v>
      </c>
      <c r="D5577" s="24" t="s">
        <v>20502</v>
      </c>
      <c r="E5577" s="57">
        <v>5</v>
      </c>
      <c r="F5577" s="57">
        <f t="shared" si="68"/>
        <v>2.56</v>
      </c>
      <c r="G5577" s="24" t="s">
        <v>6</v>
      </c>
      <c r="H5577" s="58">
        <v>62</v>
      </c>
      <c r="I5577" s="24" t="s">
        <v>20495</v>
      </c>
      <c r="J5577" s="24" t="s">
        <v>9096</v>
      </c>
      <c r="K5577" s="24" t="s">
        <v>20496</v>
      </c>
    </row>
    <row r="5578" spans="1:11" x14ac:dyDescent="0.25">
      <c r="A5578" s="24" t="s">
        <v>20503</v>
      </c>
      <c r="B5578" s="24" t="s">
        <v>1223</v>
      </c>
      <c r="C5578" s="24" t="s">
        <v>9830</v>
      </c>
      <c r="D5578" s="24" t="s">
        <v>20504</v>
      </c>
      <c r="E5578" s="57">
        <v>5</v>
      </c>
      <c r="F5578" s="57">
        <f t="shared" si="68"/>
        <v>2.56</v>
      </c>
      <c r="G5578" s="24" t="s">
        <v>6</v>
      </c>
      <c r="H5578" s="58">
        <v>62</v>
      </c>
      <c r="I5578" s="24" t="s">
        <v>20495</v>
      </c>
      <c r="J5578" s="24" t="s">
        <v>9096</v>
      </c>
      <c r="K5578" s="24" t="s">
        <v>20496</v>
      </c>
    </row>
    <row r="5579" spans="1:11" x14ac:dyDescent="0.25">
      <c r="A5579" s="24" t="s">
        <v>20505</v>
      </c>
      <c r="B5579" s="24" t="s">
        <v>6012</v>
      </c>
      <c r="C5579" s="24" t="s">
        <v>9118</v>
      </c>
      <c r="D5579" s="24" t="s">
        <v>20506</v>
      </c>
      <c r="E5579" s="57">
        <v>26.66</v>
      </c>
      <c r="F5579" s="57">
        <f t="shared" si="68"/>
        <v>13.63</v>
      </c>
      <c r="G5579" s="24" t="s">
        <v>412</v>
      </c>
      <c r="H5579" s="58">
        <v>53</v>
      </c>
      <c r="I5579" s="24" t="s">
        <v>9115</v>
      </c>
      <c r="J5579" s="24" t="s">
        <v>9096</v>
      </c>
      <c r="K5579" s="24" t="s">
        <v>20507</v>
      </c>
    </row>
    <row r="5580" spans="1:11" x14ac:dyDescent="0.25">
      <c r="A5580" s="24" t="s">
        <v>20508</v>
      </c>
      <c r="B5580" s="24" t="s">
        <v>6012</v>
      </c>
      <c r="C5580" s="24" t="s">
        <v>9120</v>
      </c>
      <c r="D5580" s="24" t="s">
        <v>20506</v>
      </c>
      <c r="E5580" s="57">
        <v>26.66</v>
      </c>
      <c r="F5580" s="57">
        <f t="shared" si="68"/>
        <v>13.63</v>
      </c>
      <c r="G5580" s="24" t="s">
        <v>412</v>
      </c>
      <c r="H5580" s="58">
        <v>53</v>
      </c>
      <c r="I5580" s="24" t="s">
        <v>9115</v>
      </c>
      <c r="J5580" s="24" t="s">
        <v>9096</v>
      </c>
      <c r="K5580" s="24" t="s">
        <v>20507</v>
      </c>
    </row>
    <row r="5581" spans="1:11" x14ac:dyDescent="0.25">
      <c r="A5581" s="24" t="s">
        <v>20509</v>
      </c>
      <c r="B5581" s="24" t="s">
        <v>6012</v>
      </c>
      <c r="C5581" s="24" t="s">
        <v>9118</v>
      </c>
      <c r="D5581" s="24" t="s">
        <v>20510</v>
      </c>
      <c r="E5581" s="57">
        <v>26.66</v>
      </c>
      <c r="F5581" s="57">
        <f t="shared" si="68"/>
        <v>13.63</v>
      </c>
      <c r="G5581" s="24" t="s">
        <v>6</v>
      </c>
      <c r="H5581" s="58">
        <v>53</v>
      </c>
      <c r="I5581" s="24" t="s">
        <v>9115</v>
      </c>
      <c r="J5581" s="24" t="s">
        <v>9096</v>
      </c>
      <c r="K5581" s="24" t="s">
        <v>20507</v>
      </c>
    </row>
    <row r="5582" spans="1:11" x14ac:dyDescent="0.25">
      <c r="A5582" s="24" t="s">
        <v>20511</v>
      </c>
      <c r="B5582" s="24" t="s">
        <v>6012</v>
      </c>
      <c r="C5582" s="24" t="s">
        <v>9120</v>
      </c>
      <c r="D5582" s="24" t="s">
        <v>20510</v>
      </c>
      <c r="E5582" s="57">
        <v>26.66</v>
      </c>
      <c r="F5582" s="57">
        <f t="shared" si="68"/>
        <v>13.63</v>
      </c>
      <c r="G5582" s="24" t="s">
        <v>6</v>
      </c>
      <c r="H5582" s="58">
        <v>53</v>
      </c>
      <c r="I5582" s="24" t="s">
        <v>9115</v>
      </c>
      <c r="J5582" s="24" t="s">
        <v>9096</v>
      </c>
      <c r="K5582" s="24" t="s">
        <v>20507</v>
      </c>
    </row>
    <row r="5583" spans="1:11" x14ac:dyDescent="0.25">
      <c r="A5583" s="24" t="s">
        <v>20512</v>
      </c>
      <c r="B5583" s="24" t="s">
        <v>6012</v>
      </c>
      <c r="C5583" s="24" t="s">
        <v>9774</v>
      </c>
      <c r="D5583" s="24" t="s">
        <v>20513</v>
      </c>
      <c r="E5583" s="57">
        <v>26.66</v>
      </c>
      <c r="F5583" s="57">
        <f t="shared" si="68"/>
        <v>13.63</v>
      </c>
      <c r="G5583" s="24" t="s">
        <v>412</v>
      </c>
      <c r="H5583" s="58">
        <v>53</v>
      </c>
      <c r="I5583" s="24" t="s">
        <v>9115</v>
      </c>
      <c r="J5583" s="24" t="s">
        <v>9096</v>
      </c>
      <c r="K5583" s="24" t="s">
        <v>20507</v>
      </c>
    </row>
    <row r="5584" spans="1:11" x14ac:dyDescent="0.25">
      <c r="A5584" s="24" t="s">
        <v>20514</v>
      </c>
      <c r="B5584" s="24" t="s">
        <v>59</v>
      </c>
      <c r="C5584" s="24" t="s">
        <v>9506</v>
      </c>
      <c r="D5584" s="24" t="s">
        <v>20515</v>
      </c>
      <c r="E5584" s="57">
        <v>78.23</v>
      </c>
      <c r="F5584" s="57">
        <f t="shared" si="68"/>
        <v>40</v>
      </c>
      <c r="G5584" s="24" t="s">
        <v>412</v>
      </c>
      <c r="H5584" s="58">
        <v>7</v>
      </c>
      <c r="I5584" s="24" t="s">
        <v>9539</v>
      </c>
      <c r="J5584" s="24" t="s">
        <v>9180</v>
      </c>
      <c r="K5584" s="24" t="s">
        <v>20516</v>
      </c>
    </row>
    <row r="5585" spans="1:11" x14ac:dyDescent="0.25">
      <c r="A5585" s="24" t="s">
        <v>20517</v>
      </c>
      <c r="B5585" s="24" t="s">
        <v>59</v>
      </c>
      <c r="C5585" s="24" t="s">
        <v>9508</v>
      </c>
      <c r="D5585" s="24" t="s">
        <v>20515</v>
      </c>
      <c r="E5585" s="57">
        <v>78.23</v>
      </c>
      <c r="F5585" s="57">
        <f t="shared" si="68"/>
        <v>40</v>
      </c>
      <c r="G5585" s="24" t="s">
        <v>412</v>
      </c>
      <c r="H5585" s="58">
        <v>7</v>
      </c>
      <c r="I5585" s="24" t="s">
        <v>9539</v>
      </c>
      <c r="J5585" s="24" t="s">
        <v>9180</v>
      </c>
      <c r="K5585" s="24" t="s">
        <v>20516</v>
      </c>
    </row>
    <row r="5586" spans="1:11" x14ac:dyDescent="0.25">
      <c r="A5586" s="24" t="s">
        <v>20518</v>
      </c>
      <c r="B5586" s="24" t="s">
        <v>59</v>
      </c>
      <c r="C5586" s="24" t="s">
        <v>19115</v>
      </c>
      <c r="D5586" s="24" t="s">
        <v>20519</v>
      </c>
      <c r="E5586" s="57">
        <v>78.23</v>
      </c>
      <c r="F5586" s="57">
        <f t="shared" si="68"/>
        <v>40</v>
      </c>
      <c r="G5586" s="24" t="s">
        <v>412</v>
      </c>
      <c r="H5586" s="58">
        <v>7</v>
      </c>
      <c r="I5586" s="24" t="s">
        <v>9539</v>
      </c>
      <c r="J5586" s="24" t="s">
        <v>9180</v>
      </c>
      <c r="K5586" s="24" t="s">
        <v>20516</v>
      </c>
    </row>
    <row r="5587" spans="1:11" x14ac:dyDescent="0.25">
      <c r="A5587" s="24" t="s">
        <v>20520</v>
      </c>
      <c r="B5587" s="24" t="s">
        <v>565</v>
      </c>
      <c r="C5587" s="24" t="s">
        <v>20521</v>
      </c>
      <c r="D5587" s="24" t="s">
        <v>20522</v>
      </c>
      <c r="E5587" s="57">
        <v>25</v>
      </c>
      <c r="F5587" s="57">
        <f t="shared" si="68"/>
        <v>12.78</v>
      </c>
      <c r="G5587" s="24" t="s">
        <v>412</v>
      </c>
      <c r="H5587" s="58">
        <v>39</v>
      </c>
      <c r="I5587" s="24" t="s">
        <v>9287</v>
      </c>
      <c r="J5587" s="24" t="s">
        <v>9288</v>
      </c>
      <c r="K5587" s="24" t="s">
        <v>20523</v>
      </c>
    </row>
    <row r="5588" spans="1:11" x14ac:dyDescent="0.25">
      <c r="A5588" s="24" t="s">
        <v>20524</v>
      </c>
      <c r="B5588" s="24" t="s">
        <v>578</v>
      </c>
      <c r="C5588" s="24" t="s">
        <v>20525</v>
      </c>
      <c r="D5588" s="24" t="s">
        <v>20526</v>
      </c>
      <c r="E5588" s="57">
        <v>78.23</v>
      </c>
      <c r="F5588" s="57">
        <f t="shared" si="68"/>
        <v>40</v>
      </c>
      <c r="G5588" s="24" t="s">
        <v>412</v>
      </c>
      <c r="H5588" s="58">
        <v>80</v>
      </c>
      <c r="I5588" s="24" t="s">
        <v>12240</v>
      </c>
      <c r="J5588" s="24" t="s">
        <v>9180</v>
      </c>
      <c r="K5588" s="24" t="s">
        <v>20527</v>
      </c>
    </row>
    <row r="5589" spans="1:11" x14ac:dyDescent="0.25">
      <c r="A5589" s="24" t="s">
        <v>20528</v>
      </c>
      <c r="B5589" s="24" t="s">
        <v>578</v>
      </c>
      <c r="C5589" s="24" t="s">
        <v>20529</v>
      </c>
      <c r="D5589" s="24" t="s">
        <v>20526</v>
      </c>
      <c r="E5589" s="57">
        <v>78.23</v>
      </c>
      <c r="F5589" s="57">
        <f t="shared" si="68"/>
        <v>40</v>
      </c>
      <c r="G5589" s="24" t="s">
        <v>412</v>
      </c>
      <c r="H5589" s="58">
        <v>80</v>
      </c>
      <c r="I5589" s="24" t="s">
        <v>12240</v>
      </c>
      <c r="J5589" s="24" t="s">
        <v>9180</v>
      </c>
      <c r="K5589" s="24" t="s">
        <v>20527</v>
      </c>
    </row>
    <row r="5590" spans="1:11" x14ac:dyDescent="0.25">
      <c r="A5590" s="24" t="s">
        <v>20530</v>
      </c>
      <c r="B5590" s="24" t="s">
        <v>578</v>
      </c>
      <c r="C5590" s="24" t="s">
        <v>20531</v>
      </c>
      <c r="D5590" s="24" t="s">
        <v>20532</v>
      </c>
      <c r="E5590" s="57">
        <v>15</v>
      </c>
      <c r="F5590" s="57">
        <f t="shared" si="68"/>
        <v>7.67</v>
      </c>
      <c r="G5590" s="24" t="s">
        <v>412</v>
      </c>
      <c r="H5590" s="58">
        <v>80</v>
      </c>
      <c r="I5590" s="24" t="s">
        <v>9287</v>
      </c>
      <c r="J5590" s="24" t="s">
        <v>9288</v>
      </c>
      <c r="K5590" s="24" t="s">
        <v>20533</v>
      </c>
    </row>
    <row r="5591" spans="1:11" x14ac:dyDescent="0.25">
      <c r="A5591" s="24" t="s">
        <v>20534</v>
      </c>
      <c r="B5591" s="24" t="s">
        <v>731</v>
      </c>
      <c r="C5591" s="24" t="s">
        <v>20535</v>
      </c>
      <c r="D5591" s="24" t="s">
        <v>20536</v>
      </c>
      <c r="E5591" s="57">
        <v>39.119999999999997</v>
      </c>
      <c r="F5591" s="57">
        <f t="shared" si="68"/>
        <v>20</v>
      </c>
      <c r="G5591" s="24" t="s">
        <v>412</v>
      </c>
      <c r="H5591" s="58">
        <v>902</v>
      </c>
      <c r="I5591" s="24" t="s">
        <v>10853</v>
      </c>
      <c r="J5591" s="24" t="s">
        <v>10982</v>
      </c>
      <c r="K5591" s="59" t="s">
        <v>20537</v>
      </c>
    </row>
    <row r="5592" spans="1:11" x14ac:dyDescent="0.25">
      <c r="A5592" s="24" t="s">
        <v>20538</v>
      </c>
      <c r="B5592" s="24" t="s">
        <v>4384</v>
      </c>
      <c r="C5592" s="24" t="s">
        <v>10481</v>
      </c>
      <c r="D5592" s="24" t="s">
        <v>20539</v>
      </c>
      <c r="E5592" s="57">
        <v>19.559999999999999</v>
      </c>
      <c r="F5592" s="57">
        <f t="shared" si="68"/>
        <v>10</v>
      </c>
      <c r="G5592" s="24" t="s">
        <v>412</v>
      </c>
      <c r="H5592" s="58" t="s">
        <v>202</v>
      </c>
      <c r="I5592" s="24" t="s">
        <v>12240</v>
      </c>
      <c r="J5592" s="24" t="s">
        <v>9096</v>
      </c>
      <c r="K5592" s="24" t="s">
        <v>20540</v>
      </c>
    </row>
    <row r="5593" spans="1:11" x14ac:dyDescent="0.25">
      <c r="A5593" s="24" t="s">
        <v>20541</v>
      </c>
      <c r="B5593" s="24" t="s">
        <v>4384</v>
      </c>
      <c r="C5593" s="24" t="s">
        <v>20542</v>
      </c>
      <c r="D5593" s="24" t="s">
        <v>20543</v>
      </c>
      <c r="E5593" s="57">
        <v>19.559999999999999</v>
      </c>
      <c r="F5593" s="57">
        <f t="shared" si="68"/>
        <v>10</v>
      </c>
      <c r="G5593" s="24" t="s">
        <v>412</v>
      </c>
      <c r="H5593" s="58" t="s">
        <v>202</v>
      </c>
      <c r="I5593" s="24" t="s">
        <v>12240</v>
      </c>
      <c r="J5593" s="24" t="s">
        <v>9096</v>
      </c>
      <c r="K5593" s="24" t="s">
        <v>20540</v>
      </c>
    </row>
    <row r="5594" spans="1:11" x14ac:dyDescent="0.25">
      <c r="A5594" s="24" t="s">
        <v>20544</v>
      </c>
      <c r="B5594" s="24" t="s">
        <v>4384</v>
      </c>
      <c r="C5594" s="24" t="s">
        <v>20545</v>
      </c>
      <c r="D5594" s="24" t="s">
        <v>20543</v>
      </c>
      <c r="E5594" s="57">
        <v>19.559999999999999</v>
      </c>
      <c r="F5594" s="57">
        <f t="shared" si="68"/>
        <v>10</v>
      </c>
      <c r="G5594" s="24" t="s">
        <v>412</v>
      </c>
      <c r="H5594" s="58" t="s">
        <v>202</v>
      </c>
      <c r="I5594" s="24" t="s">
        <v>12240</v>
      </c>
      <c r="J5594" s="24" t="s">
        <v>9096</v>
      </c>
      <c r="K5594" s="24" t="s">
        <v>20540</v>
      </c>
    </row>
    <row r="5595" spans="1:11" x14ac:dyDescent="0.25">
      <c r="A5595" s="24" t="s">
        <v>20546</v>
      </c>
      <c r="B5595" s="24" t="s">
        <v>4384</v>
      </c>
      <c r="C5595" s="24" t="s">
        <v>20547</v>
      </c>
      <c r="D5595" s="24" t="s">
        <v>20543</v>
      </c>
      <c r="E5595" s="57">
        <v>19.559999999999999</v>
      </c>
      <c r="F5595" s="57">
        <f t="shared" si="68"/>
        <v>10</v>
      </c>
      <c r="G5595" s="24" t="s">
        <v>412</v>
      </c>
      <c r="H5595" s="58" t="s">
        <v>202</v>
      </c>
      <c r="I5595" s="24" t="s">
        <v>12240</v>
      </c>
      <c r="J5595" s="24" t="s">
        <v>9096</v>
      </c>
      <c r="K5595" s="24" t="s">
        <v>20540</v>
      </c>
    </row>
    <row r="5596" spans="1:11" x14ac:dyDescent="0.25">
      <c r="A5596" s="24" t="s">
        <v>20548</v>
      </c>
      <c r="B5596" s="24" t="s">
        <v>95</v>
      </c>
      <c r="C5596" s="24" t="s">
        <v>10816</v>
      </c>
      <c r="D5596" s="24" t="s">
        <v>20549</v>
      </c>
      <c r="E5596" s="57">
        <v>15</v>
      </c>
      <c r="F5596" s="57">
        <f t="shared" si="68"/>
        <v>7.67</v>
      </c>
      <c r="G5596" s="24" t="s">
        <v>412</v>
      </c>
      <c r="H5596" s="58">
        <v>93</v>
      </c>
      <c r="I5596" s="24" t="s">
        <v>9212</v>
      </c>
      <c r="J5596" s="24" t="s">
        <v>9213</v>
      </c>
      <c r="K5596" s="24" t="s">
        <v>20550</v>
      </c>
    </row>
    <row r="5597" spans="1:11" x14ac:dyDescent="0.25">
      <c r="A5597" s="24" t="s">
        <v>20551</v>
      </c>
      <c r="B5597" s="24" t="s">
        <v>95</v>
      </c>
      <c r="C5597" s="24" t="s">
        <v>20552</v>
      </c>
      <c r="D5597" s="24" t="s">
        <v>20553</v>
      </c>
      <c r="E5597" s="62">
        <v>10.33</v>
      </c>
      <c r="F5597" s="57">
        <f t="shared" si="68"/>
        <v>5.28</v>
      </c>
      <c r="G5597" s="24" t="s">
        <v>412</v>
      </c>
      <c r="H5597" s="58">
        <v>93</v>
      </c>
      <c r="I5597" s="24" t="s">
        <v>9212</v>
      </c>
      <c r="J5597" s="24" t="s">
        <v>9213</v>
      </c>
      <c r="K5597" s="24" t="s">
        <v>20550</v>
      </c>
    </row>
    <row r="5598" spans="1:11" x14ac:dyDescent="0.25">
      <c r="A5598" s="24" t="s">
        <v>20554</v>
      </c>
      <c r="B5598" s="24" t="s">
        <v>95</v>
      </c>
      <c r="C5598" s="24" t="s">
        <v>20555</v>
      </c>
      <c r="D5598" s="24" t="s">
        <v>20553</v>
      </c>
      <c r="E5598" s="62">
        <v>6.27</v>
      </c>
      <c r="F5598" s="57">
        <f t="shared" si="68"/>
        <v>3.21</v>
      </c>
      <c r="G5598" s="24" t="s">
        <v>412</v>
      </c>
      <c r="H5598" s="58">
        <v>93</v>
      </c>
      <c r="I5598" s="24" t="s">
        <v>9212</v>
      </c>
      <c r="J5598" s="24" t="s">
        <v>9213</v>
      </c>
      <c r="K5598" s="24" t="s">
        <v>20550</v>
      </c>
    </row>
    <row r="5599" spans="1:11" x14ac:dyDescent="0.25">
      <c r="A5599" s="24" t="s">
        <v>20556</v>
      </c>
      <c r="B5599" s="24" t="s">
        <v>95</v>
      </c>
      <c r="C5599" s="24" t="s">
        <v>11890</v>
      </c>
      <c r="D5599" s="24" t="s">
        <v>20553</v>
      </c>
      <c r="E5599" s="57">
        <v>18</v>
      </c>
      <c r="F5599" s="57">
        <f t="shared" si="68"/>
        <v>9.1999999999999993</v>
      </c>
      <c r="G5599" s="24" t="s">
        <v>412</v>
      </c>
      <c r="H5599" s="58">
        <v>93</v>
      </c>
      <c r="I5599" s="24" t="s">
        <v>9212</v>
      </c>
      <c r="J5599" s="24" t="s">
        <v>9213</v>
      </c>
      <c r="K5599" s="24" t="s">
        <v>20550</v>
      </c>
    </row>
    <row r="5600" spans="1:11" x14ac:dyDescent="0.25">
      <c r="A5600" s="24" t="s">
        <v>20557</v>
      </c>
      <c r="B5600" s="24" t="s">
        <v>731</v>
      </c>
      <c r="C5600" s="24" t="s">
        <v>20558</v>
      </c>
      <c r="D5600" s="24" t="s">
        <v>20559</v>
      </c>
      <c r="E5600" s="57">
        <v>25</v>
      </c>
      <c r="F5600" s="57">
        <f t="shared" si="68"/>
        <v>12.78</v>
      </c>
      <c r="G5600" s="24" t="s">
        <v>412</v>
      </c>
      <c r="H5600" s="58">
        <v>902</v>
      </c>
      <c r="I5600" s="24" t="s">
        <v>10853</v>
      </c>
      <c r="J5600" s="24" t="s">
        <v>10982</v>
      </c>
      <c r="K5600" s="59" t="s">
        <v>20560</v>
      </c>
    </row>
    <row r="5601" spans="1:11" x14ac:dyDescent="0.25">
      <c r="A5601" s="24" t="s">
        <v>20561</v>
      </c>
      <c r="B5601" s="24" t="s">
        <v>731</v>
      </c>
      <c r="C5601" s="24" t="s">
        <v>19501</v>
      </c>
      <c r="D5601" s="24" t="s">
        <v>20562</v>
      </c>
      <c r="E5601" s="57">
        <v>10</v>
      </c>
      <c r="F5601" s="57">
        <f t="shared" si="68"/>
        <v>5.1100000000000003</v>
      </c>
      <c r="G5601" s="24" t="s">
        <v>412</v>
      </c>
      <c r="H5601" s="58">
        <v>902</v>
      </c>
      <c r="I5601" s="24" t="s">
        <v>9503</v>
      </c>
      <c r="J5601" s="24" t="s">
        <v>10594</v>
      </c>
      <c r="K5601" s="24" t="s">
        <v>20563</v>
      </c>
    </row>
    <row r="5602" spans="1:11" x14ac:dyDescent="0.25">
      <c r="A5602" s="24" t="s">
        <v>20564</v>
      </c>
      <c r="B5602" s="24" t="s">
        <v>464</v>
      </c>
      <c r="C5602" s="24" t="s">
        <v>20565</v>
      </c>
      <c r="D5602" s="24" t="s">
        <v>20566</v>
      </c>
      <c r="E5602" s="57">
        <v>45</v>
      </c>
      <c r="F5602" s="57">
        <f t="shared" si="68"/>
        <v>23.01</v>
      </c>
      <c r="G5602" s="24" t="s">
        <v>412</v>
      </c>
      <c r="H5602" s="58">
        <v>80</v>
      </c>
      <c r="I5602" s="24" t="s">
        <v>10853</v>
      </c>
      <c r="J5602" s="24" t="s">
        <v>10982</v>
      </c>
      <c r="K5602" s="59" t="s">
        <v>20567</v>
      </c>
    </row>
    <row r="5603" spans="1:11" x14ac:dyDescent="0.25">
      <c r="A5603" s="24" t="s">
        <v>20568</v>
      </c>
      <c r="B5603" s="24" t="s">
        <v>21</v>
      </c>
      <c r="C5603" s="24" t="s">
        <v>20569</v>
      </c>
      <c r="D5603" s="24" t="s">
        <v>20570</v>
      </c>
      <c r="E5603" s="62">
        <v>10.86</v>
      </c>
      <c r="F5603" s="57">
        <f t="shared" si="68"/>
        <v>5.55</v>
      </c>
      <c r="G5603" s="24" t="s">
        <v>412</v>
      </c>
      <c r="H5603" s="58">
        <v>82</v>
      </c>
      <c r="I5603" s="24" t="s">
        <v>9105</v>
      </c>
      <c r="J5603" s="24" t="s">
        <v>9096</v>
      </c>
      <c r="K5603" s="24" t="s">
        <v>20571</v>
      </c>
    </row>
    <row r="5604" spans="1:11" x14ac:dyDescent="0.25">
      <c r="A5604" s="24" t="s">
        <v>20572</v>
      </c>
      <c r="B5604" s="24" t="s">
        <v>21</v>
      </c>
      <c r="C5604" s="24" t="s">
        <v>20180</v>
      </c>
      <c r="D5604" s="24" t="s">
        <v>20573</v>
      </c>
      <c r="E5604" s="62">
        <v>10.86</v>
      </c>
      <c r="F5604" s="57">
        <f t="shared" si="68"/>
        <v>5.55</v>
      </c>
      <c r="G5604" s="24" t="s">
        <v>412</v>
      </c>
      <c r="H5604" s="58">
        <v>82</v>
      </c>
      <c r="I5604" s="24" t="s">
        <v>9105</v>
      </c>
      <c r="J5604" s="24" t="s">
        <v>9096</v>
      </c>
      <c r="K5604" s="24" t="s">
        <v>20571</v>
      </c>
    </row>
    <row r="5605" spans="1:11" x14ac:dyDescent="0.25">
      <c r="A5605" s="24" t="s">
        <v>20574</v>
      </c>
      <c r="B5605" s="24" t="s">
        <v>1731</v>
      </c>
      <c r="C5605" s="24" t="s">
        <v>10497</v>
      </c>
      <c r="D5605" s="24" t="s">
        <v>20575</v>
      </c>
      <c r="E5605" s="57">
        <v>25</v>
      </c>
      <c r="F5605" s="57">
        <f t="shared" si="68"/>
        <v>12.78</v>
      </c>
      <c r="G5605" s="24" t="s">
        <v>412</v>
      </c>
      <c r="H5605" s="58">
        <v>54</v>
      </c>
      <c r="I5605" s="24" t="s">
        <v>9115</v>
      </c>
      <c r="J5605" s="24" t="s">
        <v>9096</v>
      </c>
      <c r="K5605" s="24" t="s">
        <v>20576</v>
      </c>
    </row>
    <row r="5606" spans="1:11" x14ac:dyDescent="0.25">
      <c r="A5606" s="24" t="s">
        <v>20577</v>
      </c>
      <c r="B5606" s="24" t="s">
        <v>1731</v>
      </c>
      <c r="C5606" s="24" t="s">
        <v>20578</v>
      </c>
      <c r="D5606" s="24" t="s">
        <v>20575</v>
      </c>
      <c r="E5606" s="62">
        <v>12.5</v>
      </c>
      <c r="F5606" s="57">
        <f t="shared" si="68"/>
        <v>6.39</v>
      </c>
      <c r="G5606" s="24" t="s">
        <v>412</v>
      </c>
      <c r="H5606" s="58">
        <v>54</v>
      </c>
      <c r="I5606" s="24" t="s">
        <v>9115</v>
      </c>
      <c r="J5606" s="24" t="s">
        <v>9096</v>
      </c>
      <c r="K5606" s="24" t="s">
        <v>20576</v>
      </c>
    </row>
    <row r="5607" spans="1:11" x14ac:dyDescent="0.25">
      <c r="A5607" s="24" t="s">
        <v>20579</v>
      </c>
      <c r="B5607" s="24" t="s">
        <v>1731</v>
      </c>
      <c r="C5607" s="24" t="s">
        <v>14265</v>
      </c>
      <c r="D5607" s="24" t="s">
        <v>20575</v>
      </c>
      <c r="E5607" s="57">
        <v>25</v>
      </c>
      <c r="F5607" s="57">
        <f t="shared" si="68"/>
        <v>12.78</v>
      </c>
      <c r="G5607" s="24" t="s">
        <v>412</v>
      </c>
      <c r="H5607" s="58">
        <v>54</v>
      </c>
      <c r="I5607" s="24" t="s">
        <v>9115</v>
      </c>
      <c r="J5607" s="24" t="s">
        <v>9096</v>
      </c>
      <c r="K5607" s="24" t="s">
        <v>20576</v>
      </c>
    </row>
    <row r="5608" spans="1:11" x14ac:dyDescent="0.25">
      <c r="A5608" s="24" t="s">
        <v>20580</v>
      </c>
      <c r="B5608" s="24" t="s">
        <v>1731</v>
      </c>
      <c r="C5608" s="24" t="s">
        <v>11830</v>
      </c>
      <c r="D5608" s="24" t="s">
        <v>20575</v>
      </c>
      <c r="E5608" s="57">
        <v>25</v>
      </c>
      <c r="F5608" s="57">
        <f t="shared" si="68"/>
        <v>12.78</v>
      </c>
      <c r="G5608" s="24" t="s">
        <v>412</v>
      </c>
      <c r="H5608" s="58">
        <v>54</v>
      </c>
      <c r="I5608" s="24" t="s">
        <v>9115</v>
      </c>
      <c r="J5608" s="24" t="s">
        <v>9096</v>
      </c>
      <c r="K5608" s="24" t="s">
        <v>20576</v>
      </c>
    </row>
    <row r="5609" spans="1:11" x14ac:dyDescent="0.25">
      <c r="A5609" s="24" t="s">
        <v>20581</v>
      </c>
      <c r="B5609" s="24" t="s">
        <v>1731</v>
      </c>
      <c r="C5609" s="24" t="s">
        <v>20582</v>
      </c>
      <c r="D5609" s="24" t="s">
        <v>20575</v>
      </c>
      <c r="E5609" s="62">
        <v>12.5</v>
      </c>
      <c r="F5609" s="57">
        <f t="shared" si="68"/>
        <v>6.39</v>
      </c>
      <c r="G5609" s="24" t="s">
        <v>412</v>
      </c>
      <c r="H5609" s="58">
        <v>54</v>
      </c>
      <c r="I5609" s="24" t="s">
        <v>9115</v>
      </c>
      <c r="J5609" s="24" t="s">
        <v>9096</v>
      </c>
      <c r="K5609" s="24" t="s">
        <v>20576</v>
      </c>
    </row>
    <row r="5610" spans="1:11" x14ac:dyDescent="0.25">
      <c r="A5610" s="24" t="s">
        <v>20583</v>
      </c>
      <c r="B5610" s="24" t="s">
        <v>1731</v>
      </c>
      <c r="C5610" s="24" t="s">
        <v>10500</v>
      </c>
      <c r="D5610" s="24" t="s">
        <v>20584</v>
      </c>
      <c r="E5610" s="57">
        <v>25</v>
      </c>
      <c r="F5610" s="57">
        <f t="shared" si="68"/>
        <v>12.78</v>
      </c>
      <c r="G5610" s="24" t="s">
        <v>412</v>
      </c>
      <c r="H5610" s="58">
        <v>54</v>
      </c>
      <c r="I5610" s="24" t="s">
        <v>9115</v>
      </c>
      <c r="J5610" s="24" t="s">
        <v>9096</v>
      </c>
      <c r="K5610" s="24" t="s">
        <v>20576</v>
      </c>
    </row>
    <row r="5611" spans="1:11" x14ac:dyDescent="0.25">
      <c r="A5611" s="24" t="s">
        <v>20585</v>
      </c>
      <c r="B5611" s="24" t="s">
        <v>1731</v>
      </c>
      <c r="C5611" s="24" t="s">
        <v>11836</v>
      </c>
      <c r="D5611" s="24" t="s">
        <v>20584</v>
      </c>
      <c r="E5611" s="57">
        <v>25</v>
      </c>
      <c r="F5611" s="57">
        <f t="shared" si="68"/>
        <v>12.78</v>
      </c>
      <c r="G5611" s="24" t="s">
        <v>412</v>
      </c>
      <c r="H5611" s="58">
        <v>54</v>
      </c>
      <c r="I5611" s="24" t="s">
        <v>9115</v>
      </c>
      <c r="J5611" s="24" t="s">
        <v>9096</v>
      </c>
      <c r="K5611" s="24" t="s">
        <v>20576</v>
      </c>
    </row>
    <row r="5612" spans="1:11" x14ac:dyDescent="0.25">
      <c r="A5612" s="24" t="s">
        <v>20586</v>
      </c>
      <c r="B5612" s="24" t="s">
        <v>1731</v>
      </c>
      <c r="C5612" s="24" t="s">
        <v>20587</v>
      </c>
      <c r="D5612" s="24" t="s">
        <v>20584</v>
      </c>
      <c r="E5612" s="62">
        <v>12.5</v>
      </c>
      <c r="F5612" s="57">
        <f t="shared" si="68"/>
        <v>6.39</v>
      </c>
      <c r="G5612" s="24" t="s">
        <v>412</v>
      </c>
      <c r="H5612" s="58">
        <v>54</v>
      </c>
      <c r="I5612" s="24" t="s">
        <v>9115</v>
      </c>
      <c r="J5612" s="24" t="s">
        <v>9096</v>
      </c>
      <c r="K5612" s="24" t="s">
        <v>20576</v>
      </c>
    </row>
    <row r="5613" spans="1:11" x14ac:dyDescent="0.25">
      <c r="A5613" s="24" t="s">
        <v>20588</v>
      </c>
      <c r="B5613" s="24" t="s">
        <v>1731</v>
      </c>
      <c r="C5613" s="24" t="s">
        <v>11840</v>
      </c>
      <c r="D5613" s="24" t="s">
        <v>20584</v>
      </c>
      <c r="E5613" s="57">
        <v>25</v>
      </c>
      <c r="F5613" s="57">
        <f t="shared" si="68"/>
        <v>12.78</v>
      </c>
      <c r="G5613" s="24" t="s">
        <v>412</v>
      </c>
      <c r="H5613" s="58">
        <v>54</v>
      </c>
      <c r="I5613" s="24" t="s">
        <v>9115</v>
      </c>
      <c r="J5613" s="24" t="s">
        <v>9096</v>
      </c>
      <c r="K5613" s="24" t="s">
        <v>20576</v>
      </c>
    </row>
    <row r="5614" spans="1:11" x14ac:dyDescent="0.25">
      <c r="A5614" s="24" t="s">
        <v>20589</v>
      </c>
      <c r="B5614" s="24" t="s">
        <v>1731</v>
      </c>
      <c r="C5614" s="24" t="s">
        <v>20590</v>
      </c>
      <c r="D5614" s="24" t="s">
        <v>20584</v>
      </c>
      <c r="E5614" s="62">
        <v>12.5</v>
      </c>
      <c r="F5614" s="57">
        <f t="shared" si="68"/>
        <v>6.39</v>
      </c>
      <c r="G5614" s="24" t="s">
        <v>412</v>
      </c>
      <c r="H5614" s="58">
        <v>54</v>
      </c>
      <c r="I5614" s="24" t="s">
        <v>9115</v>
      </c>
      <c r="J5614" s="24" t="s">
        <v>9096</v>
      </c>
      <c r="K5614" s="24" t="s">
        <v>20576</v>
      </c>
    </row>
    <row r="5615" spans="1:11" x14ac:dyDescent="0.25">
      <c r="A5615" s="24" t="s">
        <v>20591</v>
      </c>
      <c r="B5615" s="24" t="s">
        <v>1731</v>
      </c>
      <c r="C5615" s="24" t="s">
        <v>10503</v>
      </c>
      <c r="D5615" s="24" t="s">
        <v>20592</v>
      </c>
      <c r="E5615" s="57">
        <v>25</v>
      </c>
      <c r="F5615" s="57">
        <f t="shared" si="68"/>
        <v>12.78</v>
      </c>
      <c r="G5615" s="24" t="s">
        <v>412</v>
      </c>
      <c r="H5615" s="58">
        <v>54</v>
      </c>
      <c r="I5615" s="24" t="s">
        <v>9115</v>
      </c>
      <c r="J5615" s="24" t="s">
        <v>9096</v>
      </c>
      <c r="K5615" s="24" t="s">
        <v>20576</v>
      </c>
    </row>
    <row r="5616" spans="1:11" x14ac:dyDescent="0.25">
      <c r="A5616" s="24" t="s">
        <v>20593</v>
      </c>
      <c r="B5616" s="24" t="s">
        <v>1731</v>
      </c>
      <c r="C5616" s="24" t="s">
        <v>20594</v>
      </c>
      <c r="D5616" s="24" t="s">
        <v>20592</v>
      </c>
      <c r="E5616" s="62">
        <v>12.5</v>
      </c>
      <c r="F5616" s="57">
        <f t="shared" si="68"/>
        <v>6.39</v>
      </c>
      <c r="G5616" s="24" t="s">
        <v>412</v>
      </c>
      <c r="H5616" s="58">
        <v>54</v>
      </c>
      <c r="I5616" s="24" t="s">
        <v>9115</v>
      </c>
      <c r="J5616" s="24" t="s">
        <v>9096</v>
      </c>
      <c r="K5616" s="24" t="s">
        <v>20576</v>
      </c>
    </row>
    <row r="5617" spans="1:11" x14ac:dyDescent="0.25">
      <c r="A5617" s="24" t="s">
        <v>20595</v>
      </c>
      <c r="B5617" s="24" t="s">
        <v>1731</v>
      </c>
      <c r="C5617" s="24" t="s">
        <v>11846</v>
      </c>
      <c r="D5617" s="24" t="s">
        <v>20592</v>
      </c>
      <c r="E5617" s="57">
        <v>25</v>
      </c>
      <c r="F5617" s="57">
        <f t="shared" si="68"/>
        <v>12.78</v>
      </c>
      <c r="G5617" s="24" t="s">
        <v>412</v>
      </c>
      <c r="H5617" s="58">
        <v>54</v>
      </c>
      <c r="I5617" s="24" t="s">
        <v>9115</v>
      </c>
      <c r="J5617" s="24" t="s">
        <v>9096</v>
      </c>
      <c r="K5617" s="24" t="s">
        <v>20576</v>
      </c>
    </row>
    <row r="5618" spans="1:11" x14ac:dyDescent="0.25">
      <c r="A5618" s="24" t="s">
        <v>20596</v>
      </c>
      <c r="B5618" s="24" t="s">
        <v>1731</v>
      </c>
      <c r="C5618" s="24" t="s">
        <v>20597</v>
      </c>
      <c r="D5618" s="24" t="s">
        <v>20592</v>
      </c>
      <c r="E5618" s="62">
        <v>12.5</v>
      </c>
      <c r="F5618" s="57">
        <f t="shared" si="68"/>
        <v>6.39</v>
      </c>
      <c r="G5618" s="24" t="s">
        <v>412</v>
      </c>
      <c r="H5618" s="58">
        <v>54</v>
      </c>
      <c r="I5618" s="24" t="s">
        <v>9115</v>
      </c>
      <c r="J5618" s="24" t="s">
        <v>9096</v>
      </c>
      <c r="K5618" s="24" t="s">
        <v>20576</v>
      </c>
    </row>
    <row r="5619" spans="1:11" x14ac:dyDescent="0.25">
      <c r="A5619" s="24" t="s">
        <v>20598</v>
      </c>
      <c r="B5619" s="24" t="s">
        <v>1731</v>
      </c>
      <c r="C5619" s="24" t="s">
        <v>20599</v>
      </c>
      <c r="D5619" s="24" t="s">
        <v>20592</v>
      </c>
      <c r="E5619" s="62">
        <v>12.5</v>
      </c>
      <c r="F5619" s="57">
        <f t="shared" si="68"/>
        <v>6.39</v>
      </c>
      <c r="G5619" s="24" t="s">
        <v>412</v>
      </c>
      <c r="H5619" s="58">
        <v>54</v>
      </c>
      <c r="I5619" s="24" t="s">
        <v>9115</v>
      </c>
      <c r="J5619" s="24" t="s">
        <v>9096</v>
      </c>
      <c r="K5619" s="24" t="s">
        <v>20576</v>
      </c>
    </row>
    <row r="5620" spans="1:11" x14ac:dyDescent="0.25">
      <c r="A5620" s="24" t="s">
        <v>20600</v>
      </c>
      <c r="B5620" s="24" t="s">
        <v>1731</v>
      </c>
      <c r="C5620" s="24" t="s">
        <v>20601</v>
      </c>
      <c r="D5620" s="24" t="s">
        <v>20592</v>
      </c>
      <c r="E5620" s="62">
        <v>12.5</v>
      </c>
      <c r="F5620" s="57">
        <f t="shared" si="68"/>
        <v>6.39</v>
      </c>
      <c r="G5620" s="24" t="s">
        <v>412</v>
      </c>
      <c r="H5620" s="58">
        <v>54</v>
      </c>
      <c r="I5620" s="24" t="s">
        <v>9115</v>
      </c>
      <c r="J5620" s="24" t="s">
        <v>9096</v>
      </c>
      <c r="K5620" s="24" t="s">
        <v>20576</v>
      </c>
    </row>
    <row r="5621" spans="1:11" x14ac:dyDescent="0.25">
      <c r="A5621" s="24" t="s">
        <v>20602</v>
      </c>
      <c r="B5621" s="24" t="s">
        <v>1731</v>
      </c>
      <c r="C5621" s="24" t="s">
        <v>10506</v>
      </c>
      <c r="D5621" s="24" t="s">
        <v>20603</v>
      </c>
      <c r="E5621" s="57">
        <v>25</v>
      </c>
      <c r="F5621" s="57">
        <f t="shared" si="68"/>
        <v>12.78</v>
      </c>
      <c r="G5621" s="24" t="s">
        <v>412</v>
      </c>
      <c r="H5621" s="58">
        <v>54</v>
      </c>
      <c r="I5621" s="24" t="s">
        <v>9115</v>
      </c>
      <c r="J5621" s="24" t="s">
        <v>9096</v>
      </c>
      <c r="K5621" s="24" t="s">
        <v>20576</v>
      </c>
    </row>
    <row r="5622" spans="1:11" x14ac:dyDescent="0.25">
      <c r="A5622" s="24" t="s">
        <v>20604</v>
      </c>
      <c r="B5622" s="24" t="s">
        <v>1731</v>
      </c>
      <c r="C5622" s="24" t="s">
        <v>11852</v>
      </c>
      <c r="D5622" s="24" t="s">
        <v>20603</v>
      </c>
      <c r="E5622" s="57">
        <v>25</v>
      </c>
      <c r="F5622" s="57">
        <f t="shared" si="68"/>
        <v>12.78</v>
      </c>
      <c r="G5622" s="24" t="s">
        <v>412</v>
      </c>
      <c r="H5622" s="58">
        <v>54</v>
      </c>
      <c r="I5622" s="24" t="s">
        <v>9115</v>
      </c>
      <c r="J5622" s="24" t="s">
        <v>9096</v>
      </c>
      <c r="K5622" s="24" t="s">
        <v>20576</v>
      </c>
    </row>
    <row r="5623" spans="1:11" x14ac:dyDescent="0.25">
      <c r="A5623" s="24" t="s">
        <v>20605</v>
      </c>
      <c r="B5623" s="24" t="s">
        <v>1731</v>
      </c>
      <c r="C5623" s="24" t="s">
        <v>9763</v>
      </c>
      <c r="D5623" s="24" t="s">
        <v>20603</v>
      </c>
      <c r="E5623" s="57">
        <v>25</v>
      </c>
      <c r="F5623" s="57">
        <f t="shared" si="68"/>
        <v>12.78</v>
      </c>
      <c r="G5623" s="24" t="s">
        <v>412</v>
      </c>
      <c r="H5623" s="58">
        <v>54</v>
      </c>
      <c r="I5623" s="24" t="s">
        <v>9115</v>
      </c>
      <c r="J5623" s="24" t="s">
        <v>9096</v>
      </c>
      <c r="K5623" s="24" t="s">
        <v>20576</v>
      </c>
    </row>
    <row r="5624" spans="1:11" x14ac:dyDescent="0.25">
      <c r="A5624" s="24" t="s">
        <v>20606</v>
      </c>
      <c r="B5624" s="24" t="s">
        <v>1731</v>
      </c>
      <c r="C5624" s="24" t="s">
        <v>9767</v>
      </c>
      <c r="D5624" s="24" t="s">
        <v>20603</v>
      </c>
      <c r="E5624" s="57">
        <v>25</v>
      </c>
      <c r="F5624" s="57">
        <f t="shared" si="68"/>
        <v>12.78</v>
      </c>
      <c r="G5624" s="24" t="s">
        <v>412</v>
      </c>
      <c r="H5624" s="58">
        <v>54</v>
      </c>
      <c r="I5624" s="24" t="s">
        <v>9115</v>
      </c>
      <c r="J5624" s="24" t="s">
        <v>9096</v>
      </c>
      <c r="K5624" s="24" t="s">
        <v>20576</v>
      </c>
    </row>
    <row r="5625" spans="1:11" x14ac:dyDescent="0.25">
      <c r="A5625" s="24" t="s">
        <v>20607</v>
      </c>
      <c r="B5625" s="24" t="s">
        <v>1731</v>
      </c>
      <c r="C5625" s="24" t="s">
        <v>9113</v>
      </c>
      <c r="D5625" s="24" t="s">
        <v>20608</v>
      </c>
      <c r="E5625" s="57">
        <v>25</v>
      </c>
      <c r="F5625" s="57">
        <f t="shared" si="68"/>
        <v>12.78</v>
      </c>
      <c r="G5625" s="24" t="s">
        <v>412</v>
      </c>
      <c r="H5625" s="58">
        <v>54</v>
      </c>
      <c r="I5625" s="24" t="s">
        <v>9115</v>
      </c>
      <c r="J5625" s="24" t="s">
        <v>9096</v>
      </c>
      <c r="K5625" s="24" t="s">
        <v>20576</v>
      </c>
    </row>
    <row r="5626" spans="1:11" x14ac:dyDescent="0.25">
      <c r="A5626" s="24" t="s">
        <v>20609</v>
      </c>
      <c r="B5626" s="24" t="s">
        <v>1101</v>
      </c>
      <c r="C5626" s="24" t="s">
        <v>9700</v>
      </c>
      <c r="D5626" s="24" t="s">
        <v>20610</v>
      </c>
      <c r="E5626" s="57">
        <v>20</v>
      </c>
      <c r="F5626" s="57">
        <f t="shared" si="68"/>
        <v>10.23</v>
      </c>
      <c r="G5626" s="24" t="s">
        <v>412</v>
      </c>
      <c r="H5626" s="58">
        <v>31</v>
      </c>
      <c r="I5626" s="24" t="s">
        <v>9287</v>
      </c>
      <c r="J5626" s="24" t="s">
        <v>9288</v>
      </c>
      <c r="K5626" s="24" t="s">
        <v>20611</v>
      </c>
    </row>
    <row r="5627" spans="1:11" x14ac:dyDescent="0.25">
      <c r="A5627" s="24" t="s">
        <v>20612</v>
      </c>
      <c r="B5627" s="24" t="s">
        <v>1071</v>
      </c>
      <c r="C5627" s="24" t="s">
        <v>20613</v>
      </c>
      <c r="D5627" s="24" t="s">
        <v>20614</v>
      </c>
      <c r="E5627" s="57">
        <v>23.28</v>
      </c>
      <c r="F5627" s="57">
        <f t="shared" si="68"/>
        <v>11.9</v>
      </c>
      <c r="G5627" s="24" t="s">
        <v>412</v>
      </c>
      <c r="H5627" s="58" t="s">
        <v>202</v>
      </c>
      <c r="I5627" s="24" t="s">
        <v>9105</v>
      </c>
      <c r="J5627" s="24" t="s">
        <v>9096</v>
      </c>
      <c r="K5627" s="24" t="s">
        <v>20615</v>
      </c>
    </row>
    <row r="5628" spans="1:11" x14ac:dyDescent="0.25">
      <c r="A5628" s="24" t="s">
        <v>20616</v>
      </c>
      <c r="B5628" s="24" t="s">
        <v>4384</v>
      </c>
      <c r="C5628" s="24" t="s">
        <v>19890</v>
      </c>
      <c r="D5628" s="24" t="s">
        <v>20617</v>
      </c>
      <c r="E5628" s="57">
        <v>37.24</v>
      </c>
      <c r="F5628" s="57">
        <f t="shared" si="68"/>
        <v>19.04</v>
      </c>
      <c r="G5628" s="24" t="s">
        <v>412</v>
      </c>
      <c r="H5628" s="58" t="s">
        <v>202</v>
      </c>
      <c r="I5628" s="24" t="s">
        <v>16681</v>
      </c>
      <c r="J5628" s="24" t="s">
        <v>9096</v>
      </c>
      <c r="K5628" s="24" t="s">
        <v>20618</v>
      </c>
    </row>
    <row r="5629" spans="1:11" x14ac:dyDescent="0.25">
      <c r="A5629" s="24" t="s">
        <v>20619</v>
      </c>
      <c r="B5629" s="24" t="s">
        <v>4384</v>
      </c>
      <c r="C5629" s="24" t="s">
        <v>20620</v>
      </c>
      <c r="D5629" s="24" t="s">
        <v>20621</v>
      </c>
      <c r="E5629" s="57">
        <v>37.24</v>
      </c>
      <c r="F5629" s="57">
        <f t="shared" si="68"/>
        <v>19.04</v>
      </c>
      <c r="G5629" s="24" t="s">
        <v>412</v>
      </c>
      <c r="H5629" s="58" t="s">
        <v>202</v>
      </c>
      <c r="I5629" s="24" t="s">
        <v>16681</v>
      </c>
      <c r="J5629" s="24" t="s">
        <v>9096</v>
      </c>
      <c r="K5629" s="24" t="s">
        <v>20618</v>
      </c>
    </row>
    <row r="5630" spans="1:11" x14ac:dyDescent="0.25">
      <c r="A5630" s="24" t="s">
        <v>20622</v>
      </c>
      <c r="B5630" s="24" t="s">
        <v>4384</v>
      </c>
      <c r="C5630" s="24" t="s">
        <v>20623</v>
      </c>
      <c r="D5630" s="24" t="s">
        <v>20621</v>
      </c>
      <c r="E5630" s="57">
        <v>37.24</v>
      </c>
      <c r="F5630" s="57">
        <f t="shared" si="68"/>
        <v>19.04</v>
      </c>
      <c r="G5630" s="24" t="s">
        <v>412</v>
      </c>
      <c r="H5630" s="58" t="s">
        <v>202</v>
      </c>
      <c r="I5630" s="24" t="s">
        <v>16681</v>
      </c>
      <c r="J5630" s="24" t="s">
        <v>9096</v>
      </c>
      <c r="K5630" s="24" t="s">
        <v>20618</v>
      </c>
    </row>
    <row r="5631" spans="1:11" x14ac:dyDescent="0.25">
      <c r="A5631" s="24" t="s">
        <v>20624</v>
      </c>
      <c r="B5631" s="24" t="s">
        <v>8</v>
      </c>
      <c r="C5631" s="24" t="s">
        <v>20625</v>
      </c>
      <c r="D5631" s="24" t="s">
        <v>20626</v>
      </c>
      <c r="E5631" s="62">
        <v>6.25</v>
      </c>
      <c r="F5631" s="57">
        <f t="shared" si="68"/>
        <v>3.2</v>
      </c>
      <c r="G5631" s="24" t="s">
        <v>14</v>
      </c>
      <c r="H5631" s="58">
        <v>32</v>
      </c>
      <c r="I5631" s="24" t="s">
        <v>9072</v>
      </c>
      <c r="J5631" s="24" t="s">
        <v>9073</v>
      </c>
      <c r="K5631" s="24" t="s">
        <v>20627</v>
      </c>
    </row>
    <row r="5632" spans="1:11" x14ac:dyDescent="0.25">
      <c r="A5632" s="24" t="s">
        <v>20628</v>
      </c>
      <c r="B5632" s="24" t="s">
        <v>8</v>
      </c>
      <c r="C5632" s="24" t="s">
        <v>20629</v>
      </c>
      <c r="D5632" s="24" t="s">
        <v>20630</v>
      </c>
      <c r="E5632" s="62">
        <v>6.25</v>
      </c>
      <c r="F5632" s="57">
        <f t="shared" si="68"/>
        <v>3.2</v>
      </c>
      <c r="G5632" s="24" t="s">
        <v>14</v>
      </c>
      <c r="H5632" s="58">
        <v>32</v>
      </c>
      <c r="I5632" s="24" t="s">
        <v>9072</v>
      </c>
      <c r="J5632" s="24" t="s">
        <v>9073</v>
      </c>
      <c r="K5632" s="24" t="s">
        <v>20627</v>
      </c>
    </row>
    <row r="5633" spans="1:11" x14ac:dyDescent="0.25">
      <c r="A5633" s="24" t="s">
        <v>20631</v>
      </c>
      <c r="B5633" s="24" t="s">
        <v>8</v>
      </c>
      <c r="C5633" s="24" t="s">
        <v>20632</v>
      </c>
      <c r="D5633" s="24" t="s">
        <v>20630</v>
      </c>
      <c r="E5633" s="62">
        <v>6.25</v>
      </c>
      <c r="F5633" s="57">
        <f t="shared" si="68"/>
        <v>3.2</v>
      </c>
      <c r="G5633" s="24" t="s">
        <v>14</v>
      </c>
      <c r="H5633" s="58">
        <v>32</v>
      </c>
      <c r="I5633" s="24" t="s">
        <v>9072</v>
      </c>
      <c r="J5633" s="24" t="s">
        <v>9073</v>
      </c>
      <c r="K5633" s="24" t="s">
        <v>20627</v>
      </c>
    </row>
    <row r="5634" spans="1:11" x14ac:dyDescent="0.25">
      <c r="A5634" s="24" t="s">
        <v>20633</v>
      </c>
      <c r="B5634" s="24" t="s">
        <v>8</v>
      </c>
      <c r="C5634" s="24" t="s">
        <v>20634</v>
      </c>
      <c r="D5634" s="24" t="s">
        <v>20630</v>
      </c>
      <c r="E5634" s="62">
        <v>6.25</v>
      </c>
      <c r="F5634" s="57">
        <f t="shared" si="68"/>
        <v>3.2</v>
      </c>
      <c r="G5634" s="24" t="s">
        <v>14</v>
      </c>
      <c r="H5634" s="58">
        <v>32</v>
      </c>
      <c r="I5634" s="24" t="s">
        <v>9072</v>
      </c>
      <c r="J5634" s="24" t="s">
        <v>9073</v>
      </c>
      <c r="K5634" s="24" t="s">
        <v>20627</v>
      </c>
    </row>
    <row r="5635" spans="1:11" x14ac:dyDescent="0.25">
      <c r="A5635" s="24" t="s">
        <v>20635</v>
      </c>
      <c r="B5635" s="24" t="s">
        <v>8</v>
      </c>
      <c r="C5635" s="24" t="s">
        <v>20636</v>
      </c>
      <c r="D5635" s="24" t="s">
        <v>20630</v>
      </c>
      <c r="E5635" s="62">
        <v>6.25</v>
      </c>
      <c r="F5635" s="57">
        <f t="shared" si="68"/>
        <v>3.2</v>
      </c>
      <c r="G5635" s="24" t="s">
        <v>14</v>
      </c>
      <c r="H5635" s="58">
        <v>32</v>
      </c>
      <c r="I5635" s="24" t="s">
        <v>9072</v>
      </c>
      <c r="J5635" s="24" t="s">
        <v>9073</v>
      </c>
      <c r="K5635" s="24" t="s">
        <v>20627</v>
      </c>
    </row>
    <row r="5636" spans="1:11" x14ac:dyDescent="0.25">
      <c r="A5636" s="24" t="s">
        <v>20637</v>
      </c>
      <c r="B5636" s="24" t="s">
        <v>8</v>
      </c>
      <c r="C5636" s="24" t="s">
        <v>20638</v>
      </c>
      <c r="D5636" s="24" t="s">
        <v>20630</v>
      </c>
      <c r="E5636" s="62">
        <v>6.25</v>
      </c>
      <c r="F5636" s="57">
        <f t="shared" ref="F5636:F5699" si="69">ROUND(VALUE(SUBSTITUTE(E5636,".",","))/1.95583,2)</f>
        <v>3.2</v>
      </c>
      <c r="G5636" s="24" t="s">
        <v>14</v>
      </c>
      <c r="H5636" s="58">
        <v>32</v>
      </c>
      <c r="I5636" s="24" t="s">
        <v>9072</v>
      </c>
      <c r="J5636" s="24" t="s">
        <v>9073</v>
      </c>
      <c r="K5636" s="24" t="s">
        <v>20627</v>
      </c>
    </row>
    <row r="5637" spans="1:11" x14ac:dyDescent="0.25">
      <c r="A5637" s="24" t="s">
        <v>20639</v>
      </c>
      <c r="B5637" s="24" t="s">
        <v>8</v>
      </c>
      <c r="C5637" s="24" t="s">
        <v>20640</v>
      </c>
      <c r="D5637" s="24" t="s">
        <v>20630</v>
      </c>
      <c r="E5637" s="62">
        <v>6.25</v>
      </c>
      <c r="F5637" s="57">
        <f t="shared" si="69"/>
        <v>3.2</v>
      </c>
      <c r="G5637" s="24" t="s">
        <v>14</v>
      </c>
      <c r="H5637" s="58">
        <v>32</v>
      </c>
      <c r="I5637" s="24" t="s">
        <v>9072</v>
      </c>
      <c r="J5637" s="24" t="s">
        <v>9073</v>
      </c>
      <c r="K5637" s="24" t="s">
        <v>20627</v>
      </c>
    </row>
    <row r="5638" spans="1:11" x14ac:dyDescent="0.25">
      <c r="A5638" s="24" t="s">
        <v>20641</v>
      </c>
      <c r="B5638" s="24" t="s">
        <v>8</v>
      </c>
      <c r="C5638" s="24" t="s">
        <v>20642</v>
      </c>
      <c r="D5638" s="24" t="s">
        <v>20630</v>
      </c>
      <c r="E5638" s="62">
        <v>6.25</v>
      </c>
      <c r="F5638" s="57">
        <f t="shared" si="69"/>
        <v>3.2</v>
      </c>
      <c r="G5638" s="24" t="s">
        <v>14</v>
      </c>
      <c r="H5638" s="58">
        <v>32</v>
      </c>
      <c r="I5638" s="24" t="s">
        <v>9072</v>
      </c>
      <c r="J5638" s="24" t="s">
        <v>9073</v>
      </c>
      <c r="K5638" s="24" t="s">
        <v>20627</v>
      </c>
    </row>
    <row r="5639" spans="1:11" x14ac:dyDescent="0.25">
      <c r="A5639" s="24" t="s">
        <v>20643</v>
      </c>
      <c r="B5639" s="24" t="s">
        <v>8</v>
      </c>
      <c r="C5639" s="24" t="s">
        <v>20644</v>
      </c>
      <c r="D5639" s="24" t="s">
        <v>20630</v>
      </c>
      <c r="E5639" s="62">
        <v>6.25</v>
      </c>
      <c r="F5639" s="57">
        <f t="shared" si="69"/>
        <v>3.2</v>
      </c>
      <c r="G5639" s="24" t="s">
        <v>14</v>
      </c>
      <c r="H5639" s="58">
        <v>32</v>
      </c>
      <c r="I5639" s="24" t="s">
        <v>9072</v>
      </c>
      <c r="J5639" s="24" t="s">
        <v>9073</v>
      </c>
      <c r="K5639" s="24" t="s">
        <v>20627</v>
      </c>
    </row>
    <row r="5640" spans="1:11" x14ac:dyDescent="0.25">
      <c r="A5640" s="24" t="s">
        <v>20645</v>
      </c>
      <c r="B5640" s="24" t="s">
        <v>8</v>
      </c>
      <c r="C5640" s="24" t="s">
        <v>20646</v>
      </c>
      <c r="D5640" s="24" t="s">
        <v>20630</v>
      </c>
      <c r="E5640" s="62">
        <v>6.25</v>
      </c>
      <c r="F5640" s="57">
        <f t="shared" si="69"/>
        <v>3.2</v>
      </c>
      <c r="G5640" s="24" t="s">
        <v>14</v>
      </c>
      <c r="H5640" s="58">
        <v>32</v>
      </c>
      <c r="I5640" s="24" t="s">
        <v>9072</v>
      </c>
      <c r="J5640" s="24" t="s">
        <v>9073</v>
      </c>
      <c r="K5640" s="24" t="s">
        <v>20627</v>
      </c>
    </row>
    <row r="5641" spans="1:11" x14ac:dyDescent="0.25">
      <c r="A5641" s="24" t="s">
        <v>20647</v>
      </c>
      <c r="B5641" s="24" t="s">
        <v>8</v>
      </c>
      <c r="C5641" s="24" t="s">
        <v>20648</v>
      </c>
      <c r="D5641" s="24" t="s">
        <v>20630</v>
      </c>
      <c r="E5641" s="62">
        <v>6.25</v>
      </c>
      <c r="F5641" s="57">
        <f t="shared" si="69"/>
        <v>3.2</v>
      </c>
      <c r="G5641" s="24" t="s">
        <v>14</v>
      </c>
      <c r="H5641" s="58">
        <v>32</v>
      </c>
      <c r="I5641" s="24" t="s">
        <v>9072</v>
      </c>
      <c r="J5641" s="24" t="s">
        <v>9073</v>
      </c>
      <c r="K5641" s="24" t="s">
        <v>20627</v>
      </c>
    </row>
    <row r="5642" spans="1:11" x14ac:dyDescent="0.25">
      <c r="A5642" s="24" t="s">
        <v>20649</v>
      </c>
      <c r="B5642" s="24" t="s">
        <v>8</v>
      </c>
      <c r="C5642" s="24" t="s">
        <v>20650</v>
      </c>
      <c r="D5642" s="24" t="s">
        <v>20630</v>
      </c>
      <c r="E5642" s="62">
        <v>6.25</v>
      </c>
      <c r="F5642" s="57">
        <f t="shared" si="69"/>
        <v>3.2</v>
      </c>
      <c r="G5642" s="24" t="s">
        <v>14</v>
      </c>
      <c r="H5642" s="58">
        <v>32</v>
      </c>
      <c r="I5642" s="24" t="s">
        <v>9072</v>
      </c>
      <c r="J5642" s="24" t="s">
        <v>9073</v>
      </c>
      <c r="K5642" s="24" t="s">
        <v>20627</v>
      </c>
    </row>
    <row r="5643" spans="1:11" x14ac:dyDescent="0.25">
      <c r="A5643" s="24" t="s">
        <v>20651</v>
      </c>
      <c r="B5643" s="24" t="s">
        <v>5569</v>
      </c>
      <c r="C5643" s="24" t="s">
        <v>20652</v>
      </c>
      <c r="D5643" s="24" t="s">
        <v>20653</v>
      </c>
      <c r="E5643" s="57">
        <v>19.559999999999999</v>
      </c>
      <c r="F5643" s="57">
        <f t="shared" si="69"/>
        <v>10</v>
      </c>
      <c r="G5643" s="24" t="s">
        <v>412</v>
      </c>
      <c r="H5643" s="58" t="s">
        <v>202</v>
      </c>
      <c r="I5643" s="24" t="s">
        <v>9539</v>
      </c>
      <c r="J5643" s="24" t="s">
        <v>10521</v>
      </c>
      <c r="K5643" s="24" t="s">
        <v>20654</v>
      </c>
    </row>
    <row r="5644" spans="1:11" x14ac:dyDescent="0.25">
      <c r="A5644" s="24" t="s">
        <v>20655</v>
      </c>
      <c r="B5644" s="24" t="s">
        <v>836</v>
      </c>
      <c r="C5644" s="24" t="s">
        <v>20483</v>
      </c>
      <c r="D5644" s="24" t="s">
        <v>20656</v>
      </c>
      <c r="E5644" s="57">
        <v>64.540000000000006</v>
      </c>
      <c r="F5644" s="57">
        <f t="shared" si="69"/>
        <v>33</v>
      </c>
      <c r="G5644" s="24" t="s">
        <v>412</v>
      </c>
      <c r="H5644" s="58">
        <v>7</v>
      </c>
      <c r="I5644" s="24" t="s">
        <v>9779</v>
      </c>
      <c r="J5644" s="24" t="s">
        <v>9780</v>
      </c>
      <c r="K5644" s="24" t="s">
        <v>20657</v>
      </c>
    </row>
    <row r="5645" spans="1:11" x14ac:dyDescent="0.25">
      <c r="A5645" s="24" t="s">
        <v>20658</v>
      </c>
      <c r="B5645" s="24" t="s">
        <v>1273</v>
      </c>
      <c r="C5645" s="24" t="s">
        <v>20659</v>
      </c>
      <c r="D5645" s="24" t="s">
        <v>20660</v>
      </c>
      <c r="E5645" s="57">
        <v>168.28</v>
      </c>
      <c r="F5645" s="57">
        <f t="shared" si="69"/>
        <v>86.04</v>
      </c>
      <c r="G5645" s="24" t="s">
        <v>412</v>
      </c>
      <c r="H5645" s="58">
        <v>0</v>
      </c>
      <c r="I5645" s="24" t="s">
        <v>20661</v>
      </c>
      <c r="J5645" s="24" t="s">
        <v>9096</v>
      </c>
      <c r="K5645" s="24" t="s">
        <v>20662</v>
      </c>
    </row>
    <row r="5646" spans="1:11" x14ac:dyDescent="0.25">
      <c r="A5646" s="24" t="s">
        <v>20663</v>
      </c>
      <c r="B5646" s="24" t="s">
        <v>1273</v>
      </c>
      <c r="C5646" s="24" t="s">
        <v>20664</v>
      </c>
      <c r="D5646" s="24" t="s">
        <v>20660</v>
      </c>
      <c r="E5646" s="57">
        <v>168.28</v>
      </c>
      <c r="F5646" s="57">
        <f t="shared" si="69"/>
        <v>86.04</v>
      </c>
      <c r="G5646" s="24" t="s">
        <v>412</v>
      </c>
      <c r="H5646" s="58">
        <v>0</v>
      </c>
      <c r="I5646" s="24" t="s">
        <v>20661</v>
      </c>
      <c r="J5646" s="24" t="s">
        <v>9096</v>
      </c>
      <c r="K5646" s="24" t="s">
        <v>20662</v>
      </c>
    </row>
    <row r="5647" spans="1:11" x14ac:dyDescent="0.25">
      <c r="A5647" s="24" t="s">
        <v>20665</v>
      </c>
      <c r="B5647" s="24" t="s">
        <v>1273</v>
      </c>
      <c r="C5647" s="24" t="s">
        <v>20666</v>
      </c>
      <c r="D5647" s="24" t="s">
        <v>20660</v>
      </c>
      <c r="E5647" s="57">
        <v>168.28</v>
      </c>
      <c r="F5647" s="57">
        <f t="shared" si="69"/>
        <v>86.04</v>
      </c>
      <c r="G5647" s="24" t="s">
        <v>412</v>
      </c>
      <c r="H5647" s="58">
        <v>0</v>
      </c>
      <c r="I5647" s="24" t="s">
        <v>20661</v>
      </c>
      <c r="J5647" s="24" t="s">
        <v>9096</v>
      </c>
      <c r="K5647" s="24" t="s">
        <v>20662</v>
      </c>
    </row>
    <row r="5648" spans="1:11" x14ac:dyDescent="0.25">
      <c r="A5648" s="24" t="s">
        <v>20667</v>
      </c>
      <c r="B5648" s="24" t="s">
        <v>1273</v>
      </c>
      <c r="C5648" s="24" t="s">
        <v>20668</v>
      </c>
      <c r="D5648" s="24" t="s">
        <v>20660</v>
      </c>
      <c r="E5648" s="57">
        <v>168.28</v>
      </c>
      <c r="F5648" s="57">
        <f t="shared" si="69"/>
        <v>86.04</v>
      </c>
      <c r="G5648" s="24" t="s">
        <v>412</v>
      </c>
      <c r="H5648" s="58">
        <v>0</v>
      </c>
      <c r="I5648" s="24" t="s">
        <v>20661</v>
      </c>
      <c r="J5648" s="24" t="s">
        <v>9096</v>
      </c>
      <c r="K5648" s="24" t="s">
        <v>20662</v>
      </c>
    </row>
    <row r="5649" spans="1:11" x14ac:dyDescent="0.25">
      <c r="A5649" s="24" t="s">
        <v>20669</v>
      </c>
      <c r="B5649" s="24" t="s">
        <v>1273</v>
      </c>
      <c r="C5649" s="24" t="s">
        <v>20670</v>
      </c>
      <c r="D5649" s="24" t="s">
        <v>20660</v>
      </c>
      <c r="E5649" s="57">
        <v>168.28</v>
      </c>
      <c r="F5649" s="57">
        <f t="shared" si="69"/>
        <v>86.04</v>
      </c>
      <c r="G5649" s="24" t="s">
        <v>412</v>
      </c>
      <c r="H5649" s="58">
        <v>0</v>
      </c>
      <c r="I5649" s="24" t="s">
        <v>20661</v>
      </c>
      <c r="J5649" s="24" t="s">
        <v>9096</v>
      </c>
      <c r="K5649" s="24" t="s">
        <v>20662</v>
      </c>
    </row>
    <row r="5650" spans="1:11" x14ac:dyDescent="0.25">
      <c r="A5650" s="24" t="s">
        <v>20671</v>
      </c>
      <c r="B5650" s="24" t="s">
        <v>1273</v>
      </c>
      <c r="C5650" s="24" t="s">
        <v>20672</v>
      </c>
      <c r="D5650" s="24" t="s">
        <v>20660</v>
      </c>
      <c r="E5650" s="57">
        <v>168.28</v>
      </c>
      <c r="F5650" s="57">
        <f t="shared" si="69"/>
        <v>86.04</v>
      </c>
      <c r="G5650" s="24" t="s">
        <v>412</v>
      </c>
      <c r="H5650" s="58">
        <v>0</v>
      </c>
      <c r="I5650" s="24" t="s">
        <v>20661</v>
      </c>
      <c r="J5650" s="24" t="s">
        <v>9096</v>
      </c>
      <c r="K5650" s="24" t="s">
        <v>20662</v>
      </c>
    </row>
    <row r="5651" spans="1:11" x14ac:dyDescent="0.25">
      <c r="A5651" s="24" t="s">
        <v>20673</v>
      </c>
      <c r="B5651" s="24" t="s">
        <v>1273</v>
      </c>
      <c r="C5651" s="24" t="s">
        <v>20674</v>
      </c>
      <c r="D5651" s="24" t="s">
        <v>20660</v>
      </c>
      <c r="E5651" s="57">
        <v>168.28</v>
      </c>
      <c r="F5651" s="57">
        <f t="shared" si="69"/>
        <v>86.04</v>
      </c>
      <c r="G5651" s="24" t="s">
        <v>412</v>
      </c>
      <c r="H5651" s="58">
        <v>0</v>
      </c>
      <c r="I5651" s="24" t="s">
        <v>20661</v>
      </c>
      <c r="J5651" s="24" t="s">
        <v>9096</v>
      </c>
      <c r="K5651" s="24" t="s">
        <v>20662</v>
      </c>
    </row>
    <row r="5652" spans="1:11" x14ac:dyDescent="0.25">
      <c r="A5652" s="24" t="s">
        <v>20675</v>
      </c>
      <c r="B5652" s="24" t="s">
        <v>1273</v>
      </c>
      <c r="C5652" s="24" t="s">
        <v>20676</v>
      </c>
      <c r="D5652" s="24" t="s">
        <v>20660</v>
      </c>
      <c r="E5652" s="57">
        <v>168.28</v>
      </c>
      <c r="F5652" s="57">
        <f t="shared" si="69"/>
        <v>86.04</v>
      </c>
      <c r="G5652" s="24" t="s">
        <v>412</v>
      </c>
      <c r="H5652" s="58">
        <v>0</v>
      </c>
      <c r="I5652" s="24" t="s">
        <v>20661</v>
      </c>
      <c r="J5652" s="24" t="s">
        <v>9096</v>
      </c>
      <c r="K5652" s="24" t="s">
        <v>20662</v>
      </c>
    </row>
    <row r="5653" spans="1:11" x14ac:dyDescent="0.25">
      <c r="A5653" s="24" t="s">
        <v>20677</v>
      </c>
      <c r="B5653" s="24" t="s">
        <v>1273</v>
      </c>
      <c r="C5653" s="24" t="s">
        <v>20678</v>
      </c>
      <c r="D5653" s="24" t="s">
        <v>20660</v>
      </c>
      <c r="E5653" s="57">
        <v>168.28</v>
      </c>
      <c r="F5653" s="57">
        <f t="shared" si="69"/>
        <v>86.04</v>
      </c>
      <c r="G5653" s="24" t="s">
        <v>412</v>
      </c>
      <c r="H5653" s="58">
        <v>0</v>
      </c>
      <c r="I5653" s="24" t="s">
        <v>20661</v>
      </c>
      <c r="J5653" s="24" t="s">
        <v>9096</v>
      </c>
      <c r="K5653" s="24" t="s">
        <v>20662</v>
      </c>
    </row>
    <row r="5654" spans="1:11" x14ac:dyDescent="0.25">
      <c r="A5654" s="24" t="s">
        <v>20679</v>
      </c>
      <c r="B5654" s="24" t="s">
        <v>1273</v>
      </c>
      <c r="C5654" s="24" t="s">
        <v>20680</v>
      </c>
      <c r="D5654" s="24" t="s">
        <v>20681</v>
      </c>
      <c r="E5654" s="57">
        <v>168.28</v>
      </c>
      <c r="F5654" s="57">
        <f t="shared" si="69"/>
        <v>86.04</v>
      </c>
      <c r="G5654" s="24" t="s">
        <v>412</v>
      </c>
      <c r="H5654" s="58">
        <v>0</v>
      </c>
      <c r="I5654" s="24" t="s">
        <v>20661</v>
      </c>
      <c r="J5654" s="24" t="s">
        <v>9096</v>
      </c>
      <c r="K5654" s="24" t="s">
        <v>20662</v>
      </c>
    </row>
    <row r="5655" spans="1:11" x14ac:dyDescent="0.25">
      <c r="A5655" s="24" t="s">
        <v>20682</v>
      </c>
      <c r="B5655" s="24" t="s">
        <v>1273</v>
      </c>
      <c r="C5655" s="24" t="s">
        <v>20683</v>
      </c>
      <c r="D5655" s="24" t="s">
        <v>20681</v>
      </c>
      <c r="E5655" s="57">
        <v>168.28</v>
      </c>
      <c r="F5655" s="57">
        <f t="shared" si="69"/>
        <v>86.04</v>
      </c>
      <c r="G5655" s="24" t="s">
        <v>412</v>
      </c>
      <c r="H5655" s="58">
        <v>0</v>
      </c>
      <c r="I5655" s="24" t="s">
        <v>20661</v>
      </c>
      <c r="J5655" s="24" t="s">
        <v>9096</v>
      </c>
      <c r="K5655" s="24" t="s">
        <v>20662</v>
      </c>
    </row>
    <row r="5656" spans="1:11" x14ac:dyDescent="0.25">
      <c r="A5656" s="24" t="s">
        <v>20684</v>
      </c>
      <c r="B5656" s="24" t="s">
        <v>1273</v>
      </c>
      <c r="C5656" s="24" t="s">
        <v>20685</v>
      </c>
      <c r="D5656" s="24" t="s">
        <v>20681</v>
      </c>
      <c r="E5656" s="57">
        <v>168.28</v>
      </c>
      <c r="F5656" s="57">
        <f t="shared" si="69"/>
        <v>86.04</v>
      </c>
      <c r="G5656" s="24" t="s">
        <v>412</v>
      </c>
      <c r="H5656" s="58">
        <v>0</v>
      </c>
      <c r="I5656" s="24" t="s">
        <v>20661</v>
      </c>
      <c r="J5656" s="24" t="s">
        <v>9096</v>
      </c>
      <c r="K5656" s="24" t="s">
        <v>20662</v>
      </c>
    </row>
    <row r="5657" spans="1:11" x14ac:dyDescent="0.25">
      <c r="A5657" s="24" t="s">
        <v>20686</v>
      </c>
      <c r="B5657" s="24" t="s">
        <v>1273</v>
      </c>
      <c r="C5657" s="24" t="s">
        <v>20687</v>
      </c>
      <c r="D5657" s="24" t="s">
        <v>20681</v>
      </c>
      <c r="E5657" s="57">
        <v>168.28</v>
      </c>
      <c r="F5657" s="57">
        <f t="shared" si="69"/>
        <v>86.04</v>
      </c>
      <c r="G5657" s="24" t="s">
        <v>412</v>
      </c>
      <c r="H5657" s="58">
        <v>0</v>
      </c>
      <c r="I5657" s="24" t="s">
        <v>20661</v>
      </c>
      <c r="J5657" s="24" t="s">
        <v>9096</v>
      </c>
      <c r="K5657" s="24" t="s">
        <v>20662</v>
      </c>
    </row>
    <row r="5658" spans="1:11" x14ac:dyDescent="0.25">
      <c r="A5658" s="24" t="s">
        <v>20688</v>
      </c>
      <c r="B5658" s="24" t="s">
        <v>1273</v>
      </c>
      <c r="C5658" s="24" t="s">
        <v>20689</v>
      </c>
      <c r="D5658" s="24" t="s">
        <v>20681</v>
      </c>
      <c r="E5658" s="57">
        <v>168.28</v>
      </c>
      <c r="F5658" s="57">
        <f t="shared" si="69"/>
        <v>86.04</v>
      </c>
      <c r="G5658" s="24" t="s">
        <v>412</v>
      </c>
      <c r="H5658" s="58">
        <v>0</v>
      </c>
      <c r="I5658" s="24" t="s">
        <v>20661</v>
      </c>
      <c r="J5658" s="24" t="s">
        <v>9096</v>
      </c>
      <c r="K5658" s="24" t="s">
        <v>20662</v>
      </c>
    </row>
    <row r="5659" spans="1:11" x14ac:dyDescent="0.25">
      <c r="A5659" s="24" t="s">
        <v>20690</v>
      </c>
      <c r="B5659" s="24" t="s">
        <v>1273</v>
      </c>
      <c r="C5659" s="24" t="s">
        <v>20691</v>
      </c>
      <c r="D5659" s="24" t="s">
        <v>20681</v>
      </c>
      <c r="E5659" s="57">
        <v>168.28</v>
      </c>
      <c r="F5659" s="57">
        <f t="shared" si="69"/>
        <v>86.04</v>
      </c>
      <c r="G5659" s="24" t="s">
        <v>412</v>
      </c>
      <c r="H5659" s="58">
        <v>0</v>
      </c>
      <c r="I5659" s="24" t="s">
        <v>20661</v>
      </c>
      <c r="J5659" s="24" t="s">
        <v>9096</v>
      </c>
      <c r="K5659" s="24" t="s">
        <v>20662</v>
      </c>
    </row>
    <row r="5660" spans="1:11" x14ac:dyDescent="0.25">
      <c r="A5660" s="24" t="s">
        <v>20692</v>
      </c>
      <c r="B5660" s="24" t="s">
        <v>172</v>
      </c>
      <c r="C5660" s="24" t="s">
        <v>9700</v>
      </c>
      <c r="D5660" s="24" t="s">
        <v>20693</v>
      </c>
      <c r="E5660" s="57">
        <v>15</v>
      </c>
      <c r="F5660" s="57">
        <f t="shared" si="69"/>
        <v>7.67</v>
      </c>
      <c r="G5660" s="24" t="s">
        <v>615</v>
      </c>
      <c r="H5660" s="58">
        <v>33</v>
      </c>
      <c r="I5660" s="24" t="s">
        <v>9072</v>
      </c>
      <c r="J5660" s="24" t="s">
        <v>9096</v>
      </c>
      <c r="K5660" s="24" t="s">
        <v>20694</v>
      </c>
    </row>
    <row r="5661" spans="1:11" x14ac:dyDescent="0.25">
      <c r="A5661" s="24" t="s">
        <v>20695</v>
      </c>
      <c r="B5661" s="24" t="s">
        <v>441</v>
      </c>
      <c r="C5661" s="24" t="s">
        <v>9700</v>
      </c>
      <c r="D5661" s="24" t="s">
        <v>20696</v>
      </c>
      <c r="E5661" s="57">
        <v>15</v>
      </c>
      <c r="F5661" s="57">
        <f t="shared" si="69"/>
        <v>7.67</v>
      </c>
      <c r="G5661" s="24" t="s">
        <v>615</v>
      </c>
      <c r="H5661" s="58">
        <v>33</v>
      </c>
      <c r="I5661" s="24" t="s">
        <v>9072</v>
      </c>
      <c r="J5661" s="24" t="s">
        <v>9096</v>
      </c>
      <c r="K5661" s="24" t="s">
        <v>20694</v>
      </c>
    </row>
    <row r="5662" spans="1:11" x14ac:dyDescent="0.25">
      <c r="A5662" s="24" t="s">
        <v>20697</v>
      </c>
      <c r="B5662" s="24" t="s">
        <v>1101</v>
      </c>
      <c r="C5662" s="24" t="s">
        <v>9700</v>
      </c>
      <c r="D5662" s="24" t="s">
        <v>20698</v>
      </c>
      <c r="E5662" s="57">
        <v>15</v>
      </c>
      <c r="F5662" s="57">
        <f t="shared" si="69"/>
        <v>7.67</v>
      </c>
      <c r="G5662" s="24" t="s">
        <v>615</v>
      </c>
      <c r="H5662" s="58">
        <v>33</v>
      </c>
      <c r="I5662" s="24" t="s">
        <v>9072</v>
      </c>
      <c r="J5662" s="24" t="s">
        <v>9096</v>
      </c>
      <c r="K5662" s="24" t="s">
        <v>20694</v>
      </c>
    </row>
    <row r="5663" spans="1:11" x14ac:dyDescent="0.25">
      <c r="A5663" s="24" t="s">
        <v>20699</v>
      </c>
      <c r="B5663" s="24" t="s">
        <v>734</v>
      </c>
      <c r="C5663" s="24" t="s">
        <v>9700</v>
      </c>
      <c r="D5663" s="24" t="s">
        <v>20700</v>
      </c>
      <c r="E5663" s="57">
        <v>15</v>
      </c>
      <c r="F5663" s="57">
        <f t="shared" si="69"/>
        <v>7.67</v>
      </c>
      <c r="G5663" s="24" t="s">
        <v>615</v>
      </c>
      <c r="H5663" s="58">
        <v>33</v>
      </c>
      <c r="I5663" s="24" t="s">
        <v>9072</v>
      </c>
      <c r="J5663" s="24" t="s">
        <v>9096</v>
      </c>
      <c r="K5663" s="24" t="s">
        <v>20694</v>
      </c>
    </row>
    <row r="5664" spans="1:11" x14ac:dyDescent="0.25">
      <c r="A5664" s="24" t="s">
        <v>20701</v>
      </c>
      <c r="B5664" s="24" t="s">
        <v>8</v>
      </c>
      <c r="C5664" s="24" t="s">
        <v>9700</v>
      </c>
      <c r="D5664" s="24" t="s">
        <v>20702</v>
      </c>
      <c r="E5664" s="57">
        <v>15</v>
      </c>
      <c r="F5664" s="57">
        <f t="shared" si="69"/>
        <v>7.67</v>
      </c>
      <c r="G5664" s="24" t="s">
        <v>615</v>
      </c>
      <c r="H5664" s="58">
        <v>33</v>
      </c>
      <c r="I5664" s="24" t="s">
        <v>9072</v>
      </c>
      <c r="J5664" s="24" t="s">
        <v>9096</v>
      </c>
      <c r="K5664" s="24" t="s">
        <v>20694</v>
      </c>
    </row>
    <row r="5665" spans="1:11" x14ac:dyDescent="0.25">
      <c r="A5665" s="24" t="s">
        <v>20703</v>
      </c>
      <c r="B5665" s="24" t="s">
        <v>8</v>
      </c>
      <c r="C5665" s="24" t="s">
        <v>20704</v>
      </c>
      <c r="D5665" s="24" t="s">
        <v>20705</v>
      </c>
      <c r="E5665" s="57">
        <v>6</v>
      </c>
      <c r="F5665" s="57">
        <f t="shared" si="69"/>
        <v>3.07</v>
      </c>
      <c r="G5665" s="24" t="s">
        <v>14</v>
      </c>
      <c r="H5665" s="58">
        <v>35</v>
      </c>
      <c r="I5665" s="24" t="s">
        <v>9072</v>
      </c>
      <c r="J5665" s="24" t="s">
        <v>9073</v>
      </c>
      <c r="K5665" s="24" t="s">
        <v>20706</v>
      </c>
    </row>
    <row r="5666" spans="1:11" x14ac:dyDescent="0.25">
      <c r="A5666" s="24" t="s">
        <v>20707</v>
      </c>
      <c r="B5666" s="24" t="s">
        <v>8</v>
      </c>
      <c r="C5666" s="24" t="s">
        <v>20708</v>
      </c>
      <c r="D5666" s="24" t="s">
        <v>20709</v>
      </c>
      <c r="E5666" s="57">
        <v>6</v>
      </c>
      <c r="F5666" s="57">
        <f t="shared" si="69"/>
        <v>3.07</v>
      </c>
      <c r="G5666" s="24" t="s">
        <v>14</v>
      </c>
      <c r="H5666" s="58">
        <v>35</v>
      </c>
      <c r="I5666" s="24" t="s">
        <v>9072</v>
      </c>
      <c r="J5666" s="24" t="s">
        <v>9073</v>
      </c>
      <c r="K5666" s="24" t="s">
        <v>20706</v>
      </c>
    </row>
    <row r="5667" spans="1:11" x14ac:dyDescent="0.25">
      <c r="A5667" s="24" t="s">
        <v>20710</v>
      </c>
      <c r="B5667" s="24" t="s">
        <v>8</v>
      </c>
      <c r="C5667" s="24" t="s">
        <v>20711</v>
      </c>
      <c r="D5667" s="24" t="s">
        <v>20709</v>
      </c>
      <c r="E5667" s="57">
        <v>6</v>
      </c>
      <c r="F5667" s="57">
        <f t="shared" si="69"/>
        <v>3.07</v>
      </c>
      <c r="G5667" s="24" t="s">
        <v>14</v>
      </c>
      <c r="H5667" s="58">
        <v>35</v>
      </c>
      <c r="I5667" s="24" t="s">
        <v>9072</v>
      </c>
      <c r="J5667" s="24" t="s">
        <v>9073</v>
      </c>
      <c r="K5667" s="24" t="s">
        <v>20706</v>
      </c>
    </row>
    <row r="5668" spans="1:11" x14ac:dyDescent="0.25">
      <c r="A5668" s="24" t="s">
        <v>20712</v>
      </c>
      <c r="B5668" s="24" t="s">
        <v>8</v>
      </c>
      <c r="C5668" s="24" t="s">
        <v>20713</v>
      </c>
      <c r="D5668" s="24" t="s">
        <v>20709</v>
      </c>
      <c r="E5668" s="57">
        <v>6</v>
      </c>
      <c r="F5668" s="57">
        <f t="shared" si="69"/>
        <v>3.07</v>
      </c>
      <c r="G5668" s="24" t="s">
        <v>14</v>
      </c>
      <c r="H5668" s="58">
        <v>35</v>
      </c>
      <c r="I5668" s="24" t="s">
        <v>9072</v>
      </c>
      <c r="J5668" s="24" t="s">
        <v>9073</v>
      </c>
      <c r="K5668" s="24" t="s">
        <v>20706</v>
      </c>
    </row>
    <row r="5669" spans="1:11" x14ac:dyDescent="0.25">
      <c r="A5669" s="24" t="s">
        <v>20714</v>
      </c>
      <c r="B5669" s="24" t="s">
        <v>8</v>
      </c>
      <c r="C5669" s="24" t="s">
        <v>20715</v>
      </c>
      <c r="D5669" s="24" t="s">
        <v>20709</v>
      </c>
      <c r="E5669" s="57">
        <v>6</v>
      </c>
      <c r="F5669" s="57">
        <f t="shared" si="69"/>
        <v>3.07</v>
      </c>
      <c r="G5669" s="24" t="s">
        <v>14</v>
      </c>
      <c r="H5669" s="58">
        <v>35</v>
      </c>
      <c r="I5669" s="24" t="s">
        <v>9072</v>
      </c>
      <c r="J5669" s="24" t="s">
        <v>9073</v>
      </c>
      <c r="K5669" s="24" t="s">
        <v>20706</v>
      </c>
    </row>
    <row r="5670" spans="1:11" x14ac:dyDescent="0.25">
      <c r="A5670" s="24" t="s">
        <v>20716</v>
      </c>
      <c r="B5670" s="24" t="s">
        <v>8</v>
      </c>
      <c r="C5670" s="24" t="s">
        <v>20717</v>
      </c>
      <c r="D5670" s="24" t="s">
        <v>20709</v>
      </c>
      <c r="G5670" s="24" t="s">
        <v>14</v>
      </c>
      <c r="H5670" s="58">
        <v>35</v>
      </c>
      <c r="I5670" s="24" t="s">
        <v>9072</v>
      </c>
      <c r="J5670" s="24" t="s">
        <v>9073</v>
      </c>
      <c r="K5670" s="24" t="s">
        <v>20706</v>
      </c>
    </row>
    <row r="5671" spans="1:11" x14ac:dyDescent="0.25">
      <c r="A5671" s="24" t="s">
        <v>20718</v>
      </c>
      <c r="B5671" s="24" t="s">
        <v>5569</v>
      </c>
      <c r="C5671" s="24" t="s">
        <v>19081</v>
      </c>
      <c r="D5671" s="24" t="s">
        <v>20719</v>
      </c>
      <c r="E5671" s="57">
        <v>37.24</v>
      </c>
      <c r="F5671" s="57">
        <f t="shared" si="69"/>
        <v>19.04</v>
      </c>
      <c r="G5671" s="24" t="s">
        <v>412</v>
      </c>
      <c r="H5671" s="58">
        <v>0</v>
      </c>
      <c r="I5671" s="24" t="s">
        <v>9840</v>
      </c>
      <c r="J5671" s="24" t="s">
        <v>9096</v>
      </c>
      <c r="K5671" s="24" t="s">
        <v>20720</v>
      </c>
    </row>
    <row r="5672" spans="1:11" x14ac:dyDescent="0.25">
      <c r="A5672" s="24" t="s">
        <v>20721</v>
      </c>
      <c r="B5672" s="24" t="s">
        <v>4384</v>
      </c>
      <c r="C5672" s="24" t="s">
        <v>20722</v>
      </c>
      <c r="D5672" s="24" t="s">
        <v>20723</v>
      </c>
      <c r="E5672" s="57">
        <v>117.35</v>
      </c>
      <c r="F5672" s="57">
        <f t="shared" si="69"/>
        <v>60</v>
      </c>
      <c r="G5672" s="24" t="s">
        <v>412</v>
      </c>
      <c r="H5672" s="58" t="s">
        <v>202</v>
      </c>
      <c r="I5672" s="24" t="s">
        <v>9095</v>
      </c>
      <c r="J5672" s="24" t="s">
        <v>9180</v>
      </c>
      <c r="K5672" s="24" t="s">
        <v>20724</v>
      </c>
    </row>
    <row r="5673" spans="1:11" x14ac:dyDescent="0.25">
      <c r="A5673" s="24" t="s">
        <v>20725</v>
      </c>
      <c r="B5673" s="24" t="s">
        <v>1055</v>
      </c>
      <c r="C5673" s="24" t="s">
        <v>14335</v>
      </c>
      <c r="D5673" s="24" t="s">
        <v>20726</v>
      </c>
      <c r="E5673" s="57">
        <v>35.6</v>
      </c>
      <c r="F5673" s="57">
        <f t="shared" si="69"/>
        <v>18.2</v>
      </c>
      <c r="G5673" s="24" t="s">
        <v>412</v>
      </c>
      <c r="H5673" s="58">
        <v>51</v>
      </c>
      <c r="I5673" s="24" t="s">
        <v>9799</v>
      </c>
      <c r="J5673" s="24" t="s">
        <v>9800</v>
      </c>
      <c r="K5673" s="24" t="s">
        <v>20727</v>
      </c>
    </row>
    <row r="5674" spans="1:11" x14ac:dyDescent="0.25">
      <c r="A5674" s="24" t="s">
        <v>20728</v>
      </c>
      <c r="B5674" s="24" t="s">
        <v>1055</v>
      </c>
      <c r="C5674" s="24" t="s">
        <v>14337</v>
      </c>
      <c r="D5674" s="24" t="s">
        <v>20726</v>
      </c>
      <c r="E5674" s="57">
        <v>35.6</v>
      </c>
      <c r="F5674" s="57">
        <f t="shared" si="69"/>
        <v>18.2</v>
      </c>
      <c r="G5674" s="24" t="s">
        <v>412</v>
      </c>
      <c r="H5674" s="58">
        <v>51</v>
      </c>
      <c r="I5674" s="24" t="s">
        <v>9799</v>
      </c>
      <c r="J5674" s="24" t="s">
        <v>9800</v>
      </c>
      <c r="K5674" s="24" t="s">
        <v>20727</v>
      </c>
    </row>
    <row r="5675" spans="1:11" x14ac:dyDescent="0.25">
      <c r="A5675" s="24" t="s">
        <v>20729</v>
      </c>
      <c r="B5675" s="24" t="s">
        <v>1055</v>
      </c>
      <c r="C5675" s="24" t="s">
        <v>14339</v>
      </c>
      <c r="D5675" s="24" t="s">
        <v>20726</v>
      </c>
      <c r="E5675" s="57">
        <v>35.6</v>
      </c>
      <c r="F5675" s="57">
        <f t="shared" si="69"/>
        <v>18.2</v>
      </c>
      <c r="G5675" s="24" t="s">
        <v>412</v>
      </c>
      <c r="H5675" s="58">
        <v>51</v>
      </c>
      <c r="I5675" s="24" t="s">
        <v>9799</v>
      </c>
      <c r="J5675" s="24" t="s">
        <v>9800</v>
      </c>
      <c r="K5675" s="24" t="s">
        <v>20727</v>
      </c>
    </row>
    <row r="5676" spans="1:11" x14ac:dyDescent="0.25">
      <c r="A5676" s="24" t="s">
        <v>20730</v>
      </c>
      <c r="B5676" s="24" t="s">
        <v>1055</v>
      </c>
      <c r="C5676" s="24" t="s">
        <v>14345</v>
      </c>
      <c r="D5676" s="24" t="s">
        <v>20731</v>
      </c>
      <c r="E5676" s="57">
        <v>35.6</v>
      </c>
      <c r="F5676" s="57">
        <f t="shared" si="69"/>
        <v>18.2</v>
      </c>
      <c r="G5676" s="24" t="s">
        <v>412</v>
      </c>
      <c r="H5676" s="58">
        <v>51</v>
      </c>
      <c r="I5676" s="24" t="s">
        <v>9799</v>
      </c>
      <c r="J5676" s="24" t="s">
        <v>9800</v>
      </c>
      <c r="K5676" s="24" t="s">
        <v>20727</v>
      </c>
    </row>
    <row r="5677" spans="1:11" x14ac:dyDescent="0.25">
      <c r="A5677" s="24" t="s">
        <v>20732</v>
      </c>
      <c r="B5677" s="24" t="s">
        <v>1731</v>
      </c>
      <c r="C5677" s="24" t="s">
        <v>20733</v>
      </c>
      <c r="D5677" s="24" t="s">
        <v>20734</v>
      </c>
      <c r="E5677" s="57">
        <v>46.45</v>
      </c>
      <c r="F5677" s="57">
        <f t="shared" si="69"/>
        <v>23.75</v>
      </c>
      <c r="G5677" s="24" t="s">
        <v>412</v>
      </c>
      <c r="H5677" s="58" t="s">
        <v>257</v>
      </c>
      <c r="I5677" s="24" t="s">
        <v>9129</v>
      </c>
      <c r="J5677" s="24" t="s">
        <v>9096</v>
      </c>
      <c r="K5677" s="24" t="s">
        <v>20735</v>
      </c>
    </row>
    <row r="5678" spans="1:11" x14ac:dyDescent="0.25">
      <c r="A5678" s="24" t="s">
        <v>20736</v>
      </c>
      <c r="B5678" s="24" t="s">
        <v>1731</v>
      </c>
      <c r="C5678" s="24" t="s">
        <v>20737</v>
      </c>
      <c r="D5678" s="24" t="s">
        <v>20738</v>
      </c>
      <c r="E5678" s="57">
        <v>46.45</v>
      </c>
      <c r="F5678" s="57">
        <f t="shared" si="69"/>
        <v>23.75</v>
      </c>
      <c r="G5678" s="24" t="s">
        <v>412</v>
      </c>
      <c r="H5678" s="58" t="s">
        <v>257</v>
      </c>
      <c r="I5678" s="24" t="s">
        <v>9129</v>
      </c>
      <c r="J5678" s="24" t="s">
        <v>9096</v>
      </c>
      <c r="K5678" s="24" t="s">
        <v>20735</v>
      </c>
    </row>
    <row r="5679" spans="1:11" x14ac:dyDescent="0.25">
      <c r="A5679" s="24" t="s">
        <v>20739</v>
      </c>
      <c r="B5679" s="24" t="s">
        <v>1731</v>
      </c>
      <c r="C5679" s="24" t="s">
        <v>20740</v>
      </c>
      <c r="D5679" s="24" t="s">
        <v>20738</v>
      </c>
      <c r="E5679" s="57">
        <v>46.45</v>
      </c>
      <c r="F5679" s="57">
        <f t="shared" si="69"/>
        <v>23.75</v>
      </c>
      <c r="G5679" s="24" t="s">
        <v>412</v>
      </c>
      <c r="H5679" s="58" t="s">
        <v>257</v>
      </c>
      <c r="I5679" s="24" t="s">
        <v>9129</v>
      </c>
      <c r="J5679" s="24" t="s">
        <v>9096</v>
      </c>
      <c r="K5679" s="24" t="s">
        <v>20735</v>
      </c>
    </row>
    <row r="5680" spans="1:11" x14ac:dyDescent="0.25">
      <c r="A5680" s="24" t="s">
        <v>20741</v>
      </c>
      <c r="B5680" s="24" t="s">
        <v>464</v>
      </c>
      <c r="C5680" s="24" t="s">
        <v>20742</v>
      </c>
      <c r="D5680" s="24" t="s">
        <v>20743</v>
      </c>
      <c r="E5680" s="57">
        <v>185.8</v>
      </c>
      <c r="F5680" s="57">
        <f t="shared" si="69"/>
        <v>95</v>
      </c>
      <c r="G5680" s="24" t="s">
        <v>412</v>
      </c>
      <c r="H5680" s="58">
        <v>0</v>
      </c>
      <c r="I5680" s="24" t="s">
        <v>9095</v>
      </c>
      <c r="J5680" s="24" t="s">
        <v>9180</v>
      </c>
      <c r="K5680" s="24" t="s">
        <v>20744</v>
      </c>
    </row>
    <row r="5681" spans="1:11" x14ac:dyDescent="0.25">
      <c r="A5681" s="24" t="s">
        <v>20745</v>
      </c>
      <c r="B5681" s="24" t="s">
        <v>1223</v>
      </c>
      <c r="C5681" s="24" t="s">
        <v>20746</v>
      </c>
      <c r="D5681" s="24" t="s">
        <v>20747</v>
      </c>
      <c r="E5681" s="57">
        <v>24.45</v>
      </c>
      <c r="F5681" s="57">
        <f t="shared" si="69"/>
        <v>12.5</v>
      </c>
      <c r="G5681" s="24" t="s">
        <v>412</v>
      </c>
      <c r="H5681" s="58">
        <v>62</v>
      </c>
      <c r="I5681" s="24" t="s">
        <v>9779</v>
      </c>
      <c r="J5681" s="24" t="s">
        <v>9096</v>
      </c>
      <c r="K5681" s="24" t="s">
        <v>20748</v>
      </c>
    </row>
    <row r="5682" spans="1:11" x14ac:dyDescent="0.25">
      <c r="A5682" s="24" t="s">
        <v>20749</v>
      </c>
      <c r="B5682" s="24" t="s">
        <v>1223</v>
      </c>
      <c r="C5682" s="24" t="s">
        <v>11512</v>
      </c>
      <c r="D5682" s="24" t="s">
        <v>20747</v>
      </c>
      <c r="E5682" s="57">
        <v>24.45</v>
      </c>
      <c r="F5682" s="57">
        <f t="shared" si="69"/>
        <v>12.5</v>
      </c>
      <c r="G5682" s="24" t="s">
        <v>412</v>
      </c>
      <c r="H5682" s="58">
        <v>62</v>
      </c>
      <c r="I5682" s="24" t="s">
        <v>9779</v>
      </c>
      <c r="J5682" s="24" t="s">
        <v>9096</v>
      </c>
      <c r="K5682" s="24" t="s">
        <v>20748</v>
      </c>
    </row>
    <row r="5683" spans="1:11" x14ac:dyDescent="0.25">
      <c r="A5683" s="24" t="s">
        <v>20750</v>
      </c>
      <c r="B5683" s="24" t="s">
        <v>1223</v>
      </c>
      <c r="C5683" s="24" t="s">
        <v>11516</v>
      </c>
      <c r="D5683" s="24" t="s">
        <v>20747</v>
      </c>
      <c r="E5683" s="57">
        <v>24.45</v>
      </c>
      <c r="F5683" s="57">
        <f t="shared" si="69"/>
        <v>12.5</v>
      </c>
      <c r="G5683" s="24" t="s">
        <v>412</v>
      </c>
      <c r="H5683" s="58">
        <v>62</v>
      </c>
      <c r="I5683" s="24" t="s">
        <v>9779</v>
      </c>
      <c r="J5683" s="24" t="s">
        <v>9096</v>
      </c>
      <c r="K5683" s="24" t="s">
        <v>20748</v>
      </c>
    </row>
    <row r="5684" spans="1:11" x14ac:dyDescent="0.25">
      <c r="A5684" s="24" t="s">
        <v>20751</v>
      </c>
      <c r="B5684" s="24" t="s">
        <v>1223</v>
      </c>
      <c r="C5684" s="24" t="s">
        <v>11527</v>
      </c>
      <c r="D5684" s="24" t="s">
        <v>20752</v>
      </c>
      <c r="E5684" s="57">
        <v>24.45</v>
      </c>
      <c r="F5684" s="57">
        <f t="shared" si="69"/>
        <v>12.5</v>
      </c>
      <c r="G5684" s="24" t="s">
        <v>412</v>
      </c>
      <c r="H5684" s="58">
        <v>62</v>
      </c>
      <c r="I5684" s="24" t="s">
        <v>9779</v>
      </c>
      <c r="J5684" s="24" t="s">
        <v>9096</v>
      </c>
      <c r="K5684" s="24" t="s">
        <v>20748</v>
      </c>
    </row>
    <row r="5685" spans="1:11" x14ac:dyDescent="0.25">
      <c r="A5685" s="24" t="s">
        <v>20753</v>
      </c>
      <c r="B5685" s="24" t="s">
        <v>1223</v>
      </c>
      <c r="C5685" s="24" t="s">
        <v>11530</v>
      </c>
      <c r="D5685" s="24" t="s">
        <v>20752</v>
      </c>
      <c r="E5685" s="57">
        <v>24.45</v>
      </c>
      <c r="F5685" s="57">
        <f t="shared" si="69"/>
        <v>12.5</v>
      </c>
      <c r="G5685" s="24" t="s">
        <v>412</v>
      </c>
      <c r="H5685" s="58">
        <v>62</v>
      </c>
      <c r="I5685" s="24" t="s">
        <v>9779</v>
      </c>
      <c r="J5685" s="24" t="s">
        <v>9096</v>
      </c>
      <c r="K5685" s="24" t="s">
        <v>20748</v>
      </c>
    </row>
    <row r="5686" spans="1:11" x14ac:dyDescent="0.25">
      <c r="A5686" s="24" t="s">
        <v>20754</v>
      </c>
      <c r="B5686" s="24" t="s">
        <v>731</v>
      </c>
      <c r="C5686" s="24" t="s">
        <v>20755</v>
      </c>
      <c r="D5686" s="24" t="s">
        <v>20756</v>
      </c>
      <c r="E5686" s="57">
        <v>30</v>
      </c>
      <c r="F5686" s="57">
        <f t="shared" si="69"/>
        <v>15.34</v>
      </c>
      <c r="G5686" s="24" t="s">
        <v>412</v>
      </c>
      <c r="H5686" s="58">
        <v>902</v>
      </c>
      <c r="I5686" s="24" t="s">
        <v>9212</v>
      </c>
      <c r="J5686" s="24" t="s">
        <v>9213</v>
      </c>
      <c r="K5686" s="24" t="s">
        <v>20757</v>
      </c>
    </row>
    <row r="5687" spans="1:11" x14ac:dyDescent="0.25">
      <c r="A5687" s="24" t="s">
        <v>20758</v>
      </c>
      <c r="B5687" s="24" t="s">
        <v>731</v>
      </c>
      <c r="C5687" s="24" t="s">
        <v>20759</v>
      </c>
      <c r="D5687" s="24" t="s">
        <v>20760</v>
      </c>
      <c r="E5687" s="57">
        <v>312.93</v>
      </c>
      <c r="F5687" s="57">
        <f t="shared" si="69"/>
        <v>160</v>
      </c>
      <c r="G5687" s="24" t="s">
        <v>412</v>
      </c>
      <c r="H5687" s="58">
        <v>0</v>
      </c>
      <c r="I5687" s="24" t="s">
        <v>12240</v>
      </c>
      <c r="J5687" s="24" t="s">
        <v>9096</v>
      </c>
      <c r="K5687" s="24" t="s">
        <v>20761</v>
      </c>
    </row>
    <row r="5688" spans="1:11" x14ac:dyDescent="0.25">
      <c r="A5688" s="24" t="s">
        <v>20762</v>
      </c>
      <c r="B5688" s="24" t="s">
        <v>95</v>
      </c>
      <c r="C5688" s="24" t="s">
        <v>20763</v>
      </c>
      <c r="D5688" s="24" t="s">
        <v>20764</v>
      </c>
      <c r="E5688" s="57">
        <v>68.45</v>
      </c>
      <c r="F5688" s="57">
        <f t="shared" si="69"/>
        <v>35</v>
      </c>
      <c r="G5688" s="24" t="s">
        <v>412</v>
      </c>
      <c r="H5688" s="58">
        <v>0</v>
      </c>
      <c r="I5688" s="24" t="s">
        <v>12240</v>
      </c>
      <c r="J5688" s="24" t="s">
        <v>9096</v>
      </c>
      <c r="K5688" s="24" t="s">
        <v>20761</v>
      </c>
    </row>
    <row r="5689" spans="1:11" x14ac:dyDescent="0.25">
      <c r="A5689" s="24" t="s">
        <v>20765</v>
      </c>
      <c r="B5689" s="24" t="s">
        <v>3966</v>
      </c>
      <c r="C5689" s="24" t="s">
        <v>20766</v>
      </c>
      <c r="D5689" s="24" t="s">
        <v>20767</v>
      </c>
      <c r="E5689" s="57">
        <v>46.55</v>
      </c>
      <c r="F5689" s="57">
        <f t="shared" si="69"/>
        <v>23.8</v>
      </c>
      <c r="G5689" s="24" t="s">
        <v>412</v>
      </c>
      <c r="H5689" s="58" t="s">
        <v>2253</v>
      </c>
      <c r="I5689" s="24" t="s">
        <v>20768</v>
      </c>
      <c r="J5689" s="24" t="s">
        <v>9096</v>
      </c>
      <c r="K5689" s="24" t="s">
        <v>20769</v>
      </c>
    </row>
    <row r="5690" spans="1:11" x14ac:dyDescent="0.25">
      <c r="A5690" s="24" t="s">
        <v>20770</v>
      </c>
      <c r="B5690" s="24" t="s">
        <v>21</v>
      </c>
      <c r="C5690" s="24" t="s">
        <v>16154</v>
      </c>
      <c r="D5690" s="24" t="s">
        <v>20771</v>
      </c>
      <c r="E5690" s="57">
        <v>10</v>
      </c>
      <c r="F5690" s="57">
        <f t="shared" si="69"/>
        <v>5.1100000000000003</v>
      </c>
      <c r="G5690" s="24" t="s">
        <v>412</v>
      </c>
      <c r="H5690" s="58">
        <v>0</v>
      </c>
      <c r="I5690" s="24" t="s">
        <v>9212</v>
      </c>
      <c r="J5690" s="24" t="s">
        <v>9800</v>
      </c>
      <c r="K5690" s="24" t="s">
        <v>20772</v>
      </c>
    </row>
    <row r="5691" spans="1:11" x14ac:dyDescent="0.25">
      <c r="A5691" s="24" t="s">
        <v>20773</v>
      </c>
      <c r="B5691" s="24" t="s">
        <v>21</v>
      </c>
      <c r="C5691" s="24" t="s">
        <v>10686</v>
      </c>
      <c r="D5691" s="24" t="s">
        <v>20771</v>
      </c>
      <c r="E5691" s="57">
        <v>10</v>
      </c>
      <c r="F5691" s="57">
        <f t="shared" si="69"/>
        <v>5.1100000000000003</v>
      </c>
      <c r="G5691" s="24" t="s">
        <v>412</v>
      </c>
      <c r="H5691" s="58">
        <v>0</v>
      </c>
      <c r="I5691" s="24" t="s">
        <v>9212</v>
      </c>
      <c r="J5691" s="24" t="s">
        <v>9800</v>
      </c>
      <c r="K5691" s="24" t="s">
        <v>20772</v>
      </c>
    </row>
    <row r="5692" spans="1:11" x14ac:dyDescent="0.25">
      <c r="A5692" s="24" t="s">
        <v>20774</v>
      </c>
      <c r="B5692" s="24" t="s">
        <v>21</v>
      </c>
      <c r="C5692" s="24" t="s">
        <v>9150</v>
      </c>
      <c r="D5692" s="24" t="s">
        <v>20775</v>
      </c>
      <c r="E5692" s="57">
        <v>10</v>
      </c>
      <c r="F5692" s="57">
        <f t="shared" si="69"/>
        <v>5.1100000000000003</v>
      </c>
      <c r="G5692" s="24" t="s">
        <v>412</v>
      </c>
      <c r="H5692" s="58">
        <v>0</v>
      </c>
      <c r="I5692" s="24" t="s">
        <v>9212</v>
      </c>
      <c r="J5692" s="24" t="s">
        <v>9800</v>
      </c>
      <c r="K5692" s="24" t="s">
        <v>20772</v>
      </c>
    </row>
    <row r="5693" spans="1:11" x14ac:dyDescent="0.25">
      <c r="A5693" s="24" t="s">
        <v>20776</v>
      </c>
      <c r="B5693" s="24" t="s">
        <v>21</v>
      </c>
      <c r="C5693" s="24" t="s">
        <v>9168</v>
      </c>
      <c r="D5693" s="24" t="s">
        <v>20777</v>
      </c>
      <c r="E5693" s="57">
        <v>10</v>
      </c>
      <c r="F5693" s="57">
        <f t="shared" si="69"/>
        <v>5.1100000000000003</v>
      </c>
      <c r="G5693" s="24" t="s">
        <v>412</v>
      </c>
      <c r="H5693" s="58">
        <v>0</v>
      </c>
      <c r="I5693" s="24" t="s">
        <v>9212</v>
      </c>
      <c r="J5693" s="24" t="s">
        <v>9800</v>
      </c>
      <c r="K5693" s="24" t="s">
        <v>20772</v>
      </c>
    </row>
    <row r="5694" spans="1:11" x14ac:dyDescent="0.25">
      <c r="A5694" s="24" t="s">
        <v>20778</v>
      </c>
      <c r="B5694" s="24" t="s">
        <v>21</v>
      </c>
      <c r="C5694" s="24" t="s">
        <v>9171</v>
      </c>
      <c r="D5694" s="24" t="s">
        <v>20777</v>
      </c>
      <c r="E5694" s="57">
        <v>10</v>
      </c>
      <c r="F5694" s="57">
        <f t="shared" si="69"/>
        <v>5.1100000000000003</v>
      </c>
      <c r="G5694" s="24" t="s">
        <v>412</v>
      </c>
      <c r="H5694" s="58">
        <v>0</v>
      </c>
      <c r="I5694" s="24" t="s">
        <v>9212</v>
      </c>
      <c r="J5694" s="24" t="s">
        <v>9800</v>
      </c>
      <c r="K5694" s="24" t="s">
        <v>20772</v>
      </c>
    </row>
    <row r="5695" spans="1:11" x14ac:dyDescent="0.25">
      <c r="A5695" s="24" t="s">
        <v>20779</v>
      </c>
      <c r="B5695" s="24" t="s">
        <v>1055</v>
      </c>
      <c r="C5695" s="24" t="s">
        <v>19820</v>
      </c>
      <c r="D5695" s="24" t="s">
        <v>20780</v>
      </c>
      <c r="E5695" s="57">
        <v>128.02000000000001</v>
      </c>
      <c r="F5695" s="57">
        <f t="shared" si="69"/>
        <v>65.459999999999994</v>
      </c>
      <c r="G5695" s="24" t="s">
        <v>412</v>
      </c>
      <c r="H5695" s="58">
        <v>51</v>
      </c>
      <c r="I5695" s="24" t="s">
        <v>9105</v>
      </c>
      <c r="J5695" s="24" t="s">
        <v>9096</v>
      </c>
      <c r="K5695" s="24" t="s">
        <v>20781</v>
      </c>
    </row>
    <row r="5696" spans="1:11" x14ac:dyDescent="0.25">
      <c r="A5696" s="24" t="s">
        <v>20782</v>
      </c>
      <c r="B5696" s="24" t="s">
        <v>1055</v>
      </c>
      <c r="C5696" s="24" t="s">
        <v>20783</v>
      </c>
      <c r="D5696" s="24" t="s">
        <v>20780</v>
      </c>
      <c r="E5696" s="57">
        <v>128.02000000000001</v>
      </c>
      <c r="F5696" s="57">
        <f t="shared" si="69"/>
        <v>65.459999999999994</v>
      </c>
      <c r="G5696" s="24" t="s">
        <v>412</v>
      </c>
      <c r="H5696" s="58">
        <v>51</v>
      </c>
      <c r="I5696" s="24" t="s">
        <v>9105</v>
      </c>
      <c r="J5696" s="24" t="s">
        <v>9096</v>
      </c>
      <c r="K5696" s="24" t="s">
        <v>20781</v>
      </c>
    </row>
    <row r="5697" spans="1:11" x14ac:dyDescent="0.25">
      <c r="A5697" s="24" t="s">
        <v>20784</v>
      </c>
      <c r="B5697" s="24" t="s">
        <v>4384</v>
      </c>
      <c r="C5697" s="24" t="s">
        <v>20785</v>
      </c>
      <c r="D5697" s="24" t="s">
        <v>20786</v>
      </c>
      <c r="E5697" s="57">
        <v>160.38</v>
      </c>
      <c r="F5697" s="57">
        <f t="shared" si="69"/>
        <v>82</v>
      </c>
      <c r="G5697" s="24" t="s">
        <v>412</v>
      </c>
      <c r="H5697" s="58" t="s">
        <v>202</v>
      </c>
      <c r="I5697" s="24" t="s">
        <v>9179</v>
      </c>
      <c r="J5697" s="24" t="s">
        <v>9096</v>
      </c>
      <c r="K5697" s="24" t="s">
        <v>20787</v>
      </c>
    </row>
    <row r="5698" spans="1:11" x14ac:dyDescent="0.25">
      <c r="A5698" s="24" t="s">
        <v>20788</v>
      </c>
      <c r="B5698" s="24" t="s">
        <v>5569</v>
      </c>
      <c r="C5698" s="24" t="s">
        <v>20569</v>
      </c>
      <c r="D5698" s="24" t="s">
        <v>20789</v>
      </c>
      <c r="E5698" s="57">
        <v>29.34</v>
      </c>
      <c r="F5698" s="57">
        <f t="shared" si="69"/>
        <v>15</v>
      </c>
      <c r="G5698" s="24" t="s">
        <v>412</v>
      </c>
      <c r="H5698" s="58">
        <v>57</v>
      </c>
      <c r="I5698" s="24" t="s">
        <v>9287</v>
      </c>
      <c r="J5698" s="24" t="s">
        <v>9096</v>
      </c>
      <c r="K5698" s="24" t="s">
        <v>20790</v>
      </c>
    </row>
    <row r="5699" spans="1:11" x14ac:dyDescent="0.25">
      <c r="A5699" s="24" t="s">
        <v>20791</v>
      </c>
      <c r="B5699" s="24" t="s">
        <v>5569</v>
      </c>
      <c r="C5699" s="24" t="s">
        <v>20792</v>
      </c>
      <c r="D5699" s="24" t="s">
        <v>20789</v>
      </c>
      <c r="E5699" s="57">
        <v>29.34</v>
      </c>
      <c r="F5699" s="57">
        <f t="shared" si="69"/>
        <v>15</v>
      </c>
      <c r="G5699" s="24" t="s">
        <v>412</v>
      </c>
      <c r="H5699" s="58">
        <v>57</v>
      </c>
      <c r="I5699" s="24" t="s">
        <v>9287</v>
      </c>
      <c r="J5699" s="24" t="s">
        <v>9096</v>
      </c>
      <c r="K5699" s="24" t="s">
        <v>20790</v>
      </c>
    </row>
    <row r="5700" spans="1:11" x14ac:dyDescent="0.25">
      <c r="A5700" s="24" t="s">
        <v>20793</v>
      </c>
      <c r="B5700" s="24" t="s">
        <v>4384</v>
      </c>
      <c r="C5700" s="24" t="s">
        <v>20794</v>
      </c>
      <c r="D5700" s="24" t="s">
        <v>20795</v>
      </c>
      <c r="E5700" s="57">
        <v>46.55</v>
      </c>
      <c r="F5700" s="57">
        <f t="shared" ref="F5700:F5763" si="70">ROUND(VALUE(SUBSTITUTE(E5700,".",","))/1.95583,2)</f>
        <v>23.8</v>
      </c>
      <c r="G5700" s="24" t="s">
        <v>412</v>
      </c>
      <c r="H5700" s="58" t="s">
        <v>202</v>
      </c>
      <c r="I5700" s="24" t="s">
        <v>9105</v>
      </c>
      <c r="J5700" s="24" t="s">
        <v>9096</v>
      </c>
      <c r="K5700" s="24" t="s">
        <v>20796</v>
      </c>
    </row>
    <row r="5701" spans="1:11" x14ac:dyDescent="0.25">
      <c r="A5701" s="24" t="s">
        <v>20797</v>
      </c>
      <c r="B5701" s="24" t="s">
        <v>8</v>
      </c>
      <c r="C5701" s="24" t="s">
        <v>10870</v>
      </c>
      <c r="D5701" s="24" t="s">
        <v>20798</v>
      </c>
      <c r="E5701" s="62">
        <v>3.33</v>
      </c>
      <c r="F5701" s="57">
        <f t="shared" si="70"/>
        <v>1.7</v>
      </c>
      <c r="G5701" s="24" t="s">
        <v>14</v>
      </c>
      <c r="H5701" s="58">
        <v>91</v>
      </c>
      <c r="I5701" s="24" t="s">
        <v>9072</v>
      </c>
      <c r="J5701" s="24" t="s">
        <v>9073</v>
      </c>
      <c r="K5701" s="63" t="s">
        <v>20799</v>
      </c>
    </row>
    <row r="5702" spans="1:11" x14ac:dyDescent="0.25">
      <c r="A5702" s="24" t="s">
        <v>20800</v>
      </c>
      <c r="B5702" s="24" t="s">
        <v>8</v>
      </c>
      <c r="C5702" s="24" t="s">
        <v>10873</v>
      </c>
      <c r="D5702" s="24" t="s">
        <v>20798</v>
      </c>
      <c r="E5702" s="62">
        <v>3.33</v>
      </c>
      <c r="F5702" s="57">
        <f t="shared" si="70"/>
        <v>1.7</v>
      </c>
      <c r="G5702" s="24" t="s">
        <v>14</v>
      </c>
      <c r="H5702" s="58">
        <v>91</v>
      </c>
      <c r="I5702" s="24" t="s">
        <v>9072</v>
      </c>
      <c r="J5702" s="24" t="s">
        <v>9073</v>
      </c>
      <c r="K5702" s="63" t="s">
        <v>20799</v>
      </c>
    </row>
    <row r="5703" spans="1:11" x14ac:dyDescent="0.25">
      <c r="A5703" s="24" t="s">
        <v>20801</v>
      </c>
      <c r="B5703" s="24" t="s">
        <v>8</v>
      </c>
      <c r="C5703" s="24" t="s">
        <v>10875</v>
      </c>
      <c r="D5703" s="24" t="s">
        <v>20798</v>
      </c>
      <c r="E5703" s="62">
        <v>3.33</v>
      </c>
      <c r="F5703" s="57">
        <f t="shared" si="70"/>
        <v>1.7</v>
      </c>
      <c r="G5703" s="24" t="s">
        <v>14</v>
      </c>
      <c r="H5703" s="58">
        <v>91</v>
      </c>
      <c r="I5703" s="24" t="s">
        <v>9072</v>
      </c>
      <c r="J5703" s="24" t="s">
        <v>9073</v>
      </c>
      <c r="K5703" s="63" t="s">
        <v>20799</v>
      </c>
    </row>
    <row r="5704" spans="1:11" x14ac:dyDescent="0.25">
      <c r="A5704" s="24" t="s">
        <v>20802</v>
      </c>
      <c r="B5704" s="24" t="s">
        <v>8</v>
      </c>
      <c r="C5704" s="24" t="s">
        <v>10877</v>
      </c>
      <c r="D5704" s="24" t="s">
        <v>20798</v>
      </c>
      <c r="E5704" s="62">
        <v>3.33</v>
      </c>
      <c r="F5704" s="57">
        <f t="shared" si="70"/>
        <v>1.7</v>
      </c>
      <c r="G5704" s="24" t="s">
        <v>14</v>
      </c>
      <c r="H5704" s="58">
        <v>91</v>
      </c>
      <c r="I5704" s="24" t="s">
        <v>9072</v>
      </c>
      <c r="J5704" s="24" t="s">
        <v>9073</v>
      </c>
      <c r="K5704" s="63" t="s">
        <v>20799</v>
      </c>
    </row>
    <row r="5705" spans="1:11" x14ac:dyDescent="0.25">
      <c r="A5705" s="24" t="s">
        <v>20803</v>
      </c>
      <c r="B5705" s="24" t="s">
        <v>8</v>
      </c>
      <c r="C5705" s="24" t="s">
        <v>10879</v>
      </c>
      <c r="D5705" s="24" t="s">
        <v>20798</v>
      </c>
      <c r="E5705" s="62">
        <v>3.33</v>
      </c>
      <c r="F5705" s="57">
        <f t="shared" si="70"/>
        <v>1.7</v>
      </c>
      <c r="G5705" s="24" t="s">
        <v>14</v>
      </c>
      <c r="H5705" s="58">
        <v>91</v>
      </c>
      <c r="I5705" s="24" t="s">
        <v>9072</v>
      </c>
      <c r="J5705" s="24" t="s">
        <v>9073</v>
      </c>
      <c r="K5705" s="63" t="s">
        <v>20799</v>
      </c>
    </row>
    <row r="5706" spans="1:11" x14ac:dyDescent="0.25">
      <c r="A5706" s="24" t="s">
        <v>20804</v>
      </c>
      <c r="B5706" s="24" t="s">
        <v>8</v>
      </c>
      <c r="C5706" s="24" t="s">
        <v>10881</v>
      </c>
      <c r="D5706" s="24" t="s">
        <v>20798</v>
      </c>
      <c r="E5706" s="62">
        <v>3.33</v>
      </c>
      <c r="F5706" s="57">
        <f t="shared" si="70"/>
        <v>1.7</v>
      </c>
      <c r="G5706" s="24" t="s">
        <v>14</v>
      </c>
      <c r="H5706" s="58">
        <v>91</v>
      </c>
      <c r="I5706" s="24" t="s">
        <v>9072</v>
      </c>
      <c r="J5706" s="24" t="s">
        <v>9073</v>
      </c>
      <c r="K5706" s="63" t="s">
        <v>20799</v>
      </c>
    </row>
    <row r="5707" spans="1:11" x14ac:dyDescent="0.25">
      <c r="A5707" s="24" t="s">
        <v>20805</v>
      </c>
      <c r="B5707" s="24" t="s">
        <v>8</v>
      </c>
      <c r="C5707" s="24" t="s">
        <v>12097</v>
      </c>
      <c r="D5707" s="24" t="s">
        <v>20798</v>
      </c>
      <c r="E5707" s="62">
        <v>3.33</v>
      </c>
      <c r="F5707" s="57">
        <f t="shared" si="70"/>
        <v>1.7</v>
      </c>
      <c r="G5707" s="24" t="s">
        <v>14</v>
      </c>
      <c r="H5707" s="58">
        <v>91</v>
      </c>
      <c r="I5707" s="24" t="s">
        <v>9072</v>
      </c>
      <c r="J5707" s="24" t="s">
        <v>9073</v>
      </c>
      <c r="K5707" s="63" t="s">
        <v>20799</v>
      </c>
    </row>
    <row r="5708" spans="1:11" x14ac:dyDescent="0.25">
      <c r="A5708" s="24" t="s">
        <v>20806</v>
      </c>
      <c r="B5708" s="24" t="s">
        <v>8</v>
      </c>
      <c r="C5708" s="24" t="s">
        <v>12099</v>
      </c>
      <c r="D5708" s="24" t="s">
        <v>20798</v>
      </c>
      <c r="E5708" s="62">
        <v>3.33</v>
      </c>
      <c r="F5708" s="57">
        <f t="shared" si="70"/>
        <v>1.7</v>
      </c>
      <c r="G5708" s="24" t="s">
        <v>14</v>
      </c>
      <c r="H5708" s="58">
        <v>91</v>
      </c>
      <c r="I5708" s="24" t="s">
        <v>9072</v>
      </c>
      <c r="J5708" s="24" t="s">
        <v>9073</v>
      </c>
      <c r="K5708" s="63" t="s">
        <v>20799</v>
      </c>
    </row>
    <row r="5709" spans="1:11" x14ac:dyDescent="0.25">
      <c r="A5709" s="24" t="s">
        <v>20807</v>
      </c>
      <c r="B5709" s="24" t="s">
        <v>731</v>
      </c>
      <c r="C5709" s="24" t="s">
        <v>20808</v>
      </c>
      <c r="D5709" s="24" t="s">
        <v>20809</v>
      </c>
      <c r="E5709" s="57">
        <v>10</v>
      </c>
      <c r="F5709" s="57">
        <f t="shared" si="70"/>
        <v>5.1100000000000003</v>
      </c>
      <c r="G5709" s="24" t="s">
        <v>6</v>
      </c>
      <c r="H5709" s="58">
        <v>93</v>
      </c>
      <c r="I5709" s="24" t="s">
        <v>9072</v>
      </c>
      <c r="J5709" s="24" t="s">
        <v>9096</v>
      </c>
      <c r="K5709" s="24" t="s">
        <v>20810</v>
      </c>
    </row>
    <row r="5710" spans="1:11" x14ac:dyDescent="0.25">
      <c r="A5710" s="24" t="s">
        <v>20811</v>
      </c>
      <c r="B5710" s="24" t="s">
        <v>1223</v>
      </c>
      <c r="C5710" s="24" t="s">
        <v>12334</v>
      </c>
      <c r="D5710" s="24" t="s">
        <v>20812</v>
      </c>
      <c r="E5710" s="62">
        <v>8.1999999999999993</v>
      </c>
      <c r="F5710" s="57">
        <f t="shared" si="70"/>
        <v>4.1900000000000004</v>
      </c>
      <c r="G5710" s="24" t="s">
        <v>412</v>
      </c>
      <c r="H5710" s="58">
        <v>62</v>
      </c>
      <c r="I5710" s="24" t="s">
        <v>9503</v>
      </c>
      <c r="J5710" s="24" t="s">
        <v>10594</v>
      </c>
      <c r="K5710" s="24" t="s">
        <v>20813</v>
      </c>
    </row>
    <row r="5711" spans="1:11" x14ac:dyDescent="0.25">
      <c r="A5711" s="24" t="s">
        <v>20814</v>
      </c>
      <c r="B5711" s="24" t="s">
        <v>1223</v>
      </c>
      <c r="C5711" s="24" t="s">
        <v>11643</v>
      </c>
      <c r="D5711" s="24" t="s">
        <v>20812</v>
      </c>
      <c r="E5711" s="62">
        <v>8.1999999999999993</v>
      </c>
      <c r="F5711" s="57">
        <f t="shared" si="70"/>
        <v>4.1900000000000004</v>
      </c>
      <c r="G5711" s="24" t="s">
        <v>412</v>
      </c>
      <c r="H5711" s="58">
        <v>62</v>
      </c>
      <c r="I5711" s="24" t="s">
        <v>9503</v>
      </c>
      <c r="J5711" s="24" t="s">
        <v>10594</v>
      </c>
      <c r="K5711" s="24" t="s">
        <v>20813</v>
      </c>
    </row>
    <row r="5712" spans="1:11" x14ac:dyDescent="0.25">
      <c r="A5712" s="24" t="s">
        <v>20815</v>
      </c>
      <c r="B5712" s="24" t="s">
        <v>1223</v>
      </c>
      <c r="C5712" s="24" t="s">
        <v>20816</v>
      </c>
      <c r="D5712" s="24" t="s">
        <v>20812</v>
      </c>
      <c r="E5712" s="62">
        <v>8.1999999999999993</v>
      </c>
      <c r="F5712" s="57">
        <f t="shared" si="70"/>
        <v>4.1900000000000004</v>
      </c>
      <c r="G5712" s="24" t="s">
        <v>412</v>
      </c>
      <c r="H5712" s="58">
        <v>62</v>
      </c>
      <c r="I5712" s="24" t="s">
        <v>9503</v>
      </c>
      <c r="J5712" s="24" t="s">
        <v>10594</v>
      </c>
      <c r="K5712" s="24" t="s">
        <v>20813</v>
      </c>
    </row>
    <row r="5713" spans="1:11" x14ac:dyDescent="0.25">
      <c r="A5713" s="24" t="s">
        <v>20817</v>
      </c>
      <c r="B5713" s="24" t="s">
        <v>1223</v>
      </c>
      <c r="C5713" s="24" t="s">
        <v>16675</v>
      </c>
      <c r="D5713" s="24" t="s">
        <v>20812</v>
      </c>
      <c r="E5713" s="62">
        <v>8.1999999999999993</v>
      </c>
      <c r="F5713" s="57">
        <f t="shared" si="70"/>
        <v>4.1900000000000004</v>
      </c>
      <c r="G5713" s="24" t="s">
        <v>412</v>
      </c>
      <c r="H5713" s="58">
        <v>62</v>
      </c>
      <c r="I5713" s="24" t="s">
        <v>9503</v>
      </c>
      <c r="J5713" s="24" t="s">
        <v>10594</v>
      </c>
      <c r="K5713" s="24" t="s">
        <v>20813</v>
      </c>
    </row>
    <row r="5714" spans="1:11" x14ac:dyDescent="0.25">
      <c r="A5714" s="24" t="s">
        <v>20818</v>
      </c>
      <c r="B5714" s="24" t="s">
        <v>4384</v>
      </c>
      <c r="C5714" s="24" t="s">
        <v>20819</v>
      </c>
      <c r="D5714" s="24" t="s">
        <v>20820</v>
      </c>
      <c r="E5714" s="57">
        <v>48.9</v>
      </c>
      <c r="F5714" s="57">
        <f t="shared" si="70"/>
        <v>25</v>
      </c>
      <c r="G5714" s="24" t="s">
        <v>412</v>
      </c>
      <c r="H5714" s="58" t="s">
        <v>202</v>
      </c>
      <c r="I5714" s="24" t="s">
        <v>9095</v>
      </c>
      <c r="J5714" s="24" t="s">
        <v>9180</v>
      </c>
      <c r="K5714" s="24" t="s">
        <v>20821</v>
      </c>
    </row>
    <row r="5715" spans="1:11" x14ac:dyDescent="0.25">
      <c r="A5715" s="24" t="s">
        <v>20822</v>
      </c>
      <c r="B5715" s="24" t="s">
        <v>1071</v>
      </c>
      <c r="C5715" s="24" t="s">
        <v>20823</v>
      </c>
      <c r="D5715" s="24" t="s">
        <v>20824</v>
      </c>
      <c r="E5715" s="57">
        <v>156.47</v>
      </c>
      <c r="F5715" s="57">
        <f t="shared" si="70"/>
        <v>80</v>
      </c>
      <c r="G5715" s="24" t="s">
        <v>412</v>
      </c>
      <c r="H5715" s="58">
        <v>0</v>
      </c>
      <c r="I5715" s="24" t="s">
        <v>9240</v>
      </c>
      <c r="J5715" s="24" t="s">
        <v>9241</v>
      </c>
      <c r="K5715" s="24" t="s">
        <v>20825</v>
      </c>
    </row>
    <row r="5716" spans="1:11" x14ac:dyDescent="0.25">
      <c r="A5716" s="24" t="s">
        <v>20826</v>
      </c>
      <c r="B5716" s="24" t="s">
        <v>8</v>
      </c>
      <c r="C5716" s="24" t="s">
        <v>20827</v>
      </c>
      <c r="D5716" s="24" t="s">
        <v>20828</v>
      </c>
      <c r="E5716" s="57">
        <v>29.34</v>
      </c>
      <c r="F5716" s="57">
        <f t="shared" si="70"/>
        <v>15</v>
      </c>
      <c r="G5716" s="24" t="s">
        <v>412</v>
      </c>
      <c r="H5716" s="58">
        <v>0</v>
      </c>
      <c r="I5716" s="24" t="s">
        <v>9240</v>
      </c>
      <c r="J5716" s="24" t="s">
        <v>9241</v>
      </c>
      <c r="K5716" s="24" t="s">
        <v>20829</v>
      </c>
    </row>
    <row r="5717" spans="1:11" x14ac:dyDescent="0.25">
      <c r="A5717" s="24" t="s">
        <v>20830</v>
      </c>
      <c r="B5717" s="24" t="s">
        <v>559</v>
      </c>
      <c r="C5717" s="24" t="s">
        <v>20831</v>
      </c>
      <c r="D5717" s="24" t="s">
        <v>20832</v>
      </c>
      <c r="E5717" s="57">
        <v>78.23</v>
      </c>
      <c r="F5717" s="57">
        <f t="shared" si="70"/>
        <v>40</v>
      </c>
      <c r="G5717" s="24" t="s">
        <v>412</v>
      </c>
      <c r="H5717" s="58">
        <v>93</v>
      </c>
      <c r="I5717" s="24" t="s">
        <v>9240</v>
      </c>
      <c r="J5717" s="24" t="s">
        <v>9241</v>
      </c>
      <c r="K5717" s="24" t="s">
        <v>20833</v>
      </c>
    </row>
    <row r="5718" spans="1:11" x14ac:dyDescent="0.25">
      <c r="A5718" s="24" t="s">
        <v>20834</v>
      </c>
      <c r="B5718" s="24" t="s">
        <v>559</v>
      </c>
      <c r="C5718" s="24" t="s">
        <v>20835</v>
      </c>
      <c r="D5718" s="24" t="s">
        <v>20832</v>
      </c>
      <c r="E5718" s="57">
        <v>52.81</v>
      </c>
      <c r="F5718" s="57">
        <f t="shared" si="70"/>
        <v>27</v>
      </c>
      <c r="G5718" s="24" t="s">
        <v>412</v>
      </c>
      <c r="H5718" s="58">
        <v>93</v>
      </c>
      <c r="I5718" s="24" t="s">
        <v>9240</v>
      </c>
      <c r="J5718" s="24" t="s">
        <v>9241</v>
      </c>
      <c r="K5718" s="24" t="s">
        <v>20833</v>
      </c>
    </row>
    <row r="5719" spans="1:11" x14ac:dyDescent="0.25">
      <c r="A5719" s="24" t="s">
        <v>20836</v>
      </c>
      <c r="B5719" s="24" t="s">
        <v>559</v>
      </c>
      <c r="C5719" s="24" t="s">
        <v>20837</v>
      </c>
      <c r="D5719" s="24" t="s">
        <v>20838</v>
      </c>
      <c r="E5719" s="57">
        <v>56.72</v>
      </c>
      <c r="F5719" s="57">
        <f t="shared" si="70"/>
        <v>29</v>
      </c>
      <c r="G5719" s="24" t="s">
        <v>412</v>
      </c>
      <c r="H5719" s="58">
        <v>93</v>
      </c>
      <c r="I5719" s="24" t="s">
        <v>9240</v>
      </c>
      <c r="J5719" s="24" t="s">
        <v>9241</v>
      </c>
      <c r="K5719" s="24" t="s">
        <v>20833</v>
      </c>
    </row>
    <row r="5720" spans="1:11" x14ac:dyDescent="0.25">
      <c r="A5720" s="24" t="s">
        <v>20839</v>
      </c>
      <c r="B5720" s="24" t="s">
        <v>559</v>
      </c>
      <c r="C5720" s="24" t="s">
        <v>14303</v>
      </c>
      <c r="D5720" s="24" t="s">
        <v>20838</v>
      </c>
      <c r="E5720" s="57">
        <v>78.23</v>
      </c>
      <c r="F5720" s="57">
        <f t="shared" si="70"/>
        <v>40</v>
      </c>
      <c r="G5720" s="24" t="s">
        <v>412</v>
      </c>
      <c r="H5720" s="58">
        <v>93</v>
      </c>
      <c r="I5720" s="24" t="s">
        <v>9240</v>
      </c>
      <c r="J5720" s="24" t="s">
        <v>9241</v>
      </c>
      <c r="K5720" s="24" t="s">
        <v>20833</v>
      </c>
    </row>
    <row r="5721" spans="1:11" x14ac:dyDescent="0.25">
      <c r="A5721" s="24" t="s">
        <v>20840</v>
      </c>
      <c r="B5721" s="24" t="s">
        <v>8</v>
      </c>
      <c r="C5721" s="24" t="s">
        <v>20841</v>
      </c>
      <c r="D5721" s="24" t="s">
        <v>20842</v>
      </c>
      <c r="G5721" s="24" t="s">
        <v>14</v>
      </c>
      <c r="H5721" s="58">
        <v>0</v>
      </c>
      <c r="I5721" s="24" t="s">
        <v>9072</v>
      </c>
      <c r="J5721" s="24" t="s">
        <v>9073</v>
      </c>
      <c r="K5721" s="24" t="s">
        <v>20843</v>
      </c>
    </row>
    <row r="5722" spans="1:11" x14ac:dyDescent="0.25">
      <c r="A5722" s="24" t="s">
        <v>20844</v>
      </c>
      <c r="B5722" s="24" t="s">
        <v>8</v>
      </c>
      <c r="C5722" s="24" t="s">
        <v>20845</v>
      </c>
      <c r="D5722" s="24" t="s">
        <v>20842</v>
      </c>
      <c r="G5722" s="24" t="s">
        <v>14</v>
      </c>
      <c r="H5722" s="58">
        <v>0</v>
      </c>
      <c r="I5722" s="24" t="s">
        <v>9072</v>
      </c>
      <c r="J5722" s="24" t="s">
        <v>9073</v>
      </c>
      <c r="K5722" s="24" t="s">
        <v>20843</v>
      </c>
    </row>
    <row r="5723" spans="1:11" x14ac:dyDescent="0.25">
      <c r="A5723" s="24" t="s">
        <v>20846</v>
      </c>
      <c r="B5723" s="24" t="s">
        <v>8</v>
      </c>
      <c r="C5723" s="24" t="s">
        <v>20847</v>
      </c>
      <c r="D5723" s="24" t="s">
        <v>20842</v>
      </c>
      <c r="G5723" s="24" t="s">
        <v>14</v>
      </c>
      <c r="H5723" s="58">
        <v>0</v>
      </c>
      <c r="I5723" s="24" t="s">
        <v>9072</v>
      </c>
      <c r="J5723" s="24" t="s">
        <v>9073</v>
      </c>
      <c r="K5723" s="24" t="s">
        <v>20843</v>
      </c>
    </row>
    <row r="5724" spans="1:11" x14ac:dyDescent="0.25">
      <c r="A5724" s="24" t="s">
        <v>20848</v>
      </c>
      <c r="B5724" s="24" t="s">
        <v>8</v>
      </c>
      <c r="C5724" s="24" t="s">
        <v>20849</v>
      </c>
      <c r="D5724" s="24" t="s">
        <v>20842</v>
      </c>
      <c r="G5724" s="24" t="s">
        <v>14</v>
      </c>
      <c r="H5724" s="58">
        <v>0</v>
      </c>
      <c r="I5724" s="24" t="s">
        <v>9072</v>
      </c>
      <c r="J5724" s="24" t="s">
        <v>9073</v>
      </c>
      <c r="K5724" s="24" t="s">
        <v>20843</v>
      </c>
    </row>
    <row r="5725" spans="1:11" x14ac:dyDescent="0.25">
      <c r="A5725" s="24" t="s">
        <v>20850</v>
      </c>
      <c r="B5725" s="24" t="s">
        <v>8</v>
      </c>
      <c r="C5725" s="24" t="s">
        <v>20851</v>
      </c>
      <c r="D5725" s="24" t="s">
        <v>20842</v>
      </c>
      <c r="G5725" s="24" t="s">
        <v>14</v>
      </c>
      <c r="H5725" s="58">
        <v>0</v>
      </c>
      <c r="I5725" s="24" t="s">
        <v>9072</v>
      </c>
      <c r="J5725" s="24" t="s">
        <v>9073</v>
      </c>
      <c r="K5725" s="24" t="s">
        <v>20843</v>
      </c>
    </row>
    <row r="5726" spans="1:11" x14ac:dyDescent="0.25">
      <c r="A5726" s="24" t="s">
        <v>20852</v>
      </c>
      <c r="B5726" s="24" t="s">
        <v>8</v>
      </c>
      <c r="C5726" s="24" t="s">
        <v>20853</v>
      </c>
      <c r="D5726" s="24" t="s">
        <v>20842</v>
      </c>
      <c r="G5726" s="24" t="s">
        <v>14</v>
      </c>
      <c r="H5726" s="58">
        <v>0</v>
      </c>
      <c r="I5726" s="24" t="s">
        <v>9072</v>
      </c>
      <c r="J5726" s="24" t="s">
        <v>9073</v>
      </c>
      <c r="K5726" s="24" t="s">
        <v>20843</v>
      </c>
    </row>
    <row r="5727" spans="1:11" x14ac:dyDescent="0.25">
      <c r="A5727" s="24" t="s">
        <v>20854</v>
      </c>
      <c r="B5727" s="24" t="s">
        <v>8</v>
      </c>
      <c r="C5727" s="24" t="s">
        <v>20855</v>
      </c>
      <c r="D5727" s="24" t="s">
        <v>20842</v>
      </c>
      <c r="G5727" s="24" t="s">
        <v>14</v>
      </c>
      <c r="H5727" s="58">
        <v>0</v>
      </c>
      <c r="I5727" s="24" t="s">
        <v>9072</v>
      </c>
      <c r="J5727" s="24" t="s">
        <v>9073</v>
      </c>
      <c r="K5727" s="24" t="s">
        <v>20843</v>
      </c>
    </row>
    <row r="5728" spans="1:11" x14ac:dyDescent="0.25">
      <c r="A5728" s="24" t="s">
        <v>20856</v>
      </c>
      <c r="B5728" s="24" t="s">
        <v>8</v>
      </c>
      <c r="C5728" s="24" t="s">
        <v>20857</v>
      </c>
      <c r="D5728" s="24" t="s">
        <v>20842</v>
      </c>
      <c r="G5728" s="24" t="s">
        <v>14</v>
      </c>
      <c r="H5728" s="58">
        <v>0</v>
      </c>
      <c r="I5728" s="24" t="s">
        <v>9072</v>
      </c>
      <c r="J5728" s="24" t="s">
        <v>9073</v>
      </c>
      <c r="K5728" s="24" t="s">
        <v>20843</v>
      </c>
    </row>
    <row r="5729" spans="1:11" x14ac:dyDescent="0.25">
      <c r="A5729" s="24" t="s">
        <v>20858</v>
      </c>
      <c r="B5729" s="24" t="s">
        <v>8</v>
      </c>
      <c r="C5729" s="24" t="s">
        <v>20859</v>
      </c>
      <c r="D5729" s="24" t="s">
        <v>20842</v>
      </c>
      <c r="G5729" s="24" t="s">
        <v>14</v>
      </c>
      <c r="H5729" s="58">
        <v>0</v>
      </c>
      <c r="I5729" s="24" t="s">
        <v>9072</v>
      </c>
      <c r="J5729" s="24" t="s">
        <v>9073</v>
      </c>
      <c r="K5729" s="24" t="s">
        <v>20843</v>
      </c>
    </row>
    <row r="5730" spans="1:11" x14ac:dyDescent="0.25">
      <c r="A5730" s="24" t="s">
        <v>20860</v>
      </c>
      <c r="B5730" s="24" t="s">
        <v>8</v>
      </c>
      <c r="C5730" s="24" t="s">
        <v>20861</v>
      </c>
      <c r="D5730" s="24" t="s">
        <v>20842</v>
      </c>
      <c r="G5730" s="24" t="s">
        <v>14</v>
      </c>
      <c r="H5730" s="58">
        <v>0</v>
      </c>
      <c r="I5730" s="24" t="s">
        <v>9072</v>
      </c>
      <c r="J5730" s="24" t="s">
        <v>9073</v>
      </c>
      <c r="K5730" s="24" t="s">
        <v>20843</v>
      </c>
    </row>
    <row r="5731" spans="1:11" x14ac:dyDescent="0.25">
      <c r="A5731" s="24" t="s">
        <v>20862</v>
      </c>
      <c r="B5731" s="24" t="s">
        <v>8</v>
      </c>
      <c r="C5731" s="24" t="s">
        <v>20863</v>
      </c>
      <c r="D5731" s="24" t="s">
        <v>20842</v>
      </c>
      <c r="G5731" s="24" t="s">
        <v>14</v>
      </c>
      <c r="H5731" s="58">
        <v>0</v>
      </c>
      <c r="I5731" s="24" t="s">
        <v>9072</v>
      </c>
      <c r="J5731" s="24" t="s">
        <v>9073</v>
      </c>
      <c r="K5731" s="24" t="s">
        <v>20843</v>
      </c>
    </row>
    <row r="5732" spans="1:11" x14ac:dyDescent="0.25">
      <c r="A5732" s="24" t="s">
        <v>20864</v>
      </c>
      <c r="B5732" s="24" t="s">
        <v>8</v>
      </c>
      <c r="C5732" s="24" t="s">
        <v>20865</v>
      </c>
      <c r="D5732" s="24" t="s">
        <v>20842</v>
      </c>
      <c r="G5732" s="24" t="s">
        <v>14</v>
      </c>
      <c r="H5732" s="58">
        <v>0</v>
      </c>
      <c r="I5732" s="24" t="s">
        <v>9072</v>
      </c>
      <c r="J5732" s="24" t="s">
        <v>9073</v>
      </c>
      <c r="K5732" s="24" t="s">
        <v>20843</v>
      </c>
    </row>
    <row r="5733" spans="1:11" x14ac:dyDescent="0.25">
      <c r="A5733" s="24" t="s">
        <v>20866</v>
      </c>
      <c r="B5733" s="24" t="s">
        <v>8</v>
      </c>
      <c r="C5733" s="24" t="s">
        <v>20867</v>
      </c>
      <c r="D5733" s="24" t="s">
        <v>20842</v>
      </c>
      <c r="G5733" s="24" t="s">
        <v>14</v>
      </c>
      <c r="H5733" s="58">
        <v>0</v>
      </c>
      <c r="I5733" s="24" t="s">
        <v>9072</v>
      </c>
      <c r="J5733" s="24" t="s">
        <v>9073</v>
      </c>
      <c r="K5733" s="24" t="s">
        <v>20843</v>
      </c>
    </row>
    <row r="5734" spans="1:11" x14ac:dyDescent="0.25">
      <c r="A5734" s="24" t="s">
        <v>20868</v>
      </c>
      <c r="B5734" s="24" t="s">
        <v>8</v>
      </c>
      <c r="C5734" s="24" t="s">
        <v>20869</v>
      </c>
      <c r="D5734" s="24" t="s">
        <v>20842</v>
      </c>
      <c r="G5734" s="24" t="s">
        <v>14</v>
      </c>
      <c r="H5734" s="58">
        <v>0</v>
      </c>
      <c r="I5734" s="24" t="s">
        <v>9072</v>
      </c>
      <c r="J5734" s="24" t="s">
        <v>9073</v>
      </c>
      <c r="K5734" s="24" t="s">
        <v>20843</v>
      </c>
    </row>
    <row r="5735" spans="1:11" x14ac:dyDescent="0.25">
      <c r="A5735" s="24" t="s">
        <v>20870</v>
      </c>
      <c r="B5735" s="24" t="s">
        <v>8</v>
      </c>
      <c r="C5735" s="24" t="s">
        <v>20871</v>
      </c>
      <c r="D5735" s="24" t="s">
        <v>20842</v>
      </c>
      <c r="G5735" s="24" t="s">
        <v>14</v>
      </c>
      <c r="H5735" s="58">
        <v>0</v>
      </c>
      <c r="I5735" s="24" t="s">
        <v>9072</v>
      </c>
      <c r="J5735" s="24" t="s">
        <v>9073</v>
      </c>
      <c r="K5735" s="24" t="s">
        <v>20843</v>
      </c>
    </row>
    <row r="5736" spans="1:11" x14ac:dyDescent="0.25">
      <c r="A5736" s="24" t="s">
        <v>20872</v>
      </c>
      <c r="B5736" s="24" t="s">
        <v>8</v>
      </c>
      <c r="C5736" s="24" t="s">
        <v>20873</v>
      </c>
      <c r="D5736" s="24" t="s">
        <v>20842</v>
      </c>
      <c r="G5736" s="24" t="s">
        <v>14</v>
      </c>
      <c r="H5736" s="58">
        <v>0</v>
      </c>
      <c r="I5736" s="24" t="s">
        <v>9072</v>
      </c>
      <c r="J5736" s="24" t="s">
        <v>9073</v>
      </c>
      <c r="K5736" s="24" t="s">
        <v>20843</v>
      </c>
    </row>
    <row r="5737" spans="1:11" x14ac:dyDescent="0.25">
      <c r="A5737" s="24" t="s">
        <v>20874</v>
      </c>
      <c r="B5737" s="24" t="s">
        <v>8</v>
      </c>
      <c r="C5737" s="24" t="s">
        <v>20875</v>
      </c>
      <c r="D5737" s="24" t="s">
        <v>20842</v>
      </c>
      <c r="G5737" s="24" t="s">
        <v>14</v>
      </c>
      <c r="H5737" s="58">
        <v>0</v>
      </c>
      <c r="I5737" s="24" t="s">
        <v>9072</v>
      </c>
      <c r="J5737" s="24" t="s">
        <v>9073</v>
      </c>
      <c r="K5737" s="24" t="s">
        <v>20843</v>
      </c>
    </row>
    <row r="5738" spans="1:11" x14ac:dyDescent="0.25">
      <c r="A5738" s="24" t="s">
        <v>20876</v>
      </c>
      <c r="B5738" s="24" t="s">
        <v>8</v>
      </c>
      <c r="C5738" s="24" t="s">
        <v>20877</v>
      </c>
      <c r="D5738" s="24" t="s">
        <v>20842</v>
      </c>
      <c r="G5738" s="24" t="s">
        <v>14</v>
      </c>
      <c r="H5738" s="58">
        <v>0</v>
      </c>
      <c r="I5738" s="24" t="s">
        <v>9072</v>
      </c>
      <c r="J5738" s="24" t="s">
        <v>9073</v>
      </c>
      <c r="K5738" s="24" t="s">
        <v>20843</v>
      </c>
    </row>
    <row r="5739" spans="1:11" x14ac:dyDescent="0.25">
      <c r="A5739" s="24" t="s">
        <v>20878</v>
      </c>
      <c r="B5739" s="24" t="s">
        <v>8</v>
      </c>
      <c r="C5739" s="24" t="s">
        <v>20879</v>
      </c>
      <c r="D5739" s="24" t="s">
        <v>20842</v>
      </c>
      <c r="G5739" s="24" t="s">
        <v>14</v>
      </c>
      <c r="H5739" s="58">
        <v>0</v>
      </c>
      <c r="I5739" s="24" t="s">
        <v>9072</v>
      </c>
      <c r="J5739" s="24" t="s">
        <v>9073</v>
      </c>
      <c r="K5739" s="24" t="s">
        <v>20843</v>
      </c>
    </row>
    <row r="5740" spans="1:11" x14ac:dyDescent="0.25">
      <c r="A5740" s="24" t="s">
        <v>20880</v>
      </c>
      <c r="B5740" s="24" t="s">
        <v>8</v>
      </c>
      <c r="C5740" s="24" t="s">
        <v>20881</v>
      </c>
      <c r="D5740" s="24" t="s">
        <v>20842</v>
      </c>
      <c r="G5740" s="24" t="s">
        <v>14</v>
      </c>
      <c r="H5740" s="58">
        <v>0</v>
      </c>
      <c r="I5740" s="24" t="s">
        <v>9072</v>
      </c>
      <c r="J5740" s="24" t="s">
        <v>9073</v>
      </c>
      <c r="K5740" s="24" t="s">
        <v>20843</v>
      </c>
    </row>
    <row r="5741" spans="1:11" x14ac:dyDescent="0.25">
      <c r="A5741" s="24" t="s">
        <v>20882</v>
      </c>
      <c r="B5741" s="24" t="s">
        <v>8</v>
      </c>
      <c r="C5741" s="24" t="s">
        <v>20883</v>
      </c>
      <c r="D5741" s="24" t="s">
        <v>20842</v>
      </c>
      <c r="G5741" s="24" t="s">
        <v>14</v>
      </c>
      <c r="H5741" s="58">
        <v>0</v>
      </c>
      <c r="I5741" s="24" t="s">
        <v>9072</v>
      </c>
      <c r="J5741" s="24" t="s">
        <v>9073</v>
      </c>
      <c r="K5741" s="24" t="s">
        <v>20843</v>
      </c>
    </row>
    <row r="5742" spans="1:11" x14ac:dyDescent="0.25">
      <c r="A5742" s="24" t="s">
        <v>20884</v>
      </c>
      <c r="B5742" s="24" t="s">
        <v>8</v>
      </c>
      <c r="C5742" s="24" t="s">
        <v>20885</v>
      </c>
      <c r="D5742" s="24" t="s">
        <v>20842</v>
      </c>
      <c r="G5742" s="24" t="s">
        <v>14</v>
      </c>
      <c r="H5742" s="58">
        <v>0</v>
      </c>
      <c r="I5742" s="24" t="s">
        <v>9072</v>
      </c>
      <c r="J5742" s="24" t="s">
        <v>9073</v>
      </c>
      <c r="K5742" s="24" t="s">
        <v>20843</v>
      </c>
    </row>
    <row r="5743" spans="1:11" x14ac:dyDescent="0.25">
      <c r="A5743" s="24" t="s">
        <v>20886</v>
      </c>
      <c r="B5743" s="24" t="s">
        <v>8</v>
      </c>
      <c r="C5743" s="24" t="s">
        <v>20887</v>
      </c>
      <c r="D5743" s="24" t="s">
        <v>20842</v>
      </c>
      <c r="G5743" s="24" t="s">
        <v>14</v>
      </c>
      <c r="H5743" s="58">
        <v>0</v>
      </c>
      <c r="I5743" s="24" t="s">
        <v>9072</v>
      </c>
      <c r="J5743" s="24" t="s">
        <v>9073</v>
      </c>
      <c r="K5743" s="24" t="s">
        <v>20843</v>
      </c>
    </row>
    <row r="5744" spans="1:11" x14ac:dyDescent="0.25">
      <c r="A5744" s="24" t="s">
        <v>20888</v>
      </c>
      <c r="B5744" s="24" t="s">
        <v>8</v>
      </c>
      <c r="C5744" s="24" t="s">
        <v>20889</v>
      </c>
      <c r="D5744" s="24" t="s">
        <v>20842</v>
      </c>
      <c r="G5744" s="24" t="s">
        <v>14</v>
      </c>
      <c r="H5744" s="58">
        <v>0</v>
      </c>
      <c r="I5744" s="24" t="s">
        <v>9072</v>
      </c>
      <c r="J5744" s="24" t="s">
        <v>9073</v>
      </c>
      <c r="K5744" s="24" t="s">
        <v>20843</v>
      </c>
    </row>
    <row r="5745" spans="1:11" x14ac:dyDescent="0.25">
      <c r="A5745" s="24" t="s">
        <v>20890</v>
      </c>
      <c r="B5745" s="24" t="s">
        <v>8</v>
      </c>
      <c r="C5745" s="24" t="s">
        <v>20891</v>
      </c>
      <c r="D5745" s="24" t="s">
        <v>20842</v>
      </c>
      <c r="G5745" s="24" t="s">
        <v>14</v>
      </c>
      <c r="H5745" s="58">
        <v>0</v>
      </c>
      <c r="I5745" s="24" t="s">
        <v>9072</v>
      </c>
      <c r="J5745" s="24" t="s">
        <v>9073</v>
      </c>
      <c r="K5745" s="24" t="s">
        <v>20843</v>
      </c>
    </row>
    <row r="5746" spans="1:11" x14ac:dyDescent="0.25">
      <c r="A5746" s="24" t="s">
        <v>20892</v>
      </c>
      <c r="B5746" s="24" t="s">
        <v>8</v>
      </c>
      <c r="C5746" s="24" t="s">
        <v>20893</v>
      </c>
      <c r="D5746" s="24" t="s">
        <v>20842</v>
      </c>
      <c r="G5746" s="24" t="s">
        <v>14</v>
      </c>
      <c r="H5746" s="58">
        <v>0</v>
      </c>
      <c r="I5746" s="24" t="s">
        <v>9072</v>
      </c>
      <c r="J5746" s="24" t="s">
        <v>9073</v>
      </c>
      <c r="K5746" s="24" t="s">
        <v>20843</v>
      </c>
    </row>
    <row r="5747" spans="1:11" x14ac:dyDescent="0.25">
      <c r="A5747" s="24" t="s">
        <v>20894</v>
      </c>
      <c r="B5747" s="24" t="s">
        <v>8</v>
      </c>
      <c r="C5747" s="24" t="s">
        <v>20895</v>
      </c>
      <c r="D5747" s="24" t="s">
        <v>20842</v>
      </c>
      <c r="G5747" s="24" t="s">
        <v>14</v>
      </c>
      <c r="H5747" s="58">
        <v>0</v>
      </c>
      <c r="I5747" s="24" t="s">
        <v>9072</v>
      </c>
      <c r="J5747" s="24" t="s">
        <v>9073</v>
      </c>
      <c r="K5747" s="24" t="s">
        <v>20843</v>
      </c>
    </row>
    <row r="5748" spans="1:11" x14ac:dyDescent="0.25">
      <c r="A5748" s="24" t="s">
        <v>20896</v>
      </c>
      <c r="B5748" s="24" t="s">
        <v>8</v>
      </c>
      <c r="C5748" s="24" t="s">
        <v>20897</v>
      </c>
      <c r="D5748" s="24" t="s">
        <v>20842</v>
      </c>
      <c r="G5748" s="24" t="s">
        <v>14</v>
      </c>
      <c r="H5748" s="58">
        <v>0</v>
      </c>
      <c r="I5748" s="24" t="s">
        <v>9072</v>
      </c>
      <c r="J5748" s="24" t="s">
        <v>9073</v>
      </c>
      <c r="K5748" s="24" t="s">
        <v>20843</v>
      </c>
    </row>
    <row r="5749" spans="1:11" x14ac:dyDescent="0.25">
      <c r="A5749" s="24" t="s">
        <v>20898</v>
      </c>
      <c r="B5749" s="24" t="s">
        <v>8</v>
      </c>
      <c r="C5749" s="24" t="s">
        <v>20899</v>
      </c>
      <c r="D5749" s="24" t="s">
        <v>20842</v>
      </c>
      <c r="G5749" s="24" t="s">
        <v>14</v>
      </c>
      <c r="H5749" s="58">
        <v>0</v>
      </c>
      <c r="I5749" s="24" t="s">
        <v>9072</v>
      </c>
      <c r="J5749" s="24" t="s">
        <v>9073</v>
      </c>
      <c r="K5749" s="24" t="s">
        <v>20843</v>
      </c>
    </row>
    <row r="5750" spans="1:11" x14ac:dyDescent="0.25">
      <c r="A5750" s="24" t="s">
        <v>20900</v>
      </c>
      <c r="B5750" s="24" t="s">
        <v>8</v>
      </c>
      <c r="C5750" s="24" t="s">
        <v>20901</v>
      </c>
      <c r="D5750" s="24" t="s">
        <v>20842</v>
      </c>
      <c r="G5750" s="24" t="s">
        <v>14</v>
      </c>
      <c r="H5750" s="58">
        <v>0</v>
      </c>
      <c r="I5750" s="24" t="s">
        <v>9072</v>
      </c>
      <c r="J5750" s="24" t="s">
        <v>9073</v>
      </c>
      <c r="K5750" s="24" t="s">
        <v>20843</v>
      </c>
    </row>
    <row r="5751" spans="1:11" x14ac:dyDescent="0.25">
      <c r="A5751" s="24" t="s">
        <v>20902</v>
      </c>
      <c r="B5751" s="24" t="s">
        <v>8</v>
      </c>
      <c r="C5751" s="24" t="s">
        <v>20903</v>
      </c>
      <c r="D5751" s="24" t="s">
        <v>20842</v>
      </c>
      <c r="G5751" s="24" t="s">
        <v>14</v>
      </c>
      <c r="H5751" s="58">
        <v>0</v>
      </c>
      <c r="I5751" s="24" t="s">
        <v>9072</v>
      </c>
      <c r="J5751" s="24" t="s">
        <v>9073</v>
      </c>
      <c r="K5751" s="24" t="s">
        <v>20843</v>
      </c>
    </row>
    <row r="5752" spans="1:11" x14ac:dyDescent="0.25">
      <c r="A5752" s="24" t="s">
        <v>20904</v>
      </c>
      <c r="B5752" s="24" t="s">
        <v>8</v>
      </c>
      <c r="C5752" s="24" t="s">
        <v>20905</v>
      </c>
      <c r="D5752" s="24" t="s">
        <v>20842</v>
      </c>
      <c r="G5752" s="24" t="s">
        <v>14</v>
      </c>
      <c r="H5752" s="58">
        <v>0</v>
      </c>
      <c r="I5752" s="24" t="s">
        <v>9072</v>
      </c>
      <c r="J5752" s="24" t="s">
        <v>9073</v>
      </c>
      <c r="K5752" s="24" t="s">
        <v>20843</v>
      </c>
    </row>
    <row r="5753" spans="1:11" x14ac:dyDescent="0.25">
      <c r="A5753" s="24" t="s">
        <v>20906</v>
      </c>
      <c r="B5753" s="24" t="s">
        <v>8</v>
      </c>
      <c r="C5753" s="24" t="s">
        <v>20907</v>
      </c>
      <c r="D5753" s="24" t="s">
        <v>20842</v>
      </c>
      <c r="G5753" s="24" t="s">
        <v>14</v>
      </c>
      <c r="H5753" s="58">
        <v>0</v>
      </c>
      <c r="I5753" s="24" t="s">
        <v>9072</v>
      </c>
      <c r="J5753" s="24" t="s">
        <v>9073</v>
      </c>
      <c r="K5753" s="24" t="s">
        <v>20843</v>
      </c>
    </row>
    <row r="5754" spans="1:11" x14ac:dyDescent="0.25">
      <c r="A5754" s="24" t="s">
        <v>20908</v>
      </c>
      <c r="B5754" s="24" t="s">
        <v>8</v>
      </c>
      <c r="C5754" s="24" t="s">
        <v>20909</v>
      </c>
      <c r="D5754" s="24" t="s">
        <v>20910</v>
      </c>
      <c r="E5754" s="57">
        <v>360</v>
      </c>
      <c r="F5754" s="57">
        <f t="shared" si="70"/>
        <v>184.07</v>
      </c>
      <c r="G5754" s="24" t="s">
        <v>14</v>
      </c>
      <c r="H5754" s="58">
        <v>0</v>
      </c>
      <c r="I5754" s="24" t="s">
        <v>9072</v>
      </c>
      <c r="J5754" s="24" t="s">
        <v>9073</v>
      </c>
      <c r="K5754" s="24" t="s">
        <v>20843</v>
      </c>
    </row>
    <row r="5755" spans="1:11" x14ac:dyDescent="0.25">
      <c r="A5755" s="24" t="s">
        <v>20911</v>
      </c>
      <c r="B5755" s="24" t="s">
        <v>8</v>
      </c>
      <c r="C5755" s="24" t="s">
        <v>20912</v>
      </c>
      <c r="D5755" s="24" t="s">
        <v>20910</v>
      </c>
      <c r="G5755" s="24" t="s">
        <v>14</v>
      </c>
      <c r="H5755" s="58">
        <v>0</v>
      </c>
      <c r="I5755" s="24" t="s">
        <v>9072</v>
      </c>
      <c r="J5755" s="24" t="s">
        <v>9073</v>
      </c>
      <c r="K5755" s="24" t="s">
        <v>20843</v>
      </c>
    </row>
    <row r="5756" spans="1:11" x14ac:dyDescent="0.25">
      <c r="A5756" s="24" t="s">
        <v>20913</v>
      </c>
      <c r="B5756" s="24" t="s">
        <v>8</v>
      </c>
      <c r="C5756" s="24" t="s">
        <v>20914</v>
      </c>
      <c r="D5756" s="24" t="s">
        <v>20910</v>
      </c>
      <c r="G5756" s="24" t="s">
        <v>14</v>
      </c>
      <c r="H5756" s="58">
        <v>0</v>
      </c>
      <c r="I5756" s="24" t="s">
        <v>9072</v>
      </c>
      <c r="J5756" s="24" t="s">
        <v>9073</v>
      </c>
      <c r="K5756" s="24" t="s">
        <v>20843</v>
      </c>
    </row>
    <row r="5757" spans="1:11" x14ac:dyDescent="0.25">
      <c r="A5757" s="24" t="s">
        <v>20915</v>
      </c>
      <c r="B5757" s="24" t="s">
        <v>8</v>
      </c>
      <c r="C5757" s="24" t="s">
        <v>20916</v>
      </c>
      <c r="D5757" s="24" t="s">
        <v>20910</v>
      </c>
      <c r="G5757" s="24" t="s">
        <v>14</v>
      </c>
      <c r="H5757" s="58">
        <v>0</v>
      </c>
      <c r="I5757" s="24" t="s">
        <v>9072</v>
      </c>
      <c r="J5757" s="24" t="s">
        <v>9073</v>
      </c>
      <c r="K5757" s="24" t="s">
        <v>20843</v>
      </c>
    </row>
    <row r="5758" spans="1:11" x14ac:dyDescent="0.25">
      <c r="A5758" s="24" t="s">
        <v>20917</v>
      </c>
      <c r="B5758" s="24" t="s">
        <v>8</v>
      </c>
      <c r="C5758" s="24" t="s">
        <v>20918</v>
      </c>
      <c r="D5758" s="24" t="s">
        <v>20910</v>
      </c>
      <c r="G5758" s="24" t="s">
        <v>14</v>
      </c>
      <c r="H5758" s="58">
        <v>0</v>
      </c>
      <c r="I5758" s="24" t="s">
        <v>9072</v>
      </c>
      <c r="J5758" s="24" t="s">
        <v>9073</v>
      </c>
      <c r="K5758" s="24" t="s">
        <v>20843</v>
      </c>
    </row>
    <row r="5759" spans="1:11" x14ac:dyDescent="0.25">
      <c r="A5759" s="24" t="s">
        <v>20919</v>
      </c>
      <c r="B5759" s="24" t="s">
        <v>8</v>
      </c>
      <c r="C5759" s="24" t="s">
        <v>20920</v>
      </c>
      <c r="D5759" s="24" t="s">
        <v>20910</v>
      </c>
      <c r="G5759" s="24" t="s">
        <v>14</v>
      </c>
      <c r="H5759" s="58">
        <v>0</v>
      </c>
      <c r="I5759" s="24" t="s">
        <v>9072</v>
      </c>
      <c r="J5759" s="24" t="s">
        <v>9073</v>
      </c>
      <c r="K5759" s="24" t="s">
        <v>20843</v>
      </c>
    </row>
    <row r="5760" spans="1:11" x14ac:dyDescent="0.25">
      <c r="A5760" s="24" t="s">
        <v>20921</v>
      </c>
      <c r="B5760" s="24" t="s">
        <v>8</v>
      </c>
      <c r="C5760" s="24" t="s">
        <v>20922</v>
      </c>
      <c r="D5760" s="24" t="s">
        <v>20910</v>
      </c>
      <c r="G5760" s="24" t="s">
        <v>14</v>
      </c>
      <c r="H5760" s="58">
        <v>0</v>
      </c>
      <c r="I5760" s="24" t="s">
        <v>9072</v>
      </c>
      <c r="J5760" s="24" t="s">
        <v>9073</v>
      </c>
      <c r="K5760" s="24" t="s">
        <v>20843</v>
      </c>
    </row>
    <row r="5761" spans="1:11" x14ac:dyDescent="0.25">
      <c r="A5761" s="24" t="s">
        <v>20923</v>
      </c>
      <c r="B5761" s="24" t="s">
        <v>8</v>
      </c>
      <c r="C5761" s="24" t="s">
        <v>20924</v>
      </c>
      <c r="D5761" s="24" t="s">
        <v>20910</v>
      </c>
      <c r="G5761" s="24" t="s">
        <v>14</v>
      </c>
      <c r="H5761" s="58">
        <v>0</v>
      </c>
      <c r="I5761" s="24" t="s">
        <v>9072</v>
      </c>
      <c r="J5761" s="24" t="s">
        <v>9073</v>
      </c>
      <c r="K5761" s="24" t="s">
        <v>20843</v>
      </c>
    </row>
    <row r="5762" spans="1:11" x14ac:dyDescent="0.25">
      <c r="A5762" s="24" t="s">
        <v>20925</v>
      </c>
      <c r="B5762" s="24" t="s">
        <v>8</v>
      </c>
      <c r="C5762" s="24" t="s">
        <v>20926</v>
      </c>
      <c r="D5762" s="24" t="s">
        <v>20910</v>
      </c>
      <c r="G5762" s="24" t="s">
        <v>14</v>
      </c>
      <c r="H5762" s="58">
        <v>0</v>
      </c>
      <c r="I5762" s="24" t="s">
        <v>9072</v>
      </c>
      <c r="J5762" s="24" t="s">
        <v>9073</v>
      </c>
      <c r="K5762" s="24" t="s">
        <v>20843</v>
      </c>
    </row>
    <row r="5763" spans="1:11" x14ac:dyDescent="0.25">
      <c r="A5763" s="24" t="s">
        <v>20927</v>
      </c>
      <c r="B5763" s="24" t="s">
        <v>8</v>
      </c>
      <c r="C5763" s="24" t="s">
        <v>20928</v>
      </c>
      <c r="D5763" s="24" t="s">
        <v>20910</v>
      </c>
      <c r="G5763" s="24" t="s">
        <v>14</v>
      </c>
      <c r="H5763" s="58">
        <v>0</v>
      </c>
      <c r="I5763" s="24" t="s">
        <v>9072</v>
      </c>
      <c r="J5763" s="24" t="s">
        <v>9073</v>
      </c>
      <c r="K5763" s="24" t="s">
        <v>20843</v>
      </c>
    </row>
    <row r="5764" spans="1:11" x14ac:dyDescent="0.25">
      <c r="A5764" s="24" t="s">
        <v>20929</v>
      </c>
      <c r="B5764" s="24" t="s">
        <v>8</v>
      </c>
      <c r="C5764" s="24" t="s">
        <v>20930</v>
      </c>
      <c r="D5764" s="24" t="s">
        <v>20910</v>
      </c>
      <c r="G5764" s="24" t="s">
        <v>14</v>
      </c>
      <c r="H5764" s="58">
        <v>0</v>
      </c>
      <c r="I5764" s="24" t="s">
        <v>9072</v>
      </c>
      <c r="J5764" s="24" t="s">
        <v>9073</v>
      </c>
      <c r="K5764" s="24" t="s">
        <v>20843</v>
      </c>
    </row>
    <row r="5765" spans="1:11" x14ac:dyDescent="0.25">
      <c r="A5765" s="24" t="s">
        <v>20931</v>
      </c>
      <c r="B5765" s="24" t="s">
        <v>8</v>
      </c>
      <c r="C5765" s="24" t="s">
        <v>20932</v>
      </c>
      <c r="D5765" s="24" t="s">
        <v>20910</v>
      </c>
      <c r="G5765" s="24" t="s">
        <v>14</v>
      </c>
      <c r="H5765" s="58">
        <v>0</v>
      </c>
      <c r="I5765" s="24" t="s">
        <v>9072</v>
      </c>
      <c r="J5765" s="24" t="s">
        <v>9073</v>
      </c>
      <c r="K5765" s="24" t="s">
        <v>20843</v>
      </c>
    </row>
    <row r="5766" spans="1:11" x14ac:dyDescent="0.25">
      <c r="A5766" s="24" t="s">
        <v>20933</v>
      </c>
      <c r="B5766" s="24" t="s">
        <v>8</v>
      </c>
      <c r="C5766" s="24" t="s">
        <v>20934</v>
      </c>
      <c r="D5766" s="24" t="s">
        <v>20910</v>
      </c>
      <c r="G5766" s="24" t="s">
        <v>14</v>
      </c>
      <c r="H5766" s="58">
        <v>0</v>
      </c>
      <c r="I5766" s="24" t="s">
        <v>9072</v>
      </c>
      <c r="J5766" s="24" t="s">
        <v>9073</v>
      </c>
      <c r="K5766" s="24" t="s">
        <v>20843</v>
      </c>
    </row>
    <row r="5767" spans="1:11" x14ac:dyDescent="0.25">
      <c r="A5767" s="24" t="s">
        <v>20935</v>
      </c>
      <c r="B5767" s="24" t="s">
        <v>8</v>
      </c>
      <c r="C5767" s="24" t="s">
        <v>20936</v>
      </c>
      <c r="D5767" s="24" t="s">
        <v>20910</v>
      </c>
      <c r="G5767" s="24" t="s">
        <v>14</v>
      </c>
      <c r="H5767" s="58">
        <v>0</v>
      </c>
      <c r="I5767" s="24" t="s">
        <v>9072</v>
      </c>
      <c r="J5767" s="24" t="s">
        <v>9073</v>
      </c>
      <c r="K5767" s="24" t="s">
        <v>20843</v>
      </c>
    </row>
    <row r="5768" spans="1:11" x14ac:dyDescent="0.25">
      <c r="A5768" s="24" t="s">
        <v>20937</v>
      </c>
      <c r="B5768" s="24" t="s">
        <v>8</v>
      </c>
      <c r="C5768" s="24" t="s">
        <v>20938</v>
      </c>
      <c r="D5768" s="24" t="s">
        <v>20910</v>
      </c>
      <c r="G5768" s="24" t="s">
        <v>14</v>
      </c>
      <c r="H5768" s="58">
        <v>0</v>
      </c>
      <c r="I5768" s="24" t="s">
        <v>9072</v>
      </c>
      <c r="J5768" s="24" t="s">
        <v>9073</v>
      </c>
      <c r="K5768" s="24" t="s">
        <v>20843</v>
      </c>
    </row>
    <row r="5769" spans="1:11" x14ac:dyDescent="0.25">
      <c r="A5769" s="24" t="s">
        <v>20939</v>
      </c>
      <c r="B5769" s="24" t="s">
        <v>8</v>
      </c>
      <c r="C5769" s="24" t="s">
        <v>20940</v>
      </c>
      <c r="D5769" s="24" t="s">
        <v>20910</v>
      </c>
      <c r="G5769" s="24" t="s">
        <v>14</v>
      </c>
      <c r="H5769" s="58">
        <v>0</v>
      </c>
      <c r="I5769" s="24" t="s">
        <v>9072</v>
      </c>
      <c r="J5769" s="24" t="s">
        <v>9073</v>
      </c>
      <c r="K5769" s="24" t="s">
        <v>20843</v>
      </c>
    </row>
    <row r="5770" spans="1:11" x14ac:dyDescent="0.25">
      <c r="A5770" s="24" t="s">
        <v>20941</v>
      </c>
      <c r="B5770" s="24" t="s">
        <v>8</v>
      </c>
      <c r="C5770" s="24" t="s">
        <v>20942</v>
      </c>
      <c r="D5770" s="24" t="s">
        <v>20910</v>
      </c>
      <c r="G5770" s="24" t="s">
        <v>14</v>
      </c>
      <c r="H5770" s="58">
        <v>0</v>
      </c>
      <c r="I5770" s="24" t="s">
        <v>9072</v>
      </c>
      <c r="J5770" s="24" t="s">
        <v>9073</v>
      </c>
      <c r="K5770" s="24" t="s">
        <v>20843</v>
      </c>
    </row>
    <row r="5771" spans="1:11" x14ac:dyDescent="0.25">
      <c r="A5771" s="24" t="s">
        <v>20943</v>
      </c>
      <c r="B5771" s="24" t="s">
        <v>8</v>
      </c>
      <c r="C5771" s="24" t="s">
        <v>20944</v>
      </c>
      <c r="D5771" s="24" t="s">
        <v>20910</v>
      </c>
      <c r="G5771" s="24" t="s">
        <v>14</v>
      </c>
      <c r="H5771" s="58">
        <v>0</v>
      </c>
      <c r="I5771" s="24" t="s">
        <v>9072</v>
      </c>
      <c r="J5771" s="24" t="s">
        <v>9073</v>
      </c>
      <c r="K5771" s="24" t="s">
        <v>20843</v>
      </c>
    </row>
    <row r="5772" spans="1:11" x14ac:dyDescent="0.25">
      <c r="A5772" s="24" t="s">
        <v>20945</v>
      </c>
      <c r="B5772" s="24" t="s">
        <v>8</v>
      </c>
      <c r="C5772" s="24" t="s">
        <v>20946</v>
      </c>
      <c r="D5772" s="24" t="s">
        <v>20910</v>
      </c>
      <c r="G5772" s="24" t="s">
        <v>14</v>
      </c>
      <c r="H5772" s="58">
        <v>0</v>
      </c>
      <c r="I5772" s="24" t="s">
        <v>9072</v>
      </c>
      <c r="J5772" s="24" t="s">
        <v>9073</v>
      </c>
      <c r="K5772" s="24" t="s">
        <v>20843</v>
      </c>
    </row>
    <row r="5773" spans="1:11" x14ac:dyDescent="0.25">
      <c r="A5773" s="24" t="s">
        <v>20947</v>
      </c>
      <c r="B5773" s="24" t="s">
        <v>8</v>
      </c>
      <c r="C5773" s="24" t="s">
        <v>20948</v>
      </c>
      <c r="D5773" s="24" t="s">
        <v>20910</v>
      </c>
      <c r="G5773" s="24" t="s">
        <v>14</v>
      </c>
      <c r="H5773" s="58">
        <v>0</v>
      </c>
      <c r="I5773" s="24" t="s">
        <v>9072</v>
      </c>
      <c r="J5773" s="24" t="s">
        <v>9073</v>
      </c>
      <c r="K5773" s="24" t="s">
        <v>20843</v>
      </c>
    </row>
    <row r="5774" spans="1:11" x14ac:dyDescent="0.25">
      <c r="A5774" s="24" t="s">
        <v>20949</v>
      </c>
      <c r="B5774" s="24" t="s">
        <v>8</v>
      </c>
      <c r="C5774" s="24" t="s">
        <v>20950</v>
      </c>
      <c r="D5774" s="24" t="s">
        <v>20910</v>
      </c>
      <c r="G5774" s="24" t="s">
        <v>14</v>
      </c>
      <c r="H5774" s="58">
        <v>0</v>
      </c>
      <c r="I5774" s="24" t="s">
        <v>9072</v>
      </c>
      <c r="J5774" s="24" t="s">
        <v>9073</v>
      </c>
      <c r="K5774" s="24" t="s">
        <v>20843</v>
      </c>
    </row>
    <row r="5775" spans="1:11" x14ac:dyDescent="0.25">
      <c r="A5775" s="24" t="s">
        <v>20951</v>
      </c>
      <c r="B5775" s="24" t="s">
        <v>8</v>
      </c>
      <c r="C5775" s="24" t="s">
        <v>20952</v>
      </c>
      <c r="D5775" s="24" t="s">
        <v>20910</v>
      </c>
      <c r="G5775" s="24" t="s">
        <v>14</v>
      </c>
      <c r="H5775" s="58">
        <v>0</v>
      </c>
      <c r="I5775" s="24" t="s">
        <v>9072</v>
      </c>
      <c r="J5775" s="24" t="s">
        <v>9073</v>
      </c>
      <c r="K5775" s="24" t="s">
        <v>20843</v>
      </c>
    </row>
    <row r="5776" spans="1:11" x14ac:dyDescent="0.25">
      <c r="A5776" s="24" t="s">
        <v>20953</v>
      </c>
      <c r="B5776" s="24" t="s">
        <v>8</v>
      </c>
      <c r="C5776" s="24" t="s">
        <v>20954</v>
      </c>
      <c r="D5776" s="24" t="s">
        <v>20910</v>
      </c>
      <c r="G5776" s="24" t="s">
        <v>14</v>
      </c>
      <c r="H5776" s="58">
        <v>0</v>
      </c>
      <c r="I5776" s="24" t="s">
        <v>9072</v>
      </c>
      <c r="J5776" s="24" t="s">
        <v>9073</v>
      </c>
      <c r="K5776" s="24" t="s">
        <v>20843</v>
      </c>
    </row>
    <row r="5777" spans="1:11" x14ac:dyDescent="0.25">
      <c r="A5777" s="24" t="s">
        <v>20955</v>
      </c>
      <c r="B5777" s="24" t="s">
        <v>8</v>
      </c>
      <c r="C5777" s="24" t="s">
        <v>20956</v>
      </c>
      <c r="D5777" s="24" t="s">
        <v>20910</v>
      </c>
      <c r="G5777" s="24" t="s">
        <v>14</v>
      </c>
      <c r="H5777" s="58">
        <v>0</v>
      </c>
      <c r="I5777" s="24" t="s">
        <v>9072</v>
      </c>
      <c r="J5777" s="24" t="s">
        <v>9073</v>
      </c>
      <c r="K5777" s="24" t="s">
        <v>20843</v>
      </c>
    </row>
    <row r="5778" spans="1:11" x14ac:dyDescent="0.25">
      <c r="A5778" s="24" t="s">
        <v>20957</v>
      </c>
      <c r="B5778" s="24" t="s">
        <v>8</v>
      </c>
      <c r="C5778" s="24" t="s">
        <v>20958</v>
      </c>
      <c r="D5778" s="24" t="s">
        <v>20910</v>
      </c>
      <c r="G5778" s="24" t="s">
        <v>14</v>
      </c>
      <c r="H5778" s="58">
        <v>0</v>
      </c>
      <c r="I5778" s="24" t="s">
        <v>9072</v>
      </c>
      <c r="J5778" s="24" t="s">
        <v>9073</v>
      </c>
      <c r="K5778" s="24" t="s">
        <v>20843</v>
      </c>
    </row>
    <row r="5779" spans="1:11" x14ac:dyDescent="0.25">
      <c r="A5779" s="24" t="s">
        <v>20959</v>
      </c>
      <c r="B5779" s="24" t="s">
        <v>8</v>
      </c>
      <c r="C5779" s="24" t="s">
        <v>20960</v>
      </c>
      <c r="D5779" s="24" t="s">
        <v>20910</v>
      </c>
      <c r="G5779" s="24" t="s">
        <v>14</v>
      </c>
      <c r="H5779" s="58">
        <v>0</v>
      </c>
      <c r="I5779" s="24" t="s">
        <v>9072</v>
      </c>
      <c r="J5779" s="24" t="s">
        <v>9073</v>
      </c>
      <c r="K5779" s="24" t="s">
        <v>20843</v>
      </c>
    </row>
    <row r="5780" spans="1:11" x14ac:dyDescent="0.25">
      <c r="A5780" s="24" t="s">
        <v>20961</v>
      </c>
      <c r="B5780" s="24" t="s">
        <v>8</v>
      </c>
      <c r="C5780" s="24" t="s">
        <v>20962</v>
      </c>
      <c r="D5780" s="24" t="s">
        <v>20910</v>
      </c>
      <c r="G5780" s="24" t="s">
        <v>14</v>
      </c>
      <c r="H5780" s="58">
        <v>0</v>
      </c>
      <c r="I5780" s="24" t="s">
        <v>9072</v>
      </c>
      <c r="J5780" s="24" t="s">
        <v>9073</v>
      </c>
      <c r="K5780" s="24" t="s">
        <v>20843</v>
      </c>
    </row>
    <row r="5781" spans="1:11" x14ac:dyDescent="0.25">
      <c r="A5781" s="24" t="s">
        <v>20963</v>
      </c>
      <c r="B5781" s="24" t="s">
        <v>8</v>
      </c>
      <c r="C5781" s="24" t="s">
        <v>20964</v>
      </c>
      <c r="D5781" s="24" t="s">
        <v>20910</v>
      </c>
      <c r="G5781" s="24" t="s">
        <v>14</v>
      </c>
      <c r="H5781" s="58">
        <v>0</v>
      </c>
      <c r="I5781" s="24" t="s">
        <v>9072</v>
      </c>
      <c r="J5781" s="24" t="s">
        <v>9073</v>
      </c>
      <c r="K5781" s="24" t="s">
        <v>20843</v>
      </c>
    </row>
    <row r="5782" spans="1:11" x14ac:dyDescent="0.25">
      <c r="A5782" s="24" t="s">
        <v>20965</v>
      </c>
      <c r="B5782" s="24" t="s">
        <v>8</v>
      </c>
      <c r="C5782" s="24" t="s">
        <v>20966</v>
      </c>
      <c r="D5782" s="24" t="s">
        <v>20910</v>
      </c>
      <c r="G5782" s="24" t="s">
        <v>14</v>
      </c>
      <c r="H5782" s="58">
        <v>0</v>
      </c>
      <c r="I5782" s="24" t="s">
        <v>9072</v>
      </c>
      <c r="J5782" s="24" t="s">
        <v>9073</v>
      </c>
      <c r="K5782" s="24" t="s">
        <v>20843</v>
      </c>
    </row>
    <row r="5783" spans="1:11" x14ac:dyDescent="0.25">
      <c r="A5783" s="24" t="s">
        <v>20967</v>
      </c>
      <c r="B5783" s="24" t="s">
        <v>8</v>
      </c>
      <c r="C5783" s="24" t="s">
        <v>20968</v>
      </c>
      <c r="D5783" s="24" t="s">
        <v>20910</v>
      </c>
      <c r="G5783" s="24" t="s">
        <v>14</v>
      </c>
      <c r="H5783" s="58">
        <v>0</v>
      </c>
      <c r="I5783" s="24" t="s">
        <v>9072</v>
      </c>
      <c r="J5783" s="24" t="s">
        <v>9073</v>
      </c>
      <c r="K5783" s="24" t="s">
        <v>20843</v>
      </c>
    </row>
    <row r="5784" spans="1:11" x14ac:dyDescent="0.25">
      <c r="A5784" s="24" t="s">
        <v>20969</v>
      </c>
      <c r="B5784" s="24" t="s">
        <v>8</v>
      </c>
      <c r="C5784" s="24" t="s">
        <v>20970</v>
      </c>
      <c r="D5784" s="24" t="s">
        <v>20910</v>
      </c>
      <c r="G5784" s="24" t="s">
        <v>14</v>
      </c>
      <c r="H5784" s="58">
        <v>0</v>
      </c>
      <c r="I5784" s="24" t="s">
        <v>9072</v>
      </c>
      <c r="J5784" s="24" t="s">
        <v>9073</v>
      </c>
      <c r="K5784" s="24" t="s">
        <v>20843</v>
      </c>
    </row>
    <row r="5785" spans="1:11" x14ac:dyDescent="0.25">
      <c r="A5785" s="24" t="s">
        <v>20971</v>
      </c>
      <c r="B5785" s="24" t="s">
        <v>8</v>
      </c>
      <c r="C5785" s="24" t="s">
        <v>20972</v>
      </c>
      <c r="D5785" s="24" t="s">
        <v>20910</v>
      </c>
      <c r="G5785" s="24" t="s">
        <v>14</v>
      </c>
      <c r="H5785" s="58">
        <v>0</v>
      </c>
      <c r="I5785" s="24" t="s">
        <v>9072</v>
      </c>
      <c r="J5785" s="24" t="s">
        <v>9073</v>
      </c>
      <c r="K5785" s="24" t="s">
        <v>20843</v>
      </c>
    </row>
    <row r="5786" spans="1:11" x14ac:dyDescent="0.25">
      <c r="A5786" s="24" t="s">
        <v>20973</v>
      </c>
      <c r="B5786" s="24" t="s">
        <v>8</v>
      </c>
      <c r="C5786" s="24" t="s">
        <v>20974</v>
      </c>
      <c r="D5786" s="24" t="s">
        <v>20910</v>
      </c>
      <c r="G5786" s="24" t="s">
        <v>14</v>
      </c>
      <c r="H5786" s="58">
        <v>0</v>
      </c>
      <c r="I5786" s="24" t="s">
        <v>9072</v>
      </c>
      <c r="J5786" s="24" t="s">
        <v>9073</v>
      </c>
      <c r="K5786" s="24" t="s">
        <v>20843</v>
      </c>
    </row>
    <row r="5787" spans="1:11" x14ac:dyDescent="0.25">
      <c r="A5787" s="24" t="s">
        <v>20975</v>
      </c>
      <c r="B5787" s="24" t="s">
        <v>8</v>
      </c>
      <c r="C5787" s="24" t="s">
        <v>20976</v>
      </c>
      <c r="D5787" s="24" t="s">
        <v>20910</v>
      </c>
      <c r="G5787" s="24" t="s">
        <v>14</v>
      </c>
      <c r="H5787" s="58">
        <v>0</v>
      </c>
      <c r="I5787" s="24" t="s">
        <v>9072</v>
      </c>
      <c r="J5787" s="24" t="s">
        <v>9073</v>
      </c>
      <c r="K5787" s="24" t="s">
        <v>20843</v>
      </c>
    </row>
    <row r="5788" spans="1:11" x14ac:dyDescent="0.25">
      <c r="A5788" s="24" t="s">
        <v>20977</v>
      </c>
      <c r="B5788" s="24" t="s">
        <v>8</v>
      </c>
      <c r="C5788" s="24" t="s">
        <v>20978</v>
      </c>
      <c r="D5788" s="24" t="s">
        <v>20910</v>
      </c>
      <c r="G5788" s="24" t="s">
        <v>14</v>
      </c>
      <c r="H5788" s="58">
        <v>0</v>
      </c>
      <c r="I5788" s="24" t="s">
        <v>9072</v>
      </c>
      <c r="J5788" s="24" t="s">
        <v>9073</v>
      </c>
      <c r="K5788" s="24" t="s">
        <v>20843</v>
      </c>
    </row>
    <row r="5789" spans="1:11" x14ac:dyDescent="0.25">
      <c r="A5789" s="24" t="s">
        <v>20979</v>
      </c>
      <c r="B5789" s="24" t="s">
        <v>8</v>
      </c>
      <c r="C5789" s="24" t="s">
        <v>20980</v>
      </c>
      <c r="D5789" s="24" t="s">
        <v>20910</v>
      </c>
      <c r="G5789" s="24" t="s">
        <v>14</v>
      </c>
      <c r="H5789" s="58">
        <v>0</v>
      </c>
      <c r="I5789" s="24" t="s">
        <v>9072</v>
      </c>
      <c r="J5789" s="24" t="s">
        <v>9073</v>
      </c>
      <c r="K5789" s="24" t="s">
        <v>20843</v>
      </c>
    </row>
    <row r="5790" spans="1:11" x14ac:dyDescent="0.25">
      <c r="A5790" s="24" t="s">
        <v>20981</v>
      </c>
      <c r="B5790" s="24" t="s">
        <v>8</v>
      </c>
      <c r="C5790" s="24" t="s">
        <v>20982</v>
      </c>
      <c r="D5790" s="24" t="s">
        <v>20910</v>
      </c>
      <c r="G5790" s="24" t="s">
        <v>14</v>
      </c>
      <c r="H5790" s="58">
        <v>0</v>
      </c>
      <c r="I5790" s="24" t="s">
        <v>9072</v>
      </c>
      <c r="J5790" s="24" t="s">
        <v>9073</v>
      </c>
      <c r="K5790" s="24" t="s">
        <v>20843</v>
      </c>
    </row>
    <row r="5791" spans="1:11" x14ac:dyDescent="0.25">
      <c r="A5791" s="24" t="s">
        <v>20983</v>
      </c>
      <c r="B5791" s="24" t="s">
        <v>8</v>
      </c>
      <c r="C5791" s="24" t="s">
        <v>20984</v>
      </c>
      <c r="D5791" s="24" t="s">
        <v>20910</v>
      </c>
      <c r="G5791" s="24" t="s">
        <v>14</v>
      </c>
      <c r="H5791" s="58">
        <v>0</v>
      </c>
      <c r="I5791" s="24" t="s">
        <v>9072</v>
      </c>
      <c r="J5791" s="24" t="s">
        <v>9073</v>
      </c>
      <c r="K5791" s="24" t="s">
        <v>20843</v>
      </c>
    </row>
    <row r="5792" spans="1:11" x14ac:dyDescent="0.25">
      <c r="A5792" s="24" t="s">
        <v>20985</v>
      </c>
      <c r="B5792" s="24" t="s">
        <v>8</v>
      </c>
      <c r="C5792" s="24" t="s">
        <v>20986</v>
      </c>
      <c r="D5792" s="24" t="s">
        <v>20910</v>
      </c>
      <c r="G5792" s="24" t="s">
        <v>14</v>
      </c>
      <c r="H5792" s="58">
        <v>0</v>
      </c>
      <c r="I5792" s="24" t="s">
        <v>9072</v>
      </c>
      <c r="J5792" s="24" t="s">
        <v>9073</v>
      </c>
      <c r="K5792" s="24" t="s">
        <v>20843</v>
      </c>
    </row>
    <row r="5793" spans="1:11" x14ac:dyDescent="0.25">
      <c r="A5793" s="24" t="s">
        <v>20987</v>
      </c>
      <c r="B5793" s="24" t="s">
        <v>8</v>
      </c>
      <c r="C5793" s="24" t="s">
        <v>20988</v>
      </c>
      <c r="D5793" s="24" t="s">
        <v>20910</v>
      </c>
      <c r="G5793" s="24" t="s">
        <v>14</v>
      </c>
      <c r="H5793" s="58">
        <v>0</v>
      </c>
      <c r="I5793" s="24" t="s">
        <v>9072</v>
      </c>
      <c r="J5793" s="24" t="s">
        <v>9073</v>
      </c>
      <c r="K5793" s="24" t="s">
        <v>20843</v>
      </c>
    </row>
    <row r="5794" spans="1:11" x14ac:dyDescent="0.25">
      <c r="A5794" s="24" t="s">
        <v>20989</v>
      </c>
      <c r="B5794" s="24" t="s">
        <v>8</v>
      </c>
      <c r="C5794" s="24" t="s">
        <v>20990</v>
      </c>
      <c r="D5794" s="24" t="s">
        <v>20910</v>
      </c>
      <c r="G5794" s="24" t="s">
        <v>14</v>
      </c>
      <c r="H5794" s="58">
        <v>0</v>
      </c>
      <c r="I5794" s="24" t="s">
        <v>9072</v>
      </c>
      <c r="J5794" s="24" t="s">
        <v>9073</v>
      </c>
      <c r="K5794" s="24" t="s">
        <v>20843</v>
      </c>
    </row>
    <row r="5795" spans="1:11" x14ac:dyDescent="0.25">
      <c r="A5795" s="24" t="s">
        <v>20991</v>
      </c>
      <c r="B5795" s="24" t="s">
        <v>8</v>
      </c>
      <c r="C5795" s="24" t="s">
        <v>20992</v>
      </c>
      <c r="D5795" s="24" t="s">
        <v>20910</v>
      </c>
      <c r="G5795" s="24" t="s">
        <v>14</v>
      </c>
      <c r="H5795" s="58">
        <v>0</v>
      </c>
      <c r="I5795" s="24" t="s">
        <v>9072</v>
      </c>
      <c r="J5795" s="24" t="s">
        <v>9073</v>
      </c>
      <c r="K5795" s="24" t="s">
        <v>20843</v>
      </c>
    </row>
    <row r="5796" spans="1:11" x14ac:dyDescent="0.25">
      <c r="A5796" s="24" t="s">
        <v>20993</v>
      </c>
      <c r="B5796" s="24" t="s">
        <v>8</v>
      </c>
      <c r="C5796" s="24" t="s">
        <v>20994</v>
      </c>
      <c r="D5796" s="24" t="s">
        <v>20910</v>
      </c>
      <c r="G5796" s="24" t="s">
        <v>14</v>
      </c>
      <c r="H5796" s="58">
        <v>0</v>
      </c>
      <c r="I5796" s="24" t="s">
        <v>9072</v>
      </c>
      <c r="J5796" s="24" t="s">
        <v>9073</v>
      </c>
      <c r="K5796" s="24" t="s">
        <v>20843</v>
      </c>
    </row>
    <row r="5797" spans="1:11" x14ac:dyDescent="0.25">
      <c r="A5797" s="24" t="s">
        <v>20995</v>
      </c>
      <c r="B5797" s="24" t="s">
        <v>8</v>
      </c>
      <c r="C5797" s="24" t="s">
        <v>20996</v>
      </c>
      <c r="D5797" s="24" t="s">
        <v>20910</v>
      </c>
      <c r="G5797" s="24" t="s">
        <v>14</v>
      </c>
      <c r="H5797" s="58">
        <v>0</v>
      </c>
      <c r="I5797" s="24" t="s">
        <v>9072</v>
      </c>
      <c r="J5797" s="24" t="s">
        <v>9073</v>
      </c>
      <c r="K5797" s="24" t="s">
        <v>20843</v>
      </c>
    </row>
    <row r="5798" spans="1:11" x14ac:dyDescent="0.25">
      <c r="A5798" s="24" t="s">
        <v>20997</v>
      </c>
      <c r="B5798" s="24" t="s">
        <v>8</v>
      </c>
      <c r="C5798" s="24" t="s">
        <v>20998</v>
      </c>
      <c r="D5798" s="24" t="s">
        <v>20910</v>
      </c>
      <c r="G5798" s="24" t="s">
        <v>14</v>
      </c>
      <c r="H5798" s="58">
        <v>0</v>
      </c>
      <c r="I5798" s="24" t="s">
        <v>9072</v>
      </c>
      <c r="J5798" s="24" t="s">
        <v>9073</v>
      </c>
      <c r="K5798" s="24" t="s">
        <v>20843</v>
      </c>
    </row>
    <row r="5799" spans="1:11" x14ac:dyDescent="0.25">
      <c r="A5799" s="24" t="s">
        <v>20999</v>
      </c>
      <c r="B5799" s="24" t="s">
        <v>8</v>
      </c>
      <c r="C5799" s="24" t="s">
        <v>21000</v>
      </c>
      <c r="D5799" s="24" t="s">
        <v>20910</v>
      </c>
      <c r="G5799" s="24" t="s">
        <v>14</v>
      </c>
      <c r="H5799" s="58">
        <v>0</v>
      </c>
      <c r="I5799" s="24" t="s">
        <v>9072</v>
      </c>
      <c r="J5799" s="24" t="s">
        <v>9073</v>
      </c>
      <c r="K5799" s="24" t="s">
        <v>20843</v>
      </c>
    </row>
    <row r="5800" spans="1:11" x14ac:dyDescent="0.25">
      <c r="A5800" s="24" t="s">
        <v>21001</v>
      </c>
      <c r="B5800" s="24" t="s">
        <v>8</v>
      </c>
      <c r="C5800" s="24" t="s">
        <v>21002</v>
      </c>
      <c r="D5800" s="24" t="s">
        <v>20910</v>
      </c>
      <c r="G5800" s="24" t="s">
        <v>14</v>
      </c>
      <c r="H5800" s="58">
        <v>0</v>
      </c>
      <c r="I5800" s="24" t="s">
        <v>9072</v>
      </c>
      <c r="J5800" s="24" t="s">
        <v>9073</v>
      </c>
      <c r="K5800" s="24" t="s">
        <v>20843</v>
      </c>
    </row>
    <row r="5801" spans="1:11" x14ac:dyDescent="0.25">
      <c r="A5801" s="24" t="s">
        <v>21003</v>
      </c>
      <c r="B5801" s="24" t="s">
        <v>8</v>
      </c>
      <c r="C5801" s="24" t="s">
        <v>21004</v>
      </c>
      <c r="D5801" s="24" t="s">
        <v>20910</v>
      </c>
      <c r="G5801" s="24" t="s">
        <v>14</v>
      </c>
      <c r="H5801" s="58">
        <v>0</v>
      </c>
      <c r="I5801" s="24" t="s">
        <v>9072</v>
      </c>
      <c r="J5801" s="24" t="s">
        <v>9073</v>
      </c>
      <c r="K5801" s="24" t="s">
        <v>20843</v>
      </c>
    </row>
    <row r="5802" spans="1:11" x14ac:dyDescent="0.25">
      <c r="A5802" s="24" t="s">
        <v>21005</v>
      </c>
      <c r="B5802" s="24" t="s">
        <v>8</v>
      </c>
      <c r="C5802" s="24" t="s">
        <v>21006</v>
      </c>
      <c r="D5802" s="24" t="s">
        <v>20910</v>
      </c>
      <c r="G5802" s="24" t="s">
        <v>14</v>
      </c>
      <c r="H5802" s="58">
        <v>0</v>
      </c>
      <c r="I5802" s="24" t="s">
        <v>9072</v>
      </c>
      <c r="J5802" s="24" t="s">
        <v>9073</v>
      </c>
      <c r="K5802" s="24" t="s">
        <v>20843</v>
      </c>
    </row>
    <row r="5803" spans="1:11" x14ac:dyDescent="0.25">
      <c r="A5803" s="24" t="s">
        <v>21007</v>
      </c>
      <c r="B5803" s="24" t="s">
        <v>8</v>
      </c>
      <c r="C5803" s="24" t="s">
        <v>21008</v>
      </c>
      <c r="D5803" s="24" t="s">
        <v>20910</v>
      </c>
      <c r="G5803" s="24" t="s">
        <v>14</v>
      </c>
      <c r="H5803" s="58">
        <v>0</v>
      </c>
      <c r="I5803" s="24" t="s">
        <v>9072</v>
      </c>
      <c r="J5803" s="24" t="s">
        <v>9073</v>
      </c>
      <c r="K5803" s="24" t="s">
        <v>20843</v>
      </c>
    </row>
    <row r="5804" spans="1:11" x14ac:dyDescent="0.25">
      <c r="A5804" s="24" t="s">
        <v>21009</v>
      </c>
      <c r="B5804" s="24" t="s">
        <v>8</v>
      </c>
      <c r="C5804" s="24" t="s">
        <v>21010</v>
      </c>
      <c r="D5804" s="24" t="s">
        <v>20910</v>
      </c>
      <c r="G5804" s="24" t="s">
        <v>14</v>
      </c>
      <c r="H5804" s="58">
        <v>0</v>
      </c>
      <c r="I5804" s="24" t="s">
        <v>9072</v>
      </c>
      <c r="J5804" s="24" t="s">
        <v>9073</v>
      </c>
      <c r="K5804" s="24" t="s">
        <v>20843</v>
      </c>
    </row>
    <row r="5805" spans="1:11" x14ac:dyDescent="0.25">
      <c r="A5805" s="24" t="s">
        <v>21011</v>
      </c>
      <c r="B5805" s="24" t="s">
        <v>8</v>
      </c>
      <c r="C5805" s="24" t="s">
        <v>21012</v>
      </c>
      <c r="D5805" s="24" t="s">
        <v>20910</v>
      </c>
      <c r="G5805" s="24" t="s">
        <v>14</v>
      </c>
      <c r="H5805" s="58">
        <v>0</v>
      </c>
      <c r="I5805" s="24" t="s">
        <v>9072</v>
      </c>
      <c r="J5805" s="24" t="s">
        <v>9073</v>
      </c>
      <c r="K5805" s="24" t="s">
        <v>20843</v>
      </c>
    </row>
    <row r="5806" spans="1:11" x14ac:dyDescent="0.25">
      <c r="A5806" s="24" t="s">
        <v>21013</v>
      </c>
      <c r="B5806" s="24" t="s">
        <v>8</v>
      </c>
      <c r="C5806" s="24" t="s">
        <v>21014</v>
      </c>
      <c r="D5806" s="24" t="s">
        <v>20910</v>
      </c>
      <c r="G5806" s="24" t="s">
        <v>14</v>
      </c>
      <c r="H5806" s="58">
        <v>0</v>
      </c>
      <c r="I5806" s="24" t="s">
        <v>9072</v>
      </c>
      <c r="J5806" s="24" t="s">
        <v>9073</v>
      </c>
      <c r="K5806" s="24" t="s">
        <v>20843</v>
      </c>
    </row>
    <row r="5807" spans="1:11" x14ac:dyDescent="0.25">
      <c r="A5807" s="24" t="s">
        <v>21015</v>
      </c>
      <c r="B5807" s="24" t="s">
        <v>8</v>
      </c>
      <c r="C5807" s="24" t="s">
        <v>21016</v>
      </c>
      <c r="D5807" s="24" t="s">
        <v>20910</v>
      </c>
      <c r="G5807" s="24" t="s">
        <v>14</v>
      </c>
      <c r="H5807" s="58">
        <v>0</v>
      </c>
      <c r="I5807" s="24" t="s">
        <v>9072</v>
      </c>
      <c r="J5807" s="24" t="s">
        <v>9073</v>
      </c>
      <c r="K5807" s="24" t="s">
        <v>20843</v>
      </c>
    </row>
    <row r="5808" spans="1:11" x14ac:dyDescent="0.25">
      <c r="A5808" s="24" t="s">
        <v>21017</v>
      </c>
      <c r="B5808" s="24" t="s">
        <v>8</v>
      </c>
      <c r="C5808" s="24" t="s">
        <v>21018</v>
      </c>
      <c r="D5808" s="24" t="s">
        <v>20910</v>
      </c>
      <c r="G5808" s="24" t="s">
        <v>14</v>
      </c>
      <c r="H5808" s="58">
        <v>0</v>
      </c>
      <c r="I5808" s="24" t="s">
        <v>9072</v>
      </c>
      <c r="J5808" s="24" t="s">
        <v>9073</v>
      </c>
      <c r="K5808" s="24" t="s">
        <v>20843</v>
      </c>
    </row>
    <row r="5809" spans="1:11" x14ac:dyDescent="0.25">
      <c r="A5809" s="24" t="s">
        <v>21019</v>
      </c>
      <c r="B5809" s="24" t="s">
        <v>8</v>
      </c>
      <c r="C5809" s="24" t="s">
        <v>21020</v>
      </c>
      <c r="D5809" s="24" t="s">
        <v>20910</v>
      </c>
      <c r="G5809" s="24" t="s">
        <v>14</v>
      </c>
      <c r="H5809" s="58">
        <v>0</v>
      </c>
      <c r="I5809" s="24" t="s">
        <v>9072</v>
      </c>
      <c r="J5809" s="24" t="s">
        <v>9073</v>
      </c>
      <c r="K5809" s="24" t="s">
        <v>20843</v>
      </c>
    </row>
    <row r="5810" spans="1:11" x14ac:dyDescent="0.25">
      <c r="A5810" s="24" t="s">
        <v>21021</v>
      </c>
      <c r="B5810" s="24" t="s">
        <v>8</v>
      </c>
      <c r="C5810" s="24" t="s">
        <v>21022</v>
      </c>
      <c r="D5810" s="24" t="s">
        <v>20910</v>
      </c>
      <c r="G5810" s="24" t="s">
        <v>14</v>
      </c>
      <c r="H5810" s="58">
        <v>0</v>
      </c>
      <c r="I5810" s="24" t="s">
        <v>9072</v>
      </c>
      <c r="J5810" s="24" t="s">
        <v>9073</v>
      </c>
      <c r="K5810" s="24" t="s">
        <v>20843</v>
      </c>
    </row>
    <row r="5811" spans="1:11" x14ac:dyDescent="0.25">
      <c r="A5811" s="24" t="s">
        <v>21023</v>
      </c>
      <c r="B5811" s="24" t="s">
        <v>8</v>
      </c>
      <c r="C5811" s="24" t="s">
        <v>21024</v>
      </c>
      <c r="D5811" s="24" t="s">
        <v>20910</v>
      </c>
      <c r="G5811" s="24" t="s">
        <v>14</v>
      </c>
      <c r="H5811" s="58">
        <v>0</v>
      </c>
      <c r="I5811" s="24" t="s">
        <v>9072</v>
      </c>
      <c r="J5811" s="24" t="s">
        <v>9073</v>
      </c>
      <c r="K5811" s="24" t="s">
        <v>20843</v>
      </c>
    </row>
    <row r="5812" spans="1:11" x14ac:dyDescent="0.25">
      <c r="A5812" s="24" t="s">
        <v>21025</v>
      </c>
      <c r="B5812" s="24" t="s">
        <v>8</v>
      </c>
      <c r="C5812" s="24" t="s">
        <v>21026</v>
      </c>
      <c r="D5812" s="24" t="s">
        <v>20910</v>
      </c>
      <c r="G5812" s="24" t="s">
        <v>14</v>
      </c>
      <c r="H5812" s="58">
        <v>0</v>
      </c>
      <c r="I5812" s="24" t="s">
        <v>9072</v>
      </c>
      <c r="J5812" s="24" t="s">
        <v>9073</v>
      </c>
      <c r="K5812" s="24" t="s">
        <v>20843</v>
      </c>
    </row>
    <row r="5813" spans="1:11" x14ac:dyDescent="0.25">
      <c r="A5813" s="24" t="s">
        <v>21027</v>
      </c>
      <c r="B5813" s="24" t="s">
        <v>8</v>
      </c>
      <c r="C5813" s="24" t="s">
        <v>21028</v>
      </c>
      <c r="D5813" s="24" t="s">
        <v>20910</v>
      </c>
      <c r="G5813" s="24" t="s">
        <v>14</v>
      </c>
      <c r="H5813" s="58">
        <v>0</v>
      </c>
      <c r="I5813" s="24" t="s">
        <v>9072</v>
      </c>
      <c r="J5813" s="24" t="s">
        <v>9073</v>
      </c>
      <c r="K5813" s="24" t="s">
        <v>20843</v>
      </c>
    </row>
    <row r="5814" spans="1:11" x14ac:dyDescent="0.25">
      <c r="A5814" s="24" t="s">
        <v>21029</v>
      </c>
      <c r="B5814" s="24" t="s">
        <v>8</v>
      </c>
      <c r="C5814" s="24" t="s">
        <v>21030</v>
      </c>
      <c r="D5814" s="24" t="s">
        <v>20910</v>
      </c>
      <c r="G5814" s="24" t="s">
        <v>14</v>
      </c>
      <c r="H5814" s="58">
        <v>0</v>
      </c>
      <c r="I5814" s="24" t="s">
        <v>9072</v>
      </c>
      <c r="J5814" s="24" t="s">
        <v>9073</v>
      </c>
      <c r="K5814" s="24" t="s">
        <v>20843</v>
      </c>
    </row>
    <row r="5815" spans="1:11" x14ac:dyDescent="0.25">
      <c r="A5815" s="24" t="s">
        <v>21031</v>
      </c>
      <c r="B5815" s="24" t="s">
        <v>8</v>
      </c>
      <c r="C5815" s="24" t="s">
        <v>21032</v>
      </c>
      <c r="D5815" s="24" t="s">
        <v>20910</v>
      </c>
      <c r="G5815" s="24" t="s">
        <v>14</v>
      </c>
      <c r="H5815" s="58">
        <v>0</v>
      </c>
      <c r="I5815" s="24" t="s">
        <v>9072</v>
      </c>
      <c r="J5815" s="24" t="s">
        <v>9073</v>
      </c>
      <c r="K5815" s="24" t="s">
        <v>20843</v>
      </c>
    </row>
    <row r="5816" spans="1:11" x14ac:dyDescent="0.25">
      <c r="A5816" s="24" t="s">
        <v>21033</v>
      </c>
      <c r="B5816" s="24" t="s">
        <v>8</v>
      </c>
      <c r="C5816" s="24" t="s">
        <v>21034</v>
      </c>
      <c r="D5816" s="24" t="s">
        <v>20910</v>
      </c>
      <c r="G5816" s="24" t="s">
        <v>14</v>
      </c>
      <c r="H5816" s="58">
        <v>0</v>
      </c>
      <c r="I5816" s="24" t="s">
        <v>9072</v>
      </c>
      <c r="J5816" s="24" t="s">
        <v>9073</v>
      </c>
      <c r="K5816" s="24" t="s">
        <v>20843</v>
      </c>
    </row>
    <row r="5817" spans="1:11" x14ac:dyDescent="0.25">
      <c r="A5817" s="24" t="s">
        <v>21035</v>
      </c>
      <c r="B5817" s="24" t="s">
        <v>8</v>
      </c>
      <c r="C5817" s="24" t="s">
        <v>21036</v>
      </c>
      <c r="D5817" s="24" t="s">
        <v>20910</v>
      </c>
      <c r="G5817" s="24" t="s">
        <v>14</v>
      </c>
      <c r="H5817" s="58">
        <v>0</v>
      </c>
      <c r="I5817" s="24" t="s">
        <v>9072</v>
      </c>
      <c r="J5817" s="24" t="s">
        <v>9073</v>
      </c>
      <c r="K5817" s="24" t="s">
        <v>20843</v>
      </c>
    </row>
    <row r="5818" spans="1:11" x14ac:dyDescent="0.25">
      <c r="A5818" s="24" t="s">
        <v>21037</v>
      </c>
      <c r="B5818" s="24" t="s">
        <v>8</v>
      </c>
      <c r="C5818" s="24" t="s">
        <v>21038</v>
      </c>
      <c r="D5818" s="24" t="s">
        <v>20910</v>
      </c>
      <c r="G5818" s="24" t="s">
        <v>14</v>
      </c>
      <c r="H5818" s="58">
        <v>0</v>
      </c>
      <c r="I5818" s="24" t="s">
        <v>9072</v>
      </c>
      <c r="J5818" s="24" t="s">
        <v>9073</v>
      </c>
      <c r="K5818" s="24" t="s">
        <v>20843</v>
      </c>
    </row>
    <row r="5819" spans="1:11" x14ac:dyDescent="0.25">
      <c r="A5819" s="24" t="s">
        <v>21039</v>
      </c>
      <c r="B5819" s="24" t="s">
        <v>8</v>
      </c>
      <c r="C5819" s="24" t="s">
        <v>21040</v>
      </c>
      <c r="D5819" s="24" t="s">
        <v>20910</v>
      </c>
      <c r="G5819" s="24" t="s">
        <v>14</v>
      </c>
      <c r="H5819" s="58">
        <v>0</v>
      </c>
      <c r="I5819" s="24" t="s">
        <v>9072</v>
      </c>
      <c r="J5819" s="24" t="s">
        <v>9073</v>
      </c>
      <c r="K5819" s="24" t="s">
        <v>20843</v>
      </c>
    </row>
    <row r="5820" spans="1:11" x14ac:dyDescent="0.25">
      <c r="A5820" s="24" t="s">
        <v>21041</v>
      </c>
      <c r="B5820" s="24" t="s">
        <v>8</v>
      </c>
      <c r="C5820" s="24" t="s">
        <v>21042</v>
      </c>
      <c r="D5820" s="24" t="s">
        <v>20910</v>
      </c>
      <c r="G5820" s="24" t="s">
        <v>14</v>
      </c>
      <c r="H5820" s="58">
        <v>0</v>
      </c>
      <c r="I5820" s="24" t="s">
        <v>9072</v>
      </c>
      <c r="J5820" s="24" t="s">
        <v>9073</v>
      </c>
      <c r="K5820" s="24" t="s">
        <v>20843</v>
      </c>
    </row>
    <row r="5821" spans="1:11" x14ac:dyDescent="0.25">
      <c r="A5821" s="24" t="s">
        <v>21043</v>
      </c>
      <c r="B5821" s="24" t="s">
        <v>8</v>
      </c>
      <c r="C5821" s="24" t="s">
        <v>21044</v>
      </c>
      <c r="D5821" s="24" t="s">
        <v>20910</v>
      </c>
      <c r="G5821" s="24" t="s">
        <v>14</v>
      </c>
      <c r="H5821" s="58">
        <v>0</v>
      </c>
      <c r="I5821" s="24" t="s">
        <v>9072</v>
      </c>
      <c r="J5821" s="24" t="s">
        <v>9073</v>
      </c>
      <c r="K5821" s="24" t="s">
        <v>20843</v>
      </c>
    </row>
    <row r="5822" spans="1:11" x14ac:dyDescent="0.25">
      <c r="A5822" s="24" t="s">
        <v>21045</v>
      </c>
      <c r="B5822" s="24" t="s">
        <v>8</v>
      </c>
      <c r="C5822" s="24" t="s">
        <v>21046</v>
      </c>
      <c r="D5822" s="24" t="s">
        <v>20910</v>
      </c>
      <c r="G5822" s="24" t="s">
        <v>14</v>
      </c>
      <c r="H5822" s="58">
        <v>0</v>
      </c>
      <c r="I5822" s="24" t="s">
        <v>9072</v>
      </c>
      <c r="J5822" s="24" t="s">
        <v>9073</v>
      </c>
      <c r="K5822" s="24" t="s">
        <v>20843</v>
      </c>
    </row>
    <row r="5823" spans="1:11" x14ac:dyDescent="0.25">
      <c r="A5823" s="24" t="s">
        <v>21047</v>
      </c>
      <c r="B5823" s="24" t="s">
        <v>8</v>
      </c>
      <c r="C5823" s="24" t="s">
        <v>21048</v>
      </c>
      <c r="D5823" s="24" t="s">
        <v>20910</v>
      </c>
      <c r="G5823" s="24" t="s">
        <v>14</v>
      </c>
      <c r="H5823" s="58">
        <v>0</v>
      </c>
      <c r="I5823" s="24" t="s">
        <v>9072</v>
      </c>
      <c r="J5823" s="24" t="s">
        <v>9073</v>
      </c>
      <c r="K5823" s="24" t="s">
        <v>20843</v>
      </c>
    </row>
    <row r="5824" spans="1:11" x14ac:dyDescent="0.25">
      <c r="A5824" s="24" t="s">
        <v>21049</v>
      </c>
      <c r="B5824" s="24" t="s">
        <v>8</v>
      </c>
      <c r="C5824" s="24" t="s">
        <v>21050</v>
      </c>
      <c r="D5824" s="24" t="s">
        <v>20910</v>
      </c>
      <c r="G5824" s="24" t="s">
        <v>14</v>
      </c>
      <c r="H5824" s="58">
        <v>0</v>
      </c>
      <c r="I5824" s="24" t="s">
        <v>9072</v>
      </c>
      <c r="J5824" s="24" t="s">
        <v>9073</v>
      </c>
      <c r="K5824" s="24" t="s">
        <v>20843</v>
      </c>
    </row>
    <row r="5825" spans="1:11" x14ac:dyDescent="0.25">
      <c r="A5825" s="24" t="s">
        <v>21051</v>
      </c>
      <c r="B5825" s="24" t="s">
        <v>8</v>
      </c>
      <c r="C5825" s="24" t="s">
        <v>21052</v>
      </c>
      <c r="D5825" s="24" t="s">
        <v>20910</v>
      </c>
      <c r="G5825" s="24" t="s">
        <v>14</v>
      </c>
      <c r="H5825" s="58">
        <v>0</v>
      </c>
      <c r="I5825" s="24" t="s">
        <v>9072</v>
      </c>
      <c r="J5825" s="24" t="s">
        <v>9073</v>
      </c>
      <c r="K5825" s="24" t="s">
        <v>20843</v>
      </c>
    </row>
    <row r="5826" spans="1:11" x14ac:dyDescent="0.25">
      <c r="A5826" s="24" t="s">
        <v>21053</v>
      </c>
      <c r="B5826" s="24" t="s">
        <v>8</v>
      </c>
      <c r="C5826" s="24" t="s">
        <v>21054</v>
      </c>
      <c r="D5826" s="24" t="s">
        <v>20910</v>
      </c>
      <c r="G5826" s="24" t="s">
        <v>14</v>
      </c>
      <c r="H5826" s="58">
        <v>0</v>
      </c>
      <c r="I5826" s="24" t="s">
        <v>9072</v>
      </c>
      <c r="J5826" s="24" t="s">
        <v>9073</v>
      </c>
      <c r="K5826" s="24" t="s">
        <v>20843</v>
      </c>
    </row>
    <row r="5827" spans="1:11" x14ac:dyDescent="0.25">
      <c r="A5827" s="24" t="s">
        <v>21055</v>
      </c>
      <c r="B5827" s="24" t="s">
        <v>8</v>
      </c>
      <c r="C5827" s="24" t="s">
        <v>21056</v>
      </c>
      <c r="D5827" s="24" t="s">
        <v>20910</v>
      </c>
      <c r="G5827" s="24" t="s">
        <v>14</v>
      </c>
      <c r="H5827" s="58">
        <v>0</v>
      </c>
      <c r="I5827" s="24" t="s">
        <v>9072</v>
      </c>
      <c r="J5827" s="24" t="s">
        <v>9073</v>
      </c>
      <c r="K5827" s="24" t="s">
        <v>20843</v>
      </c>
    </row>
    <row r="5828" spans="1:11" x14ac:dyDescent="0.25">
      <c r="A5828" s="24" t="s">
        <v>21057</v>
      </c>
      <c r="B5828" s="24" t="s">
        <v>8</v>
      </c>
      <c r="C5828" s="24" t="s">
        <v>21058</v>
      </c>
      <c r="D5828" s="24" t="s">
        <v>20910</v>
      </c>
      <c r="G5828" s="24" t="s">
        <v>14</v>
      </c>
      <c r="H5828" s="58">
        <v>0</v>
      </c>
      <c r="I5828" s="24" t="s">
        <v>9072</v>
      </c>
      <c r="J5828" s="24" t="s">
        <v>9073</v>
      </c>
      <c r="K5828" s="24" t="s">
        <v>20843</v>
      </c>
    </row>
    <row r="5829" spans="1:11" x14ac:dyDescent="0.25">
      <c r="A5829" s="24" t="s">
        <v>21059</v>
      </c>
      <c r="B5829" s="24" t="s">
        <v>8</v>
      </c>
      <c r="C5829" s="24" t="s">
        <v>21060</v>
      </c>
      <c r="D5829" s="24" t="s">
        <v>20910</v>
      </c>
      <c r="G5829" s="24" t="s">
        <v>14</v>
      </c>
      <c r="H5829" s="58">
        <v>0</v>
      </c>
      <c r="I5829" s="24" t="s">
        <v>9072</v>
      </c>
      <c r="J5829" s="24" t="s">
        <v>9073</v>
      </c>
      <c r="K5829" s="24" t="s">
        <v>20843</v>
      </c>
    </row>
    <row r="5830" spans="1:11" x14ac:dyDescent="0.25">
      <c r="A5830" s="24" t="s">
        <v>21061</v>
      </c>
      <c r="B5830" s="24" t="s">
        <v>8</v>
      </c>
      <c r="C5830" s="24" t="s">
        <v>21062</v>
      </c>
      <c r="D5830" s="24" t="s">
        <v>20910</v>
      </c>
      <c r="G5830" s="24" t="s">
        <v>14</v>
      </c>
      <c r="H5830" s="58">
        <v>0</v>
      </c>
      <c r="I5830" s="24" t="s">
        <v>9072</v>
      </c>
      <c r="J5830" s="24" t="s">
        <v>9073</v>
      </c>
      <c r="K5830" s="24" t="s">
        <v>20843</v>
      </c>
    </row>
    <row r="5831" spans="1:11" x14ac:dyDescent="0.25">
      <c r="A5831" s="24" t="s">
        <v>21063</v>
      </c>
      <c r="B5831" s="24" t="s">
        <v>8</v>
      </c>
      <c r="C5831" s="24" t="s">
        <v>21064</v>
      </c>
      <c r="D5831" s="24" t="s">
        <v>20910</v>
      </c>
      <c r="G5831" s="24" t="s">
        <v>14</v>
      </c>
      <c r="H5831" s="58">
        <v>0</v>
      </c>
      <c r="I5831" s="24" t="s">
        <v>9072</v>
      </c>
      <c r="J5831" s="24" t="s">
        <v>9073</v>
      </c>
      <c r="K5831" s="24" t="s">
        <v>20843</v>
      </c>
    </row>
    <row r="5832" spans="1:11" x14ac:dyDescent="0.25">
      <c r="A5832" s="24" t="s">
        <v>21065</v>
      </c>
      <c r="B5832" s="24" t="s">
        <v>8</v>
      </c>
      <c r="C5832" s="24" t="s">
        <v>21066</v>
      </c>
      <c r="D5832" s="24" t="s">
        <v>20910</v>
      </c>
      <c r="G5832" s="24" t="s">
        <v>14</v>
      </c>
      <c r="H5832" s="58">
        <v>0</v>
      </c>
      <c r="I5832" s="24" t="s">
        <v>9072</v>
      </c>
      <c r="J5832" s="24" t="s">
        <v>9073</v>
      </c>
      <c r="K5832" s="24" t="s">
        <v>20843</v>
      </c>
    </row>
    <row r="5833" spans="1:11" x14ac:dyDescent="0.25">
      <c r="A5833" s="24" t="s">
        <v>21067</v>
      </c>
      <c r="B5833" s="24" t="s">
        <v>8</v>
      </c>
      <c r="C5833" s="24" t="s">
        <v>21068</v>
      </c>
      <c r="D5833" s="24" t="s">
        <v>20910</v>
      </c>
      <c r="G5833" s="24" t="s">
        <v>14</v>
      </c>
      <c r="H5833" s="58">
        <v>0</v>
      </c>
      <c r="I5833" s="24" t="s">
        <v>9072</v>
      </c>
      <c r="J5833" s="24" t="s">
        <v>9073</v>
      </c>
      <c r="K5833" s="24" t="s">
        <v>20843</v>
      </c>
    </row>
    <row r="5834" spans="1:11" x14ac:dyDescent="0.25">
      <c r="A5834" s="24" t="s">
        <v>21069</v>
      </c>
      <c r="B5834" s="24" t="s">
        <v>8</v>
      </c>
      <c r="C5834" s="24" t="s">
        <v>21070</v>
      </c>
      <c r="D5834" s="24" t="s">
        <v>20910</v>
      </c>
      <c r="G5834" s="24" t="s">
        <v>14</v>
      </c>
      <c r="H5834" s="58">
        <v>0</v>
      </c>
      <c r="I5834" s="24" t="s">
        <v>9072</v>
      </c>
      <c r="J5834" s="24" t="s">
        <v>9073</v>
      </c>
      <c r="K5834" s="24" t="s">
        <v>20843</v>
      </c>
    </row>
    <row r="5835" spans="1:11" x14ac:dyDescent="0.25">
      <c r="A5835" s="24" t="s">
        <v>21071</v>
      </c>
      <c r="B5835" s="24" t="s">
        <v>8</v>
      </c>
      <c r="C5835" s="24" t="s">
        <v>21072</v>
      </c>
      <c r="D5835" s="24" t="s">
        <v>20910</v>
      </c>
      <c r="G5835" s="24" t="s">
        <v>14</v>
      </c>
      <c r="H5835" s="58">
        <v>0</v>
      </c>
      <c r="I5835" s="24" t="s">
        <v>9072</v>
      </c>
      <c r="J5835" s="24" t="s">
        <v>9073</v>
      </c>
      <c r="K5835" s="24" t="s">
        <v>20843</v>
      </c>
    </row>
    <row r="5836" spans="1:11" x14ac:dyDescent="0.25">
      <c r="A5836" s="24" t="s">
        <v>21073</v>
      </c>
      <c r="B5836" s="24" t="s">
        <v>8</v>
      </c>
      <c r="C5836" s="24" t="s">
        <v>21074</v>
      </c>
      <c r="D5836" s="24" t="s">
        <v>20910</v>
      </c>
      <c r="G5836" s="24" t="s">
        <v>14</v>
      </c>
      <c r="H5836" s="58">
        <v>0</v>
      </c>
      <c r="I5836" s="24" t="s">
        <v>9072</v>
      </c>
      <c r="J5836" s="24" t="s">
        <v>9073</v>
      </c>
      <c r="K5836" s="24" t="s">
        <v>20843</v>
      </c>
    </row>
    <row r="5837" spans="1:11" x14ac:dyDescent="0.25">
      <c r="A5837" s="24" t="s">
        <v>21075</v>
      </c>
      <c r="B5837" s="24" t="s">
        <v>8</v>
      </c>
      <c r="C5837" s="24" t="s">
        <v>21076</v>
      </c>
      <c r="D5837" s="24" t="s">
        <v>20910</v>
      </c>
      <c r="G5837" s="24" t="s">
        <v>14</v>
      </c>
      <c r="H5837" s="58">
        <v>0</v>
      </c>
      <c r="I5837" s="24" t="s">
        <v>9072</v>
      </c>
      <c r="J5837" s="24" t="s">
        <v>9073</v>
      </c>
      <c r="K5837" s="24" t="s">
        <v>20843</v>
      </c>
    </row>
    <row r="5838" spans="1:11" x14ac:dyDescent="0.25">
      <c r="A5838" s="24" t="s">
        <v>21077</v>
      </c>
      <c r="B5838" s="24" t="s">
        <v>8</v>
      </c>
      <c r="C5838" s="24" t="s">
        <v>21078</v>
      </c>
      <c r="D5838" s="24" t="s">
        <v>20910</v>
      </c>
      <c r="G5838" s="24" t="s">
        <v>14</v>
      </c>
      <c r="H5838" s="58">
        <v>0</v>
      </c>
      <c r="I5838" s="24" t="s">
        <v>9072</v>
      </c>
      <c r="J5838" s="24" t="s">
        <v>9073</v>
      </c>
      <c r="K5838" s="24" t="s">
        <v>20843</v>
      </c>
    </row>
    <row r="5839" spans="1:11" x14ac:dyDescent="0.25">
      <c r="A5839" s="24" t="s">
        <v>21079</v>
      </c>
      <c r="B5839" s="24" t="s">
        <v>8</v>
      </c>
      <c r="C5839" s="24" t="s">
        <v>21080</v>
      </c>
      <c r="D5839" s="24" t="s">
        <v>20910</v>
      </c>
      <c r="G5839" s="24" t="s">
        <v>14</v>
      </c>
      <c r="H5839" s="58">
        <v>0</v>
      </c>
      <c r="I5839" s="24" t="s">
        <v>9072</v>
      </c>
      <c r="J5839" s="24" t="s">
        <v>9073</v>
      </c>
      <c r="K5839" s="24" t="s">
        <v>20843</v>
      </c>
    </row>
    <row r="5840" spans="1:11" x14ac:dyDescent="0.25">
      <c r="A5840" s="24" t="s">
        <v>21081</v>
      </c>
      <c r="B5840" s="24" t="s">
        <v>8</v>
      </c>
      <c r="C5840" s="24" t="s">
        <v>21082</v>
      </c>
      <c r="D5840" s="24" t="s">
        <v>20910</v>
      </c>
      <c r="G5840" s="24" t="s">
        <v>14</v>
      </c>
      <c r="H5840" s="58">
        <v>0</v>
      </c>
      <c r="I5840" s="24" t="s">
        <v>9072</v>
      </c>
      <c r="J5840" s="24" t="s">
        <v>9073</v>
      </c>
      <c r="K5840" s="24" t="s">
        <v>20843</v>
      </c>
    </row>
    <row r="5841" spans="1:11" x14ac:dyDescent="0.25">
      <c r="A5841" s="24" t="s">
        <v>21083</v>
      </c>
      <c r="B5841" s="24" t="s">
        <v>8</v>
      </c>
      <c r="C5841" s="24" t="s">
        <v>21084</v>
      </c>
      <c r="D5841" s="24" t="s">
        <v>20910</v>
      </c>
      <c r="G5841" s="24" t="s">
        <v>14</v>
      </c>
      <c r="H5841" s="58">
        <v>0</v>
      </c>
      <c r="I5841" s="24" t="s">
        <v>9072</v>
      </c>
      <c r="J5841" s="24" t="s">
        <v>9073</v>
      </c>
      <c r="K5841" s="24" t="s">
        <v>20843</v>
      </c>
    </row>
    <row r="5842" spans="1:11" x14ac:dyDescent="0.25">
      <c r="A5842" s="24" t="s">
        <v>21085</v>
      </c>
      <c r="B5842" s="24" t="s">
        <v>8</v>
      </c>
      <c r="C5842" s="24" t="s">
        <v>21086</v>
      </c>
      <c r="D5842" s="24" t="s">
        <v>20910</v>
      </c>
      <c r="G5842" s="24" t="s">
        <v>14</v>
      </c>
      <c r="H5842" s="58">
        <v>0</v>
      </c>
      <c r="I5842" s="24" t="s">
        <v>9072</v>
      </c>
      <c r="J5842" s="24" t="s">
        <v>9073</v>
      </c>
      <c r="K5842" s="24" t="s">
        <v>20843</v>
      </c>
    </row>
    <row r="5843" spans="1:11" x14ac:dyDescent="0.25">
      <c r="A5843" s="24" t="s">
        <v>21087</v>
      </c>
      <c r="B5843" s="24" t="s">
        <v>8</v>
      </c>
      <c r="C5843" s="24" t="s">
        <v>21088</v>
      </c>
      <c r="D5843" s="24" t="s">
        <v>20910</v>
      </c>
      <c r="G5843" s="24" t="s">
        <v>14</v>
      </c>
      <c r="H5843" s="58">
        <v>0</v>
      </c>
      <c r="I5843" s="24" t="s">
        <v>9072</v>
      </c>
      <c r="J5843" s="24" t="s">
        <v>9073</v>
      </c>
      <c r="K5843" s="24" t="s">
        <v>20843</v>
      </c>
    </row>
    <row r="5844" spans="1:11" x14ac:dyDescent="0.25">
      <c r="A5844" s="24" t="s">
        <v>21089</v>
      </c>
      <c r="B5844" s="24" t="s">
        <v>8</v>
      </c>
      <c r="C5844" s="24" t="s">
        <v>21090</v>
      </c>
      <c r="D5844" s="24" t="s">
        <v>20910</v>
      </c>
      <c r="G5844" s="24" t="s">
        <v>14</v>
      </c>
      <c r="H5844" s="58">
        <v>0</v>
      </c>
      <c r="I5844" s="24" t="s">
        <v>9072</v>
      </c>
      <c r="J5844" s="24" t="s">
        <v>9073</v>
      </c>
      <c r="K5844" s="24" t="s">
        <v>20843</v>
      </c>
    </row>
    <row r="5845" spans="1:11" x14ac:dyDescent="0.25">
      <c r="A5845" s="24" t="s">
        <v>21091</v>
      </c>
      <c r="B5845" s="24" t="s">
        <v>8</v>
      </c>
      <c r="C5845" s="24" t="s">
        <v>21092</v>
      </c>
      <c r="D5845" s="24" t="s">
        <v>20910</v>
      </c>
      <c r="G5845" s="24" t="s">
        <v>14</v>
      </c>
      <c r="H5845" s="58">
        <v>0</v>
      </c>
      <c r="I5845" s="24" t="s">
        <v>9072</v>
      </c>
      <c r="J5845" s="24" t="s">
        <v>9073</v>
      </c>
      <c r="K5845" s="24" t="s">
        <v>20843</v>
      </c>
    </row>
    <row r="5846" spans="1:11" x14ac:dyDescent="0.25">
      <c r="A5846" s="24" t="s">
        <v>21093</v>
      </c>
      <c r="B5846" s="24" t="s">
        <v>8</v>
      </c>
      <c r="C5846" s="24" t="s">
        <v>21094</v>
      </c>
      <c r="D5846" s="24" t="s">
        <v>20910</v>
      </c>
      <c r="G5846" s="24" t="s">
        <v>14</v>
      </c>
      <c r="H5846" s="58">
        <v>0</v>
      </c>
      <c r="I5846" s="24" t="s">
        <v>9072</v>
      </c>
      <c r="J5846" s="24" t="s">
        <v>9073</v>
      </c>
      <c r="K5846" s="24" t="s">
        <v>20843</v>
      </c>
    </row>
    <row r="5847" spans="1:11" x14ac:dyDescent="0.25">
      <c r="A5847" s="24" t="s">
        <v>21095</v>
      </c>
      <c r="B5847" s="24" t="s">
        <v>8</v>
      </c>
      <c r="C5847" s="24" t="s">
        <v>21096</v>
      </c>
      <c r="D5847" s="24" t="s">
        <v>20910</v>
      </c>
      <c r="G5847" s="24" t="s">
        <v>14</v>
      </c>
      <c r="H5847" s="58">
        <v>0</v>
      </c>
      <c r="I5847" s="24" t="s">
        <v>9072</v>
      </c>
      <c r="J5847" s="24" t="s">
        <v>9073</v>
      </c>
      <c r="K5847" s="24" t="s">
        <v>20843</v>
      </c>
    </row>
    <row r="5848" spans="1:11" x14ac:dyDescent="0.25">
      <c r="A5848" s="24" t="s">
        <v>21097</v>
      </c>
      <c r="B5848" s="24" t="s">
        <v>8</v>
      </c>
      <c r="C5848" s="24" t="s">
        <v>21098</v>
      </c>
      <c r="D5848" s="24" t="s">
        <v>20910</v>
      </c>
      <c r="G5848" s="24" t="s">
        <v>14</v>
      </c>
      <c r="H5848" s="58">
        <v>0</v>
      </c>
      <c r="I5848" s="24" t="s">
        <v>9072</v>
      </c>
      <c r="J5848" s="24" t="s">
        <v>9073</v>
      </c>
      <c r="K5848" s="24" t="s">
        <v>20843</v>
      </c>
    </row>
    <row r="5849" spans="1:11" x14ac:dyDescent="0.25">
      <c r="A5849" s="24" t="s">
        <v>21099</v>
      </c>
      <c r="B5849" s="24" t="s">
        <v>8</v>
      </c>
      <c r="C5849" s="24" t="s">
        <v>21100</v>
      </c>
      <c r="D5849" s="24" t="s">
        <v>20910</v>
      </c>
      <c r="G5849" s="24" t="s">
        <v>14</v>
      </c>
      <c r="H5849" s="58">
        <v>0</v>
      </c>
      <c r="I5849" s="24" t="s">
        <v>9072</v>
      </c>
      <c r="J5849" s="24" t="s">
        <v>9073</v>
      </c>
      <c r="K5849" s="24" t="s">
        <v>20843</v>
      </c>
    </row>
    <row r="5850" spans="1:11" x14ac:dyDescent="0.25">
      <c r="A5850" s="24" t="s">
        <v>21101</v>
      </c>
      <c r="B5850" s="24" t="s">
        <v>8</v>
      </c>
      <c r="C5850" s="24" t="s">
        <v>21102</v>
      </c>
      <c r="D5850" s="24" t="s">
        <v>20910</v>
      </c>
      <c r="G5850" s="24" t="s">
        <v>14</v>
      </c>
      <c r="H5850" s="58">
        <v>0</v>
      </c>
      <c r="I5850" s="24" t="s">
        <v>9072</v>
      </c>
      <c r="J5850" s="24" t="s">
        <v>9073</v>
      </c>
      <c r="K5850" s="24" t="s">
        <v>20843</v>
      </c>
    </row>
    <row r="5851" spans="1:11" x14ac:dyDescent="0.25">
      <c r="A5851" s="24" t="s">
        <v>21103</v>
      </c>
      <c r="B5851" s="24" t="s">
        <v>8</v>
      </c>
      <c r="C5851" s="24" t="s">
        <v>21104</v>
      </c>
      <c r="D5851" s="24" t="s">
        <v>20910</v>
      </c>
      <c r="G5851" s="24" t="s">
        <v>14</v>
      </c>
      <c r="H5851" s="58">
        <v>0</v>
      </c>
      <c r="I5851" s="24" t="s">
        <v>9072</v>
      </c>
      <c r="J5851" s="24" t="s">
        <v>9073</v>
      </c>
      <c r="K5851" s="24" t="s">
        <v>20843</v>
      </c>
    </row>
    <row r="5852" spans="1:11" x14ac:dyDescent="0.25">
      <c r="A5852" s="24" t="s">
        <v>21105</v>
      </c>
      <c r="B5852" s="24" t="s">
        <v>8</v>
      </c>
      <c r="C5852" s="24" t="s">
        <v>21106</v>
      </c>
      <c r="D5852" s="24" t="s">
        <v>20910</v>
      </c>
      <c r="G5852" s="24" t="s">
        <v>14</v>
      </c>
      <c r="H5852" s="58">
        <v>0</v>
      </c>
      <c r="I5852" s="24" t="s">
        <v>9072</v>
      </c>
      <c r="J5852" s="24" t="s">
        <v>9073</v>
      </c>
      <c r="K5852" s="24" t="s">
        <v>20843</v>
      </c>
    </row>
    <row r="5853" spans="1:11" x14ac:dyDescent="0.25">
      <c r="A5853" s="24" t="s">
        <v>21107</v>
      </c>
      <c r="B5853" s="24" t="s">
        <v>8</v>
      </c>
      <c r="C5853" s="24" t="s">
        <v>21108</v>
      </c>
      <c r="D5853" s="24" t="s">
        <v>20910</v>
      </c>
      <c r="G5853" s="24" t="s">
        <v>14</v>
      </c>
      <c r="H5853" s="58">
        <v>0</v>
      </c>
      <c r="I5853" s="24" t="s">
        <v>9072</v>
      </c>
      <c r="J5853" s="24" t="s">
        <v>9073</v>
      </c>
      <c r="K5853" s="24" t="s">
        <v>20843</v>
      </c>
    </row>
    <row r="5854" spans="1:11" x14ac:dyDescent="0.25">
      <c r="A5854" s="24" t="s">
        <v>21109</v>
      </c>
      <c r="B5854" s="24" t="s">
        <v>8</v>
      </c>
      <c r="C5854" s="24" t="s">
        <v>21110</v>
      </c>
      <c r="D5854" s="24" t="s">
        <v>20910</v>
      </c>
      <c r="G5854" s="24" t="s">
        <v>14</v>
      </c>
      <c r="H5854" s="58">
        <v>0</v>
      </c>
      <c r="I5854" s="24" t="s">
        <v>9072</v>
      </c>
      <c r="J5854" s="24" t="s">
        <v>9073</v>
      </c>
      <c r="K5854" s="24" t="s">
        <v>20843</v>
      </c>
    </row>
    <row r="5855" spans="1:11" x14ac:dyDescent="0.25">
      <c r="A5855" s="24" t="s">
        <v>21111</v>
      </c>
      <c r="B5855" s="24" t="s">
        <v>8</v>
      </c>
      <c r="C5855" s="24" t="s">
        <v>21112</v>
      </c>
      <c r="D5855" s="24" t="s">
        <v>20910</v>
      </c>
      <c r="G5855" s="24" t="s">
        <v>14</v>
      </c>
      <c r="H5855" s="58">
        <v>0</v>
      </c>
      <c r="I5855" s="24" t="s">
        <v>9072</v>
      </c>
      <c r="J5855" s="24" t="s">
        <v>9073</v>
      </c>
      <c r="K5855" s="24" t="s">
        <v>20843</v>
      </c>
    </row>
    <row r="5856" spans="1:11" x14ac:dyDescent="0.25">
      <c r="A5856" s="24" t="s">
        <v>21113</v>
      </c>
      <c r="B5856" s="24" t="s">
        <v>8</v>
      </c>
      <c r="C5856" s="24" t="s">
        <v>21114</v>
      </c>
      <c r="D5856" s="24" t="s">
        <v>20910</v>
      </c>
      <c r="G5856" s="24" t="s">
        <v>14</v>
      </c>
      <c r="H5856" s="58">
        <v>0</v>
      </c>
      <c r="I5856" s="24" t="s">
        <v>9072</v>
      </c>
      <c r="J5856" s="24" t="s">
        <v>9073</v>
      </c>
      <c r="K5856" s="24" t="s">
        <v>20843</v>
      </c>
    </row>
    <row r="5857" spans="1:11" x14ac:dyDescent="0.25">
      <c r="A5857" s="24" t="s">
        <v>21115</v>
      </c>
      <c r="B5857" s="24" t="s">
        <v>8</v>
      </c>
      <c r="C5857" s="24" t="s">
        <v>21116</v>
      </c>
      <c r="D5857" s="24" t="s">
        <v>20910</v>
      </c>
      <c r="G5857" s="24" t="s">
        <v>14</v>
      </c>
      <c r="H5857" s="58">
        <v>0</v>
      </c>
      <c r="I5857" s="24" t="s">
        <v>9072</v>
      </c>
      <c r="J5857" s="24" t="s">
        <v>9073</v>
      </c>
      <c r="K5857" s="24" t="s">
        <v>20843</v>
      </c>
    </row>
    <row r="5858" spans="1:11" x14ac:dyDescent="0.25">
      <c r="A5858" s="24" t="s">
        <v>21117</v>
      </c>
      <c r="B5858" s="24" t="s">
        <v>8</v>
      </c>
      <c r="C5858" s="24" t="s">
        <v>21118</v>
      </c>
      <c r="D5858" s="24" t="s">
        <v>20910</v>
      </c>
      <c r="G5858" s="24" t="s">
        <v>14</v>
      </c>
      <c r="H5858" s="58">
        <v>0</v>
      </c>
      <c r="I5858" s="24" t="s">
        <v>9072</v>
      </c>
      <c r="J5858" s="24" t="s">
        <v>9073</v>
      </c>
      <c r="K5858" s="24" t="s">
        <v>20843</v>
      </c>
    </row>
    <row r="5859" spans="1:11" x14ac:dyDescent="0.25">
      <c r="A5859" s="24" t="s">
        <v>21119</v>
      </c>
      <c r="B5859" s="24" t="s">
        <v>8</v>
      </c>
      <c r="C5859" s="24" t="s">
        <v>21120</v>
      </c>
      <c r="D5859" s="24" t="s">
        <v>20910</v>
      </c>
      <c r="G5859" s="24" t="s">
        <v>14</v>
      </c>
      <c r="H5859" s="58">
        <v>0</v>
      </c>
      <c r="I5859" s="24" t="s">
        <v>9072</v>
      </c>
      <c r="J5859" s="24" t="s">
        <v>9073</v>
      </c>
      <c r="K5859" s="24" t="s">
        <v>20843</v>
      </c>
    </row>
    <row r="5860" spans="1:11" x14ac:dyDescent="0.25">
      <c r="A5860" s="24" t="s">
        <v>21121</v>
      </c>
      <c r="B5860" s="24" t="s">
        <v>8</v>
      </c>
      <c r="C5860" s="24" t="s">
        <v>21122</v>
      </c>
      <c r="D5860" s="24" t="s">
        <v>20910</v>
      </c>
      <c r="G5860" s="24" t="s">
        <v>14</v>
      </c>
      <c r="H5860" s="58">
        <v>0</v>
      </c>
      <c r="I5860" s="24" t="s">
        <v>9072</v>
      </c>
      <c r="J5860" s="24" t="s">
        <v>9073</v>
      </c>
      <c r="K5860" s="24" t="s">
        <v>20843</v>
      </c>
    </row>
    <row r="5861" spans="1:11" x14ac:dyDescent="0.25">
      <c r="A5861" s="24" t="s">
        <v>21123</v>
      </c>
      <c r="B5861" s="24" t="s">
        <v>8</v>
      </c>
      <c r="C5861" s="24" t="s">
        <v>21124</v>
      </c>
      <c r="D5861" s="24" t="s">
        <v>20910</v>
      </c>
      <c r="G5861" s="24" t="s">
        <v>14</v>
      </c>
      <c r="H5861" s="58">
        <v>0</v>
      </c>
      <c r="I5861" s="24" t="s">
        <v>9072</v>
      </c>
      <c r="J5861" s="24" t="s">
        <v>9073</v>
      </c>
      <c r="K5861" s="24" t="s">
        <v>20843</v>
      </c>
    </row>
    <row r="5862" spans="1:11" x14ac:dyDescent="0.25">
      <c r="A5862" s="24" t="s">
        <v>21125</v>
      </c>
      <c r="B5862" s="24" t="s">
        <v>8</v>
      </c>
      <c r="C5862" s="24" t="s">
        <v>21126</v>
      </c>
      <c r="D5862" s="24" t="s">
        <v>20910</v>
      </c>
      <c r="G5862" s="24" t="s">
        <v>14</v>
      </c>
      <c r="H5862" s="58">
        <v>0</v>
      </c>
      <c r="I5862" s="24" t="s">
        <v>9072</v>
      </c>
      <c r="J5862" s="24" t="s">
        <v>9073</v>
      </c>
      <c r="K5862" s="24" t="s">
        <v>20843</v>
      </c>
    </row>
    <row r="5863" spans="1:11" x14ac:dyDescent="0.25">
      <c r="A5863" s="24" t="s">
        <v>21127</v>
      </c>
      <c r="B5863" s="24" t="s">
        <v>8</v>
      </c>
      <c r="C5863" s="24" t="s">
        <v>21128</v>
      </c>
      <c r="D5863" s="24" t="s">
        <v>20910</v>
      </c>
      <c r="G5863" s="24" t="s">
        <v>14</v>
      </c>
      <c r="H5863" s="58">
        <v>0</v>
      </c>
      <c r="I5863" s="24" t="s">
        <v>9072</v>
      </c>
      <c r="J5863" s="24" t="s">
        <v>9073</v>
      </c>
      <c r="K5863" s="24" t="s">
        <v>20843</v>
      </c>
    </row>
    <row r="5864" spans="1:11" x14ac:dyDescent="0.25">
      <c r="A5864" s="24" t="s">
        <v>21129</v>
      </c>
      <c r="B5864" s="24" t="s">
        <v>8</v>
      </c>
      <c r="C5864" s="24" t="s">
        <v>21130</v>
      </c>
      <c r="D5864" s="24" t="s">
        <v>20910</v>
      </c>
      <c r="G5864" s="24" t="s">
        <v>14</v>
      </c>
      <c r="H5864" s="58">
        <v>0</v>
      </c>
      <c r="I5864" s="24" t="s">
        <v>9072</v>
      </c>
      <c r="J5864" s="24" t="s">
        <v>9073</v>
      </c>
      <c r="K5864" s="24" t="s">
        <v>20843</v>
      </c>
    </row>
    <row r="5865" spans="1:11" x14ac:dyDescent="0.25">
      <c r="A5865" s="24" t="s">
        <v>21131</v>
      </c>
      <c r="B5865" s="24" t="s">
        <v>8</v>
      </c>
      <c r="C5865" s="24" t="s">
        <v>21132</v>
      </c>
      <c r="D5865" s="24" t="s">
        <v>20910</v>
      </c>
      <c r="G5865" s="24" t="s">
        <v>14</v>
      </c>
      <c r="H5865" s="58">
        <v>0</v>
      </c>
      <c r="I5865" s="24" t="s">
        <v>9072</v>
      </c>
      <c r="J5865" s="24" t="s">
        <v>9073</v>
      </c>
      <c r="K5865" s="24" t="s">
        <v>20843</v>
      </c>
    </row>
    <row r="5866" spans="1:11" x14ac:dyDescent="0.25">
      <c r="A5866" s="24" t="s">
        <v>21133</v>
      </c>
      <c r="B5866" s="24" t="s">
        <v>8</v>
      </c>
      <c r="C5866" s="24" t="s">
        <v>21134</v>
      </c>
      <c r="D5866" s="24" t="s">
        <v>20910</v>
      </c>
      <c r="G5866" s="24" t="s">
        <v>14</v>
      </c>
      <c r="H5866" s="58">
        <v>0</v>
      </c>
      <c r="I5866" s="24" t="s">
        <v>9072</v>
      </c>
      <c r="J5866" s="24" t="s">
        <v>9073</v>
      </c>
      <c r="K5866" s="24" t="s">
        <v>20843</v>
      </c>
    </row>
    <row r="5867" spans="1:11" x14ac:dyDescent="0.25">
      <c r="A5867" s="24" t="s">
        <v>21135</v>
      </c>
      <c r="B5867" s="24" t="s">
        <v>8</v>
      </c>
      <c r="C5867" s="24" t="s">
        <v>21136</v>
      </c>
      <c r="D5867" s="24" t="s">
        <v>20910</v>
      </c>
      <c r="G5867" s="24" t="s">
        <v>14</v>
      </c>
      <c r="H5867" s="58">
        <v>0</v>
      </c>
      <c r="I5867" s="24" t="s">
        <v>9072</v>
      </c>
      <c r="J5867" s="24" t="s">
        <v>9073</v>
      </c>
      <c r="K5867" s="24" t="s">
        <v>20843</v>
      </c>
    </row>
    <row r="5868" spans="1:11" x14ac:dyDescent="0.25">
      <c r="A5868" s="24" t="s">
        <v>21137</v>
      </c>
      <c r="B5868" s="24" t="s">
        <v>8</v>
      </c>
      <c r="C5868" s="24" t="s">
        <v>21138</v>
      </c>
      <c r="D5868" s="24" t="s">
        <v>20910</v>
      </c>
      <c r="G5868" s="24" t="s">
        <v>14</v>
      </c>
      <c r="H5868" s="58">
        <v>0</v>
      </c>
      <c r="I5868" s="24" t="s">
        <v>9072</v>
      </c>
      <c r="J5868" s="24" t="s">
        <v>9073</v>
      </c>
      <c r="K5868" s="24" t="s">
        <v>20843</v>
      </c>
    </row>
    <row r="5869" spans="1:11" x14ac:dyDescent="0.25">
      <c r="A5869" s="24" t="s">
        <v>21139</v>
      </c>
      <c r="B5869" s="24" t="s">
        <v>8</v>
      </c>
      <c r="C5869" s="24" t="s">
        <v>21140</v>
      </c>
      <c r="D5869" s="24" t="s">
        <v>20910</v>
      </c>
      <c r="G5869" s="24" t="s">
        <v>14</v>
      </c>
      <c r="H5869" s="58">
        <v>0</v>
      </c>
      <c r="I5869" s="24" t="s">
        <v>9072</v>
      </c>
      <c r="J5869" s="24" t="s">
        <v>9073</v>
      </c>
      <c r="K5869" s="24" t="s">
        <v>20843</v>
      </c>
    </row>
    <row r="5870" spans="1:11" x14ac:dyDescent="0.25">
      <c r="A5870" s="24" t="s">
        <v>21141</v>
      </c>
      <c r="B5870" s="24" t="s">
        <v>8</v>
      </c>
      <c r="C5870" s="24" t="s">
        <v>21142</v>
      </c>
      <c r="D5870" s="24" t="s">
        <v>20910</v>
      </c>
      <c r="G5870" s="24" t="s">
        <v>14</v>
      </c>
      <c r="H5870" s="58">
        <v>0</v>
      </c>
      <c r="I5870" s="24" t="s">
        <v>9072</v>
      </c>
      <c r="J5870" s="24" t="s">
        <v>9073</v>
      </c>
      <c r="K5870" s="24" t="s">
        <v>20843</v>
      </c>
    </row>
    <row r="5871" spans="1:11" x14ac:dyDescent="0.25">
      <c r="A5871" s="24" t="s">
        <v>21143</v>
      </c>
      <c r="B5871" s="24" t="s">
        <v>8</v>
      </c>
      <c r="C5871" s="24" t="s">
        <v>21144</v>
      </c>
      <c r="D5871" s="24" t="s">
        <v>20910</v>
      </c>
      <c r="G5871" s="24" t="s">
        <v>14</v>
      </c>
      <c r="H5871" s="58">
        <v>0</v>
      </c>
      <c r="I5871" s="24" t="s">
        <v>9072</v>
      </c>
      <c r="J5871" s="24" t="s">
        <v>9073</v>
      </c>
      <c r="K5871" s="24" t="s">
        <v>20843</v>
      </c>
    </row>
    <row r="5872" spans="1:11" x14ac:dyDescent="0.25">
      <c r="A5872" s="24" t="s">
        <v>21145</v>
      </c>
      <c r="B5872" s="24" t="s">
        <v>8</v>
      </c>
      <c r="C5872" s="24" t="s">
        <v>21146</v>
      </c>
      <c r="D5872" s="24" t="s">
        <v>20910</v>
      </c>
      <c r="G5872" s="24" t="s">
        <v>14</v>
      </c>
      <c r="H5872" s="58">
        <v>0</v>
      </c>
      <c r="I5872" s="24" t="s">
        <v>9072</v>
      </c>
      <c r="J5872" s="24" t="s">
        <v>9073</v>
      </c>
      <c r="K5872" s="24" t="s">
        <v>20843</v>
      </c>
    </row>
    <row r="5873" spans="1:11" x14ac:dyDescent="0.25">
      <c r="A5873" s="24" t="s">
        <v>21147</v>
      </c>
      <c r="B5873" s="24" t="s">
        <v>8</v>
      </c>
      <c r="C5873" s="24" t="s">
        <v>21148</v>
      </c>
      <c r="D5873" s="24" t="s">
        <v>20910</v>
      </c>
      <c r="G5873" s="24" t="s">
        <v>14</v>
      </c>
      <c r="H5873" s="58">
        <v>0</v>
      </c>
      <c r="I5873" s="24" t="s">
        <v>9072</v>
      </c>
      <c r="J5873" s="24" t="s">
        <v>9073</v>
      </c>
      <c r="K5873" s="24" t="s">
        <v>20843</v>
      </c>
    </row>
    <row r="5874" spans="1:11" x14ac:dyDescent="0.25">
      <c r="A5874" s="24" t="s">
        <v>21149</v>
      </c>
      <c r="B5874" s="24" t="s">
        <v>8</v>
      </c>
      <c r="C5874" s="24" t="s">
        <v>21150</v>
      </c>
      <c r="D5874" s="24" t="s">
        <v>20910</v>
      </c>
      <c r="G5874" s="24" t="s">
        <v>14</v>
      </c>
      <c r="H5874" s="58">
        <v>0</v>
      </c>
      <c r="I5874" s="24" t="s">
        <v>9072</v>
      </c>
      <c r="J5874" s="24" t="s">
        <v>9073</v>
      </c>
      <c r="K5874" s="24" t="s">
        <v>20843</v>
      </c>
    </row>
    <row r="5875" spans="1:11" x14ac:dyDescent="0.25">
      <c r="A5875" s="24" t="s">
        <v>21151</v>
      </c>
      <c r="B5875" s="24" t="s">
        <v>8</v>
      </c>
      <c r="C5875" s="24" t="s">
        <v>21152</v>
      </c>
      <c r="D5875" s="24" t="s">
        <v>20910</v>
      </c>
      <c r="G5875" s="24" t="s">
        <v>14</v>
      </c>
      <c r="H5875" s="58">
        <v>0</v>
      </c>
      <c r="I5875" s="24" t="s">
        <v>9072</v>
      </c>
      <c r="J5875" s="24" t="s">
        <v>9073</v>
      </c>
      <c r="K5875" s="24" t="s">
        <v>20843</v>
      </c>
    </row>
    <row r="5876" spans="1:11" x14ac:dyDescent="0.25">
      <c r="A5876" s="24" t="s">
        <v>21153</v>
      </c>
      <c r="B5876" s="24" t="s">
        <v>8</v>
      </c>
      <c r="C5876" s="24" t="s">
        <v>21154</v>
      </c>
      <c r="D5876" s="24" t="s">
        <v>20910</v>
      </c>
      <c r="G5876" s="24" t="s">
        <v>14</v>
      </c>
      <c r="H5876" s="58">
        <v>0</v>
      </c>
      <c r="I5876" s="24" t="s">
        <v>9072</v>
      </c>
      <c r="J5876" s="24" t="s">
        <v>9073</v>
      </c>
      <c r="K5876" s="24" t="s">
        <v>20843</v>
      </c>
    </row>
    <row r="5877" spans="1:11" x14ac:dyDescent="0.25">
      <c r="A5877" s="24" t="s">
        <v>21155</v>
      </c>
      <c r="B5877" s="24" t="s">
        <v>8</v>
      </c>
      <c r="C5877" s="24" t="s">
        <v>21156</v>
      </c>
      <c r="D5877" s="24" t="s">
        <v>20910</v>
      </c>
      <c r="G5877" s="24" t="s">
        <v>14</v>
      </c>
      <c r="H5877" s="58">
        <v>0</v>
      </c>
      <c r="I5877" s="24" t="s">
        <v>9072</v>
      </c>
      <c r="J5877" s="24" t="s">
        <v>9073</v>
      </c>
      <c r="K5877" s="24" t="s">
        <v>20843</v>
      </c>
    </row>
    <row r="5878" spans="1:11" x14ac:dyDescent="0.25">
      <c r="A5878" s="24" t="s">
        <v>21157</v>
      </c>
      <c r="B5878" s="24" t="s">
        <v>8</v>
      </c>
      <c r="C5878" s="24" t="s">
        <v>21158</v>
      </c>
      <c r="D5878" s="24" t="s">
        <v>20910</v>
      </c>
      <c r="G5878" s="24" t="s">
        <v>14</v>
      </c>
      <c r="H5878" s="58">
        <v>0</v>
      </c>
      <c r="I5878" s="24" t="s">
        <v>9072</v>
      </c>
      <c r="J5878" s="24" t="s">
        <v>9073</v>
      </c>
      <c r="K5878" s="24" t="s">
        <v>20843</v>
      </c>
    </row>
    <row r="5879" spans="1:11" x14ac:dyDescent="0.25">
      <c r="A5879" s="24" t="s">
        <v>21159</v>
      </c>
      <c r="B5879" s="24" t="s">
        <v>8</v>
      </c>
      <c r="C5879" s="24" t="s">
        <v>21160</v>
      </c>
      <c r="D5879" s="24" t="s">
        <v>20910</v>
      </c>
      <c r="G5879" s="24" t="s">
        <v>14</v>
      </c>
      <c r="H5879" s="58">
        <v>0</v>
      </c>
      <c r="I5879" s="24" t="s">
        <v>9072</v>
      </c>
      <c r="J5879" s="24" t="s">
        <v>9073</v>
      </c>
      <c r="K5879" s="24" t="s">
        <v>20843</v>
      </c>
    </row>
    <row r="5880" spans="1:11" x14ac:dyDescent="0.25">
      <c r="A5880" s="24" t="s">
        <v>21161</v>
      </c>
      <c r="B5880" s="24" t="s">
        <v>8</v>
      </c>
      <c r="C5880" s="24" t="s">
        <v>21162</v>
      </c>
      <c r="D5880" s="24" t="s">
        <v>20910</v>
      </c>
      <c r="G5880" s="24" t="s">
        <v>14</v>
      </c>
      <c r="H5880" s="58">
        <v>0</v>
      </c>
      <c r="I5880" s="24" t="s">
        <v>9072</v>
      </c>
      <c r="J5880" s="24" t="s">
        <v>9073</v>
      </c>
      <c r="K5880" s="24" t="s">
        <v>20843</v>
      </c>
    </row>
    <row r="5881" spans="1:11" x14ac:dyDescent="0.25">
      <c r="A5881" s="24" t="s">
        <v>21163</v>
      </c>
      <c r="B5881" s="24" t="s">
        <v>8</v>
      </c>
      <c r="C5881" s="24" t="s">
        <v>21164</v>
      </c>
      <c r="D5881" s="24" t="s">
        <v>20910</v>
      </c>
      <c r="G5881" s="24" t="s">
        <v>14</v>
      </c>
      <c r="H5881" s="58">
        <v>0</v>
      </c>
      <c r="I5881" s="24" t="s">
        <v>9072</v>
      </c>
      <c r="J5881" s="24" t="s">
        <v>9073</v>
      </c>
      <c r="K5881" s="24" t="s">
        <v>20843</v>
      </c>
    </row>
    <row r="5882" spans="1:11" x14ac:dyDescent="0.25">
      <c r="A5882" s="24" t="s">
        <v>21165</v>
      </c>
      <c r="B5882" s="24" t="s">
        <v>8</v>
      </c>
      <c r="C5882" s="24" t="s">
        <v>21166</v>
      </c>
      <c r="D5882" s="24" t="s">
        <v>20910</v>
      </c>
      <c r="G5882" s="24" t="s">
        <v>14</v>
      </c>
      <c r="H5882" s="58">
        <v>0</v>
      </c>
      <c r="I5882" s="24" t="s">
        <v>9072</v>
      </c>
      <c r="J5882" s="24" t="s">
        <v>9073</v>
      </c>
      <c r="K5882" s="24" t="s">
        <v>20843</v>
      </c>
    </row>
    <row r="5883" spans="1:11" x14ac:dyDescent="0.25">
      <c r="A5883" s="24" t="s">
        <v>21167</v>
      </c>
      <c r="B5883" s="24" t="s">
        <v>8</v>
      </c>
      <c r="C5883" s="24" t="s">
        <v>21168</v>
      </c>
      <c r="D5883" s="24" t="s">
        <v>20910</v>
      </c>
      <c r="G5883" s="24" t="s">
        <v>14</v>
      </c>
      <c r="H5883" s="58">
        <v>0</v>
      </c>
      <c r="I5883" s="24" t="s">
        <v>9072</v>
      </c>
      <c r="J5883" s="24" t="s">
        <v>9073</v>
      </c>
      <c r="K5883" s="24" t="s">
        <v>20843</v>
      </c>
    </row>
    <row r="5884" spans="1:11" x14ac:dyDescent="0.25">
      <c r="A5884" s="24" t="s">
        <v>21169</v>
      </c>
      <c r="B5884" s="24" t="s">
        <v>8</v>
      </c>
      <c r="C5884" s="24" t="s">
        <v>21170</v>
      </c>
      <c r="D5884" s="24" t="s">
        <v>20910</v>
      </c>
      <c r="G5884" s="24" t="s">
        <v>14</v>
      </c>
      <c r="H5884" s="58">
        <v>0</v>
      </c>
      <c r="I5884" s="24" t="s">
        <v>9072</v>
      </c>
      <c r="J5884" s="24" t="s">
        <v>9073</v>
      </c>
      <c r="K5884" s="24" t="s">
        <v>20843</v>
      </c>
    </row>
    <row r="5885" spans="1:11" x14ac:dyDescent="0.25">
      <c r="A5885" s="24" t="s">
        <v>21171</v>
      </c>
      <c r="B5885" s="24" t="s">
        <v>8</v>
      </c>
      <c r="C5885" s="24" t="s">
        <v>21172</v>
      </c>
      <c r="D5885" s="24" t="s">
        <v>20910</v>
      </c>
      <c r="G5885" s="24" t="s">
        <v>14</v>
      </c>
      <c r="H5885" s="58">
        <v>0</v>
      </c>
      <c r="I5885" s="24" t="s">
        <v>9072</v>
      </c>
      <c r="J5885" s="24" t="s">
        <v>9073</v>
      </c>
      <c r="K5885" s="24" t="s">
        <v>20843</v>
      </c>
    </row>
    <row r="5886" spans="1:11" x14ac:dyDescent="0.25">
      <c r="A5886" s="24" t="s">
        <v>21173</v>
      </c>
      <c r="B5886" s="24" t="s">
        <v>8</v>
      </c>
      <c r="C5886" s="24" t="s">
        <v>21174</v>
      </c>
      <c r="D5886" s="24" t="s">
        <v>20910</v>
      </c>
      <c r="G5886" s="24" t="s">
        <v>14</v>
      </c>
      <c r="H5886" s="58">
        <v>0</v>
      </c>
      <c r="I5886" s="24" t="s">
        <v>9072</v>
      </c>
      <c r="J5886" s="24" t="s">
        <v>9073</v>
      </c>
      <c r="K5886" s="24" t="s">
        <v>20843</v>
      </c>
    </row>
    <row r="5887" spans="1:11" x14ac:dyDescent="0.25">
      <c r="A5887" s="24" t="s">
        <v>21175</v>
      </c>
      <c r="B5887" s="24" t="s">
        <v>8</v>
      </c>
      <c r="C5887" s="24" t="s">
        <v>21176</v>
      </c>
      <c r="D5887" s="24" t="s">
        <v>20910</v>
      </c>
      <c r="G5887" s="24" t="s">
        <v>14</v>
      </c>
      <c r="H5887" s="58">
        <v>0</v>
      </c>
      <c r="I5887" s="24" t="s">
        <v>9072</v>
      </c>
      <c r="J5887" s="24" t="s">
        <v>9073</v>
      </c>
      <c r="K5887" s="24" t="s">
        <v>20843</v>
      </c>
    </row>
    <row r="5888" spans="1:11" x14ac:dyDescent="0.25">
      <c r="A5888" s="24" t="s">
        <v>21177</v>
      </c>
      <c r="B5888" s="24" t="s">
        <v>8</v>
      </c>
      <c r="C5888" s="24" t="s">
        <v>21178</v>
      </c>
      <c r="D5888" s="24" t="s">
        <v>20910</v>
      </c>
      <c r="G5888" s="24" t="s">
        <v>14</v>
      </c>
      <c r="H5888" s="58">
        <v>0</v>
      </c>
      <c r="I5888" s="24" t="s">
        <v>9072</v>
      </c>
      <c r="J5888" s="24" t="s">
        <v>9073</v>
      </c>
      <c r="K5888" s="24" t="s">
        <v>20843</v>
      </c>
    </row>
    <row r="5889" spans="1:11" x14ac:dyDescent="0.25">
      <c r="A5889" s="24" t="s">
        <v>21179</v>
      </c>
      <c r="B5889" s="24" t="s">
        <v>8</v>
      </c>
      <c r="C5889" s="24" t="s">
        <v>21180</v>
      </c>
      <c r="D5889" s="24" t="s">
        <v>20910</v>
      </c>
      <c r="G5889" s="24" t="s">
        <v>14</v>
      </c>
      <c r="H5889" s="58">
        <v>0</v>
      </c>
      <c r="I5889" s="24" t="s">
        <v>9072</v>
      </c>
      <c r="J5889" s="24" t="s">
        <v>9073</v>
      </c>
      <c r="K5889" s="24" t="s">
        <v>20843</v>
      </c>
    </row>
    <row r="5890" spans="1:11" x14ac:dyDescent="0.25">
      <c r="A5890" s="24" t="s">
        <v>21181</v>
      </c>
      <c r="B5890" s="24" t="s">
        <v>8</v>
      </c>
      <c r="C5890" s="24" t="s">
        <v>21182</v>
      </c>
      <c r="D5890" s="24" t="s">
        <v>20910</v>
      </c>
      <c r="G5890" s="24" t="s">
        <v>14</v>
      </c>
      <c r="H5890" s="58">
        <v>0</v>
      </c>
      <c r="I5890" s="24" t="s">
        <v>9072</v>
      </c>
      <c r="J5890" s="24" t="s">
        <v>9073</v>
      </c>
      <c r="K5890" s="24" t="s">
        <v>20843</v>
      </c>
    </row>
    <row r="5891" spans="1:11" x14ac:dyDescent="0.25">
      <c r="A5891" s="24" t="s">
        <v>21183</v>
      </c>
      <c r="B5891" s="24" t="s">
        <v>8</v>
      </c>
      <c r="C5891" s="24" t="s">
        <v>21184</v>
      </c>
      <c r="D5891" s="24" t="s">
        <v>20910</v>
      </c>
      <c r="G5891" s="24" t="s">
        <v>14</v>
      </c>
      <c r="H5891" s="58">
        <v>0</v>
      </c>
      <c r="I5891" s="24" t="s">
        <v>9072</v>
      </c>
      <c r="J5891" s="24" t="s">
        <v>9073</v>
      </c>
      <c r="K5891" s="24" t="s">
        <v>20843</v>
      </c>
    </row>
    <row r="5892" spans="1:11" x14ac:dyDescent="0.25">
      <c r="A5892" s="24" t="s">
        <v>21185</v>
      </c>
      <c r="B5892" s="24" t="s">
        <v>8</v>
      </c>
      <c r="C5892" s="24" t="s">
        <v>21186</v>
      </c>
      <c r="D5892" s="24" t="s">
        <v>20910</v>
      </c>
      <c r="G5892" s="24" t="s">
        <v>14</v>
      </c>
      <c r="H5892" s="58">
        <v>0</v>
      </c>
      <c r="I5892" s="24" t="s">
        <v>9072</v>
      </c>
      <c r="J5892" s="24" t="s">
        <v>9073</v>
      </c>
      <c r="K5892" s="24" t="s">
        <v>20843</v>
      </c>
    </row>
    <row r="5893" spans="1:11" x14ac:dyDescent="0.25">
      <c r="A5893" s="24" t="s">
        <v>21187</v>
      </c>
      <c r="B5893" s="24" t="s">
        <v>8</v>
      </c>
      <c r="C5893" s="24" t="s">
        <v>21188</v>
      </c>
      <c r="D5893" s="24" t="s">
        <v>20910</v>
      </c>
      <c r="G5893" s="24" t="s">
        <v>14</v>
      </c>
      <c r="H5893" s="58">
        <v>0</v>
      </c>
      <c r="I5893" s="24" t="s">
        <v>9072</v>
      </c>
      <c r="J5893" s="24" t="s">
        <v>9073</v>
      </c>
      <c r="K5893" s="24" t="s">
        <v>20843</v>
      </c>
    </row>
    <row r="5894" spans="1:11" x14ac:dyDescent="0.25">
      <c r="A5894" s="24" t="s">
        <v>21189</v>
      </c>
      <c r="B5894" s="24" t="s">
        <v>8</v>
      </c>
      <c r="C5894" s="24" t="s">
        <v>21190</v>
      </c>
      <c r="D5894" s="24" t="s">
        <v>20910</v>
      </c>
      <c r="G5894" s="24" t="s">
        <v>14</v>
      </c>
      <c r="H5894" s="58">
        <v>0</v>
      </c>
      <c r="I5894" s="24" t="s">
        <v>9072</v>
      </c>
      <c r="J5894" s="24" t="s">
        <v>9073</v>
      </c>
      <c r="K5894" s="24" t="s">
        <v>20843</v>
      </c>
    </row>
    <row r="5895" spans="1:11" x14ac:dyDescent="0.25">
      <c r="A5895" s="24" t="s">
        <v>21191</v>
      </c>
      <c r="B5895" s="24" t="s">
        <v>8</v>
      </c>
      <c r="C5895" s="24" t="s">
        <v>21192</v>
      </c>
      <c r="D5895" s="24" t="s">
        <v>20910</v>
      </c>
      <c r="G5895" s="24" t="s">
        <v>14</v>
      </c>
      <c r="H5895" s="58">
        <v>0</v>
      </c>
      <c r="I5895" s="24" t="s">
        <v>9072</v>
      </c>
      <c r="J5895" s="24" t="s">
        <v>9073</v>
      </c>
      <c r="K5895" s="24" t="s">
        <v>20843</v>
      </c>
    </row>
    <row r="5896" spans="1:11" x14ac:dyDescent="0.25">
      <c r="A5896" s="24" t="s">
        <v>21193</v>
      </c>
      <c r="B5896" s="24" t="s">
        <v>8</v>
      </c>
      <c r="C5896" s="24" t="s">
        <v>21194</v>
      </c>
      <c r="D5896" s="24" t="s">
        <v>20910</v>
      </c>
      <c r="G5896" s="24" t="s">
        <v>14</v>
      </c>
      <c r="H5896" s="58">
        <v>0</v>
      </c>
      <c r="I5896" s="24" t="s">
        <v>9072</v>
      </c>
      <c r="J5896" s="24" t="s">
        <v>9073</v>
      </c>
      <c r="K5896" s="24" t="s">
        <v>20843</v>
      </c>
    </row>
    <row r="5897" spans="1:11" x14ac:dyDescent="0.25">
      <c r="A5897" s="24" t="s">
        <v>21195</v>
      </c>
      <c r="B5897" s="24" t="s">
        <v>8</v>
      </c>
      <c r="C5897" s="24" t="s">
        <v>21196</v>
      </c>
      <c r="D5897" s="24" t="s">
        <v>20910</v>
      </c>
      <c r="G5897" s="24" t="s">
        <v>14</v>
      </c>
      <c r="H5897" s="58">
        <v>0</v>
      </c>
      <c r="I5897" s="24" t="s">
        <v>9072</v>
      </c>
      <c r="J5897" s="24" t="s">
        <v>9073</v>
      </c>
      <c r="K5897" s="24" t="s">
        <v>20843</v>
      </c>
    </row>
    <row r="5898" spans="1:11" x14ac:dyDescent="0.25">
      <c r="A5898" s="24" t="s">
        <v>21197</v>
      </c>
      <c r="B5898" s="24" t="s">
        <v>8</v>
      </c>
      <c r="C5898" s="24" t="s">
        <v>21198</v>
      </c>
      <c r="D5898" s="24" t="s">
        <v>20910</v>
      </c>
      <c r="G5898" s="24" t="s">
        <v>14</v>
      </c>
      <c r="H5898" s="58">
        <v>0</v>
      </c>
      <c r="I5898" s="24" t="s">
        <v>9072</v>
      </c>
      <c r="J5898" s="24" t="s">
        <v>9073</v>
      </c>
      <c r="K5898" s="24" t="s">
        <v>20843</v>
      </c>
    </row>
    <row r="5899" spans="1:11" x14ac:dyDescent="0.25">
      <c r="A5899" s="24" t="s">
        <v>21199</v>
      </c>
      <c r="B5899" s="24" t="s">
        <v>8</v>
      </c>
      <c r="C5899" s="24" t="s">
        <v>21200</v>
      </c>
      <c r="D5899" s="24" t="s">
        <v>20910</v>
      </c>
      <c r="G5899" s="24" t="s">
        <v>14</v>
      </c>
      <c r="H5899" s="58">
        <v>0</v>
      </c>
      <c r="I5899" s="24" t="s">
        <v>9072</v>
      </c>
      <c r="J5899" s="24" t="s">
        <v>9073</v>
      </c>
      <c r="K5899" s="24" t="s">
        <v>20843</v>
      </c>
    </row>
    <row r="5900" spans="1:11" x14ac:dyDescent="0.25">
      <c r="A5900" s="24" t="s">
        <v>21201</v>
      </c>
      <c r="B5900" s="24" t="s">
        <v>8</v>
      </c>
      <c r="C5900" s="24" t="s">
        <v>21202</v>
      </c>
      <c r="D5900" s="24" t="s">
        <v>20910</v>
      </c>
      <c r="G5900" s="24" t="s">
        <v>14</v>
      </c>
      <c r="H5900" s="58">
        <v>0</v>
      </c>
      <c r="I5900" s="24" t="s">
        <v>9072</v>
      </c>
      <c r="J5900" s="24" t="s">
        <v>9073</v>
      </c>
      <c r="K5900" s="24" t="s">
        <v>20843</v>
      </c>
    </row>
    <row r="5901" spans="1:11" x14ac:dyDescent="0.25">
      <c r="A5901" s="24" t="s">
        <v>21203</v>
      </c>
      <c r="B5901" s="24" t="s">
        <v>8</v>
      </c>
      <c r="C5901" s="24" t="s">
        <v>21204</v>
      </c>
      <c r="D5901" s="24" t="s">
        <v>20910</v>
      </c>
      <c r="G5901" s="24" t="s">
        <v>14</v>
      </c>
      <c r="H5901" s="58">
        <v>0</v>
      </c>
      <c r="I5901" s="24" t="s">
        <v>9072</v>
      </c>
      <c r="J5901" s="24" t="s">
        <v>9073</v>
      </c>
      <c r="K5901" s="24" t="s">
        <v>20843</v>
      </c>
    </row>
    <row r="5902" spans="1:11" x14ac:dyDescent="0.25">
      <c r="A5902" s="24" t="s">
        <v>21205</v>
      </c>
      <c r="B5902" s="24" t="s">
        <v>8</v>
      </c>
      <c r="C5902" s="24" t="s">
        <v>21206</v>
      </c>
      <c r="D5902" s="24" t="s">
        <v>20910</v>
      </c>
      <c r="G5902" s="24" t="s">
        <v>14</v>
      </c>
      <c r="H5902" s="58">
        <v>0</v>
      </c>
      <c r="I5902" s="24" t="s">
        <v>9072</v>
      </c>
      <c r="J5902" s="24" t="s">
        <v>9073</v>
      </c>
      <c r="K5902" s="24" t="s">
        <v>20843</v>
      </c>
    </row>
    <row r="5903" spans="1:11" x14ac:dyDescent="0.25">
      <c r="A5903" s="24" t="s">
        <v>21207</v>
      </c>
      <c r="B5903" s="24" t="s">
        <v>8</v>
      </c>
      <c r="C5903" s="24" t="s">
        <v>21208</v>
      </c>
      <c r="D5903" s="24" t="s">
        <v>20910</v>
      </c>
      <c r="G5903" s="24" t="s">
        <v>14</v>
      </c>
      <c r="H5903" s="58">
        <v>0</v>
      </c>
      <c r="I5903" s="24" t="s">
        <v>9072</v>
      </c>
      <c r="J5903" s="24" t="s">
        <v>9073</v>
      </c>
      <c r="K5903" s="24" t="s">
        <v>20843</v>
      </c>
    </row>
    <row r="5904" spans="1:11" x14ac:dyDescent="0.25">
      <c r="A5904" s="24" t="s">
        <v>21209</v>
      </c>
      <c r="B5904" s="24" t="s">
        <v>8</v>
      </c>
      <c r="C5904" s="24" t="s">
        <v>21210</v>
      </c>
      <c r="D5904" s="24" t="s">
        <v>20910</v>
      </c>
      <c r="G5904" s="24" t="s">
        <v>14</v>
      </c>
      <c r="H5904" s="58">
        <v>0</v>
      </c>
      <c r="I5904" s="24" t="s">
        <v>9072</v>
      </c>
      <c r="J5904" s="24" t="s">
        <v>9073</v>
      </c>
      <c r="K5904" s="24" t="s">
        <v>20843</v>
      </c>
    </row>
    <row r="5905" spans="1:11" x14ac:dyDescent="0.25">
      <c r="A5905" s="24" t="s">
        <v>21211</v>
      </c>
      <c r="B5905" s="24" t="s">
        <v>8</v>
      </c>
      <c r="C5905" s="24" t="s">
        <v>21212</v>
      </c>
      <c r="D5905" s="24" t="s">
        <v>20910</v>
      </c>
      <c r="G5905" s="24" t="s">
        <v>14</v>
      </c>
      <c r="H5905" s="58">
        <v>0</v>
      </c>
      <c r="I5905" s="24" t="s">
        <v>9072</v>
      </c>
      <c r="J5905" s="24" t="s">
        <v>9073</v>
      </c>
      <c r="K5905" s="24" t="s">
        <v>20843</v>
      </c>
    </row>
    <row r="5906" spans="1:11" x14ac:dyDescent="0.25">
      <c r="A5906" s="24" t="s">
        <v>21213</v>
      </c>
      <c r="B5906" s="24" t="s">
        <v>8</v>
      </c>
      <c r="C5906" s="24" t="s">
        <v>21214</v>
      </c>
      <c r="D5906" s="24" t="s">
        <v>20910</v>
      </c>
      <c r="G5906" s="24" t="s">
        <v>14</v>
      </c>
      <c r="H5906" s="58">
        <v>0</v>
      </c>
      <c r="I5906" s="24" t="s">
        <v>9072</v>
      </c>
      <c r="J5906" s="24" t="s">
        <v>9073</v>
      </c>
      <c r="K5906" s="24" t="s">
        <v>20843</v>
      </c>
    </row>
    <row r="5907" spans="1:11" x14ac:dyDescent="0.25">
      <c r="A5907" s="24" t="s">
        <v>21215</v>
      </c>
      <c r="B5907" s="24" t="s">
        <v>8</v>
      </c>
      <c r="C5907" s="24" t="s">
        <v>21216</v>
      </c>
      <c r="D5907" s="24" t="s">
        <v>20910</v>
      </c>
      <c r="G5907" s="24" t="s">
        <v>14</v>
      </c>
      <c r="H5907" s="58">
        <v>0</v>
      </c>
      <c r="I5907" s="24" t="s">
        <v>9072</v>
      </c>
      <c r="J5907" s="24" t="s">
        <v>9073</v>
      </c>
      <c r="K5907" s="24" t="s">
        <v>20843</v>
      </c>
    </row>
    <row r="5908" spans="1:11" x14ac:dyDescent="0.25">
      <c r="A5908" s="24" t="s">
        <v>21217</v>
      </c>
      <c r="B5908" s="24" t="s">
        <v>8</v>
      </c>
      <c r="C5908" s="24" t="s">
        <v>21218</v>
      </c>
      <c r="D5908" s="24" t="s">
        <v>20910</v>
      </c>
      <c r="G5908" s="24" t="s">
        <v>14</v>
      </c>
      <c r="H5908" s="58">
        <v>0</v>
      </c>
      <c r="I5908" s="24" t="s">
        <v>9072</v>
      </c>
      <c r="J5908" s="24" t="s">
        <v>9073</v>
      </c>
      <c r="K5908" s="24" t="s">
        <v>20843</v>
      </c>
    </row>
    <row r="5909" spans="1:11" x14ac:dyDescent="0.25">
      <c r="A5909" s="24" t="s">
        <v>21219</v>
      </c>
      <c r="B5909" s="24" t="s">
        <v>8</v>
      </c>
      <c r="C5909" s="24" t="s">
        <v>21220</v>
      </c>
      <c r="D5909" s="24" t="s">
        <v>20910</v>
      </c>
      <c r="G5909" s="24" t="s">
        <v>14</v>
      </c>
      <c r="H5909" s="58">
        <v>0</v>
      </c>
      <c r="I5909" s="24" t="s">
        <v>9072</v>
      </c>
      <c r="J5909" s="24" t="s">
        <v>9073</v>
      </c>
      <c r="K5909" s="24" t="s">
        <v>20843</v>
      </c>
    </row>
    <row r="5910" spans="1:11" x14ac:dyDescent="0.25">
      <c r="A5910" s="24" t="s">
        <v>21221</v>
      </c>
      <c r="B5910" s="24" t="s">
        <v>8</v>
      </c>
      <c r="C5910" s="24" t="s">
        <v>21222</v>
      </c>
      <c r="D5910" s="24" t="s">
        <v>20910</v>
      </c>
      <c r="G5910" s="24" t="s">
        <v>14</v>
      </c>
      <c r="H5910" s="58">
        <v>0</v>
      </c>
      <c r="I5910" s="24" t="s">
        <v>9072</v>
      </c>
      <c r="J5910" s="24" t="s">
        <v>9073</v>
      </c>
      <c r="K5910" s="24" t="s">
        <v>20843</v>
      </c>
    </row>
    <row r="5911" spans="1:11" x14ac:dyDescent="0.25">
      <c r="A5911" s="24" t="s">
        <v>21223</v>
      </c>
      <c r="B5911" s="24" t="s">
        <v>8</v>
      </c>
      <c r="C5911" s="24" t="s">
        <v>21224</v>
      </c>
      <c r="D5911" s="24" t="s">
        <v>20910</v>
      </c>
      <c r="G5911" s="24" t="s">
        <v>14</v>
      </c>
      <c r="H5911" s="58">
        <v>0</v>
      </c>
      <c r="I5911" s="24" t="s">
        <v>9072</v>
      </c>
      <c r="J5911" s="24" t="s">
        <v>9073</v>
      </c>
      <c r="K5911" s="24" t="s">
        <v>20843</v>
      </c>
    </row>
    <row r="5912" spans="1:11" x14ac:dyDescent="0.25">
      <c r="A5912" s="24" t="s">
        <v>21225</v>
      </c>
      <c r="B5912" s="24" t="s">
        <v>8</v>
      </c>
      <c r="C5912" s="24" t="s">
        <v>21226</v>
      </c>
      <c r="D5912" s="24" t="s">
        <v>20910</v>
      </c>
      <c r="G5912" s="24" t="s">
        <v>14</v>
      </c>
      <c r="H5912" s="58">
        <v>0</v>
      </c>
      <c r="I5912" s="24" t="s">
        <v>9072</v>
      </c>
      <c r="J5912" s="24" t="s">
        <v>9073</v>
      </c>
      <c r="K5912" s="24" t="s">
        <v>20843</v>
      </c>
    </row>
    <row r="5913" spans="1:11" x14ac:dyDescent="0.25">
      <c r="A5913" s="24" t="s">
        <v>21227</v>
      </c>
      <c r="B5913" s="24" t="s">
        <v>8</v>
      </c>
      <c r="C5913" s="24" t="s">
        <v>21228</v>
      </c>
      <c r="D5913" s="24" t="s">
        <v>20910</v>
      </c>
      <c r="G5913" s="24" t="s">
        <v>14</v>
      </c>
      <c r="H5913" s="58">
        <v>0</v>
      </c>
      <c r="I5913" s="24" t="s">
        <v>9072</v>
      </c>
      <c r="J5913" s="24" t="s">
        <v>9073</v>
      </c>
      <c r="K5913" s="24" t="s">
        <v>20843</v>
      </c>
    </row>
    <row r="5914" spans="1:11" x14ac:dyDescent="0.25">
      <c r="A5914" s="24" t="s">
        <v>21229</v>
      </c>
      <c r="B5914" s="24" t="s">
        <v>8</v>
      </c>
      <c r="C5914" s="24" t="s">
        <v>21230</v>
      </c>
      <c r="D5914" s="24" t="s">
        <v>20910</v>
      </c>
      <c r="G5914" s="24" t="s">
        <v>14</v>
      </c>
      <c r="H5914" s="58">
        <v>0</v>
      </c>
      <c r="I5914" s="24" t="s">
        <v>9072</v>
      </c>
      <c r="J5914" s="24" t="s">
        <v>9073</v>
      </c>
      <c r="K5914" s="24" t="s">
        <v>20843</v>
      </c>
    </row>
    <row r="5915" spans="1:11" x14ac:dyDescent="0.25">
      <c r="A5915" s="24" t="s">
        <v>21231</v>
      </c>
      <c r="B5915" s="24" t="s">
        <v>8</v>
      </c>
      <c r="C5915" s="24" t="s">
        <v>21232</v>
      </c>
      <c r="D5915" s="24" t="s">
        <v>20910</v>
      </c>
      <c r="G5915" s="24" t="s">
        <v>14</v>
      </c>
      <c r="H5915" s="58">
        <v>0</v>
      </c>
      <c r="I5915" s="24" t="s">
        <v>9072</v>
      </c>
      <c r="J5915" s="24" t="s">
        <v>9073</v>
      </c>
      <c r="K5915" s="24" t="s">
        <v>20843</v>
      </c>
    </row>
    <row r="5916" spans="1:11" x14ac:dyDescent="0.25">
      <c r="A5916" s="24" t="s">
        <v>21233</v>
      </c>
      <c r="B5916" s="24" t="s">
        <v>8</v>
      </c>
      <c r="C5916" s="24" t="s">
        <v>21234</v>
      </c>
      <c r="D5916" s="24" t="s">
        <v>20910</v>
      </c>
      <c r="G5916" s="24" t="s">
        <v>14</v>
      </c>
      <c r="H5916" s="58">
        <v>0</v>
      </c>
      <c r="I5916" s="24" t="s">
        <v>9072</v>
      </c>
      <c r="J5916" s="24" t="s">
        <v>9073</v>
      </c>
      <c r="K5916" s="24" t="s">
        <v>20843</v>
      </c>
    </row>
    <row r="5917" spans="1:11" x14ac:dyDescent="0.25">
      <c r="A5917" s="24" t="s">
        <v>21235</v>
      </c>
      <c r="B5917" s="24" t="s">
        <v>8</v>
      </c>
      <c r="C5917" s="24" t="s">
        <v>21236</v>
      </c>
      <c r="D5917" s="24" t="s">
        <v>20910</v>
      </c>
      <c r="G5917" s="24" t="s">
        <v>14</v>
      </c>
      <c r="H5917" s="58">
        <v>0</v>
      </c>
      <c r="I5917" s="24" t="s">
        <v>9072</v>
      </c>
      <c r="J5917" s="24" t="s">
        <v>9073</v>
      </c>
      <c r="K5917" s="24" t="s">
        <v>20843</v>
      </c>
    </row>
    <row r="5918" spans="1:11" x14ac:dyDescent="0.25">
      <c r="A5918" s="24" t="s">
        <v>21237</v>
      </c>
      <c r="B5918" s="24" t="s">
        <v>8</v>
      </c>
      <c r="C5918" s="24" t="s">
        <v>21238</v>
      </c>
      <c r="D5918" s="24" t="s">
        <v>20910</v>
      </c>
      <c r="G5918" s="24" t="s">
        <v>14</v>
      </c>
      <c r="H5918" s="58">
        <v>0</v>
      </c>
      <c r="I5918" s="24" t="s">
        <v>9072</v>
      </c>
      <c r="J5918" s="24" t="s">
        <v>9073</v>
      </c>
      <c r="K5918" s="24" t="s">
        <v>20843</v>
      </c>
    </row>
    <row r="5919" spans="1:11" x14ac:dyDescent="0.25">
      <c r="A5919" s="24" t="s">
        <v>21239</v>
      </c>
      <c r="B5919" s="24" t="s">
        <v>8</v>
      </c>
      <c r="C5919" s="24" t="s">
        <v>21240</v>
      </c>
      <c r="D5919" s="24" t="s">
        <v>21241</v>
      </c>
      <c r="G5919" s="24" t="s">
        <v>14</v>
      </c>
      <c r="H5919" s="58">
        <v>0</v>
      </c>
      <c r="I5919" s="24" t="s">
        <v>9072</v>
      </c>
      <c r="J5919" s="24" t="s">
        <v>9073</v>
      </c>
      <c r="K5919" s="24" t="s">
        <v>20843</v>
      </c>
    </row>
    <row r="5920" spans="1:11" x14ac:dyDescent="0.25">
      <c r="A5920" s="24" t="s">
        <v>21242</v>
      </c>
      <c r="B5920" s="24" t="s">
        <v>8</v>
      </c>
      <c r="C5920" s="24" t="s">
        <v>21243</v>
      </c>
      <c r="D5920" s="24" t="s">
        <v>21241</v>
      </c>
      <c r="G5920" s="24" t="s">
        <v>14</v>
      </c>
      <c r="H5920" s="58">
        <v>0</v>
      </c>
      <c r="I5920" s="24" t="s">
        <v>9072</v>
      </c>
      <c r="J5920" s="24" t="s">
        <v>9073</v>
      </c>
      <c r="K5920" s="24" t="s">
        <v>20843</v>
      </c>
    </row>
    <row r="5921" spans="1:11" x14ac:dyDescent="0.25">
      <c r="A5921" s="24" t="s">
        <v>21244</v>
      </c>
      <c r="B5921" s="24" t="s">
        <v>8</v>
      </c>
      <c r="C5921" s="24" t="s">
        <v>21245</v>
      </c>
      <c r="D5921" s="24" t="s">
        <v>21241</v>
      </c>
      <c r="G5921" s="24" t="s">
        <v>14</v>
      </c>
      <c r="H5921" s="58">
        <v>0</v>
      </c>
      <c r="I5921" s="24" t="s">
        <v>9072</v>
      </c>
      <c r="J5921" s="24" t="s">
        <v>9073</v>
      </c>
      <c r="K5921" s="24" t="s">
        <v>20843</v>
      </c>
    </row>
    <row r="5922" spans="1:11" x14ac:dyDescent="0.25">
      <c r="A5922" s="24" t="s">
        <v>21246</v>
      </c>
      <c r="B5922" s="24" t="s">
        <v>8</v>
      </c>
      <c r="C5922" s="24" t="s">
        <v>21247</v>
      </c>
      <c r="D5922" s="24" t="s">
        <v>21241</v>
      </c>
      <c r="G5922" s="24" t="s">
        <v>14</v>
      </c>
      <c r="H5922" s="58">
        <v>0</v>
      </c>
      <c r="I5922" s="24" t="s">
        <v>9072</v>
      </c>
      <c r="J5922" s="24" t="s">
        <v>9073</v>
      </c>
      <c r="K5922" s="24" t="s">
        <v>20843</v>
      </c>
    </row>
    <row r="5923" spans="1:11" x14ac:dyDescent="0.25">
      <c r="A5923" s="24" t="s">
        <v>21248</v>
      </c>
      <c r="B5923" s="24" t="s">
        <v>8</v>
      </c>
      <c r="C5923" s="24" t="s">
        <v>21249</v>
      </c>
      <c r="D5923" s="24" t="s">
        <v>21241</v>
      </c>
      <c r="G5923" s="24" t="s">
        <v>14</v>
      </c>
      <c r="H5923" s="58">
        <v>0</v>
      </c>
      <c r="I5923" s="24" t="s">
        <v>9072</v>
      </c>
      <c r="J5923" s="24" t="s">
        <v>9073</v>
      </c>
      <c r="K5923" s="24" t="s">
        <v>20843</v>
      </c>
    </row>
    <row r="5924" spans="1:11" x14ac:dyDescent="0.25">
      <c r="A5924" s="24" t="s">
        <v>21250</v>
      </c>
      <c r="B5924" s="24" t="s">
        <v>8</v>
      </c>
      <c r="C5924" s="24" t="s">
        <v>21251</v>
      </c>
      <c r="D5924" s="24" t="s">
        <v>21241</v>
      </c>
      <c r="G5924" s="24" t="s">
        <v>14</v>
      </c>
      <c r="H5924" s="58">
        <v>0</v>
      </c>
      <c r="I5924" s="24" t="s">
        <v>9072</v>
      </c>
      <c r="J5924" s="24" t="s">
        <v>9073</v>
      </c>
      <c r="K5924" s="24" t="s">
        <v>20843</v>
      </c>
    </row>
    <row r="5925" spans="1:11" x14ac:dyDescent="0.25">
      <c r="A5925" s="24" t="s">
        <v>21252</v>
      </c>
      <c r="B5925" s="24" t="s">
        <v>8</v>
      </c>
      <c r="C5925" s="24" t="s">
        <v>21253</v>
      </c>
      <c r="D5925" s="24" t="s">
        <v>21241</v>
      </c>
      <c r="G5925" s="24" t="s">
        <v>14</v>
      </c>
      <c r="H5925" s="58">
        <v>0</v>
      </c>
      <c r="I5925" s="24" t="s">
        <v>9072</v>
      </c>
      <c r="J5925" s="24" t="s">
        <v>9073</v>
      </c>
      <c r="K5925" s="24" t="s">
        <v>20843</v>
      </c>
    </row>
    <row r="5926" spans="1:11" x14ac:dyDescent="0.25">
      <c r="A5926" s="24" t="s">
        <v>21254</v>
      </c>
      <c r="B5926" s="24" t="s">
        <v>8</v>
      </c>
      <c r="C5926" s="24" t="s">
        <v>21255</v>
      </c>
      <c r="D5926" s="24" t="s">
        <v>21241</v>
      </c>
      <c r="G5926" s="24" t="s">
        <v>14</v>
      </c>
      <c r="H5926" s="58">
        <v>0</v>
      </c>
      <c r="I5926" s="24" t="s">
        <v>9072</v>
      </c>
      <c r="J5926" s="24" t="s">
        <v>9073</v>
      </c>
      <c r="K5926" s="24" t="s">
        <v>20843</v>
      </c>
    </row>
    <row r="5927" spans="1:11" x14ac:dyDescent="0.25">
      <c r="A5927" s="24" t="s">
        <v>21256</v>
      </c>
      <c r="B5927" s="24" t="s">
        <v>8</v>
      </c>
      <c r="C5927" s="24" t="s">
        <v>21257</v>
      </c>
      <c r="D5927" s="24" t="s">
        <v>20910</v>
      </c>
      <c r="G5927" s="24" t="s">
        <v>14</v>
      </c>
      <c r="H5927" s="58">
        <v>0</v>
      </c>
      <c r="I5927" s="24" t="s">
        <v>9072</v>
      </c>
      <c r="J5927" s="24" t="s">
        <v>9073</v>
      </c>
      <c r="K5927" s="24" t="s">
        <v>20843</v>
      </c>
    </row>
    <row r="5928" spans="1:11" x14ac:dyDescent="0.25">
      <c r="A5928" s="24" t="s">
        <v>21258</v>
      </c>
      <c r="B5928" s="24" t="s">
        <v>8</v>
      </c>
      <c r="C5928" s="24" t="s">
        <v>21259</v>
      </c>
      <c r="D5928" s="24" t="s">
        <v>20910</v>
      </c>
      <c r="G5928" s="24" t="s">
        <v>14</v>
      </c>
      <c r="H5928" s="58">
        <v>0</v>
      </c>
      <c r="I5928" s="24" t="s">
        <v>9072</v>
      </c>
      <c r="J5928" s="24" t="s">
        <v>9073</v>
      </c>
      <c r="K5928" s="24" t="s">
        <v>20843</v>
      </c>
    </row>
    <row r="5929" spans="1:11" x14ac:dyDescent="0.25">
      <c r="A5929" s="24" t="s">
        <v>21260</v>
      </c>
      <c r="B5929" s="24" t="s">
        <v>8</v>
      </c>
      <c r="C5929" s="24" t="s">
        <v>21261</v>
      </c>
      <c r="D5929" s="24" t="s">
        <v>20910</v>
      </c>
      <c r="G5929" s="24" t="s">
        <v>14</v>
      </c>
      <c r="H5929" s="58">
        <v>0</v>
      </c>
      <c r="I5929" s="24" t="s">
        <v>9072</v>
      </c>
      <c r="J5929" s="24" t="s">
        <v>9073</v>
      </c>
      <c r="K5929" s="24" t="s">
        <v>20843</v>
      </c>
    </row>
    <row r="5930" spans="1:11" x14ac:dyDescent="0.25">
      <c r="A5930" s="24" t="s">
        <v>21262</v>
      </c>
      <c r="B5930" s="24" t="s">
        <v>8</v>
      </c>
      <c r="C5930" s="24" t="s">
        <v>21263</v>
      </c>
      <c r="D5930" s="24" t="s">
        <v>20910</v>
      </c>
      <c r="G5930" s="24" t="s">
        <v>14</v>
      </c>
      <c r="H5930" s="58">
        <v>0</v>
      </c>
      <c r="I5930" s="24" t="s">
        <v>9072</v>
      </c>
      <c r="J5930" s="24" t="s">
        <v>9073</v>
      </c>
      <c r="K5930" s="24" t="s">
        <v>20843</v>
      </c>
    </row>
    <row r="5931" spans="1:11" x14ac:dyDescent="0.25">
      <c r="A5931" s="24" t="s">
        <v>21264</v>
      </c>
      <c r="B5931" s="24" t="s">
        <v>8</v>
      </c>
      <c r="C5931" s="24" t="s">
        <v>21265</v>
      </c>
      <c r="D5931" s="24" t="s">
        <v>20910</v>
      </c>
      <c r="G5931" s="24" t="s">
        <v>14</v>
      </c>
      <c r="H5931" s="58">
        <v>0</v>
      </c>
      <c r="I5931" s="24" t="s">
        <v>9072</v>
      </c>
      <c r="J5931" s="24" t="s">
        <v>9073</v>
      </c>
      <c r="K5931" s="24" t="s">
        <v>20843</v>
      </c>
    </row>
    <row r="5932" spans="1:11" x14ac:dyDescent="0.25">
      <c r="A5932" s="24" t="s">
        <v>21266</v>
      </c>
      <c r="B5932" s="24" t="s">
        <v>8</v>
      </c>
      <c r="C5932" s="24" t="s">
        <v>21267</v>
      </c>
      <c r="D5932" s="24" t="s">
        <v>20910</v>
      </c>
      <c r="G5932" s="24" t="s">
        <v>14</v>
      </c>
      <c r="H5932" s="58">
        <v>0</v>
      </c>
      <c r="I5932" s="24" t="s">
        <v>9072</v>
      </c>
      <c r="J5932" s="24" t="s">
        <v>9073</v>
      </c>
      <c r="K5932" s="24" t="s">
        <v>20843</v>
      </c>
    </row>
    <row r="5933" spans="1:11" x14ac:dyDescent="0.25">
      <c r="A5933" s="24" t="s">
        <v>21268</v>
      </c>
      <c r="B5933" s="24" t="s">
        <v>8</v>
      </c>
      <c r="C5933" s="24" t="s">
        <v>21269</v>
      </c>
      <c r="D5933" s="24" t="s">
        <v>20910</v>
      </c>
      <c r="G5933" s="24" t="s">
        <v>14</v>
      </c>
      <c r="H5933" s="58">
        <v>0</v>
      </c>
      <c r="I5933" s="24" t="s">
        <v>9072</v>
      </c>
      <c r="J5933" s="24" t="s">
        <v>9073</v>
      </c>
      <c r="K5933" s="24" t="s">
        <v>20843</v>
      </c>
    </row>
    <row r="5934" spans="1:11" x14ac:dyDescent="0.25">
      <c r="A5934" s="24" t="s">
        <v>21270</v>
      </c>
      <c r="B5934" s="24" t="s">
        <v>8</v>
      </c>
      <c r="C5934" s="24" t="s">
        <v>21271</v>
      </c>
      <c r="D5934" s="24" t="s">
        <v>20910</v>
      </c>
      <c r="G5934" s="24" t="s">
        <v>14</v>
      </c>
      <c r="H5934" s="58">
        <v>0</v>
      </c>
      <c r="I5934" s="24" t="s">
        <v>9072</v>
      </c>
      <c r="J5934" s="24" t="s">
        <v>9073</v>
      </c>
      <c r="K5934" s="24" t="s">
        <v>20843</v>
      </c>
    </row>
    <row r="5935" spans="1:11" x14ac:dyDescent="0.25">
      <c r="A5935" s="24" t="s">
        <v>21272</v>
      </c>
      <c r="B5935" s="24" t="s">
        <v>8</v>
      </c>
      <c r="C5935" s="24" t="s">
        <v>21273</v>
      </c>
      <c r="D5935" s="24" t="s">
        <v>20910</v>
      </c>
      <c r="G5935" s="24" t="s">
        <v>14</v>
      </c>
      <c r="H5935" s="58">
        <v>0</v>
      </c>
      <c r="I5935" s="24" t="s">
        <v>9072</v>
      </c>
      <c r="J5935" s="24" t="s">
        <v>9073</v>
      </c>
      <c r="K5935" s="24" t="s">
        <v>20843</v>
      </c>
    </row>
    <row r="5936" spans="1:11" x14ac:dyDescent="0.25">
      <c r="A5936" s="24" t="s">
        <v>21274</v>
      </c>
      <c r="B5936" s="24" t="s">
        <v>8</v>
      </c>
      <c r="C5936" s="24" t="s">
        <v>21275</v>
      </c>
      <c r="D5936" s="24" t="s">
        <v>20910</v>
      </c>
      <c r="G5936" s="24" t="s">
        <v>14</v>
      </c>
      <c r="H5936" s="58">
        <v>0</v>
      </c>
      <c r="I5936" s="24" t="s">
        <v>9072</v>
      </c>
      <c r="J5936" s="24" t="s">
        <v>9073</v>
      </c>
      <c r="K5936" s="24" t="s">
        <v>20843</v>
      </c>
    </row>
    <row r="5937" spans="1:11" x14ac:dyDescent="0.25">
      <c r="A5937" s="24" t="s">
        <v>21276</v>
      </c>
      <c r="B5937" s="24" t="s">
        <v>8</v>
      </c>
      <c r="C5937" s="24" t="s">
        <v>21277</v>
      </c>
      <c r="D5937" s="24" t="s">
        <v>20910</v>
      </c>
      <c r="G5937" s="24" t="s">
        <v>14</v>
      </c>
      <c r="H5937" s="58">
        <v>0</v>
      </c>
      <c r="I5937" s="24" t="s">
        <v>9072</v>
      </c>
      <c r="J5937" s="24" t="s">
        <v>9073</v>
      </c>
      <c r="K5937" s="24" t="s">
        <v>20843</v>
      </c>
    </row>
    <row r="5938" spans="1:11" x14ac:dyDescent="0.25">
      <c r="A5938" s="24" t="s">
        <v>21278</v>
      </c>
      <c r="B5938" s="24" t="s">
        <v>8</v>
      </c>
      <c r="C5938" s="24" t="s">
        <v>21279</v>
      </c>
      <c r="D5938" s="24" t="s">
        <v>20910</v>
      </c>
      <c r="G5938" s="24" t="s">
        <v>14</v>
      </c>
      <c r="H5938" s="58">
        <v>0</v>
      </c>
      <c r="I5938" s="24" t="s">
        <v>9072</v>
      </c>
      <c r="J5938" s="24" t="s">
        <v>9073</v>
      </c>
      <c r="K5938" s="24" t="s">
        <v>20843</v>
      </c>
    </row>
    <row r="5939" spans="1:11" x14ac:dyDescent="0.25">
      <c r="A5939" s="24" t="s">
        <v>21280</v>
      </c>
      <c r="B5939" s="24" t="s">
        <v>8</v>
      </c>
      <c r="C5939" s="24" t="s">
        <v>21281</v>
      </c>
      <c r="D5939" s="24" t="s">
        <v>20910</v>
      </c>
      <c r="G5939" s="24" t="s">
        <v>14</v>
      </c>
      <c r="H5939" s="58">
        <v>0</v>
      </c>
      <c r="I5939" s="24" t="s">
        <v>9072</v>
      </c>
      <c r="J5939" s="24" t="s">
        <v>9073</v>
      </c>
      <c r="K5939" s="24" t="s">
        <v>20843</v>
      </c>
    </row>
    <row r="5940" spans="1:11" x14ac:dyDescent="0.25">
      <c r="A5940" s="24" t="s">
        <v>21282</v>
      </c>
      <c r="B5940" s="24" t="s">
        <v>8</v>
      </c>
      <c r="C5940" s="24" t="s">
        <v>21283</v>
      </c>
      <c r="D5940" s="24" t="s">
        <v>20910</v>
      </c>
      <c r="G5940" s="24" t="s">
        <v>14</v>
      </c>
      <c r="H5940" s="58">
        <v>0</v>
      </c>
      <c r="I5940" s="24" t="s">
        <v>9072</v>
      </c>
      <c r="J5940" s="24" t="s">
        <v>9073</v>
      </c>
      <c r="K5940" s="24" t="s">
        <v>20843</v>
      </c>
    </row>
    <row r="5941" spans="1:11" x14ac:dyDescent="0.25">
      <c r="A5941" s="24" t="s">
        <v>21284</v>
      </c>
      <c r="B5941" s="24" t="s">
        <v>8</v>
      </c>
      <c r="C5941" s="24" t="s">
        <v>21285</v>
      </c>
      <c r="D5941" s="24" t="s">
        <v>20910</v>
      </c>
      <c r="G5941" s="24" t="s">
        <v>14</v>
      </c>
      <c r="H5941" s="58">
        <v>0</v>
      </c>
      <c r="I5941" s="24" t="s">
        <v>9072</v>
      </c>
      <c r="J5941" s="24" t="s">
        <v>9073</v>
      </c>
      <c r="K5941" s="24" t="s">
        <v>20843</v>
      </c>
    </row>
    <row r="5942" spans="1:11" x14ac:dyDescent="0.25">
      <c r="A5942" s="24" t="s">
        <v>21286</v>
      </c>
      <c r="B5942" s="24" t="s">
        <v>8</v>
      </c>
      <c r="C5942" s="24" t="s">
        <v>21287</v>
      </c>
      <c r="D5942" s="24" t="s">
        <v>20910</v>
      </c>
      <c r="G5942" s="24" t="s">
        <v>14</v>
      </c>
      <c r="H5942" s="58">
        <v>0</v>
      </c>
      <c r="I5942" s="24" t="s">
        <v>9072</v>
      </c>
      <c r="J5942" s="24" t="s">
        <v>9073</v>
      </c>
      <c r="K5942" s="24" t="s">
        <v>20843</v>
      </c>
    </row>
    <row r="5943" spans="1:11" x14ac:dyDescent="0.25">
      <c r="A5943" s="24" t="s">
        <v>21288</v>
      </c>
      <c r="B5943" s="24" t="s">
        <v>8</v>
      </c>
      <c r="C5943" s="24" t="s">
        <v>21289</v>
      </c>
      <c r="D5943" s="24" t="s">
        <v>20910</v>
      </c>
      <c r="G5943" s="24" t="s">
        <v>14</v>
      </c>
      <c r="H5943" s="58">
        <v>0</v>
      </c>
      <c r="I5943" s="24" t="s">
        <v>9072</v>
      </c>
      <c r="J5943" s="24" t="s">
        <v>9073</v>
      </c>
      <c r="K5943" s="24" t="s">
        <v>20843</v>
      </c>
    </row>
    <row r="5944" spans="1:11" x14ac:dyDescent="0.25">
      <c r="A5944" s="24" t="s">
        <v>21290</v>
      </c>
      <c r="B5944" s="24" t="s">
        <v>8</v>
      </c>
      <c r="C5944" s="24" t="s">
        <v>21291</v>
      </c>
      <c r="D5944" s="24" t="s">
        <v>20910</v>
      </c>
      <c r="G5944" s="24" t="s">
        <v>14</v>
      </c>
      <c r="H5944" s="58">
        <v>0</v>
      </c>
      <c r="I5944" s="24" t="s">
        <v>9072</v>
      </c>
      <c r="J5944" s="24" t="s">
        <v>9073</v>
      </c>
      <c r="K5944" s="24" t="s">
        <v>20843</v>
      </c>
    </row>
    <row r="5945" spans="1:11" x14ac:dyDescent="0.25">
      <c r="A5945" s="24" t="s">
        <v>21292</v>
      </c>
      <c r="B5945" s="24" t="s">
        <v>8</v>
      </c>
      <c r="C5945" s="24" t="s">
        <v>21293</v>
      </c>
      <c r="D5945" s="24" t="s">
        <v>20910</v>
      </c>
      <c r="G5945" s="24" t="s">
        <v>14</v>
      </c>
      <c r="H5945" s="58">
        <v>0</v>
      </c>
      <c r="I5945" s="24" t="s">
        <v>9072</v>
      </c>
      <c r="J5945" s="24" t="s">
        <v>9073</v>
      </c>
      <c r="K5945" s="24" t="s">
        <v>20843</v>
      </c>
    </row>
    <row r="5946" spans="1:11" x14ac:dyDescent="0.25">
      <c r="A5946" s="24" t="s">
        <v>21294</v>
      </c>
      <c r="B5946" s="24" t="s">
        <v>8</v>
      </c>
      <c r="C5946" s="24" t="s">
        <v>21295</v>
      </c>
      <c r="D5946" s="24" t="s">
        <v>20910</v>
      </c>
      <c r="G5946" s="24" t="s">
        <v>14</v>
      </c>
      <c r="H5946" s="58">
        <v>0</v>
      </c>
      <c r="I5946" s="24" t="s">
        <v>9072</v>
      </c>
      <c r="J5946" s="24" t="s">
        <v>9073</v>
      </c>
      <c r="K5946" s="24" t="s">
        <v>20843</v>
      </c>
    </row>
    <row r="5947" spans="1:11" x14ac:dyDescent="0.25">
      <c r="A5947" s="24" t="s">
        <v>21296</v>
      </c>
      <c r="B5947" s="24" t="s">
        <v>8</v>
      </c>
      <c r="C5947" s="24" t="s">
        <v>21297</v>
      </c>
      <c r="D5947" s="24" t="s">
        <v>20910</v>
      </c>
      <c r="G5947" s="24" t="s">
        <v>14</v>
      </c>
      <c r="H5947" s="58">
        <v>0</v>
      </c>
      <c r="I5947" s="24" t="s">
        <v>9072</v>
      </c>
      <c r="J5947" s="24" t="s">
        <v>9073</v>
      </c>
      <c r="K5947" s="24" t="s">
        <v>20843</v>
      </c>
    </row>
    <row r="5948" spans="1:11" x14ac:dyDescent="0.25">
      <c r="A5948" s="24" t="s">
        <v>21298</v>
      </c>
      <c r="B5948" s="24" t="s">
        <v>8</v>
      </c>
      <c r="C5948" s="24" t="s">
        <v>21299</v>
      </c>
      <c r="D5948" s="24" t="s">
        <v>20910</v>
      </c>
      <c r="G5948" s="24" t="s">
        <v>14</v>
      </c>
      <c r="H5948" s="58">
        <v>0</v>
      </c>
      <c r="I5948" s="24" t="s">
        <v>9072</v>
      </c>
      <c r="J5948" s="24" t="s">
        <v>9073</v>
      </c>
      <c r="K5948" s="24" t="s">
        <v>20843</v>
      </c>
    </row>
    <row r="5949" spans="1:11" x14ac:dyDescent="0.25">
      <c r="A5949" s="24" t="s">
        <v>21300</v>
      </c>
      <c r="B5949" s="24" t="s">
        <v>8</v>
      </c>
      <c r="C5949" s="24" t="s">
        <v>21301</v>
      </c>
      <c r="D5949" s="24" t="s">
        <v>20910</v>
      </c>
      <c r="G5949" s="24" t="s">
        <v>14</v>
      </c>
      <c r="H5949" s="58">
        <v>0</v>
      </c>
      <c r="I5949" s="24" t="s">
        <v>9072</v>
      </c>
      <c r="J5949" s="24" t="s">
        <v>9073</v>
      </c>
      <c r="K5949" s="24" t="s">
        <v>20843</v>
      </c>
    </row>
    <row r="5950" spans="1:11" x14ac:dyDescent="0.25">
      <c r="A5950" s="24" t="s">
        <v>21302</v>
      </c>
      <c r="B5950" s="24" t="s">
        <v>8</v>
      </c>
      <c r="C5950" s="24" t="s">
        <v>21303</v>
      </c>
      <c r="D5950" s="24" t="s">
        <v>20910</v>
      </c>
      <c r="G5950" s="24" t="s">
        <v>14</v>
      </c>
      <c r="H5950" s="58">
        <v>0</v>
      </c>
      <c r="I5950" s="24" t="s">
        <v>9072</v>
      </c>
      <c r="J5950" s="24" t="s">
        <v>9073</v>
      </c>
      <c r="K5950" s="24" t="s">
        <v>20843</v>
      </c>
    </row>
    <row r="5951" spans="1:11" x14ac:dyDescent="0.25">
      <c r="A5951" s="24" t="s">
        <v>21304</v>
      </c>
      <c r="B5951" s="24" t="s">
        <v>8</v>
      </c>
      <c r="C5951" s="24" t="s">
        <v>21305</v>
      </c>
      <c r="D5951" s="24" t="s">
        <v>20910</v>
      </c>
      <c r="G5951" s="24" t="s">
        <v>14</v>
      </c>
      <c r="H5951" s="58">
        <v>0</v>
      </c>
      <c r="I5951" s="24" t="s">
        <v>9072</v>
      </c>
      <c r="J5951" s="24" t="s">
        <v>9073</v>
      </c>
      <c r="K5951" s="24" t="s">
        <v>20843</v>
      </c>
    </row>
    <row r="5952" spans="1:11" x14ac:dyDescent="0.25">
      <c r="A5952" s="24" t="s">
        <v>21306</v>
      </c>
      <c r="B5952" s="24" t="s">
        <v>8</v>
      </c>
      <c r="C5952" s="24" t="s">
        <v>21307</v>
      </c>
      <c r="D5952" s="24" t="s">
        <v>20910</v>
      </c>
      <c r="G5952" s="24" t="s">
        <v>14</v>
      </c>
      <c r="H5952" s="58">
        <v>0</v>
      </c>
      <c r="I5952" s="24" t="s">
        <v>9072</v>
      </c>
      <c r="J5952" s="24" t="s">
        <v>9073</v>
      </c>
      <c r="K5952" s="24" t="s">
        <v>20843</v>
      </c>
    </row>
    <row r="5953" spans="1:11" x14ac:dyDescent="0.25">
      <c r="A5953" s="24" t="s">
        <v>21308</v>
      </c>
      <c r="B5953" s="24" t="s">
        <v>8</v>
      </c>
      <c r="C5953" s="24" t="s">
        <v>21309</v>
      </c>
      <c r="D5953" s="24" t="s">
        <v>20910</v>
      </c>
      <c r="G5953" s="24" t="s">
        <v>14</v>
      </c>
      <c r="H5953" s="58">
        <v>0</v>
      </c>
      <c r="I5953" s="24" t="s">
        <v>9072</v>
      </c>
      <c r="J5953" s="24" t="s">
        <v>9073</v>
      </c>
      <c r="K5953" s="24" t="s">
        <v>20843</v>
      </c>
    </row>
    <row r="5954" spans="1:11" x14ac:dyDescent="0.25">
      <c r="A5954" s="24" t="s">
        <v>21310</v>
      </c>
      <c r="B5954" s="24" t="s">
        <v>8</v>
      </c>
      <c r="C5954" s="24" t="s">
        <v>21311</v>
      </c>
      <c r="D5954" s="24" t="s">
        <v>20910</v>
      </c>
      <c r="G5954" s="24" t="s">
        <v>14</v>
      </c>
      <c r="H5954" s="58">
        <v>0</v>
      </c>
      <c r="I5954" s="24" t="s">
        <v>9072</v>
      </c>
      <c r="J5954" s="24" t="s">
        <v>9073</v>
      </c>
      <c r="K5954" s="24" t="s">
        <v>20843</v>
      </c>
    </row>
    <row r="5955" spans="1:11" x14ac:dyDescent="0.25">
      <c r="A5955" s="24" t="s">
        <v>21312</v>
      </c>
      <c r="B5955" s="24" t="s">
        <v>8</v>
      </c>
      <c r="C5955" s="24" t="s">
        <v>21313</v>
      </c>
      <c r="D5955" s="24" t="s">
        <v>20910</v>
      </c>
      <c r="G5955" s="24" t="s">
        <v>14</v>
      </c>
      <c r="H5955" s="58">
        <v>0</v>
      </c>
      <c r="I5955" s="24" t="s">
        <v>9072</v>
      </c>
      <c r="J5955" s="24" t="s">
        <v>9073</v>
      </c>
      <c r="K5955" s="24" t="s">
        <v>20843</v>
      </c>
    </row>
    <row r="5956" spans="1:11" x14ac:dyDescent="0.25">
      <c r="A5956" s="24" t="s">
        <v>21314</v>
      </c>
      <c r="B5956" s="24" t="s">
        <v>8</v>
      </c>
      <c r="C5956" s="24" t="s">
        <v>21315</v>
      </c>
      <c r="D5956" s="24" t="s">
        <v>20910</v>
      </c>
      <c r="G5956" s="24" t="s">
        <v>14</v>
      </c>
      <c r="H5956" s="58">
        <v>0</v>
      </c>
      <c r="I5956" s="24" t="s">
        <v>9072</v>
      </c>
      <c r="J5956" s="24" t="s">
        <v>9073</v>
      </c>
      <c r="K5956" s="24" t="s">
        <v>20843</v>
      </c>
    </row>
    <row r="5957" spans="1:11" x14ac:dyDescent="0.25">
      <c r="A5957" s="24" t="s">
        <v>21316</v>
      </c>
      <c r="B5957" s="24" t="s">
        <v>8</v>
      </c>
      <c r="C5957" s="24" t="s">
        <v>21317</v>
      </c>
      <c r="D5957" s="24" t="s">
        <v>20910</v>
      </c>
      <c r="G5957" s="24" t="s">
        <v>14</v>
      </c>
      <c r="H5957" s="58">
        <v>0</v>
      </c>
      <c r="I5957" s="24" t="s">
        <v>9072</v>
      </c>
      <c r="J5957" s="24" t="s">
        <v>9073</v>
      </c>
      <c r="K5957" s="24" t="s">
        <v>20843</v>
      </c>
    </row>
    <row r="5958" spans="1:11" x14ac:dyDescent="0.25">
      <c r="A5958" s="24" t="s">
        <v>21318</v>
      </c>
      <c r="B5958" s="24" t="s">
        <v>8</v>
      </c>
      <c r="C5958" s="24" t="s">
        <v>21319</v>
      </c>
      <c r="D5958" s="24" t="s">
        <v>20910</v>
      </c>
      <c r="G5958" s="24" t="s">
        <v>14</v>
      </c>
      <c r="H5958" s="58">
        <v>0</v>
      </c>
      <c r="I5958" s="24" t="s">
        <v>9072</v>
      </c>
      <c r="J5958" s="24" t="s">
        <v>9073</v>
      </c>
      <c r="K5958" s="24" t="s">
        <v>20843</v>
      </c>
    </row>
    <row r="5959" spans="1:11" x14ac:dyDescent="0.25">
      <c r="A5959" s="24" t="s">
        <v>21320</v>
      </c>
      <c r="B5959" s="24" t="s">
        <v>8</v>
      </c>
      <c r="C5959" s="24" t="s">
        <v>21321</v>
      </c>
      <c r="D5959" s="24" t="s">
        <v>20910</v>
      </c>
      <c r="G5959" s="24" t="s">
        <v>14</v>
      </c>
      <c r="H5959" s="58">
        <v>0</v>
      </c>
      <c r="I5959" s="24" t="s">
        <v>9072</v>
      </c>
      <c r="J5959" s="24" t="s">
        <v>9073</v>
      </c>
      <c r="K5959" s="24" t="s">
        <v>20843</v>
      </c>
    </row>
    <row r="5960" spans="1:11" x14ac:dyDescent="0.25">
      <c r="A5960" s="24" t="s">
        <v>21322</v>
      </c>
      <c r="B5960" s="24" t="s">
        <v>8</v>
      </c>
      <c r="C5960" s="24" t="s">
        <v>21323</v>
      </c>
      <c r="D5960" s="24" t="s">
        <v>20910</v>
      </c>
      <c r="G5960" s="24" t="s">
        <v>14</v>
      </c>
      <c r="H5960" s="58">
        <v>0</v>
      </c>
      <c r="I5960" s="24" t="s">
        <v>9072</v>
      </c>
      <c r="J5960" s="24" t="s">
        <v>9073</v>
      </c>
      <c r="K5960" s="24" t="s">
        <v>20843</v>
      </c>
    </row>
    <row r="5961" spans="1:11" x14ac:dyDescent="0.25">
      <c r="A5961" s="24" t="s">
        <v>21324</v>
      </c>
      <c r="B5961" s="24" t="s">
        <v>8</v>
      </c>
      <c r="C5961" s="24" t="s">
        <v>21325</v>
      </c>
      <c r="D5961" s="24" t="s">
        <v>20910</v>
      </c>
      <c r="G5961" s="24" t="s">
        <v>14</v>
      </c>
      <c r="H5961" s="58">
        <v>0</v>
      </c>
      <c r="I5961" s="24" t="s">
        <v>9072</v>
      </c>
      <c r="J5961" s="24" t="s">
        <v>9073</v>
      </c>
      <c r="K5961" s="24" t="s">
        <v>20843</v>
      </c>
    </row>
    <row r="5962" spans="1:11" x14ac:dyDescent="0.25">
      <c r="A5962" s="24" t="s">
        <v>21326</v>
      </c>
      <c r="B5962" s="24" t="s">
        <v>8</v>
      </c>
      <c r="C5962" s="24" t="s">
        <v>21327</v>
      </c>
      <c r="D5962" s="24" t="s">
        <v>20910</v>
      </c>
      <c r="G5962" s="24" t="s">
        <v>14</v>
      </c>
      <c r="H5962" s="58">
        <v>0</v>
      </c>
      <c r="I5962" s="24" t="s">
        <v>9072</v>
      </c>
      <c r="J5962" s="24" t="s">
        <v>9073</v>
      </c>
      <c r="K5962" s="24" t="s">
        <v>20843</v>
      </c>
    </row>
    <row r="5963" spans="1:11" x14ac:dyDescent="0.25">
      <c r="A5963" s="24" t="s">
        <v>21328</v>
      </c>
      <c r="B5963" s="24" t="s">
        <v>8</v>
      </c>
      <c r="C5963" s="24" t="s">
        <v>21329</v>
      </c>
      <c r="D5963" s="24" t="s">
        <v>20910</v>
      </c>
      <c r="G5963" s="24" t="s">
        <v>14</v>
      </c>
      <c r="H5963" s="58">
        <v>0</v>
      </c>
      <c r="I5963" s="24" t="s">
        <v>9072</v>
      </c>
      <c r="J5963" s="24" t="s">
        <v>9073</v>
      </c>
      <c r="K5963" s="24" t="s">
        <v>20843</v>
      </c>
    </row>
    <row r="5964" spans="1:11" x14ac:dyDescent="0.25">
      <c r="A5964" s="24" t="s">
        <v>21330</v>
      </c>
      <c r="B5964" s="24" t="s">
        <v>8</v>
      </c>
      <c r="C5964" s="24" t="s">
        <v>21331</v>
      </c>
      <c r="D5964" s="24" t="s">
        <v>20910</v>
      </c>
      <c r="G5964" s="24" t="s">
        <v>14</v>
      </c>
      <c r="H5964" s="58">
        <v>0</v>
      </c>
      <c r="I5964" s="24" t="s">
        <v>9072</v>
      </c>
      <c r="J5964" s="24" t="s">
        <v>9073</v>
      </c>
      <c r="K5964" s="24" t="s">
        <v>20843</v>
      </c>
    </row>
    <row r="5965" spans="1:11" x14ac:dyDescent="0.25">
      <c r="A5965" s="24" t="s">
        <v>21332</v>
      </c>
      <c r="B5965" s="24" t="s">
        <v>8</v>
      </c>
      <c r="C5965" s="24" t="s">
        <v>21333</v>
      </c>
      <c r="D5965" s="24" t="s">
        <v>20910</v>
      </c>
      <c r="G5965" s="24" t="s">
        <v>14</v>
      </c>
      <c r="H5965" s="58">
        <v>0</v>
      </c>
      <c r="I5965" s="24" t="s">
        <v>9072</v>
      </c>
      <c r="J5965" s="24" t="s">
        <v>9073</v>
      </c>
      <c r="K5965" s="24" t="s">
        <v>20843</v>
      </c>
    </row>
    <row r="5966" spans="1:11" x14ac:dyDescent="0.25">
      <c r="A5966" s="24" t="s">
        <v>21334</v>
      </c>
      <c r="B5966" s="24" t="s">
        <v>8</v>
      </c>
      <c r="C5966" s="24" t="s">
        <v>21335</v>
      </c>
      <c r="D5966" s="24" t="s">
        <v>20910</v>
      </c>
      <c r="G5966" s="24" t="s">
        <v>14</v>
      </c>
      <c r="H5966" s="58">
        <v>0</v>
      </c>
      <c r="I5966" s="24" t="s">
        <v>9072</v>
      </c>
      <c r="J5966" s="24" t="s">
        <v>9073</v>
      </c>
      <c r="K5966" s="24" t="s">
        <v>20843</v>
      </c>
    </row>
    <row r="5967" spans="1:11" x14ac:dyDescent="0.25">
      <c r="A5967" s="24" t="s">
        <v>21336</v>
      </c>
      <c r="B5967" s="24" t="s">
        <v>8</v>
      </c>
      <c r="C5967" s="24" t="s">
        <v>21337</v>
      </c>
      <c r="D5967" s="24" t="s">
        <v>20910</v>
      </c>
      <c r="G5967" s="24" t="s">
        <v>14</v>
      </c>
      <c r="H5967" s="58">
        <v>0</v>
      </c>
      <c r="I5967" s="24" t="s">
        <v>9072</v>
      </c>
      <c r="J5967" s="24" t="s">
        <v>9073</v>
      </c>
      <c r="K5967" s="24" t="s">
        <v>20843</v>
      </c>
    </row>
    <row r="5968" spans="1:11" x14ac:dyDescent="0.25">
      <c r="A5968" s="24" t="s">
        <v>21338</v>
      </c>
      <c r="B5968" s="24" t="s">
        <v>8</v>
      </c>
      <c r="C5968" s="24" t="s">
        <v>21339</v>
      </c>
      <c r="D5968" s="24" t="s">
        <v>20910</v>
      </c>
      <c r="G5968" s="24" t="s">
        <v>14</v>
      </c>
      <c r="H5968" s="58">
        <v>0</v>
      </c>
      <c r="I5968" s="24" t="s">
        <v>9072</v>
      </c>
      <c r="J5968" s="24" t="s">
        <v>9073</v>
      </c>
      <c r="K5968" s="24" t="s">
        <v>20843</v>
      </c>
    </row>
    <row r="5969" spans="1:11" x14ac:dyDescent="0.25">
      <c r="A5969" s="24" t="s">
        <v>21340</v>
      </c>
      <c r="B5969" s="24" t="s">
        <v>8</v>
      </c>
      <c r="C5969" s="24" t="s">
        <v>21341</v>
      </c>
      <c r="D5969" s="24" t="s">
        <v>20910</v>
      </c>
      <c r="G5969" s="24" t="s">
        <v>14</v>
      </c>
      <c r="H5969" s="58">
        <v>0</v>
      </c>
      <c r="I5969" s="24" t="s">
        <v>9072</v>
      </c>
      <c r="J5969" s="24" t="s">
        <v>9073</v>
      </c>
      <c r="K5969" s="24" t="s">
        <v>20843</v>
      </c>
    </row>
    <row r="5970" spans="1:11" x14ac:dyDescent="0.25">
      <c r="A5970" s="24" t="s">
        <v>21342</v>
      </c>
      <c r="B5970" s="24" t="s">
        <v>8</v>
      </c>
      <c r="C5970" s="24" t="s">
        <v>21343</v>
      </c>
      <c r="D5970" s="24" t="s">
        <v>20910</v>
      </c>
      <c r="G5970" s="24" t="s">
        <v>14</v>
      </c>
      <c r="H5970" s="58">
        <v>0</v>
      </c>
      <c r="I5970" s="24" t="s">
        <v>9072</v>
      </c>
      <c r="J5970" s="24" t="s">
        <v>9073</v>
      </c>
      <c r="K5970" s="24" t="s">
        <v>20843</v>
      </c>
    </row>
    <row r="5971" spans="1:11" x14ac:dyDescent="0.25">
      <c r="A5971" s="24" t="s">
        <v>21344</v>
      </c>
      <c r="B5971" s="24" t="s">
        <v>8</v>
      </c>
      <c r="C5971" s="24" t="s">
        <v>21345</v>
      </c>
      <c r="D5971" s="24" t="s">
        <v>20910</v>
      </c>
      <c r="G5971" s="24" t="s">
        <v>14</v>
      </c>
      <c r="H5971" s="58">
        <v>0</v>
      </c>
      <c r="I5971" s="24" t="s">
        <v>9072</v>
      </c>
      <c r="J5971" s="24" t="s">
        <v>9073</v>
      </c>
      <c r="K5971" s="24" t="s">
        <v>20843</v>
      </c>
    </row>
    <row r="5972" spans="1:11" x14ac:dyDescent="0.25">
      <c r="A5972" s="24" t="s">
        <v>21346</v>
      </c>
      <c r="B5972" s="24" t="s">
        <v>8</v>
      </c>
      <c r="C5972" s="24" t="s">
        <v>21347</v>
      </c>
      <c r="D5972" s="24" t="s">
        <v>20910</v>
      </c>
      <c r="G5972" s="24" t="s">
        <v>14</v>
      </c>
      <c r="H5972" s="58">
        <v>0</v>
      </c>
      <c r="I5972" s="24" t="s">
        <v>9072</v>
      </c>
      <c r="J5972" s="24" t="s">
        <v>9073</v>
      </c>
      <c r="K5972" s="24" t="s">
        <v>20843</v>
      </c>
    </row>
    <row r="5973" spans="1:11" x14ac:dyDescent="0.25">
      <c r="A5973" s="24" t="s">
        <v>21348</v>
      </c>
      <c r="B5973" s="24" t="s">
        <v>8</v>
      </c>
      <c r="C5973" s="24" t="s">
        <v>21349</v>
      </c>
      <c r="D5973" s="24" t="s">
        <v>20910</v>
      </c>
      <c r="G5973" s="24" t="s">
        <v>14</v>
      </c>
      <c r="H5973" s="58">
        <v>0</v>
      </c>
      <c r="I5973" s="24" t="s">
        <v>9072</v>
      </c>
      <c r="J5973" s="24" t="s">
        <v>9073</v>
      </c>
      <c r="K5973" s="24" t="s">
        <v>20843</v>
      </c>
    </row>
    <row r="5974" spans="1:11" x14ac:dyDescent="0.25">
      <c r="A5974" s="24" t="s">
        <v>21350</v>
      </c>
      <c r="B5974" s="24" t="s">
        <v>8</v>
      </c>
      <c r="C5974" s="24" t="s">
        <v>21351</v>
      </c>
      <c r="D5974" s="24" t="s">
        <v>20910</v>
      </c>
      <c r="G5974" s="24" t="s">
        <v>14</v>
      </c>
      <c r="H5974" s="58">
        <v>0</v>
      </c>
      <c r="I5974" s="24" t="s">
        <v>9072</v>
      </c>
      <c r="J5974" s="24" t="s">
        <v>9073</v>
      </c>
      <c r="K5974" s="24" t="s">
        <v>20843</v>
      </c>
    </row>
    <row r="5975" spans="1:11" x14ac:dyDescent="0.25">
      <c r="A5975" s="24" t="s">
        <v>21352</v>
      </c>
      <c r="B5975" s="24" t="s">
        <v>8</v>
      </c>
      <c r="C5975" s="24" t="s">
        <v>21353</v>
      </c>
      <c r="D5975" s="24" t="s">
        <v>20910</v>
      </c>
      <c r="G5975" s="24" t="s">
        <v>14</v>
      </c>
      <c r="H5975" s="58">
        <v>0</v>
      </c>
      <c r="I5975" s="24" t="s">
        <v>9072</v>
      </c>
      <c r="J5975" s="24" t="s">
        <v>9073</v>
      </c>
      <c r="K5975" s="24" t="s">
        <v>20843</v>
      </c>
    </row>
    <row r="5976" spans="1:11" x14ac:dyDescent="0.25">
      <c r="A5976" s="24" t="s">
        <v>21354</v>
      </c>
      <c r="B5976" s="24" t="s">
        <v>8</v>
      </c>
      <c r="C5976" s="24" t="s">
        <v>21355</v>
      </c>
      <c r="D5976" s="24" t="s">
        <v>20910</v>
      </c>
      <c r="G5976" s="24" t="s">
        <v>14</v>
      </c>
      <c r="H5976" s="58">
        <v>0</v>
      </c>
      <c r="I5976" s="24" t="s">
        <v>9072</v>
      </c>
      <c r="J5976" s="24" t="s">
        <v>9073</v>
      </c>
      <c r="K5976" s="24" t="s">
        <v>20843</v>
      </c>
    </row>
    <row r="5977" spans="1:11" x14ac:dyDescent="0.25">
      <c r="A5977" s="24" t="s">
        <v>21356</v>
      </c>
      <c r="B5977" s="24" t="s">
        <v>8</v>
      </c>
      <c r="C5977" s="24" t="s">
        <v>21357</v>
      </c>
      <c r="D5977" s="24" t="s">
        <v>20910</v>
      </c>
      <c r="G5977" s="24" t="s">
        <v>14</v>
      </c>
      <c r="H5977" s="58">
        <v>0</v>
      </c>
      <c r="I5977" s="24" t="s">
        <v>9072</v>
      </c>
      <c r="J5977" s="24" t="s">
        <v>9073</v>
      </c>
      <c r="K5977" s="24" t="s">
        <v>20843</v>
      </c>
    </row>
    <row r="5978" spans="1:11" x14ac:dyDescent="0.25">
      <c r="A5978" s="24" t="s">
        <v>21358</v>
      </c>
      <c r="B5978" s="24" t="s">
        <v>8</v>
      </c>
      <c r="C5978" s="24" t="s">
        <v>21359</v>
      </c>
      <c r="D5978" s="24" t="s">
        <v>20910</v>
      </c>
      <c r="G5978" s="24" t="s">
        <v>14</v>
      </c>
      <c r="H5978" s="58">
        <v>0</v>
      </c>
      <c r="I5978" s="24" t="s">
        <v>9072</v>
      </c>
      <c r="J5978" s="24" t="s">
        <v>9073</v>
      </c>
      <c r="K5978" s="24" t="s">
        <v>20843</v>
      </c>
    </row>
    <row r="5979" spans="1:11" x14ac:dyDescent="0.25">
      <c r="A5979" s="24" t="s">
        <v>21360</v>
      </c>
      <c r="B5979" s="24" t="s">
        <v>8</v>
      </c>
      <c r="C5979" s="24" t="s">
        <v>21361</v>
      </c>
      <c r="D5979" s="24" t="s">
        <v>20910</v>
      </c>
      <c r="G5979" s="24" t="s">
        <v>14</v>
      </c>
      <c r="H5979" s="58">
        <v>0</v>
      </c>
      <c r="I5979" s="24" t="s">
        <v>9072</v>
      </c>
      <c r="J5979" s="24" t="s">
        <v>9073</v>
      </c>
      <c r="K5979" s="24" t="s">
        <v>20843</v>
      </c>
    </row>
    <row r="5980" spans="1:11" x14ac:dyDescent="0.25">
      <c r="A5980" s="24" t="s">
        <v>21362</v>
      </c>
      <c r="B5980" s="24" t="s">
        <v>8</v>
      </c>
      <c r="C5980" s="24" t="s">
        <v>21363</v>
      </c>
      <c r="D5980" s="24" t="s">
        <v>20910</v>
      </c>
      <c r="G5980" s="24" t="s">
        <v>14</v>
      </c>
      <c r="H5980" s="58">
        <v>0</v>
      </c>
      <c r="I5980" s="24" t="s">
        <v>9072</v>
      </c>
      <c r="J5980" s="24" t="s">
        <v>9073</v>
      </c>
      <c r="K5980" s="24" t="s">
        <v>20843</v>
      </c>
    </row>
    <row r="5981" spans="1:11" x14ac:dyDescent="0.25">
      <c r="A5981" s="24" t="s">
        <v>21364</v>
      </c>
      <c r="B5981" s="24" t="s">
        <v>8</v>
      </c>
      <c r="C5981" s="24" t="s">
        <v>21365</v>
      </c>
      <c r="D5981" s="24" t="s">
        <v>20910</v>
      </c>
      <c r="G5981" s="24" t="s">
        <v>14</v>
      </c>
      <c r="H5981" s="58">
        <v>0</v>
      </c>
      <c r="I5981" s="24" t="s">
        <v>9072</v>
      </c>
      <c r="J5981" s="24" t="s">
        <v>9073</v>
      </c>
      <c r="K5981" s="24" t="s">
        <v>20843</v>
      </c>
    </row>
    <row r="5982" spans="1:11" x14ac:dyDescent="0.25">
      <c r="A5982" s="24" t="s">
        <v>21366</v>
      </c>
      <c r="B5982" s="24" t="s">
        <v>8</v>
      </c>
      <c r="C5982" s="24" t="s">
        <v>21367</v>
      </c>
      <c r="D5982" s="24" t="s">
        <v>20910</v>
      </c>
      <c r="G5982" s="24" t="s">
        <v>14</v>
      </c>
      <c r="H5982" s="58">
        <v>0</v>
      </c>
      <c r="I5982" s="24" t="s">
        <v>9072</v>
      </c>
      <c r="J5982" s="24" t="s">
        <v>9073</v>
      </c>
      <c r="K5982" s="24" t="s">
        <v>20843</v>
      </c>
    </row>
    <row r="5983" spans="1:11" x14ac:dyDescent="0.25">
      <c r="A5983" s="24" t="s">
        <v>21368</v>
      </c>
      <c r="B5983" s="24" t="s">
        <v>8</v>
      </c>
      <c r="C5983" s="24" t="s">
        <v>21369</v>
      </c>
      <c r="D5983" s="24" t="s">
        <v>20910</v>
      </c>
      <c r="G5983" s="24" t="s">
        <v>14</v>
      </c>
      <c r="H5983" s="58">
        <v>0</v>
      </c>
      <c r="I5983" s="24" t="s">
        <v>9072</v>
      </c>
      <c r="J5983" s="24" t="s">
        <v>9073</v>
      </c>
      <c r="K5983" s="24" t="s">
        <v>20843</v>
      </c>
    </row>
    <row r="5984" spans="1:11" x14ac:dyDescent="0.25">
      <c r="A5984" s="24" t="s">
        <v>21370</v>
      </c>
      <c r="B5984" s="24" t="s">
        <v>8</v>
      </c>
      <c r="C5984" s="24" t="s">
        <v>21371</v>
      </c>
      <c r="D5984" s="24" t="s">
        <v>20910</v>
      </c>
      <c r="G5984" s="24" t="s">
        <v>14</v>
      </c>
      <c r="H5984" s="58">
        <v>0</v>
      </c>
      <c r="I5984" s="24" t="s">
        <v>9072</v>
      </c>
      <c r="J5984" s="24" t="s">
        <v>9073</v>
      </c>
      <c r="K5984" s="24" t="s">
        <v>20843</v>
      </c>
    </row>
    <row r="5985" spans="1:11" x14ac:dyDescent="0.25">
      <c r="A5985" s="24" t="s">
        <v>21372</v>
      </c>
      <c r="B5985" s="24" t="s">
        <v>8</v>
      </c>
      <c r="C5985" s="24" t="s">
        <v>21373</v>
      </c>
      <c r="D5985" s="24" t="s">
        <v>20910</v>
      </c>
      <c r="G5985" s="24" t="s">
        <v>14</v>
      </c>
      <c r="H5985" s="58">
        <v>0</v>
      </c>
      <c r="I5985" s="24" t="s">
        <v>9072</v>
      </c>
      <c r="J5985" s="24" t="s">
        <v>9073</v>
      </c>
      <c r="K5985" s="24" t="s">
        <v>20843</v>
      </c>
    </row>
    <row r="5986" spans="1:11" x14ac:dyDescent="0.25">
      <c r="A5986" s="24" t="s">
        <v>21374</v>
      </c>
      <c r="B5986" s="24" t="s">
        <v>8</v>
      </c>
      <c r="C5986" s="24" t="s">
        <v>21375</v>
      </c>
      <c r="D5986" s="24" t="s">
        <v>20910</v>
      </c>
      <c r="G5986" s="24" t="s">
        <v>14</v>
      </c>
      <c r="H5986" s="58">
        <v>0</v>
      </c>
      <c r="I5986" s="24" t="s">
        <v>9072</v>
      </c>
      <c r="J5986" s="24" t="s">
        <v>9073</v>
      </c>
      <c r="K5986" s="24" t="s">
        <v>20843</v>
      </c>
    </row>
    <row r="5987" spans="1:11" x14ac:dyDescent="0.25">
      <c r="A5987" s="24" t="s">
        <v>21376</v>
      </c>
      <c r="B5987" s="24" t="s">
        <v>8</v>
      </c>
      <c r="C5987" s="24" t="s">
        <v>21377</v>
      </c>
      <c r="D5987" s="24" t="s">
        <v>20910</v>
      </c>
      <c r="G5987" s="24" t="s">
        <v>14</v>
      </c>
      <c r="H5987" s="58">
        <v>0</v>
      </c>
      <c r="I5987" s="24" t="s">
        <v>9072</v>
      </c>
      <c r="J5987" s="24" t="s">
        <v>9073</v>
      </c>
      <c r="K5987" s="24" t="s">
        <v>20843</v>
      </c>
    </row>
    <row r="5988" spans="1:11" x14ac:dyDescent="0.25">
      <c r="A5988" s="24" t="s">
        <v>21378</v>
      </c>
      <c r="B5988" s="24" t="s">
        <v>8</v>
      </c>
      <c r="C5988" s="24" t="s">
        <v>21379</v>
      </c>
      <c r="D5988" s="24" t="s">
        <v>20910</v>
      </c>
      <c r="G5988" s="24" t="s">
        <v>14</v>
      </c>
      <c r="H5988" s="58">
        <v>0</v>
      </c>
      <c r="I5988" s="24" t="s">
        <v>9072</v>
      </c>
      <c r="J5988" s="24" t="s">
        <v>9073</v>
      </c>
      <c r="K5988" s="24" t="s">
        <v>20843</v>
      </c>
    </row>
    <row r="5989" spans="1:11" x14ac:dyDescent="0.25">
      <c r="A5989" s="24" t="s">
        <v>21380</v>
      </c>
      <c r="B5989" s="24" t="s">
        <v>8</v>
      </c>
      <c r="C5989" s="24" t="s">
        <v>21381</v>
      </c>
      <c r="D5989" s="24" t="s">
        <v>20910</v>
      </c>
      <c r="G5989" s="24" t="s">
        <v>14</v>
      </c>
      <c r="H5989" s="58">
        <v>0</v>
      </c>
      <c r="I5989" s="24" t="s">
        <v>9072</v>
      </c>
      <c r="J5989" s="24" t="s">
        <v>9073</v>
      </c>
      <c r="K5989" s="24" t="s">
        <v>20843</v>
      </c>
    </row>
    <row r="5990" spans="1:11" x14ac:dyDescent="0.25">
      <c r="A5990" s="24" t="s">
        <v>21382</v>
      </c>
      <c r="B5990" s="24" t="s">
        <v>8</v>
      </c>
      <c r="C5990" s="24" t="s">
        <v>21383</v>
      </c>
      <c r="D5990" s="24" t="s">
        <v>20910</v>
      </c>
      <c r="G5990" s="24" t="s">
        <v>14</v>
      </c>
      <c r="H5990" s="58">
        <v>0</v>
      </c>
      <c r="I5990" s="24" t="s">
        <v>9072</v>
      </c>
      <c r="J5990" s="24" t="s">
        <v>9073</v>
      </c>
      <c r="K5990" s="24" t="s">
        <v>20843</v>
      </c>
    </row>
    <row r="5991" spans="1:11" x14ac:dyDescent="0.25">
      <c r="A5991" s="24" t="s">
        <v>21384</v>
      </c>
      <c r="B5991" s="24" t="s">
        <v>8</v>
      </c>
      <c r="C5991" s="24" t="s">
        <v>21385</v>
      </c>
      <c r="D5991" s="24" t="s">
        <v>20910</v>
      </c>
      <c r="G5991" s="24" t="s">
        <v>14</v>
      </c>
      <c r="H5991" s="58">
        <v>0</v>
      </c>
      <c r="I5991" s="24" t="s">
        <v>9072</v>
      </c>
      <c r="J5991" s="24" t="s">
        <v>9073</v>
      </c>
      <c r="K5991" s="24" t="s">
        <v>20843</v>
      </c>
    </row>
    <row r="5992" spans="1:11" x14ac:dyDescent="0.25">
      <c r="A5992" s="24" t="s">
        <v>21386</v>
      </c>
      <c r="B5992" s="24" t="s">
        <v>8</v>
      </c>
      <c r="C5992" s="24" t="s">
        <v>21387</v>
      </c>
      <c r="D5992" s="24" t="s">
        <v>20910</v>
      </c>
      <c r="G5992" s="24" t="s">
        <v>14</v>
      </c>
      <c r="H5992" s="58">
        <v>0</v>
      </c>
      <c r="I5992" s="24" t="s">
        <v>9072</v>
      </c>
      <c r="J5992" s="24" t="s">
        <v>9073</v>
      </c>
      <c r="K5992" s="24" t="s">
        <v>20843</v>
      </c>
    </row>
    <row r="5993" spans="1:11" x14ac:dyDescent="0.25">
      <c r="A5993" s="24" t="s">
        <v>21388</v>
      </c>
      <c r="B5993" s="24" t="s">
        <v>8</v>
      </c>
      <c r="C5993" s="24" t="s">
        <v>21389</v>
      </c>
      <c r="D5993" s="24" t="s">
        <v>20910</v>
      </c>
      <c r="G5993" s="24" t="s">
        <v>14</v>
      </c>
      <c r="H5993" s="58">
        <v>0</v>
      </c>
      <c r="I5993" s="24" t="s">
        <v>9072</v>
      </c>
      <c r="J5993" s="24" t="s">
        <v>9073</v>
      </c>
      <c r="K5993" s="24" t="s">
        <v>20843</v>
      </c>
    </row>
    <row r="5994" spans="1:11" x14ac:dyDescent="0.25">
      <c r="A5994" s="24" t="s">
        <v>21390</v>
      </c>
      <c r="B5994" s="24" t="s">
        <v>8</v>
      </c>
      <c r="C5994" s="24" t="s">
        <v>21391</v>
      </c>
      <c r="D5994" s="24" t="s">
        <v>20910</v>
      </c>
      <c r="G5994" s="24" t="s">
        <v>14</v>
      </c>
      <c r="H5994" s="58">
        <v>0</v>
      </c>
      <c r="I5994" s="24" t="s">
        <v>9072</v>
      </c>
      <c r="J5994" s="24" t="s">
        <v>9073</v>
      </c>
      <c r="K5994" s="24" t="s">
        <v>20843</v>
      </c>
    </row>
    <row r="5995" spans="1:11" x14ac:dyDescent="0.25">
      <c r="A5995" s="24" t="s">
        <v>21392</v>
      </c>
      <c r="B5995" s="24" t="s">
        <v>8</v>
      </c>
      <c r="C5995" s="24" t="s">
        <v>21393</v>
      </c>
      <c r="D5995" s="24" t="s">
        <v>20910</v>
      </c>
      <c r="G5995" s="24" t="s">
        <v>14</v>
      </c>
      <c r="H5995" s="58">
        <v>0</v>
      </c>
      <c r="I5995" s="24" t="s">
        <v>9072</v>
      </c>
      <c r="J5995" s="24" t="s">
        <v>9073</v>
      </c>
      <c r="K5995" s="24" t="s">
        <v>20843</v>
      </c>
    </row>
    <row r="5996" spans="1:11" x14ac:dyDescent="0.25">
      <c r="A5996" s="24" t="s">
        <v>21394</v>
      </c>
      <c r="B5996" s="24" t="s">
        <v>8</v>
      </c>
      <c r="C5996" s="24" t="s">
        <v>21395</v>
      </c>
      <c r="D5996" s="24" t="s">
        <v>20910</v>
      </c>
      <c r="G5996" s="24" t="s">
        <v>14</v>
      </c>
      <c r="H5996" s="58">
        <v>0</v>
      </c>
      <c r="I5996" s="24" t="s">
        <v>9072</v>
      </c>
      <c r="J5996" s="24" t="s">
        <v>9073</v>
      </c>
      <c r="K5996" s="24" t="s">
        <v>20843</v>
      </c>
    </row>
    <row r="5997" spans="1:11" x14ac:dyDescent="0.25">
      <c r="A5997" s="24" t="s">
        <v>21396</v>
      </c>
      <c r="B5997" s="24" t="s">
        <v>8</v>
      </c>
      <c r="C5997" s="24" t="s">
        <v>21397</v>
      </c>
      <c r="D5997" s="24" t="s">
        <v>20910</v>
      </c>
      <c r="G5997" s="24" t="s">
        <v>14</v>
      </c>
      <c r="H5997" s="58">
        <v>0</v>
      </c>
      <c r="I5997" s="24" t="s">
        <v>9072</v>
      </c>
      <c r="J5997" s="24" t="s">
        <v>9073</v>
      </c>
      <c r="K5997" s="24" t="s">
        <v>20843</v>
      </c>
    </row>
    <row r="5998" spans="1:11" x14ac:dyDescent="0.25">
      <c r="A5998" s="24" t="s">
        <v>21398</v>
      </c>
      <c r="B5998" s="24" t="s">
        <v>8</v>
      </c>
      <c r="C5998" s="24" t="s">
        <v>21399</v>
      </c>
      <c r="D5998" s="24" t="s">
        <v>20910</v>
      </c>
      <c r="G5998" s="24" t="s">
        <v>14</v>
      </c>
      <c r="H5998" s="58">
        <v>0</v>
      </c>
      <c r="I5998" s="24" t="s">
        <v>9072</v>
      </c>
      <c r="J5998" s="24" t="s">
        <v>9073</v>
      </c>
      <c r="K5998" s="24" t="s">
        <v>20843</v>
      </c>
    </row>
    <row r="5999" spans="1:11" x14ac:dyDescent="0.25">
      <c r="A5999" s="24" t="s">
        <v>21400</v>
      </c>
      <c r="B5999" s="24" t="s">
        <v>8</v>
      </c>
      <c r="C5999" s="24" t="s">
        <v>21401</v>
      </c>
      <c r="D5999" s="24" t="s">
        <v>20910</v>
      </c>
      <c r="G5999" s="24" t="s">
        <v>14</v>
      </c>
      <c r="H5999" s="58">
        <v>0</v>
      </c>
      <c r="I5999" s="24" t="s">
        <v>9072</v>
      </c>
      <c r="J5999" s="24" t="s">
        <v>9073</v>
      </c>
      <c r="K5999" s="24" t="s">
        <v>20843</v>
      </c>
    </row>
    <row r="6000" spans="1:11" x14ac:dyDescent="0.25">
      <c r="A6000" s="24" t="s">
        <v>21402</v>
      </c>
      <c r="B6000" s="24" t="s">
        <v>8</v>
      </c>
      <c r="C6000" s="24" t="s">
        <v>21403</v>
      </c>
      <c r="D6000" s="24" t="s">
        <v>20910</v>
      </c>
      <c r="G6000" s="24" t="s">
        <v>14</v>
      </c>
      <c r="H6000" s="58">
        <v>0</v>
      </c>
      <c r="I6000" s="24" t="s">
        <v>9072</v>
      </c>
      <c r="J6000" s="24" t="s">
        <v>9073</v>
      </c>
      <c r="K6000" s="24" t="s">
        <v>20843</v>
      </c>
    </row>
    <row r="6001" spans="1:11" x14ac:dyDescent="0.25">
      <c r="A6001" s="24" t="s">
        <v>21404</v>
      </c>
      <c r="B6001" s="24" t="s">
        <v>8</v>
      </c>
      <c r="C6001" s="24" t="s">
        <v>21405</v>
      </c>
      <c r="D6001" s="24" t="s">
        <v>20910</v>
      </c>
      <c r="G6001" s="24" t="s">
        <v>14</v>
      </c>
      <c r="H6001" s="58">
        <v>0</v>
      </c>
      <c r="I6001" s="24" t="s">
        <v>9072</v>
      </c>
      <c r="J6001" s="24" t="s">
        <v>9073</v>
      </c>
      <c r="K6001" s="24" t="s">
        <v>20843</v>
      </c>
    </row>
    <row r="6002" spans="1:11" x14ac:dyDescent="0.25">
      <c r="A6002" s="24" t="s">
        <v>21406</v>
      </c>
      <c r="B6002" s="24" t="s">
        <v>8</v>
      </c>
      <c r="C6002" s="24" t="s">
        <v>21407</v>
      </c>
      <c r="D6002" s="24" t="s">
        <v>20910</v>
      </c>
      <c r="G6002" s="24" t="s">
        <v>14</v>
      </c>
      <c r="H6002" s="58">
        <v>0</v>
      </c>
      <c r="I6002" s="24" t="s">
        <v>9072</v>
      </c>
      <c r="J6002" s="24" t="s">
        <v>9073</v>
      </c>
      <c r="K6002" s="24" t="s">
        <v>20843</v>
      </c>
    </row>
    <row r="6003" spans="1:11" x14ac:dyDescent="0.25">
      <c r="A6003" s="24" t="s">
        <v>21408</v>
      </c>
      <c r="B6003" s="24" t="s">
        <v>8</v>
      </c>
      <c r="C6003" s="24" t="s">
        <v>21409</v>
      </c>
      <c r="D6003" s="24" t="s">
        <v>20910</v>
      </c>
      <c r="G6003" s="24" t="s">
        <v>14</v>
      </c>
      <c r="H6003" s="58">
        <v>0</v>
      </c>
      <c r="I6003" s="24" t="s">
        <v>9072</v>
      </c>
      <c r="J6003" s="24" t="s">
        <v>9073</v>
      </c>
      <c r="K6003" s="24" t="s">
        <v>20843</v>
      </c>
    </row>
    <row r="6004" spans="1:11" x14ac:dyDescent="0.25">
      <c r="A6004" s="24" t="s">
        <v>21410</v>
      </c>
      <c r="B6004" s="24" t="s">
        <v>8</v>
      </c>
      <c r="C6004" s="24" t="s">
        <v>21411</v>
      </c>
      <c r="D6004" s="24" t="s">
        <v>20910</v>
      </c>
      <c r="G6004" s="24" t="s">
        <v>14</v>
      </c>
      <c r="H6004" s="58">
        <v>0</v>
      </c>
      <c r="I6004" s="24" t="s">
        <v>9072</v>
      </c>
      <c r="J6004" s="24" t="s">
        <v>9073</v>
      </c>
      <c r="K6004" s="24" t="s">
        <v>20843</v>
      </c>
    </row>
    <row r="6005" spans="1:11" x14ac:dyDescent="0.25">
      <c r="A6005" s="24" t="s">
        <v>21412</v>
      </c>
      <c r="B6005" s="24" t="s">
        <v>8</v>
      </c>
      <c r="C6005" s="24" t="s">
        <v>21413</v>
      </c>
      <c r="D6005" s="24" t="s">
        <v>20910</v>
      </c>
      <c r="G6005" s="24" t="s">
        <v>14</v>
      </c>
      <c r="H6005" s="58">
        <v>0</v>
      </c>
      <c r="I6005" s="24" t="s">
        <v>9072</v>
      </c>
      <c r="J6005" s="24" t="s">
        <v>9073</v>
      </c>
      <c r="K6005" s="24" t="s">
        <v>20843</v>
      </c>
    </row>
    <row r="6006" spans="1:11" x14ac:dyDescent="0.25">
      <c r="A6006" s="24" t="s">
        <v>21414</v>
      </c>
      <c r="B6006" s="24" t="s">
        <v>8</v>
      </c>
      <c r="C6006" s="24" t="s">
        <v>21415</v>
      </c>
      <c r="D6006" s="24" t="s">
        <v>20910</v>
      </c>
      <c r="G6006" s="24" t="s">
        <v>14</v>
      </c>
      <c r="H6006" s="58">
        <v>0</v>
      </c>
      <c r="I6006" s="24" t="s">
        <v>9072</v>
      </c>
      <c r="J6006" s="24" t="s">
        <v>9073</v>
      </c>
      <c r="K6006" s="24" t="s">
        <v>20843</v>
      </c>
    </row>
    <row r="6007" spans="1:11" x14ac:dyDescent="0.25">
      <c r="A6007" s="24" t="s">
        <v>21416</v>
      </c>
      <c r="B6007" s="24" t="s">
        <v>8</v>
      </c>
      <c r="C6007" s="24" t="s">
        <v>21417</v>
      </c>
      <c r="D6007" s="24" t="s">
        <v>20910</v>
      </c>
      <c r="G6007" s="24" t="s">
        <v>14</v>
      </c>
      <c r="H6007" s="58">
        <v>0</v>
      </c>
      <c r="I6007" s="24" t="s">
        <v>9072</v>
      </c>
      <c r="J6007" s="24" t="s">
        <v>9073</v>
      </c>
      <c r="K6007" s="24" t="s">
        <v>20843</v>
      </c>
    </row>
    <row r="6008" spans="1:11" x14ac:dyDescent="0.25">
      <c r="A6008" s="24" t="s">
        <v>21418</v>
      </c>
      <c r="B6008" s="24" t="s">
        <v>8</v>
      </c>
      <c r="C6008" s="24" t="s">
        <v>21419</v>
      </c>
      <c r="D6008" s="24" t="s">
        <v>20910</v>
      </c>
      <c r="G6008" s="24" t="s">
        <v>14</v>
      </c>
      <c r="H6008" s="58">
        <v>0</v>
      </c>
      <c r="I6008" s="24" t="s">
        <v>9072</v>
      </c>
      <c r="J6008" s="24" t="s">
        <v>9073</v>
      </c>
      <c r="K6008" s="24" t="s">
        <v>20843</v>
      </c>
    </row>
    <row r="6009" spans="1:11" x14ac:dyDescent="0.25">
      <c r="A6009" s="24" t="s">
        <v>21420</v>
      </c>
      <c r="B6009" s="24" t="s">
        <v>8</v>
      </c>
      <c r="C6009" s="24" t="s">
        <v>21421</v>
      </c>
      <c r="D6009" s="24" t="s">
        <v>20910</v>
      </c>
      <c r="G6009" s="24" t="s">
        <v>14</v>
      </c>
      <c r="H6009" s="58">
        <v>0</v>
      </c>
      <c r="I6009" s="24" t="s">
        <v>9072</v>
      </c>
      <c r="J6009" s="24" t="s">
        <v>9073</v>
      </c>
      <c r="K6009" s="24" t="s">
        <v>20843</v>
      </c>
    </row>
    <row r="6010" spans="1:11" x14ac:dyDescent="0.25">
      <c r="A6010" s="24" t="s">
        <v>21422</v>
      </c>
      <c r="B6010" s="24" t="s">
        <v>8</v>
      </c>
      <c r="C6010" s="24" t="s">
        <v>21423</v>
      </c>
      <c r="D6010" s="24" t="s">
        <v>20910</v>
      </c>
      <c r="G6010" s="24" t="s">
        <v>14</v>
      </c>
      <c r="H6010" s="58">
        <v>0</v>
      </c>
      <c r="I6010" s="24" t="s">
        <v>9072</v>
      </c>
      <c r="J6010" s="24" t="s">
        <v>9073</v>
      </c>
      <c r="K6010" s="24" t="s">
        <v>20843</v>
      </c>
    </row>
    <row r="6011" spans="1:11" x14ac:dyDescent="0.25">
      <c r="A6011" s="24" t="s">
        <v>21424</v>
      </c>
      <c r="B6011" s="24" t="s">
        <v>8</v>
      </c>
      <c r="C6011" s="24" t="s">
        <v>21425</v>
      </c>
      <c r="D6011" s="24" t="s">
        <v>20910</v>
      </c>
      <c r="G6011" s="24" t="s">
        <v>14</v>
      </c>
      <c r="H6011" s="58">
        <v>0</v>
      </c>
      <c r="I6011" s="24" t="s">
        <v>9072</v>
      </c>
      <c r="J6011" s="24" t="s">
        <v>9073</v>
      </c>
      <c r="K6011" s="24" t="s">
        <v>20843</v>
      </c>
    </row>
    <row r="6012" spans="1:11" x14ac:dyDescent="0.25">
      <c r="A6012" s="24" t="s">
        <v>21426</v>
      </c>
      <c r="B6012" s="24" t="s">
        <v>8</v>
      </c>
      <c r="C6012" s="24" t="s">
        <v>21427</v>
      </c>
      <c r="D6012" s="24" t="s">
        <v>20910</v>
      </c>
      <c r="G6012" s="24" t="s">
        <v>14</v>
      </c>
      <c r="H6012" s="58">
        <v>0</v>
      </c>
      <c r="I6012" s="24" t="s">
        <v>9072</v>
      </c>
      <c r="J6012" s="24" t="s">
        <v>9073</v>
      </c>
      <c r="K6012" s="24" t="s">
        <v>20843</v>
      </c>
    </row>
    <row r="6013" spans="1:11" x14ac:dyDescent="0.25">
      <c r="A6013" s="24" t="s">
        <v>21428</v>
      </c>
      <c r="B6013" s="24" t="s">
        <v>8</v>
      </c>
      <c r="C6013" s="24" t="s">
        <v>21429</v>
      </c>
      <c r="D6013" s="24" t="s">
        <v>20910</v>
      </c>
      <c r="G6013" s="24" t="s">
        <v>14</v>
      </c>
      <c r="H6013" s="58">
        <v>0</v>
      </c>
      <c r="I6013" s="24" t="s">
        <v>9072</v>
      </c>
      <c r="J6013" s="24" t="s">
        <v>9073</v>
      </c>
      <c r="K6013" s="24" t="s">
        <v>20843</v>
      </c>
    </row>
    <row r="6014" spans="1:11" x14ac:dyDescent="0.25">
      <c r="A6014" s="24" t="s">
        <v>21430</v>
      </c>
      <c r="B6014" s="24" t="s">
        <v>8</v>
      </c>
      <c r="C6014" s="24" t="s">
        <v>21431</v>
      </c>
      <c r="D6014" s="24" t="s">
        <v>20910</v>
      </c>
      <c r="G6014" s="24" t="s">
        <v>14</v>
      </c>
      <c r="H6014" s="58">
        <v>0</v>
      </c>
      <c r="I6014" s="24" t="s">
        <v>9072</v>
      </c>
      <c r="J6014" s="24" t="s">
        <v>9073</v>
      </c>
      <c r="K6014" s="24" t="s">
        <v>20843</v>
      </c>
    </row>
    <row r="6015" spans="1:11" x14ac:dyDescent="0.25">
      <c r="A6015" s="24" t="s">
        <v>21432</v>
      </c>
      <c r="B6015" s="24" t="s">
        <v>8</v>
      </c>
      <c r="C6015" s="24" t="s">
        <v>21433</v>
      </c>
      <c r="D6015" s="24" t="s">
        <v>20910</v>
      </c>
      <c r="G6015" s="24" t="s">
        <v>14</v>
      </c>
      <c r="H6015" s="58">
        <v>0</v>
      </c>
      <c r="I6015" s="24" t="s">
        <v>9072</v>
      </c>
      <c r="J6015" s="24" t="s">
        <v>9073</v>
      </c>
      <c r="K6015" s="24" t="s">
        <v>20843</v>
      </c>
    </row>
    <row r="6016" spans="1:11" x14ac:dyDescent="0.25">
      <c r="A6016" s="24" t="s">
        <v>21434</v>
      </c>
      <c r="B6016" s="24" t="s">
        <v>8</v>
      </c>
      <c r="C6016" s="24" t="s">
        <v>21435</v>
      </c>
      <c r="D6016" s="24" t="s">
        <v>20910</v>
      </c>
      <c r="G6016" s="24" t="s">
        <v>14</v>
      </c>
      <c r="H6016" s="58">
        <v>0</v>
      </c>
      <c r="I6016" s="24" t="s">
        <v>9072</v>
      </c>
      <c r="J6016" s="24" t="s">
        <v>9073</v>
      </c>
      <c r="K6016" s="24" t="s">
        <v>20843</v>
      </c>
    </row>
    <row r="6017" spans="1:11" x14ac:dyDescent="0.25">
      <c r="A6017" s="24" t="s">
        <v>21436</v>
      </c>
      <c r="B6017" s="24" t="s">
        <v>8</v>
      </c>
      <c r="C6017" s="24" t="s">
        <v>21437</v>
      </c>
      <c r="D6017" s="24" t="s">
        <v>20910</v>
      </c>
      <c r="G6017" s="24" t="s">
        <v>14</v>
      </c>
      <c r="H6017" s="58">
        <v>0</v>
      </c>
      <c r="I6017" s="24" t="s">
        <v>9072</v>
      </c>
      <c r="J6017" s="24" t="s">
        <v>9073</v>
      </c>
      <c r="K6017" s="24" t="s">
        <v>20843</v>
      </c>
    </row>
    <row r="6018" spans="1:11" x14ac:dyDescent="0.25">
      <c r="A6018" s="24" t="s">
        <v>21438</v>
      </c>
      <c r="B6018" s="24" t="s">
        <v>8</v>
      </c>
      <c r="C6018" s="24" t="s">
        <v>21439</v>
      </c>
      <c r="D6018" s="24" t="s">
        <v>20910</v>
      </c>
      <c r="G6018" s="24" t="s">
        <v>14</v>
      </c>
      <c r="H6018" s="58">
        <v>0</v>
      </c>
      <c r="I6018" s="24" t="s">
        <v>9072</v>
      </c>
      <c r="J6018" s="24" t="s">
        <v>9073</v>
      </c>
      <c r="K6018" s="24" t="s">
        <v>20843</v>
      </c>
    </row>
    <row r="6019" spans="1:11" x14ac:dyDescent="0.25">
      <c r="A6019" s="24" t="s">
        <v>21440</v>
      </c>
      <c r="B6019" s="24" t="s">
        <v>8</v>
      </c>
      <c r="C6019" s="24" t="s">
        <v>21441</v>
      </c>
      <c r="D6019" s="24" t="s">
        <v>20910</v>
      </c>
      <c r="G6019" s="24" t="s">
        <v>14</v>
      </c>
      <c r="H6019" s="58">
        <v>0</v>
      </c>
      <c r="I6019" s="24" t="s">
        <v>9072</v>
      </c>
      <c r="J6019" s="24" t="s">
        <v>9073</v>
      </c>
      <c r="K6019" s="24" t="s">
        <v>20843</v>
      </c>
    </row>
    <row r="6020" spans="1:11" x14ac:dyDescent="0.25">
      <c r="A6020" s="24" t="s">
        <v>21442</v>
      </c>
      <c r="B6020" s="24" t="s">
        <v>8</v>
      </c>
      <c r="C6020" s="24" t="s">
        <v>21443</v>
      </c>
      <c r="D6020" s="24" t="s">
        <v>20910</v>
      </c>
      <c r="G6020" s="24" t="s">
        <v>14</v>
      </c>
      <c r="H6020" s="58">
        <v>0</v>
      </c>
      <c r="I6020" s="24" t="s">
        <v>9072</v>
      </c>
      <c r="J6020" s="24" t="s">
        <v>9073</v>
      </c>
      <c r="K6020" s="24" t="s">
        <v>20843</v>
      </c>
    </row>
    <row r="6021" spans="1:11" x14ac:dyDescent="0.25">
      <c r="A6021" s="24" t="s">
        <v>21444</v>
      </c>
      <c r="B6021" s="24" t="s">
        <v>8</v>
      </c>
      <c r="C6021" s="24" t="s">
        <v>21445</v>
      </c>
      <c r="D6021" s="24" t="s">
        <v>20910</v>
      </c>
      <c r="G6021" s="24" t="s">
        <v>14</v>
      </c>
      <c r="H6021" s="58">
        <v>0</v>
      </c>
      <c r="I6021" s="24" t="s">
        <v>9072</v>
      </c>
      <c r="J6021" s="24" t="s">
        <v>9073</v>
      </c>
      <c r="K6021" s="24" t="s">
        <v>20843</v>
      </c>
    </row>
    <row r="6022" spans="1:11" x14ac:dyDescent="0.25">
      <c r="A6022" s="24" t="s">
        <v>21446</v>
      </c>
      <c r="B6022" s="24" t="s">
        <v>8</v>
      </c>
      <c r="C6022" s="24" t="s">
        <v>21447</v>
      </c>
      <c r="D6022" s="24" t="s">
        <v>20910</v>
      </c>
      <c r="G6022" s="24" t="s">
        <v>14</v>
      </c>
      <c r="H6022" s="58">
        <v>0</v>
      </c>
      <c r="I6022" s="24" t="s">
        <v>9072</v>
      </c>
      <c r="J6022" s="24" t="s">
        <v>9073</v>
      </c>
      <c r="K6022" s="24" t="s">
        <v>20843</v>
      </c>
    </row>
    <row r="6023" spans="1:11" x14ac:dyDescent="0.25">
      <c r="A6023" s="24" t="s">
        <v>21448</v>
      </c>
      <c r="B6023" s="24" t="s">
        <v>8</v>
      </c>
      <c r="C6023" s="24" t="s">
        <v>21449</v>
      </c>
      <c r="D6023" s="24" t="s">
        <v>20910</v>
      </c>
      <c r="G6023" s="24" t="s">
        <v>14</v>
      </c>
      <c r="H6023" s="58">
        <v>0</v>
      </c>
      <c r="I6023" s="24" t="s">
        <v>9072</v>
      </c>
      <c r="J6023" s="24" t="s">
        <v>9073</v>
      </c>
      <c r="K6023" s="24" t="s">
        <v>20843</v>
      </c>
    </row>
    <row r="6024" spans="1:11" x14ac:dyDescent="0.25">
      <c r="A6024" s="24" t="s">
        <v>21450</v>
      </c>
      <c r="B6024" s="24" t="s">
        <v>8</v>
      </c>
      <c r="C6024" s="24" t="s">
        <v>21451</v>
      </c>
      <c r="D6024" s="24" t="s">
        <v>20910</v>
      </c>
      <c r="G6024" s="24" t="s">
        <v>14</v>
      </c>
      <c r="H6024" s="58">
        <v>0</v>
      </c>
      <c r="I6024" s="24" t="s">
        <v>9072</v>
      </c>
      <c r="J6024" s="24" t="s">
        <v>9073</v>
      </c>
      <c r="K6024" s="24" t="s">
        <v>20843</v>
      </c>
    </row>
    <row r="6025" spans="1:11" x14ac:dyDescent="0.25">
      <c r="A6025" s="24" t="s">
        <v>21452</v>
      </c>
      <c r="B6025" s="24" t="s">
        <v>8</v>
      </c>
      <c r="C6025" s="24" t="s">
        <v>21453</v>
      </c>
      <c r="D6025" s="24" t="s">
        <v>20910</v>
      </c>
      <c r="G6025" s="24" t="s">
        <v>14</v>
      </c>
      <c r="H6025" s="58">
        <v>0</v>
      </c>
      <c r="I6025" s="24" t="s">
        <v>9072</v>
      </c>
      <c r="J6025" s="24" t="s">
        <v>9073</v>
      </c>
      <c r="K6025" s="24" t="s">
        <v>20843</v>
      </c>
    </row>
    <row r="6026" spans="1:11" x14ac:dyDescent="0.25">
      <c r="A6026" s="24" t="s">
        <v>21454</v>
      </c>
      <c r="B6026" s="24" t="s">
        <v>8</v>
      </c>
      <c r="C6026" s="24" t="s">
        <v>21455</v>
      </c>
      <c r="D6026" s="24" t="s">
        <v>20910</v>
      </c>
      <c r="G6026" s="24" t="s">
        <v>14</v>
      </c>
      <c r="H6026" s="58">
        <v>0</v>
      </c>
      <c r="I6026" s="24" t="s">
        <v>9072</v>
      </c>
      <c r="J6026" s="24" t="s">
        <v>9073</v>
      </c>
      <c r="K6026" s="24" t="s">
        <v>20843</v>
      </c>
    </row>
    <row r="6027" spans="1:11" x14ac:dyDescent="0.25">
      <c r="A6027" s="24" t="s">
        <v>21456</v>
      </c>
      <c r="B6027" s="24" t="s">
        <v>8</v>
      </c>
      <c r="C6027" s="24" t="s">
        <v>21457</v>
      </c>
      <c r="D6027" s="24" t="s">
        <v>20910</v>
      </c>
      <c r="G6027" s="24" t="s">
        <v>14</v>
      </c>
      <c r="H6027" s="58">
        <v>0</v>
      </c>
      <c r="I6027" s="24" t="s">
        <v>9072</v>
      </c>
      <c r="J6027" s="24" t="s">
        <v>9073</v>
      </c>
      <c r="K6027" s="24" t="s">
        <v>20843</v>
      </c>
    </row>
    <row r="6028" spans="1:11" x14ac:dyDescent="0.25">
      <c r="A6028" s="24" t="s">
        <v>21458</v>
      </c>
      <c r="B6028" s="24" t="s">
        <v>8</v>
      </c>
      <c r="C6028" s="24" t="s">
        <v>21459</v>
      </c>
      <c r="D6028" s="24" t="s">
        <v>20910</v>
      </c>
      <c r="G6028" s="24" t="s">
        <v>14</v>
      </c>
      <c r="H6028" s="58">
        <v>0</v>
      </c>
      <c r="I6028" s="24" t="s">
        <v>9072</v>
      </c>
      <c r="J6028" s="24" t="s">
        <v>9073</v>
      </c>
      <c r="K6028" s="24" t="s">
        <v>20843</v>
      </c>
    </row>
    <row r="6029" spans="1:11" x14ac:dyDescent="0.25">
      <c r="A6029" s="24" t="s">
        <v>21460</v>
      </c>
      <c r="B6029" s="24" t="s">
        <v>8</v>
      </c>
      <c r="C6029" s="24" t="s">
        <v>21461</v>
      </c>
      <c r="D6029" s="24" t="s">
        <v>20910</v>
      </c>
      <c r="G6029" s="24" t="s">
        <v>14</v>
      </c>
      <c r="H6029" s="58">
        <v>0</v>
      </c>
      <c r="I6029" s="24" t="s">
        <v>9072</v>
      </c>
      <c r="J6029" s="24" t="s">
        <v>9073</v>
      </c>
      <c r="K6029" s="24" t="s">
        <v>20843</v>
      </c>
    </row>
    <row r="6030" spans="1:11" x14ac:dyDescent="0.25">
      <c r="A6030" s="24" t="s">
        <v>21462</v>
      </c>
      <c r="B6030" s="24" t="s">
        <v>8</v>
      </c>
      <c r="C6030" s="24" t="s">
        <v>21463</v>
      </c>
      <c r="D6030" s="24" t="s">
        <v>20910</v>
      </c>
      <c r="G6030" s="24" t="s">
        <v>14</v>
      </c>
      <c r="H6030" s="58">
        <v>0</v>
      </c>
      <c r="I6030" s="24" t="s">
        <v>9072</v>
      </c>
      <c r="J6030" s="24" t="s">
        <v>9073</v>
      </c>
      <c r="K6030" s="24" t="s">
        <v>20843</v>
      </c>
    </row>
    <row r="6031" spans="1:11" x14ac:dyDescent="0.25">
      <c r="A6031" s="24" t="s">
        <v>21464</v>
      </c>
      <c r="B6031" s="24" t="s">
        <v>8</v>
      </c>
      <c r="C6031" s="24" t="s">
        <v>21465</v>
      </c>
      <c r="D6031" s="24" t="s">
        <v>20910</v>
      </c>
      <c r="G6031" s="24" t="s">
        <v>14</v>
      </c>
      <c r="H6031" s="58">
        <v>0</v>
      </c>
      <c r="I6031" s="24" t="s">
        <v>9072</v>
      </c>
      <c r="J6031" s="24" t="s">
        <v>9073</v>
      </c>
      <c r="K6031" s="24" t="s">
        <v>20843</v>
      </c>
    </row>
    <row r="6032" spans="1:11" x14ac:dyDescent="0.25">
      <c r="A6032" s="24" t="s">
        <v>21466</v>
      </c>
      <c r="B6032" s="24" t="s">
        <v>8</v>
      </c>
      <c r="C6032" s="24" t="s">
        <v>21467</v>
      </c>
      <c r="D6032" s="24" t="s">
        <v>20910</v>
      </c>
      <c r="G6032" s="24" t="s">
        <v>14</v>
      </c>
      <c r="H6032" s="58">
        <v>0</v>
      </c>
      <c r="I6032" s="24" t="s">
        <v>9072</v>
      </c>
      <c r="J6032" s="24" t="s">
        <v>9073</v>
      </c>
      <c r="K6032" s="24" t="s">
        <v>20843</v>
      </c>
    </row>
    <row r="6033" spans="1:11" x14ac:dyDescent="0.25">
      <c r="A6033" s="24" t="s">
        <v>21468</v>
      </c>
      <c r="B6033" s="24" t="s">
        <v>8</v>
      </c>
      <c r="C6033" s="24" t="s">
        <v>21469</v>
      </c>
      <c r="D6033" s="24" t="s">
        <v>20910</v>
      </c>
      <c r="G6033" s="24" t="s">
        <v>14</v>
      </c>
      <c r="H6033" s="58">
        <v>0</v>
      </c>
      <c r="I6033" s="24" t="s">
        <v>9072</v>
      </c>
      <c r="J6033" s="24" t="s">
        <v>9073</v>
      </c>
      <c r="K6033" s="24" t="s">
        <v>20843</v>
      </c>
    </row>
    <row r="6034" spans="1:11" x14ac:dyDescent="0.25">
      <c r="A6034" s="24" t="s">
        <v>21470</v>
      </c>
      <c r="B6034" s="24" t="s">
        <v>8</v>
      </c>
      <c r="C6034" s="24" t="s">
        <v>21471</v>
      </c>
      <c r="D6034" s="24" t="s">
        <v>20910</v>
      </c>
      <c r="G6034" s="24" t="s">
        <v>14</v>
      </c>
      <c r="H6034" s="58">
        <v>0</v>
      </c>
      <c r="I6034" s="24" t="s">
        <v>9072</v>
      </c>
      <c r="J6034" s="24" t="s">
        <v>9073</v>
      </c>
      <c r="K6034" s="24" t="s">
        <v>20843</v>
      </c>
    </row>
    <row r="6035" spans="1:11" x14ac:dyDescent="0.25">
      <c r="A6035" s="24" t="s">
        <v>21472</v>
      </c>
      <c r="B6035" s="24" t="s">
        <v>8</v>
      </c>
      <c r="C6035" s="24" t="s">
        <v>21473</v>
      </c>
      <c r="D6035" s="24" t="s">
        <v>20910</v>
      </c>
      <c r="G6035" s="24" t="s">
        <v>14</v>
      </c>
      <c r="H6035" s="58">
        <v>0</v>
      </c>
      <c r="I6035" s="24" t="s">
        <v>9072</v>
      </c>
      <c r="J6035" s="24" t="s">
        <v>9073</v>
      </c>
      <c r="K6035" s="24" t="s">
        <v>20843</v>
      </c>
    </row>
    <row r="6036" spans="1:11" x14ac:dyDescent="0.25">
      <c r="A6036" s="24" t="s">
        <v>21474</v>
      </c>
      <c r="B6036" s="24" t="s">
        <v>8</v>
      </c>
      <c r="C6036" s="24" t="s">
        <v>21475</v>
      </c>
      <c r="D6036" s="24" t="s">
        <v>20910</v>
      </c>
      <c r="G6036" s="24" t="s">
        <v>14</v>
      </c>
      <c r="H6036" s="58">
        <v>0</v>
      </c>
      <c r="I6036" s="24" t="s">
        <v>9072</v>
      </c>
      <c r="J6036" s="24" t="s">
        <v>9073</v>
      </c>
      <c r="K6036" s="24" t="s">
        <v>20843</v>
      </c>
    </row>
    <row r="6037" spans="1:11" x14ac:dyDescent="0.25">
      <c r="A6037" s="24" t="s">
        <v>21476</v>
      </c>
      <c r="B6037" s="24" t="s">
        <v>8</v>
      </c>
      <c r="C6037" s="24" t="s">
        <v>21477</v>
      </c>
      <c r="D6037" s="24" t="s">
        <v>20910</v>
      </c>
      <c r="G6037" s="24" t="s">
        <v>14</v>
      </c>
      <c r="H6037" s="58">
        <v>0</v>
      </c>
      <c r="I6037" s="24" t="s">
        <v>9072</v>
      </c>
      <c r="J6037" s="24" t="s">
        <v>9073</v>
      </c>
      <c r="K6037" s="24" t="s">
        <v>20843</v>
      </c>
    </row>
    <row r="6038" spans="1:11" x14ac:dyDescent="0.25">
      <c r="A6038" s="24" t="s">
        <v>21478</v>
      </c>
      <c r="B6038" s="24" t="s">
        <v>8</v>
      </c>
      <c r="C6038" s="24" t="s">
        <v>21479</v>
      </c>
      <c r="D6038" s="24" t="s">
        <v>20910</v>
      </c>
      <c r="G6038" s="24" t="s">
        <v>14</v>
      </c>
      <c r="H6038" s="58">
        <v>0</v>
      </c>
      <c r="I6038" s="24" t="s">
        <v>9072</v>
      </c>
      <c r="J6038" s="24" t="s">
        <v>9073</v>
      </c>
      <c r="K6038" s="24" t="s">
        <v>20843</v>
      </c>
    </row>
    <row r="6039" spans="1:11" x14ac:dyDescent="0.25">
      <c r="A6039" s="24" t="s">
        <v>21480</v>
      </c>
      <c r="B6039" s="24" t="s">
        <v>8</v>
      </c>
      <c r="C6039" s="24" t="s">
        <v>21481</v>
      </c>
      <c r="D6039" s="24" t="s">
        <v>20910</v>
      </c>
      <c r="G6039" s="24" t="s">
        <v>14</v>
      </c>
      <c r="H6039" s="58">
        <v>0</v>
      </c>
      <c r="I6039" s="24" t="s">
        <v>9072</v>
      </c>
      <c r="J6039" s="24" t="s">
        <v>9073</v>
      </c>
      <c r="K6039" s="24" t="s">
        <v>20843</v>
      </c>
    </row>
    <row r="6040" spans="1:11" x14ac:dyDescent="0.25">
      <c r="A6040" s="24" t="s">
        <v>21482</v>
      </c>
      <c r="B6040" s="24" t="s">
        <v>8</v>
      </c>
      <c r="C6040" s="24" t="s">
        <v>21483</v>
      </c>
      <c r="D6040" s="24" t="s">
        <v>20910</v>
      </c>
      <c r="G6040" s="24" t="s">
        <v>14</v>
      </c>
      <c r="H6040" s="58">
        <v>0</v>
      </c>
      <c r="I6040" s="24" t="s">
        <v>9072</v>
      </c>
      <c r="J6040" s="24" t="s">
        <v>9073</v>
      </c>
      <c r="K6040" s="24" t="s">
        <v>20843</v>
      </c>
    </row>
    <row r="6041" spans="1:11" x14ac:dyDescent="0.25">
      <c r="A6041" s="24" t="s">
        <v>21484</v>
      </c>
      <c r="B6041" s="24" t="s">
        <v>8</v>
      </c>
      <c r="C6041" s="24" t="s">
        <v>21485</v>
      </c>
      <c r="D6041" s="24" t="s">
        <v>20910</v>
      </c>
      <c r="G6041" s="24" t="s">
        <v>14</v>
      </c>
      <c r="H6041" s="58">
        <v>0</v>
      </c>
      <c r="I6041" s="24" t="s">
        <v>9072</v>
      </c>
      <c r="J6041" s="24" t="s">
        <v>9073</v>
      </c>
      <c r="K6041" s="24" t="s">
        <v>20843</v>
      </c>
    </row>
    <row r="6042" spans="1:11" x14ac:dyDescent="0.25">
      <c r="A6042" s="24" t="s">
        <v>21486</v>
      </c>
      <c r="B6042" s="24" t="s">
        <v>8</v>
      </c>
      <c r="C6042" s="24" t="s">
        <v>21487</v>
      </c>
      <c r="D6042" s="24" t="s">
        <v>20910</v>
      </c>
      <c r="G6042" s="24" t="s">
        <v>14</v>
      </c>
      <c r="H6042" s="58">
        <v>0</v>
      </c>
      <c r="I6042" s="24" t="s">
        <v>9072</v>
      </c>
      <c r="J6042" s="24" t="s">
        <v>9073</v>
      </c>
      <c r="K6042" s="24" t="s">
        <v>20843</v>
      </c>
    </row>
    <row r="6043" spans="1:11" x14ac:dyDescent="0.25">
      <c r="A6043" s="24" t="s">
        <v>21488</v>
      </c>
      <c r="B6043" s="24" t="s">
        <v>8</v>
      </c>
      <c r="C6043" s="24" t="s">
        <v>21489</v>
      </c>
      <c r="D6043" s="24" t="s">
        <v>20910</v>
      </c>
      <c r="G6043" s="24" t="s">
        <v>14</v>
      </c>
      <c r="H6043" s="58">
        <v>0</v>
      </c>
      <c r="I6043" s="24" t="s">
        <v>9072</v>
      </c>
      <c r="J6043" s="24" t="s">
        <v>9073</v>
      </c>
      <c r="K6043" s="24" t="s">
        <v>20843</v>
      </c>
    </row>
    <row r="6044" spans="1:11" x14ac:dyDescent="0.25">
      <c r="A6044" s="24" t="s">
        <v>21490</v>
      </c>
      <c r="B6044" s="24" t="s">
        <v>8</v>
      </c>
      <c r="C6044" s="24" t="s">
        <v>21491</v>
      </c>
      <c r="D6044" s="24" t="s">
        <v>20910</v>
      </c>
      <c r="G6044" s="24" t="s">
        <v>14</v>
      </c>
      <c r="H6044" s="58">
        <v>0</v>
      </c>
      <c r="I6044" s="24" t="s">
        <v>9072</v>
      </c>
      <c r="J6044" s="24" t="s">
        <v>9073</v>
      </c>
      <c r="K6044" s="24" t="s">
        <v>20843</v>
      </c>
    </row>
    <row r="6045" spans="1:11" x14ac:dyDescent="0.25">
      <c r="A6045" s="24" t="s">
        <v>21492</v>
      </c>
      <c r="B6045" s="24" t="s">
        <v>8</v>
      </c>
      <c r="C6045" s="24" t="s">
        <v>21493</v>
      </c>
      <c r="D6045" s="24" t="s">
        <v>20910</v>
      </c>
      <c r="G6045" s="24" t="s">
        <v>14</v>
      </c>
      <c r="H6045" s="58">
        <v>0</v>
      </c>
      <c r="I6045" s="24" t="s">
        <v>9072</v>
      </c>
      <c r="J6045" s="24" t="s">
        <v>9073</v>
      </c>
      <c r="K6045" s="24" t="s">
        <v>20843</v>
      </c>
    </row>
    <row r="6046" spans="1:11" x14ac:dyDescent="0.25">
      <c r="A6046" s="24" t="s">
        <v>21494</v>
      </c>
      <c r="B6046" s="24" t="s">
        <v>8</v>
      </c>
      <c r="C6046" s="24" t="s">
        <v>21495</v>
      </c>
      <c r="D6046" s="24" t="s">
        <v>20910</v>
      </c>
      <c r="G6046" s="24" t="s">
        <v>14</v>
      </c>
      <c r="H6046" s="58">
        <v>0</v>
      </c>
      <c r="I6046" s="24" t="s">
        <v>9072</v>
      </c>
      <c r="J6046" s="24" t="s">
        <v>9073</v>
      </c>
      <c r="K6046" s="24" t="s">
        <v>20843</v>
      </c>
    </row>
    <row r="6047" spans="1:11" x14ac:dyDescent="0.25">
      <c r="A6047" s="24" t="s">
        <v>21496</v>
      </c>
      <c r="B6047" s="24" t="s">
        <v>8</v>
      </c>
      <c r="C6047" s="24" t="s">
        <v>21497</v>
      </c>
      <c r="D6047" s="24" t="s">
        <v>20910</v>
      </c>
      <c r="G6047" s="24" t="s">
        <v>14</v>
      </c>
      <c r="H6047" s="58">
        <v>0</v>
      </c>
      <c r="I6047" s="24" t="s">
        <v>9072</v>
      </c>
      <c r="J6047" s="24" t="s">
        <v>9073</v>
      </c>
      <c r="K6047" s="24" t="s">
        <v>20843</v>
      </c>
    </row>
    <row r="6048" spans="1:11" x14ac:dyDescent="0.25">
      <c r="A6048" s="24" t="s">
        <v>21498</v>
      </c>
      <c r="B6048" s="24" t="s">
        <v>8</v>
      </c>
      <c r="C6048" s="24" t="s">
        <v>21499</v>
      </c>
      <c r="D6048" s="24" t="s">
        <v>20910</v>
      </c>
      <c r="G6048" s="24" t="s">
        <v>14</v>
      </c>
      <c r="H6048" s="58">
        <v>0</v>
      </c>
      <c r="I6048" s="24" t="s">
        <v>9072</v>
      </c>
      <c r="J6048" s="24" t="s">
        <v>9073</v>
      </c>
      <c r="K6048" s="24" t="s">
        <v>20843</v>
      </c>
    </row>
    <row r="6049" spans="1:11" x14ac:dyDescent="0.25">
      <c r="A6049" s="24" t="s">
        <v>21500</v>
      </c>
      <c r="B6049" s="24" t="s">
        <v>8</v>
      </c>
      <c r="C6049" s="24" t="s">
        <v>21501</v>
      </c>
      <c r="D6049" s="24" t="s">
        <v>20910</v>
      </c>
      <c r="G6049" s="24" t="s">
        <v>14</v>
      </c>
      <c r="H6049" s="58">
        <v>0</v>
      </c>
      <c r="I6049" s="24" t="s">
        <v>9072</v>
      </c>
      <c r="J6049" s="24" t="s">
        <v>9073</v>
      </c>
      <c r="K6049" s="24" t="s">
        <v>20843</v>
      </c>
    </row>
    <row r="6050" spans="1:11" x14ac:dyDescent="0.25">
      <c r="A6050" s="24" t="s">
        <v>21502</v>
      </c>
      <c r="B6050" s="24" t="s">
        <v>8</v>
      </c>
      <c r="C6050" s="24" t="s">
        <v>21503</v>
      </c>
      <c r="D6050" s="24" t="s">
        <v>20910</v>
      </c>
      <c r="G6050" s="24" t="s">
        <v>14</v>
      </c>
      <c r="H6050" s="58">
        <v>0</v>
      </c>
      <c r="I6050" s="24" t="s">
        <v>9072</v>
      </c>
      <c r="J6050" s="24" t="s">
        <v>9073</v>
      </c>
      <c r="K6050" s="24" t="s">
        <v>20843</v>
      </c>
    </row>
    <row r="6051" spans="1:11" x14ac:dyDescent="0.25">
      <c r="A6051" s="24" t="s">
        <v>21504</v>
      </c>
      <c r="B6051" s="24" t="s">
        <v>8</v>
      </c>
      <c r="C6051" s="24" t="s">
        <v>21505</v>
      </c>
      <c r="D6051" s="24" t="s">
        <v>20910</v>
      </c>
      <c r="G6051" s="24" t="s">
        <v>14</v>
      </c>
      <c r="H6051" s="58">
        <v>0</v>
      </c>
      <c r="I6051" s="24" t="s">
        <v>9072</v>
      </c>
      <c r="J6051" s="24" t="s">
        <v>9073</v>
      </c>
      <c r="K6051" s="24" t="s">
        <v>20843</v>
      </c>
    </row>
    <row r="6052" spans="1:11" x14ac:dyDescent="0.25">
      <c r="A6052" s="24" t="s">
        <v>21506</v>
      </c>
      <c r="B6052" s="24" t="s">
        <v>8</v>
      </c>
      <c r="C6052" s="24" t="s">
        <v>21507</v>
      </c>
      <c r="D6052" s="24" t="s">
        <v>20910</v>
      </c>
      <c r="G6052" s="24" t="s">
        <v>14</v>
      </c>
      <c r="H6052" s="58">
        <v>0</v>
      </c>
      <c r="I6052" s="24" t="s">
        <v>9072</v>
      </c>
      <c r="J6052" s="24" t="s">
        <v>9073</v>
      </c>
      <c r="K6052" s="24" t="s">
        <v>20843</v>
      </c>
    </row>
    <row r="6053" spans="1:11" x14ac:dyDescent="0.25">
      <c r="A6053" s="24" t="s">
        <v>21508</v>
      </c>
      <c r="B6053" s="24" t="s">
        <v>8</v>
      </c>
      <c r="C6053" s="24" t="s">
        <v>21509</v>
      </c>
      <c r="D6053" s="24" t="s">
        <v>20910</v>
      </c>
      <c r="G6053" s="24" t="s">
        <v>14</v>
      </c>
      <c r="H6053" s="58">
        <v>0</v>
      </c>
      <c r="I6053" s="24" t="s">
        <v>9072</v>
      </c>
      <c r="J6053" s="24" t="s">
        <v>9073</v>
      </c>
      <c r="K6053" s="24" t="s">
        <v>20843</v>
      </c>
    </row>
    <row r="6054" spans="1:11" x14ac:dyDescent="0.25">
      <c r="A6054" s="24" t="s">
        <v>21510</v>
      </c>
      <c r="B6054" s="24" t="s">
        <v>8</v>
      </c>
      <c r="C6054" s="24" t="s">
        <v>21511</v>
      </c>
      <c r="D6054" s="24" t="s">
        <v>20910</v>
      </c>
      <c r="G6054" s="24" t="s">
        <v>14</v>
      </c>
      <c r="H6054" s="58">
        <v>0</v>
      </c>
      <c r="I6054" s="24" t="s">
        <v>9072</v>
      </c>
      <c r="J6054" s="24" t="s">
        <v>9073</v>
      </c>
      <c r="K6054" s="24" t="s">
        <v>20843</v>
      </c>
    </row>
    <row r="6055" spans="1:11" x14ac:dyDescent="0.25">
      <c r="A6055" s="24" t="s">
        <v>21512</v>
      </c>
      <c r="B6055" s="24" t="s">
        <v>8</v>
      </c>
      <c r="C6055" s="24" t="s">
        <v>21513</v>
      </c>
      <c r="D6055" s="24" t="s">
        <v>20910</v>
      </c>
      <c r="G6055" s="24" t="s">
        <v>14</v>
      </c>
      <c r="H6055" s="58">
        <v>0</v>
      </c>
      <c r="I6055" s="24" t="s">
        <v>9072</v>
      </c>
      <c r="J6055" s="24" t="s">
        <v>9073</v>
      </c>
      <c r="K6055" s="24" t="s">
        <v>20843</v>
      </c>
    </row>
    <row r="6056" spans="1:11" x14ac:dyDescent="0.25">
      <c r="A6056" s="24" t="s">
        <v>21514</v>
      </c>
      <c r="B6056" s="24" t="s">
        <v>8</v>
      </c>
      <c r="C6056" s="24" t="s">
        <v>21515</v>
      </c>
      <c r="D6056" s="24" t="s">
        <v>20910</v>
      </c>
      <c r="G6056" s="24" t="s">
        <v>14</v>
      </c>
      <c r="H6056" s="58">
        <v>0</v>
      </c>
      <c r="I6056" s="24" t="s">
        <v>9072</v>
      </c>
      <c r="J6056" s="24" t="s">
        <v>9073</v>
      </c>
      <c r="K6056" s="24" t="s">
        <v>20843</v>
      </c>
    </row>
    <row r="6057" spans="1:11" x14ac:dyDescent="0.25">
      <c r="A6057" s="24" t="s">
        <v>21516</v>
      </c>
      <c r="B6057" s="24" t="s">
        <v>8</v>
      </c>
      <c r="C6057" s="24" t="s">
        <v>21517</v>
      </c>
      <c r="D6057" s="24" t="s">
        <v>20910</v>
      </c>
      <c r="G6057" s="24" t="s">
        <v>14</v>
      </c>
      <c r="H6057" s="58">
        <v>0</v>
      </c>
      <c r="I6057" s="24" t="s">
        <v>9072</v>
      </c>
      <c r="J6057" s="24" t="s">
        <v>9073</v>
      </c>
      <c r="K6057" s="24" t="s">
        <v>20843</v>
      </c>
    </row>
    <row r="6058" spans="1:11" x14ac:dyDescent="0.25">
      <c r="A6058" s="24" t="s">
        <v>21518</v>
      </c>
      <c r="B6058" s="24" t="s">
        <v>8</v>
      </c>
      <c r="C6058" s="24" t="s">
        <v>21519</v>
      </c>
      <c r="D6058" s="24" t="s">
        <v>20910</v>
      </c>
      <c r="G6058" s="24" t="s">
        <v>14</v>
      </c>
      <c r="H6058" s="58">
        <v>0</v>
      </c>
      <c r="I6058" s="24" t="s">
        <v>9072</v>
      </c>
      <c r="J6058" s="24" t="s">
        <v>9073</v>
      </c>
      <c r="K6058" s="24" t="s">
        <v>20843</v>
      </c>
    </row>
    <row r="6059" spans="1:11" x14ac:dyDescent="0.25">
      <c r="A6059" s="24" t="s">
        <v>21520</v>
      </c>
      <c r="B6059" s="24" t="s">
        <v>8</v>
      </c>
      <c r="C6059" s="24" t="s">
        <v>21521</v>
      </c>
      <c r="D6059" s="24" t="s">
        <v>20910</v>
      </c>
      <c r="G6059" s="24" t="s">
        <v>14</v>
      </c>
      <c r="H6059" s="58">
        <v>0</v>
      </c>
      <c r="I6059" s="24" t="s">
        <v>9072</v>
      </c>
      <c r="J6059" s="24" t="s">
        <v>9073</v>
      </c>
      <c r="K6059" s="24" t="s">
        <v>20843</v>
      </c>
    </row>
    <row r="6060" spans="1:11" x14ac:dyDescent="0.25">
      <c r="A6060" s="24" t="s">
        <v>21522</v>
      </c>
      <c r="B6060" s="24" t="s">
        <v>8</v>
      </c>
      <c r="C6060" s="24" t="s">
        <v>21523</v>
      </c>
      <c r="D6060" s="24" t="s">
        <v>20910</v>
      </c>
      <c r="G6060" s="24" t="s">
        <v>14</v>
      </c>
      <c r="H6060" s="58">
        <v>0</v>
      </c>
      <c r="I6060" s="24" t="s">
        <v>9072</v>
      </c>
      <c r="J6060" s="24" t="s">
        <v>9073</v>
      </c>
      <c r="K6060" s="24" t="s">
        <v>20843</v>
      </c>
    </row>
    <row r="6061" spans="1:11" x14ac:dyDescent="0.25">
      <c r="A6061" s="24" t="s">
        <v>21524</v>
      </c>
      <c r="B6061" s="24" t="s">
        <v>8</v>
      </c>
      <c r="C6061" s="24" t="s">
        <v>21525</v>
      </c>
      <c r="D6061" s="24" t="s">
        <v>20910</v>
      </c>
      <c r="G6061" s="24" t="s">
        <v>14</v>
      </c>
      <c r="H6061" s="58">
        <v>0</v>
      </c>
      <c r="I6061" s="24" t="s">
        <v>9072</v>
      </c>
      <c r="J6061" s="24" t="s">
        <v>9073</v>
      </c>
      <c r="K6061" s="24" t="s">
        <v>20843</v>
      </c>
    </row>
    <row r="6062" spans="1:11" x14ac:dyDescent="0.25">
      <c r="A6062" s="24" t="s">
        <v>21526</v>
      </c>
      <c r="B6062" s="24" t="s">
        <v>8</v>
      </c>
      <c r="C6062" s="24" t="s">
        <v>21527</v>
      </c>
      <c r="D6062" s="24" t="s">
        <v>20910</v>
      </c>
      <c r="G6062" s="24" t="s">
        <v>14</v>
      </c>
      <c r="H6062" s="58">
        <v>0</v>
      </c>
      <c r="I6062" s="24" t="s">
        <v>9072</v>
      </c>
      <c r="J6062" s="24" t="s">
        <v>9073</v>
      </c>
      <c r="K6062" s="24" t="s">
        <v>20843</v>
      </c>
    </row>
    <row r="6063" spans="1:11" x14ac:dyDescent="0.25">
      <c r="A6063" s="24" t="s">
        <v>21528</v>
      </c>
      <c r="B6063" s="24" t="s">
        <v>8</v>
      </c>
      <c r="C6063" s="24" t="s">
        <v>21529</v>
      </c>
      <c r="D6063" s="24" t="s">
        <v>20910</v>
      </c>
      <c r="G6063" s="24" t="s">
        <v>14</v>
      </c>
      <c r="H6063" s="58">
        <v>0</v>
      </c>
      <c r="I6063" s="24" t="s">
        <v>9072</v>
      </c>
      <c r="J6063" s="24" t="s">
        <v>9073</v>
      </c>
      <c r="K6063" s="24" t="s">
        <v>20843</v>
      </c>
    </row>
    <row r="6064" spans="1:11" x14ac:dyDescent="0.25">
      <c r="A6064" s="24" t="s">
        <v>21530</v>
      </c>
      <c r="B6064" s="24" t="s">
        <v>8</v>
      </c>
      <c r="C6064" s="24" t="s">
        <v>21531</v>
      </c>
      <c r="D6064" s="24" t="s">
        <v>20910</v>
      </c>
      <c r="G6064" s="24" t="s">
        <v>14</v>
      </c>
      <c r="H6064" s="58">
        <v>0</v>
      </c>
      <c r="I6064" s="24" t="s">
        <v>9072</v>
      </c>
      <c r="J6064" s="24" t="s">
        <v>9073</v>
      </c>
      <c r="K6064" s="24" t="s">
        <v>20843</v>
      </c>
    </row>
    <row r="6065" spans="1:11" x14ac:dyDescent="0.25">
      <c r="A6065" s="24" t="s">
        <v>21532</v>
      </c>
      <c r="B6065" s="24" t="s">
        <v>8</v>
      </c>
      <c r="C6065" s="24" t="s">
        <v>21533</v>
      </c>
      <c r="D6065" s="24" t="s">
        <v>20910</v>
      </c>
      <c r="G6065" s="24" t="s">
        <v>14</v>
      </c>
      <c r="H6065" s="58">
        <v>0</v>
      </c>
      <c r="I6065" s="24" t="s">
        <v>9072</v>
      </c>
      <c r="J6065" s="24" t="s">
        <v>9073</v>
      </c>
      <c r="K6065" s="24" t="s">
        <v>20843</v>
      </c>
    </row>
    <row r="6066" spans="1:11" x14ac:dyDescent="0.25">
      <c r="A6066" s="24" t="s">
        <v>21534</v>
      </c>
      <c r="B6066" s="24" t="s">
        <v>8</v>
      </c>
      <c r="C6066" s="24" t="s">
        <v>21535</v>
      </c>
      <c r="D6066" s="24" t="s">
        <v>20910</v>
      </c>
      <c r="G6066" s="24" t="s">
        <v>14</v>
      </c>
      <c r="H6066" s="58">
        <v>0</v>
      </c>
      <c r="I6066" s="24" t="s">
        <v>9072</v>
      </c>
      <c r="J6066" s="24" t="s">
        <v>9073</v>
      </c>
      <c r="K6066" s="24" t="s">
        <v>20843</v>
      </c>
    </row>
    <row r="6067" spans="1:11" x14ac:dyDescent="0.25">
      <c r="A6067" s="24" t="s">
        <v>21536</v>
      </c>
      <c r="B6067" s="24" t="s">
        <v>8</v>
      </c>
      <c r="C6067" s="24" t="s">
        <v>21537</v>
      </c>
      <c r="D6067" s="24" t="s">
        <v>20910</v>
      </c>
      <c r="G6067" s="24" t="s">
        <v>14</v>
      </c>
      <c r="H6067" s="58">
        <v>0</v>
      </c>
      <c r="I6067" s="24" t="s">
        <v>9072</v>
      </c>
      <c r="J6067" s="24" t="s">
        <v>9073</v>
      </c>
      <c r="K6067" s="24" t="s">
        <v>20843</v>
      </c>
    </row>
    <row r="6068" spans="1:11" x14ac:dyDescent="0.25">
      <c r="A6068" s="24" t="s">
        <v>21538</v>
      </c>
      <c r="B6068" s="24" t="s">
        <v>8</v>
      </c>
      <c r="C6068" s="24" t="s">
        <v>21539</v>
      </c>
      <c r="D6068" s="24" t="s">
        <v>20910</v>
      </c>
      <c r="G6068" s="24" t="s">
        <v>14</v>
      </c>
      <c r="H6068" s="58">
        <v>0</v>
      </c>
      <c r="I6068" s="24" t="s">
        <v>9072</v>
      </c>
      <c r="J6068" s="24" t="s">
        <v>9073</v>
      </c>
      <c r="K6068" s="24" t="s">
        <v>20843</v>
      </c>
    </row>
    <row r="6069" spans="1:11" x14ac:dyDescent="0.25">
      <c r="A6069" s="24" t="s">
        <v>21540</v>
      </c>
      <c r="B6069" s="24" t="s">
        <v>8</v>
      </c>
      <c r="C6069" s="24" t="s">
        <v>21541</v>
      </c>
      <c r="D6069" s="24" t="s">
        <v>20910</v>
      </c>
      <c r="G6069" s="24" t="s">
        <v>14</v>
      </c>
      <c r="H6069" s="58">
        <v>0</v>
      </c>
      <c r="I6069" s="24" t="s">
        <v>9072</v>
      </c>
      <c r="J6069" s="24" t="s">
        <v>9073</v>
      </c>
      <c r="K6069" s="24" t="s">
        <v>20843</v>
      </c>
    </row>
    <row r="6070" spans="1:11" x14ac:dyDescent="0.25">
      <c r="A6070" s="24" t="s">
        <v>21542</v>
      </c>
      <c r="B6070" s="24" t="s">
        <v>8</v>
      </c>
      <c r="C6070" s="24" t="s">
        <v>21543</v>
      </c>
      <c r="D6070" s="24" t="s">
        <v>20910</v>
      </c>
      <c r="G6070" s="24" t="s">
        <v>14</v>
      </c>
      <c r="H6070" s="58">
        <v>0</v>
      </c>
      <c r="I6070" s="24" t="s">
        <v>9072</v>
      </c>
      <c r="J6070" s="24" t="s">
        <v>9073</v>
      </c>
      <c r="K6070" s="24" t="s">
        <v>20843</v>
      </c>
    </row>
    <row r="6071" spans="1:11" x14ac:dyDescent="0.25">
      <c r="A6071" s="24" t="s">
        <v>21544</v>
      </c>
      <c r="B6071" s="24" t="s">
        <v>8</v>
      </c>
      <c r="C6071" s="24" t="s">
        <v>21545</v>
      </c>
      <c r="D6071" s="24" t="s">
        <v>20910</v>
      </c>
      <c r="G6071" s="24" t="s">
        <v>14</v>
      </c>
      <c r="H6071" s="58">
        <v>0</v>
      </c>
      <c r="I6071" s="24" t="s">
        <v>9072</v>
      </c>
      <c r="J6071" s="24" t="s">
        <v>9073</v>
      </c>
      <c r="K6071" s="24" t="s">
        <v>20843</v>
      </c>
    </row>
    <row r="6072" spans="1:11" x14ac:dyDescent="0.25">
      <c r="A6072" s="24" t="s">
        <v>21546</v>
      </c>
      <c r="B6072" s="24" t="s">
        <v>8</v>
      </c>
      <c r="C6072" s="24" t="s">
        <v>21547</v>
      </c>
      <c r="D6072" s="24" t="s">
        <v>20910</v>
      </c>
      <c r="G6072" s="24" t="s">
        <v>14</v>
      </c>
      <c r="H6072" s="58">
        <v>0</v>
      </c>
      <c r="I6072" s="24" t="s">
        <v>9072</v>
      </c>
      <c r="J6072" s="24" t="s">
        <v>9073</v>
      </c>
      <c r="K6072" s="24" t="s">
        <v>20843</v>
      </c>
    </row>
    <row r="6073" spans="1:11" x14ac:dyDescent="0.25">
      <c r="A6073" s="24" t="s">
        <v>21548</v>
      </c>
      <c r="B6073" s="24" t="s">
        <v>8</v>
      </c>
      <c r="C6073" s="24" t="s">
        <v>21549</v>
      </c>
      <c r="D6073" s="24" t="s">
        <v>20910</v>
      </c>
      <c r="G6073" s="24" t="s">
        <v>14</v>
      </c>
      <c r="H6073" s="58">
        <v>0</v>
      </c>
      <c r="I6073" s="24" t="s">
        <v>9072</v>
      </c>
      <c r="J6073" s="24" t="s">
        <v>9073</v>
      </c>
      <c r="K6073" s="24" t="s">
        <v>20843</v>
      </c>
    </row>
    <row r="6074" spans="1:11" x14ac:dyDescent="0.25">
      <c r="A6074" s="24" t="s">
        <v>21550</v>
      </c>
      <c r="B6074" s="24" t="s">
        <v>8</v>
      </c>
      <c r="C6074" s="24" t="s">
        <v>21551</v>
      </c>
      <c r="D6074" s="24" t="s">
        <v>20910</v>
      </c>
      <c r="G6074" s="24" t="s">
        <v>14</v>
      </c>
      <c r="H6074" s="58">
        <v>0</v>
      </c>
      <c r="I6074" s="24" t="s">
        <v>9072</v>
      </c>
      <c r="J6074" s="24" t="s">
        <v>9073</v>
      </c>
      <c r="K6074" s="24" t="s">
        <v>20843</v>
      </c>
    </row>
    <row r="6075" spans="1:11" x14ac:dyDescent="0.25">
      <c r="A6075" s="24" t="s">
        <v>21552</v>
      </c>
      <c r="B6075" s="24" t="s">
        <v>8</v>
      </c>
      <c r="C6075" s="24" t="s">
        <v>21553</v>
      </c>
      <c r="D6075" s="24" t="s">
        <v>20910</v>
      </c>
      <c r="G6075" s="24" t="s">
        <v>14</v>
      </c>
      <c r="H6075" s="58">
        <v>0</v>
      </c>
      <c r="I6075" s="24" t="s">
        <v>9072</v>
      </c>
      <c r="J6075" s="24" t="s">
        <v>9073</v>
      </c>
      <c r="K6075" s="24" t="s">
        <v>20843</v>
      </c>
    </row>
    <row r="6076" spans="1:11" x14ac:dyDescent="0.25">
      <c r="A6076" s="24" t="s">
        <v>21554</v>
      </c>
      <c r="B6076" s="24" t="s">
        <v>8</v>
      </c>
      <c r="C6076" s="24" t="s">
        <v>21555</v>
      </c>
      <c r="D6076" s="24" t="s">
        <v>20910</v>
      </c>
      <c r="G6076" s="24" t="s">
        <v>14</v>
      </c>
      <c r="H6076" s="58">
        <v>0</v>
      </c>
      <c r="I6076" s="24" t="s">
        <v>9072</v>
      </c>
      <c r="J6076" s="24" t="s">
        <v>9073</v>
      </c>
      <c r="K6076" s="24" t="s">
        <v>20843</v>
      </c>
    </row>
    <row r="6077" spans="1:11" x14ac:dyDescent="0.25">
      <c r="A6077" s="24" t="s">
        <v>21556</v>
      </c>
      <c r="B6077" s="24" t="s">
        <v>8</v>
      </c>
      <c r="C6077" s="24" t="s">
        <v>21557</v>
      </c>
      <c r="D6077" s="24" t="s">
        <v>20910</v>
      </c>
      <c r="G6077" s="24" t="s">
        <v>14</v>
      </c>
      <c r="H6077" s="58">
        <v>0</v>
      </c>
      <c r="I6077" s="24" t="s">
        <v>9072</v>
      </c>
      <c r="J6077" s="24" t="s">
        <v>9073</v>
      </c>
      <c r="K6077" s="24" t="s">
        <v>20843</v>
      </c>
    </row>
    <row r="6078" spans="1:11" x14ac:dyDescent="0.25">
      <c r="A6078" s="24" t="s">
        <v>21558</v>
      </c>
      <c r="B6078" s="24" t="s">
        <v>8</v>
      </c>
      <c r="C6078" s="24" t="s">
        <v>21559</v>
      </c>
      <c r="D6078" s="24" t="s">
        <v>20910</v>
      </c>
      <c r="G6078" s="24" t="s">
        <v>14</v>
      </c>
      <c r="H6078" s="58">
        <v>0</v>
      </c>
      <c r="I6078" s="24" t="s">
        <v>9072</v>
      </c>
      <c r="J6078" s="24" t="s">
        <v>9073</v>
      </c>
      <c r="K6078" s="24" t="s">
        <v>20843</v>
      </c>
    </row>
    <row r="6079" spans="1:11" x14ac:dyDescent="0.25">
      <c r="A6079" s="24" t="s">
        <v>21560</v>
      </c>
      <c r="B6079" s="24" t="s">
        <v>8</v>
      </c>
      <c r="C6079" s="24" t="s">
        <v>21561</v>
      </c>
      <c r="D6079" s="24" t="s">
        <v>20910</v>
      </c>
      <c r="G6079" s="24" t="s">
        <v>14</v>
      </c>
      <c r="H6079" s="58">
        <v>0</v>
      </c>
      <c r="I6079" s="24" t="s">
        <v>9072</v>
      </c>
      <c r="J6079" s="24" t="s">
        <v>9073</v>
      </c>
      <c r="K6079" s="24" t="s">
        <v>20843</v>
      </c>
    </row>
    <row r="6080" spans="1:11" x14ac:dyDescent="0.25">
      <c r="A6080" s="24" t="s">
        <v>21562</v>
      </c>
      <c r="B6080" s="24" t="s">
        <v>8</v>
      </c>
      <c r="C6080" s="24" t="s">
        <v>21563</v>
      </c>
      <c r="D6080" s="24" t="s">
        <v>20910</v>
      </c>
      <c r="G6080" s="24" t="s">
        <v>14</v>
      </c>
      <c r="H6080" s="58">
        <v>0</v>
      </c>
      <c r="I6080" s="24" t="s">
        <v>9072</v>
      </c>
      <c r="J6080" s="24" t="s">
        <v>9073</v>
      </c>
      <c r="K6080" s="24" t="s">
        <v>20843</v>
      </c>
    </row>
    <row r="6081" spans="1:11" x14ac:dyDescent="0.25">
      <c r="A6081" s="24" t="s">
        <v>21564</v>
      </c>
      <c r="B6081" s="24" t="s">
        <v>8</v>
      </c>
      <c r="C6081" s="24" t="s">
        <v>21565</v>
      </c>
      <c r="D6081" s="24" t="s">
        <v>20910</v>
      </c>
      <c r="G6081" s="24" t="s">
        <v>14</v>
      </c>
      <c r="H6081" s="58">
        <v>0</v>
      </c>
      <c r="I6081" s="24" t="s">
        <v>9072</v>
      </c>
      <c r="J6081" s="24" t="s">
        <v>9073</v>
      </c>
      <c r="K6081" s="24" t="s">
        <v>20843</v>
      </c>
    </row>
    <row r="6082" spans="1:11" x14ac:dyDescent="0.25">
      <c r="A6082" s="24" t="s">
        <v>21566</v>
      </c>
      <c r="B6082" s="24" t="s">
        <v>8</v>
      </c>
      <c r="C6082" s="24" t="s">
        <v>21567</v>
      </c>
      <c r="D6082" s="24" t="s">
        <v>20910</v>
      </c>
      <c r="G6082" s="24" t="s">
        <v>14</v>
      </c>
      <c r="H6082" s="58">
        <v>0</v>
      </c>
      <c r="I6082" s="24" t="s">
        <v>9072</v>
      </c>
      <c r="J6082" s="24" t="s">
        <v>9073</v>
      </c>
      <c r="K6082" s="24" t="s">
        <v>20843</v>
      </c>
    </row>
    <row r="6083" spans="1:11" x14ac:dyDescent="0.25">
      <c r="A6083" s="24" t="s">
        <v>21568</v>
      </c>
      <c r="B6083" s="24" t="s">
        <v>8</v>
      </c>
      <c r="C6083" s="24" t="s">
        <v>21569</v>
      </c>
      <c r="D6083" s="24" t="s">
        <v>20910</v>
      </c>
      <c r="G6083" s="24" t="s">
        <v>14</v>
      </c>
      <c r="H6083" s="58">
        <v>0</v>
      </c>
      <c r="I6083" s="24" t="s">
        <v>9072</v>
      </c>
      <c r="J6083" s="24" t="s">
        <v>9073</v>
      </c>
      <c r="K6083" s="24" t="s">
        <v>20843</v>
      </c>
    </row>
    <row r="6084" spans="1:11" x14ac:dyDescent="0.25">
      <c r="A6084" s="24" t="s">
        <v>21570</v>
      </c>
      <c r="B6084" s="24" t="s">
        <v>8</v>
      </c>
      <c r="C6084" s="24" t="s">
        <v>21571</v>
      </c>
      <c r="D6084" s="24" t="s">
        <v>20910</v>
      </c>
      <c r="G6084" s="24" t="s">
        <v>14</v>
      </c>
      <c r="H6084" s="58">
        <v>0</v>
      </c>
      <c r="I6084" s="24" t="s">
        <v>9072</v>
      </c>
      <c r="J6084" s="24" t="s">
        <v>9073</v>
      </c>
      <c r="K6084" s="24" t="s">
        <v>20843</v>
      </c>
    </row>
    <row r="6085" spans="1:11" x14ac:dyDescent="0.25">
      <c r="A6085" s="24" t="s">
        <v>21572</v>
      </c>
      <c r="B6085" s="24" t="s">
        <v>1273</v>
      </c>
      <c r="C6085" s="24" t="s">
        <v>21573</v>
      </c>
      <c r="D6085" s="24" t="s">
        <v>21574</v>
      </c>
      <c r="E6085" s="57">
        <v>136.91</v>
      </c>
      <c r="F6085" s="57">
        <f t="shared" ref="F6084:F6147" si="71">ROUND(VALUE(SUBSTITUTE(E6085,".",","))/1.95583,2)</f>
        <v>70</v>
      </c>
      <c r="G6085" s="24" t="s">
        <v>412</v>
      </c>
      <c r="H6085" s="58">
        <v>53</v>
      </c>
      <c r="I6085" s="24" t="s">
        <v>10460</v>
      </c>
      <c r="J6085" s="24" t="s">
        <v>9096</v>
      </c>
      <c r="K6085" s="24" t="s">
        <v>21575</v>
      </c>
    </row>
    <row r="6086" spans="1:11" x14ac:dyDescent="0.25">
      <c r="A6086" s="24" t="s">
        <v>21576</v>
      </c>
      <c r="B6086" s="24" t="s">
        <v>1273</v>
      </c>
      <c r="C6086" s="24" t="s">
        <v>21577</v>
      </c>
      <c r="D6086" s="24" t="s">
        <v>21574</v>
      </c>
      <c r="E6086" s="57">
        <v>136.91</v>
      </c>
      <c r="F6086" s="57">
        <f t="shared" si="71"/>
        <v>70</v>
      </c>
      <c r="G6086" s="24" t="s">
        <v>412</v>
      </c>
      <c r="H6086" s="58">
        <v>53</v>
      </c>
      <c r="I6086" s="24" t="s">
        <v>10460</v>
      </c>
      <c r="J6086" s="24" t="s">
        <v>9096</v>
      </c>
      <c r="K6086" s="24" t="s">
        <v>21575</v>
      </c>
    </row>
    <row r="6087" spans="1:11" x14ac:dyDescent="0.25">
      <c r="A6087" s="24" t="s">
        <v>21578</v>
      </c>
      <c r="B6087" s="24" t="s">
        <v>565</v>
      </c>
      <c r="C6087" s="24" t="s">
        <v>21579</v>
      </c>
      <c r="D6087" s="24" t="s">
        <v>21580</v>
      </c>
      <c r="E6087" s="57">
        <v>25</v>
      </c>
      <c r="F6087" s="57">
        <f t="shared" si="71"/>
        <v>12.78</v>
      </c>
      <c r="G6087" s="24" t="s">
        <v>412</v>
      </c>
      <c r="H6087" s="58">
        <v>0</v>
      </c>
      <c r="I6087" s="24" t="s">
        <v>10753</v>
      </c>
      <c r="J6087" s="24" t="s">
        <v>21581</v>
      </c>
      <c r="K6087" s="24" t="s">
        <v>21582</v>
      </c>
    </row>
    <row r="6088" spans="1:11" x14ac:dyDescent="0.25">
      <c r="A6088" s="24" t="s">
        <v>21583</v>
      </c>
      <c r="B6088" s="24" t="s">
        <v>565</v>
      </c>
      <c r="C6088" s="24" t="s">
        <v>21584</v>
      </c>
      <c r="D6088" s="24" t="s">
        <v>21585</v>
      </c>
      <c r="E6088" s="57">
        <v>30</v>
      </c>
      <c r="F6088" s="57">
        <f t="shared" si="71"/>
        <v>15.34</v>
      </c>
      <c r="G6088" s="24" t="s">
        <v>412</v>
      </c>
      <c r="H6088" s="58">
        <v>0</v>
      </c>
      <c r="I6088" s="24" t="s">
        <v>10753</v>
      </c>
      <c r="J6088" s="24" t="s">
        <v>21581</v>
      </c>
      <c r="K6088" s="24" t="s">
        <v>21582</v>
      </c>
    </row>
    <row r="6089" spans="1:11" x14ac:dyDescent="0.25">
      <c r="A6089" s="24" t="s">
        <v>21586</v>
      </c>
      <c r="B6089" s="24" t="s">
        <v>5199</v>
      </c>
      <c r="C6089" s="24" t="s">
        <v>20287</v>
      </c>
      <c r="D6089" s="24" t="s">
        <v>21587</v>
      </c>
      <c r="E6089" s="57">
        <v>255.21</v>
      </c>
      <c r="F6089" s="57">
        <f t="shared" si="71"/>
        <v>130.49</v>
      </c>
      <c r="G6089" s="24" t="s">
        <v>412</v>
      </c>
      <c r="H6089" s="58" t="s">
        <v>257</v>
      </c>
      <c r="I6089" s="24" t="s">
        <v>9189</v>
      </c>
      <c r="J6089" s="24" t="s">
        <v>9096</v>
      </c>
      <c r="K6089" s="24" t="s">
        <v>21588</v>
      </c>
    </row>
    <row r="6090" spans="1:11" x14ac:dyDescent="0.25">
      <c r="A6090" s="24" t="s">
        <v>21589</v>
      </c>
      <c r="B6090" s="24" t="s">
        <v>5199</v>
      </c>
      <c r="C6090" s="24" t="s">
        <v>11886</v>
      </c>
      <c r="D6090" s="24" t="s">
        <v>21587</v>
      </c>
      <c r="E6090" s="57">
        <v>255.21</v>
      </c>
      <c r="F6090" s="57">
        <f t="shared" si="71"/>
        <v>130.49</v>
      </c>
      <c r="G6090" s="24" t="s">
        <v>412</v>
      </c>
      <c r="H6090" s="58" t="s">
        <v>257</v>
      </c>
      <c r="I6090" s="24" t="s">
        <v>9189</v>
      </c>
      <c r="J6090" s="24" t="s">
        <v>9096</v>
      </c>
      <c r="K6090" s="24" t="s">
        <v>21588</v>
      </c>
    </row>
    <row r="6091" spans="1:11" x14ac:dyDescent="0.25">
      <c r="A6091" s="24" t="s">
        <v>21590</v>
      </c>
      <c r="B6091" s="24" t="s">
        <v>5199</v>
      </c>
      <c r="C6091" s="24" t="s">
        <v>11890</v>
      </c>
      <c r="D6091" s="24" t="s">
        <v>21591</v>
      </c>
      <c r="E6091" s="57">
        <v>255.21</v>
      </c>
      <c r="F6091" s="57">
        <f t="shared" si="71"/>
        <v>130.49</v>
      </c>
      <c r="G6091" s="24" t="s">
        <v>412</v>
      </c>
      <c r="H6091" s="58" t="s">
        <v>257</v>
      </c>
      <c r="I6091" s="24" t="s">
        <v>9189</v>
      </c>
      <c r="J6091" s="24" t="s">
        <v>9096</v>
      </c>
      <c r="K6091" s="24" t="s">
        <v>21588</v>
      </c>
    </row>
    <row r="6092" spans="1:11" x14ac:dyDescent="0.25">
      <c r="A6092" s="24" t="s">
        <v>21592</v>
      </c>
      <c r="B6092" s="24" t="s">
        <v>5199</v>
      </c>
      <c r="C6092" s="24" t="s">
        <v>11893</v>
      </c>
      <c r="D6092" s="24" t="s">
        <v>21591</v>
      </c>
      <c r="E6092" s="57">
        <v>255.21</v>
      </c>
      <c r="F6092" s="57">
        <f t="shared" si="71"/>
        <v>130.49</v>
      </c>
      <c r="G6092" s="24" t="s">
        <v>412</v>
      </c>
      <c r="H6092" s="58" t="s">
        <v>257</v>
      </c>
      <c r="I6092" s="24" t="s">
        <v>9189</v>
      </c>
      <c r="J6092" s="24" t="s">
        <v>9096</v>
      </c>
      <c r="K6092" s="24" t="s">
        <v>21588</v>
      </c>
    </row>
    <row r="6093" spans="1:11" x14ac:dyDescent="0.25">
      <c r="A6093" s="24" t="s">
        <v>21593</v>
      </c>
      <c r="B6093" s="24" t="s">
        <v>731</v>
      </c>
      <c r="C6093" s="24" t="s">
        <v>12582</v>
      </c>
      <c r="D6093" s="24" t="s">
        <v>21594</v>
      </c>
      <c r="E6093" s="57">
        <v>50</v>
      </c>
      <c r="F6093" s="57">
        <f t="shared" si="71"/>
        <v>25.56</v>
      </c>
      <c r="G6093" s="24" t="s">
        <v>412</v>
      </c>
      <c r="H6093" s="58">
        <v>93</v>
      </c>
      <c r="I6093" s="24" t="s">
        <v>9503</v>
      </c>
      <c r="J6093" s="24" t="s">
        <v>9096</v>
      </c>
      <c r="K6093" s="24" t="s">
        <v>21595</v>
      </c>
    </row>
    <row r="6094" spans="1:11" x14ac:dyDescent="0.25">
      <c r="A6094" s="24" t="s">
        <v>21596</v>
      </c>
      <c r="B6094" s="24" t="s">
        <v>126</v>
      </c>
      <c r="C6094" s="24" t="s">
        <v>21597</v>
      </c>
      <c r="D6094" s="24" t="s">
        <v>21598</v>
      </c>
      <c r="E6094" s="57">
        <v>14</v>
      </c>
      <c r="F6094" s="57">
        <f t="shared" si="71"/>
        <v>7.16</v>
      </c>
      <c r="G6094" s="24" t="s">
        <v>412</v>
      </c>
      <c r="H6094" s="58">
        <v>34</v>
      </c>
      <c r="I6094" s="24" t="s">
        <v>9072</v>
      </c>
      <c r="J6094" s="24" t="s">
        <v>9073</v>
      </c>
      <c r="K6094" s="24" t="s">
        <v>21599</v>
      </c>
    </row>
    <row r="6095" spans="1:11" x14ac:dyDescent="0.25">
      <c r="A6095" s="24" t="s">
        <v>21600</v>
      </c>
      <c r="B6095" s="24" t="s">
        <v>464</v>
      </c>
      <c r="C6095" s="24" t="s">
        <v>21601</v>
      </c>
      <c r="D6095" s="24" t="s">
        <v>21602</v>
      </c>
      <c r="E6095" s="57">
        <v>20</v>
      </c>
      <c r="F6095" s="57">
        <f t="shared" si="71"/>
        <v>10.23</v>
      </c>
      <c r="G6095" s="24" t="s">
        <v>412</v>
      </c>
      <c r="H6095" s="58">
        <v>0</v>
      </c>
      <c r="I6095" s="24" t="s">
        <v>9115</v>
      </c>
      <c r="J6095" s="24" t="s">
        <v>9204</v>
      </c>
      <c r="K6095" s="24" t="s">
        <v>21603</v>
      </c>
    </row>
    <row r="6096" spans="1:11" x14ac:dyDescent="0.25">
      <c r="A6096" s="24" t="s">
        <v>21604</v>
      </c>
      <c r="B6096" s="24" t="s">
        <v>464</v>
      </c>
      <c r="C6096" s="24" t="s">
        <v>21605</v>
      </c>
      <c r="D6096" s="24" t="s">
        <v>21606</v>
      </c>
      <c r="E6096" s="57">
        <v>20</v>
      </c>
      <c r="F6096" s="57">
        <f t="shared" si="71"/>
        <v>10.23</v>
      </c>
      <c r="G6096" s="24" t="s">
        <v>412</v>
      </c>
      <c r="H6096" s="58">
        <v>0</v>
      </c>
      <c r="I6096" s="24" t="s">
        <v>9115</v>
      </c>
      <c r="J6096" s="24" t="s">
        <v>9204</v>
      </c>
      <c r="K6096" s="24" t="s">
        <v>21603</v>
      </c>
    </row>
    <row r="6097" spans="1:11" x14ac:dyDescent="0.25">
      <c r="A6097" s="24" t="s">
        <v>21607</v>
      </c>
      <c r="B6097" s="24" t="s">
        <v>1223</v>
      </c>
      <c r="C6097" s="24" t="s">
        <v>9461</v>
      </c>
      <c r="D6097" s="24" t="s">
        <v>21608</v>
      </c>
      <c r="E6097" s="57">
        <v>27.93</v>
      </c>
      <c r="F6097" s="57">
        <f t="shared" si="71"/>
        <v>14.28</v>
      </c>
      <c r="G6097" s="24" t="s">
        <v>412</v>
      </c>
      <c r="H6097" s="58" t="s">
        <v>2253</v>
      </c>
      <c r="I6097" s="24" t="s">
        <v>9840</v>
      </c>
      <c r="J6097" s="24" t="s">
        <v>9096</v>
      </c>
      <c r="K6097" s="24" t="s">
        <v>21609</v>
      </c>
    </row>
    <row r="6098" spans="1:11" x14ac:dyDescent="0.25">
      <c r="A6098" s="24" t="s">
        <v>21610</v>
      </c>
      <c r="B6098" s="24" t="s">
        <v>1223</v>
      </c>
      <c r="C6098" s="24" t="s">
        <v>9484</v>
      </c>
      <c r="D6098" s="24" t="s">
        <v>21611</v>
      </c>
      <c r="E6098" s="57">
        <v>27.93</v>
      </c>
      <c r="F6098" s="57">
        <f t="shared" si="71"/>
        <v>14.28</v>
      </c>
      <c r="G6098" s="24" t="s">
        <v>412</v>
      </c>
      <c r="H6098" s="58" t="s">
        <v>2253</v>
      </c>
      <c r="I6098" s="24" t="s">
        <v>9840</v>
      </c>
      <c r="J6098" s="24" t="s">
        <v>9096</v>
      </c>
      <c r="K6098" s="24" t="s">
        <v>21609</v>
      </c>
    </row>
    <row r="6099" spans="1:11" x14ac:dyDescent="0.25">
      <c r="A6099" s="24" t="s">
        <v>21612</v>
      </c>
      <c r="B6099" s="24" t="s">
        <v>1223</v>
      </c>
      <c r="C6099" s="24" t="s">
        <v>9487</v>
      </c>
      <c r="D6099" s="24" t="s">
        <v>21611</v>
      </c>
      <c r="E6099" s="57">
        <v>27.93</v>
      </c>
      <c r="F6099" s="57">
        <f t="shared" si="71"/>
        <v>14.28</v>
      </c>
      <c r="G6099" s="24" t="s">
        <v>412</v>
      </c>
      <c r="H6099" s="58" t="s">
        <v>2253</v>
      </c>
      <c r="I6099" s="24" t="s">
        <v>9840</v>
      </c>
      <c r="J6099" s="24" t="s">
        <v>9096</v>
      </c>
      <c r="K6099" s="24" t="s">
        <v>21609</v>
      </c>
    </row>
    <row r="6100" spans="1:11" x14ac:dyDescent="0.25">
      <c r="A6100" s="24" t="s">
        <v>21613</v>
      </c>
      <c r="B6100" s="24" t="s">
        <v>1223</v>
      </c>
      <c r="C6100" s="24" t="s">
        <v>19842</v>
      </c>
      <c r="D6100" s="24" t="s">
        <v>21611</v>
      </c>
      <c r="E6100" s="57">
        <v>27.93</v>
      </c>
      <c r="F6100" s="57">
        <f t="shared" si="71"/>
        <v>14.28</v>
      </c>
      <c r="G6100" s="24" t="s">
        <v>412</v>
      </c>
      <c r="H6100" s="58" t="s">
        <v>2253</v>
      </c>
      <c r="I6100" s="24" t="s">
        <v>9840</v>
      </c>
      <c r="J6100" s="24" t="s">
        <v>9096</v>
      </c>
      <c r="K6100" s="24" t="s">
        <v>21609</v>
      </c>
    </row>
    <row r="6101" spans="1:11" x14ac:dyDescent="0.25">
      <c r="A6101" s="24" t="s">
        <v>21614</v>
      </c>
      <c r="B6101" s="24" t="s">
        <v>1055</v>
      </c>
      <c r="C6101" s="24" t="s">
        <v>17429</v>
      </c>
      <c r="D6101" s="24" t="s">
        <v>21615</v>
      </c>
      <c r="E6101" s="57">
        <v>37.25</v>
      </c>
      <c r="F6101" s="57">
        <f t="shared" si="71"/>
        <v>19.05</v>
      </c>
      <c r="G6101" s="24" t="s">
        <v>412</v>
      </c>
      <c r="H6101" s="58">
        <v>51</v>
      </c>
      <c r="I6101" s="24" t="s">
        <v>9840</v>
      </c>
      <c r="J6101" s="24" t="s">
        <v>9096</v>
      </c>
      <c r="K6101" s="24" t="s">
        <v>21616</v>
      </c>
    </row>
    <row r="6102" spans="1:11" x14ac:dyDescent="0.25">
      <c r="A6102" s="24" t="s">
        <v>21617</v>
      </c>
      <c r="B6102" s="24" t="s">
        <v>731</v>
      </c>
      <c r="C6102" s="24" t="s">
        <v>21618</v>
      </c>
      <c r="D6102" s="24" t="s">
        <v>21619</v>
      </c>
      <c r="E6102" s="57">
        <v>140.82</v>
      </c>
      <c r="F6102" s="57">
        <f t="shared" si="71"/>
        <v>72</v>
      </c>
      <c r="G6102" s="24" t="s">
        <v>412</v>
      </c>
      <c r="H6102" s="58">
        <v>902</v>
      </c>
      <c r="I6102" s="24" t="s">
        <v>10853</v>
      </c>
      <c r="J6102" s="24" t="s">
        <v>9241</v>
      </c>
      <c r="K6102" s="24" t="s">
        <v>21620</v>
      </c>
    </row>
    <row r="6103" spans="1:11" x14ac:dyDescent="0.25">
      <c r="A6103" s="24" t="s">
        <v>21621</v>
      </c>
      <c r="B6103" s="24" t="s">
        <v>731</v>
      </c>
      <c r="C6103" s="24" t="s">
        <v>21622</v>
      </c>
      <c r="D6103" s="24" t="s">
        <v>21623</v>
      </c>
      <c r="E6103" s="57">
        <v>116.96</v>
      </c>
      <c r="F6103" s="57">
        <f t="shared" si="71"/>
        <v>59.8</v>
      </c>
      <c r="G6103" s="24" t="s">
        <v>412</v>
      </c>
      <c r="H6103" s="58">
        <v>902</v>
      </c>
      <c r="I6103" s="24" t="s">
        <v>9179</v>
      </c>
      <c r="J6103" s="24" t="s">
        <v>9180</v>
      </c>
      <c r="K6103" s="24" t="s">
        <v>21624</v>
      </c>
    </row>
    <row r="6104" spans="1:11" x14ac:dyDescent="0.25">
      <c r="A6104" s="24" t="s">
        <v>21625</v>
      </c>
      <c r="B6104" s="24" t="s">
        <v>731</v>
      </c>
      <c r="C6104" s="24" t="s">
        <v>20120</v>
      </c>
      <c r="D6104" s="24" t="s">
        <v>21626</v>
      </c>
      <c r="E6104" s="57">
        <v>114.06</v>
      </c>
      <c r="F6104" s="57">
        <f t="shared" si="71"/>
        <v>58.32</v>
      </c>
      <c r="G6104" s="24" t="s">
        <v>412</v>
      </c>
      <c r="H6104" s="58">
        <v>902</v>
      </c>
      <c r="I6104" s="24" t="s">
        <v>9105</v>
      </c>
      <c r="J6104" s="24" t="s">
        <v>9096</v>
      </c>
      <c r="K6104" s="24" t="s">
        <v>21627</v>
      </c>
    </row>
    <row r="6105" spans="1:11" x14ac:dyDescent="0.25">
      <c r="A6105" s="24" t="s">
        <v>21628</v>
      </c>
      <c r="B6105" s="24" t="s">
        <v>559</v>
      </c>
      <c r="C6105" s="24" t="s">
        <v>20120</v>
      </c>
      <c r="D6105" s="24" t="s">
        <v>21629</v>
      </c>
      <c r="E6105" s="57">
        <v>114.06</v>
      </c>
      <c r="F6105" s="57">
        <f t="shared" si="71"/>
        <v>58.32</v>
      </c>
      <c r="G6105" s="24" t="s">
        <v>412</v>
      </c>
      <c r="H6105" s="58">
        <v>902</v>
      </c>
      <c r="I6105" s="24" t="s">
        <v>9105</v>
      </c>
      <c r="J6105" s="24" t="s">
        <v>9096</v>
      </c>
      <c r="K6105" s="24" t="s">
        <v>21627</v>
      </c>
    </row>
    <row r="6106" spans="1:11" x14ac:dyDescent="0.25">
      <c r="A6106" s="24" t="s">
        <v>21630</v>
      </c>
      <c r="B6106" s="24" t="s">
        <v>731</v>
      </c>
      <c r="C6106" s="24" t="s">
        <v>19289</v>
      </c>
      <c r="D6106" s="24" t="s">
        <v>21631</v>
      </c>
      <c r="E6106" s="57">
        <v>114.06</v>
      </c>
      <c r="F6106" s="57">
        <f t="shared" si="71"/>
        <v>58.32</v>
      </c>
      <c r="G6106" s="24" t="s">
        <v>412</v>
      </c>
      <c r="H6106" s="58">
        <v>902</v>
      </c>
      <c r="I6106" s="24" t="s">
        <v>9105</v>
      </c>
      <c r="J6106" s="24" t="s">
        <v>9096</v>
      </c>
      <c r="K6106" s="24" t="s">
        <v>21627</v>
      </c>
    </row>
    <row r="6107" spans="1:11" x14ac:dyDescent="0.25">
      <c r="A6107" s="24" t="s">
        <v>21632</v>
      </c>
      <c r="B6107" s="24" t="s">
        <v>731</v>
      </c>
      <c r="C6107" s="24" t="s">
        <v>20132</v>
      </c>
      <c r="D6107" s="24" t="s">
        <v>21631</v>
      </c>
      <c r="E6107" s="57">
        <v>114.06</v>
      </c>
      <c r="F6107" s="57">
        <f t="shared" si="71"/>
        <v>58.32</v>
      </c>
      <c r="G6107" s="24" t="s">
        <v>412</v>
      </c>
      <c r="H6107" s="58">
        <v>902</v>
      </c>
      <c r="I6107" s="24" t="s">
        <v>9105</v>
      </c>
      <c r="J6107" s="24" t="s">
        <v>9096</v>
      </c>
      <c r="K6107" s="24" t="s">
        <v>21627</v>
      </c>
    </row>
    <row r="6108" spans="1:11" x14ac:dyDescent="0.25">
      <c r="A6108" s="24" t="s">
        <v>21633</v>
      </c>
      <c r="B6108" s="24" t="s">
        <v>559</v>
      </c>
      <c r="C6108" s="24" t="s">
        <v>19289</v>
      </c>
      <c r="D6108" s="24" t="s">
        <v>21634</v>
      </c>
      <c r="E6108" s="57">
        <v>114.06</v>
      </c>
      <c r="F6108" s="57">
        <f t="shared" si="71"/>
        <v>58.32</v>
      </c>
      <c r="G6108" s="24" t="s">
        <v>412</v>
      </c>
      <c r="H6108" s="58">
        <v>902</v>
      </c>
      <c r="I6108" s="24" t="s">
        <v>9105</v>
      </c>
      <c r="J6108" s="24" t="s">
        <v>9096</v>
      </c>
      <c r="K6108" s="24" t="s">
        <v>21627</v>
      </c>
    </row>
    <row r="6109" spans="1:11" x14ac:dyDescent="0.25">
      <c r="A6109" s="24" t="s">
        <v>21635</v>
      </c>
      <c r="B6109" s="24" t="s">
        <v>559</v>
      </c>
      <c r="C6109" s="24" t="s">
        <v>20132</v>
      </c>
      <c r="D6109" s="24" t="s">
        <v>21634</v>
      </c>
      <c r="E6109" s="57">
        <v>114.06</v>
      </c>
      <c r="F6109" s="57">
        <f t="shared" si="71"/>
        <v>58.32</v>
      </c>
      <c r="G6109" s="24" t="s">
        <v>412</v>
      </c>
      <c r="H6109" s="58">
        <v>902</v>
      </c>
      <c r="I6109" s="24" t="s">
        <v>9105</v>
      </c>
      <c r="J6109" s="24" t="s">
        <v>9096</v>
      </c>
      <c r="K6109" s="24" t="s">
        <v>21627</v>
      </c>
    </row>
    <row r="6110" spans="1:11" x14ac:dyDescent="0.25">
      <c r="A6110" s="24" t="s">
        <v>21636</v>
      </c>
      <c r="B6110" s="24" t="s">
        <v>4384</v>
      </c>
      <c r="C6110" s="24" t="s">
        <v>9295</v>
      </c>
      <c r="D6110" s="24" t="s">
        <v>21637</v>
      </c>
      <c r="E6110" s="57">
        <v>39.119999999999997</v>
      </c>
      <c r="F6110" s="57">
        <f t="shared" si="71"/>
        <v>20</v>
      </c>
      <c r="G6110" s="24" t="s">
        <v>412</v>
      </c>
      <c r="H6110" s="58" t="s">
        <v>1163</v>
      </c>
      <c r="I6110" s="24" t="s">
        <v>9539</v>
      </c>
      <c r="J6110" s="24" t="s">
        <v>10521</v>
      </c>
      <c r="K6110" s="24" t="s">
        <v>21638</v>
      </c>
    </row>
    <row r="6111" spans="1:11" x14ac:dyDescent="0.25">
      <c r="A6111" s="24" t="s">
        <v>21639</v>
      </c>
      <c r="B6111" s="24" t="s">
        <v>4384</v>
      </c>
      <c r="C6111" s="24" t="s">
        <v>21640</v>
      </c>
      <c r="D6111" s="24" t="s">
        <v>21637</v>
      </c>
      <c r="E6111" s="57">
        <v>19.559999999999999</v>
      </c>
      <c r="F6111" s="57">
        <f t="shared" si="71"/>
        <v>10</v>
      </c>
      <c r="G6111" s="24" t="s">
        <v>412</v>
      </c>
      <c r="H6111" s="58" t="s">
        <v>1163</v>
      </c>
      <c r="I6111" s="24" t="s">
        <v>9539</v>
      </c>
      <c r="J6111" s="24" t="s">
        <v>10521</v>
      </c>
      <c r="K6111" s="24" t="s">
        <v>21638</v>
      </c>
    </row>
    <row r="6112" spans="1:11" x14ac:dyDescent="0.25">
      <c r="A6112" s="24" t="s">
        <v>21641</v>
      </c>
      <c r="B6112" s="24" t="s">
        <v>5569</v>
      </c>
      <c r="C6112" s="24" t="s">
        <v>21642</v>
      </c>
      <c r="D6112" s="24" t="s">
        <v>21643</v>
      </c>
      <c r="E6112" s="57">
        <v>671.83</v>
      </c>
      <c r="F6112" s="57">
        <f t="shared" si="71"/>
        <v>343.5</v>
      </c>
      <c r="G6112" s="24" t="s">
        <v>412</v>
      </c>
      <c r="H6112" s="58" t="s">
        <v>202</v>
      </c>
      <c r="I6112" s="24" t="s">
        <v>9189</v>
      </c>
      <c r="J6112" s="24" t="s">
        <v>9096</v>
      </c>
      <c r="K6112" s="24" t="s">
        <v>21644</v>
      </c>
    </row>
    <row r="6113" spans="1:11" x14ac:dyDescent="0.25">
      <c r="A6113" s="24" t="s">
        <v>21645</v>
      </c>
      <c r="B6113" s="24" t="s">
        <v>5569</v>
      </c>
      <c r="C6113" s="24" t="s">
        <v>21646</v>
      </c>
      <c r="D6113" s="24" t="s">
        <v>21647</v>
      </c>
      <c r="E6113" s="57">
        <v>711.92</v>
      </c>
      <c r="F6113" s="57">
        <f t="shared" si="71"/>
        <v>364</v>
      </c>
      <c r="G6113" s="24" t="s">
        <v>412</v>
      </c>
      <c r="H6113" s="58" t="s">
        <v>202</v>
      </c>
      <c r="I6113" s="24" t="s">
        <v>9189</v>
      </c>
      <c r="J6113" s="24" t="s">
        <v>9096</v>
      </c>
      <c r="K6113" s="24" t="s">
        <v>21644</v>
      </c>
    </row>
    <row r="6114" spans="1:11" x14ac:dyDescent="0.25">
      <c r="A6114" s="24" t="s">
        <v>21648</v>
      </c>
      <c r="B6114" s="24" t="s">
        <v>5569</v>
      </c>
      <c r="C6114" s="24" t="s">
        <v>21649</v>
      </c>
      <c r="D6114" s="24" t="s">
        <v>21650</v>
      </c>
      <c r="E6114" s="57">
        <v>429.3</v>
      </c>
      <c r="F6114" s="57">
        <f t="shared" si="71"/>
        <v>219.5</v>
      </c>
      <c r="G6114" s="24" t="s">
        <v>412</v>
      </c>
      <c r="H6114" s="58" t="s">
        <v>2253</v>
      </c>
      <c r="I6114" s="24" t="s">
        <v>9189</v>
      </c>
      <c r="J6114" s="24" t="s">
        <v>9096</v>
      </c>
      <c r="K6114" s="24" t="s">
        <v>21651</v>
      </c>
    </row>
    <row r="6115" spans="1:11" x14ac:dyDescent="0.25">
      <c r="A6115" s="24" t="s">
        <v>21652</v>
      </c>
      <c r="B6115" s="24" t="s">
        <v>5569</v>
      </c>
      <c r="C6115" s="24" t="s">
        <v>21653</v>
      </c>
      <c r="D6115" s="24" t="s">
        <v>21654</v>
      </c>
      <c r="E6115" s="57">
        <v>680.08</v>
      </c>
      <c r="F6115" s="57">
        <f t="shared" si="71"/>
        <v>347.72</v>
      </c>
      <c r="G6115" s="24" t="s">
        <v>412</v>
      </c>
      <c r="H6115" s="58" t="s">
        <v>2253</v>
      </c>
      <c r="I6115" s="24" t="s">
        <v>9189</v>
      </c>
      <c r="J6115" s="24" t="s">
        <v>9096</v>
      </c>
      <c r="K6115" s="24" t="s">
        <v>21651</v>
      </c>
    </row>
    <row r="6116" spans="1:11" x14ac:dyDescent="0.25">
      <c r="A6116" s="24" t="s">
        <v>21655</v>
      </c>
      <c r="B6116" s="24" t="s">
        <v>5569</v>
      </c>
      <c r="C6116" s="24" t="s">
        <v>21656</v>
      </c>
      <c r="D6116" s="24" t="s">
        <v>21654</v>
      </c>
      <c r="E6116" s="57">
        <v>680.08</v>
      </c>
      <c r="F6116" s="57">
        <f t="shared" si="71"/>
        <v>347.72</v>
      </c>
      <c r="G6116" s="24" t="s">
        <v>412</v>
      </c>
      <c r="H6116" s="58" t="s">
        <v>2253</v>
      </c>
      <c r="I6116" s="24" t="s">
        <v>9189</v>
      </c>
      <c r="J6116" s="24" t="s">
        <v>9096</v>
      </c>
      <c r="K6116" s="24" t="s">
        <v>21651</v>
      </c>
    </row>
    <row r="6117" spans="1:11" x14ac:dyDescent="0.25">
      <c r="A6117" s="24" t="s">
        <v>21657</v>
      </c>
      <c r="B6117" s="24" t="s">
        <v>5569</v>
      </c>
      <c r="C6117" s="24" t="s">
        <v>21658</v>
      </c>
      <c r="D6117" s="24" t="s">
        <v>21654</v>
      </c>
      <c r="E6117" s="57">
        <v>680.08</v>
      </c>
      <c r="F6117" s="57">
        <f t="shared" si="71"/>
        <v>347.72</v>
      </c>
      <c r="G6117" s="24" t="s">
        <v>412</v>
      </c>
      <c r="H6117" s="58" t="s">
        <v>2253</v>
      </c>
      <c r="I6117" s="24" t="s">
        <v>9189</v>
      </c>
      <c r="J6117" s="24" t="s">
        <v>9096</v>
      </c>
      <c r="K6117" s="24" t="s">
        <v>21651</v>
      </c>
    </row>
    <row r="6118" spans="1:11" x14ac:dyDescent="0.25">
      <c r="A6118" s="24" t="s">
        <v>21659</v>
      </c>
      <c r="B6118" s="24" t="s">
        <v>1055</v>
      </c>
      <c r="C6118" s="24" t="s">
        <v>21660</v>
      </c>
      <c r="D6118" s="24" t="s">
        <v>21661</v>
      </c>
      <c r="E6118" s="57">
        <v>18.62</v>
      </c>
      <c r="F6118" s="57">
        <f t="shared" si="71"/>
        <v>9.52</v>
      </c>
      <c r="G6118" s="24" t="s">
        <v>412</v>
      </c>
      <c r="H6118" s="58">
        <v>51</v>
      </c>
      <c r="I6118" s="24" t="s">
        <v>9840</v>
      </c>
      <c r="J6118" s="24" t="s">
        <v>9096</v>
      </c>
      <c r="K6118" s="24" t="s">
        <v>21662</v>
      </c>
    </row>
    <row r="6119" spans="1:11" x14ac:dyDescent="0.25">
      <c r="A6119" s="24" t="s">
        <v>21663</v>
      </c>
      <c r="B6119" s="24" t="s">
        <v>731</v>
      </c>
      <c r="C6119" s="24" t="s">
        <v>21664</v>
      </c>
      <c r="D6119" s="24" t="s">
        <v>21665</v>
      </c>
      <c r="E6119" s="57">
        <v>102.38</v>
      </c>
      <c r="F6119" s="57">
        <f t="shared" si="71"/>
        <v>52.35</v>
      </c>
      <c r="G6119" s="24" t="s">
        <v>6</v>
      </c>
      <c r="H6119" s="58">
        <v>902</v>
      </c>
      <c r="I6119" s="24" t="s">
        <v>9105</v>
      </c>
      <c r="J6119" s="24" t="s">
        <v>9096</v>
      </c>
      <c r="K6119" s="24" t="s">
        <v>21666</v>
      </c>
    </row>
    <row r="6120" spans="1:11" x14ac:dyDescent="0.25">
      <c r="A6120" s="24" t="s">
        <v>21667</v>
      </c>
      <c r="B6120" s="24" t="s">
        <v>731</v>
      </c>
      <c r="C6120" s="24" t="s">
        <v>21668</v>
      </c>
      <c r="D6120" s="24" t="s">
        <v>21665</v>
      </c>
      <c r="E6120" s="57">
        <v>102.38</v>
      </c>
      <c r="F6120" s="57">
        <f t="shared" si="71"/>
        <v>52.35</v>
      </c>
      <c r="G6120" s="24" t="s">
        <v>6</v>
      </c>
      <c r="H6120" s="58">
        <v>902</v>
      </c>
      <c r="I6120" s="24" t="s">
        <v>9105</v>
      </c>
      <c r="J6120" s="24" t="s">
        <v>9096</v>
      </c>
      <c r="K6120" s="24" t="s">
        <v>21666</v>
      </c>
    </row>
    <row r="6121" spans="1:11" x14ac:dyDescent="0.25">
      <c r="A6121" s="24" t="s">
        <v>21669</v>
      </c>
      <c r="B6121" s="24" t="s">
        <v>731</v>
      </c>
      <c r="C6121" s="24" t="s">
        <v>21670</v>
      </c>
      <c r="D6121" s="24" t="s">
        <v>21665</v>
      </c>
      <c r="E6121" s="57">
        <v>102.38</v>
      </c>
      <c r="F6121" s="57">
        <f t="shared" si="71"/>
        <v>52.35</v>
      </c>
      <c r="G6121" s="24" t="s">
        <v>6</v>
      </c>
      <c r="H6121" s="58">
        <v>902</v>
      </c>
      <c r="I6121" s="24" t="s">
        <v>9105</v>
      </c>
      <c r="J6121" s="24" t="s">
        <v>9096</v>
      </c>
      <c r="K6121" s="24" t="s">
        <v>21666</v>
      </c>
    </row>
    <row r="6122" spans="1:11" x14ac:dyDescent="0.25">
      <c r="A6122" s="24" t="s">
        <v>21671</v>
      </c>
      <c r="B6122" s="24" t="s">
        <v>731</v>
      </c>
      <c r="C6122" s="24" t="s">
        <v>21672</v>
      </c>
      <c r="D6122" s="24" t="s">
        <v>21673</v>
      </c>
      <c r="E6122" s="57">
        <v>102.38</v>
      </c>
      <c r="F6122" s="57">
        <f t="shared" si="71"/>
        <v>52.35</v>
      </c>
      <c r="G6122" s="24" t="s">
        <v>6</v>
      </c>
      <c r="H6122" s="58">
        <v>902</v>
      </c>
      <c r="I6122" s="24" t="s">
        <v>9105</v>
      </c>
      <c r="J6122" s="24" t="s">
        <v>9096</v>
      </c>
      <c r="K6122" s="24" t="s">
        <v>21666</v>
      </c>
    </row>
    <row r="6123" spans="1:11" x14ac:dyDescent="0.25">
      <c r="A6123" s="24" t="s">
        <v>21674</v>
      </c>
      <c r="B6123" s="24" t="s">
        <v>731</v>
      </c>
      <c r="C6123" s="24" t="s">
        <v>21675</v>
      </c>
      <c r="D6123" s="24" t="s">
        <v>21673</v>
      </c>
      <c r="E6123" s="57">
        <v>102.38</v>
      </c>
      <c r="F6123" s="57">
        <f t="shared" si="71"/>
        <v>52.35</v>
      </c>
      <c r="G6123" s="24" t="s">
        <v>6</v>
      </c>
      <c r="H6123" s="58">
        <v>902</v>
      </c>
      <c r="I6123" s="24" t="s">
        <v>9105</v>
      </c>
      <c r="J6123" s="24" t="s">
        <v>9096</v>
      </c>
      <c r="K6123" s="24" t="s">
        <v>21666</v>
      </c>
    </row>
    <row r="6124" spans="1:11" x14ac:dyDescent="0.25">
      <c r="A6124" s="24" t="s">
        <v>21676</v>
      </c>
      <c r="B6124" s="24" t="s">
        <v>731</v>
      </c>
      <c r="C6124" s="24" t="s">
        <v>21677</v>
      </c>
      <c r="D6124" s="24" t="s">
        <v>21673</v>
      </c>
      <c r="E6124" s="57">
        <v>102.38</v>
      </c>
      <c r="F6124" s="57">
        <f t="shared" si="71"/>
        <v>52.35</v>
      </c>
      <c r="G6124" s="24" t="s">
        <v>6</v>
      </c>
      <c r="H6124" s="58">
        <v>902</v>
      </c>
      <c r="I6124" s="24" t="s">
        <v>9105</v>
      </c>
      <c r="J6124" s="24" t="s">
        <v>9096</v>
      </c>
      <c r="K6124" s="24" t="s">
        <v>21666</v>
      </c>
    </row>
    <row r="6125" spans="1:11" x14ac:dyDescent="0.25">
      <c r="A6125" s="24" t="s">
        <v>21678</v>
      </c>
      <c r="B6125" s="24" t="s">
        <v>731</v>
      </c>
      <c r="C6125" s="24" t="s">
        <v>21679</v>
      </c>
      <c r="D6125" s="24" t="s">
        <v>21673</v>
      </c>
      <c r="E6125" s="57">
        <v>102.38</v>
      </c>
      <c r="F6125" s="57">
        <f t="shared" si="71"/>
        <v>52.35</v>
      </c>
      <c r="G6125" s="24" t="s">
        <v>6</v>
      </c>
      <c r="H6125" s="58">
        <v>902</v>
      </c>
      <c r="I6125" s="24" t="s">
        <v>9105</v>
      </c>
      <c r="J6125" s="24" t="s">
        <v>9096</v>
      </c>
      <c r="K6125" s="24" t="s">
        <v>21666</v>
      </c>
    </row>
    <row r="6126" spans="1:11" x14ac:dyDescent="0.25">
      <c r="A6126" s="24" t="s">
        <v>21680</v>
      </c>
      <c r="B6126" s="24" t="s">
        <v>731</v>
      </c>
      <c r="C6126" s="24" t="s">
        <v>21681</v>
      </c>
      <c r="D6126" s="24" t="s">
        <v>21682</v>
      </c>
      <c r="E6126" s="57">
        <v>102.38</v>
      </c>
      <c r="F6126" s="57">
        <f t="shared" si="71"/>
        <v>52.35</v>
      </c>
      <c r="G6126" s="24" t="s">
        <v>6</v>
      </c>
      <c r="H6126" s="58">
        <v>902</v>
      </c>
      <c r="I6126" s="24" t="s">
        <v>9105</v>
      </c>
      <c r="J6126" s="24" t="s">
        <v>9096</v>
      </c>
      <c r="K6126" s="24" t="s">
        <v>21666</v>
      </c>
    </row>
    <row r="6127" spans="1:11" x14ac:dyDescent="0.25">
      <c r="A6127" s="24" t="s">
        <v>21683</v>
      </c>
      <c r="B6127" s="24" t="s">
        <v>731</v>
      </c>
      <c r="C6127" s="24" t="s">
        <v>21684</v>
      </c>
      <c r="D6127" s="24" t="s">
        <v>21682</v>
      </c>
      <c r="E6127" s="57">
        <v>102.38</v>
      </c>
      <c r="F6127" s="57">
        <f t="shared" si="71"/>
        <v>52.35</v>
      </c>
      <c r="G6127" s="24" t="s">
        <v>6</v>
      </c>
      <c r="H6127" s="58">
        <v>902</v>
      </c>
      <c r="I6127" s="24" t="s">
        <v>9105</v>
      </c>
      <c r="J6127" s="24" t="s">
        <v>9096</v>
      </c>
      <c r="K6127" s="24" t="s">
        <v>21666</v>
      </c>
    </row>
    <row r="6128" spans="1:11" x14ac:dyDescent="0.25">
      <c r="A6128" s="24" t="s">
        <v>21685</v>
      </c>
      <c r="B6128" s="24" t="s">
        <v>731</v>
      </c>
      <c r="C6128" s="24" t="s">
        <v>21686</v>
      </c>
      <c r="D6128" s="24" t="s">
        <v>21682</v>
      </c>
      <c r="E6128" s="57">
        <v>102.38</v>
      </c>
      <c r="F6128" s="57">
        <f t="shared" si="71"/>
        <v>52.35</v>
      </c>
      <c r="G6128" s="24" t="s">
        <v>6</v>
      </c>
      <c r="H6128" s="58">
        <v>902</v>
      </c>
      <c r="I6128" s="24" t="s">
        <v>9105</v>
      </c>
      <c r="J6128" s="24" t="s">
        <v>9096</v>
      </c>
      <c r="K6128" s="24" t="s">
        <v>21666</v>
      </c>
    </row>
    <row r="6129" spans="1:11" x14ac:dyDescent="0.25">
      <c r="A6129" s="24" t="s">
        <v>21687</v>
      </c>
      <c r="B6129" s="24" t="s">
        <v>731</v>
      </c>
      <c r="C6129" s="24" t="s">
        <v>21688</v>
      </c>
      <c r="D6129" s="24" t="s">
        <v>21682</v>
      </c>
      <c r="E6129" s="57">
        <v>102.38</v>
      </c>
      <c r="F6129" s="57">
        <f t="shared" si="71"/>
        <v>52.35</v>
      </c>
      <c r="G6129" s="24" t="s">
        <v>6</v>
      </c>
      <c r="H6129" s="58">
        <v>902</v>
      </c>
      <c r="I6129" s="24" t="s">
        <v>9105</v>
      </c>
      <c r="J6129" s="24" t="s">
        <v>9096</v>
      </c>
      <c r="K6129" s="24" t="s">
        <v>21666</v>
      </c>
    </row>
    <row r="6130" spans="1:11" x14ac:dyDescent="0.25">
      <c r="A6130" s="24" t="s">
        <v>21689</v>
      </c>
      <c r="B6130" s="24" t="s">
        <v>731</v>
      </c>
      <c r="C6130" s="24" t="s">
        <v>21690</v>
      </c>
      <c r="D6130" s="24" t="s">
        <v>21691</v>
      </c>
      <c r="E6130" s="57">
        <v>102.38</v>
      </c>
      <c r="F6130" s="57">
        <f t="shared" si="71"/>
        <v>52.35</v>
      </c>
      <c r="G6130" s="24" t="s">
        <v>6</v>
      </c>
      <c r="H6130" s="58">
        <v>902</v>
      </c>
      <c r="I6130" s="24" t="s">
        <v>9105</v>
      </c>
      <c r="J6130" s="24" t="s">
        <v>9096</v>
      </c>
      <c r="K6130" s="24" t="s">
        <v>21666</v>
      </c>
    </row>
    <row r="6131" spans="1:11" x14ac:dyDescent="0.25">
      <c r="A6131" s="24" t="s">
        <v>21692</v>
      </c>
      <c r="B6131" s="24" t="s">
        <v>731</v>
      </c>
      <c r="C6131" s="24" t="s">
        <v>21693</v>
      </c>
      <c r="D6131" s="24" t="s">
        <v>21691</v>
      </c>
      <c r="E6131" s="57">
        <v>102.38</v>
      </c>
      <c r="F6131" s="57">
        <f t="shared" si="71"/>
        <v>52.35</v>
      </c>
      <c r="G6131" s="24" t="s">
        <v>6</v>
      </c>
      <c r="H6131" s="58">
        <v>902</v>
      </c>
      <c r="I6131" s="24" t="s">
        <v>9105</v>
      </c>
      <c r="J6131" s="24" t="s">
        <v>9096</v>
      </c>
      <c r="K6131" s="24" t="s">
        <v>21666</v>
      </c>
    </row>
    <row r="6132" spans="1:11" x14ac:dyDescent="0.25">
      <c r="A6132" s="24" t="s">
        <v>21694</v>
      </c>
      <c r="B6132" s="24" t="s">
        <v>731</v>
      </c>
      <c r="C6132" s="24" t="s">
        <v>21695</v>
      </c>
      <c r="D6132" s="24" t="s">
        <v>21691</v>
      </c>
      <c r="E6132" s="57">
        <v>102.38</v>
      </c>
      <c r="F6132" s="57">
        <f t="shared" si="71"/>
        <v>52.35</v>
      </c>
      <c r="G6132" s="24" t="s">
        <v>6</v>
      </c>
      <c r="H6132" s="58">
        <v>902</v>
      </c>
      <c r="I6132" s="24" t="s">
        <v>9105</v>
      </c>
      <c r="J6132" s="24" t="s">
        <v>9096</v>
      </c>
      <c r="K6132" s="24" t="s">
        <v>21666</v>
      </c>
    </row>
    <row r="6133" spans="1:11" x14ac:dyDescent="0.25">
      <c r="A6133" s="24" t="s">
        <v>21696</v>
      </c>
      <c r="B6133" s="24" t="s">
        <v>731</v>
      </c>
      <c r="C6133" s="24" t="s">
        <v>21697</v>
      </c>
      <c r="D6133" s="24" t="s">
        <v>21691</v>
      </c>
      <c r="E6133" s="57">
        <v>102.38</v>
      </c>
      <c r="F6133" s="57">
        <f t="shared" si="71"/>
        <v>52.35</v>
      </c>
      <c r="G6133" s="24" t="s">
        <v>6</v>
      </c>
      <c r="H6133" s="58">
        <v>902</v>
      </c>
      <c r="I6133" s="24" t="s">
        <v>9105</v>
      </c>
      <c r="J6133" s="24" t="s">
        <v>9096</v>
      </c>
      <c r="K6133" s="24" t="s">
        <v>21666</v>
      </c>
    </row>
    <row r="6134" spans="1:11" x14ac:dyDescent="0.25">
      <c r="A6134" s="24" t="s">
        <v>21698</v>
      </c>
      <c r="B6134" s="24" t="s">
        <v>731</v>
      </c>
      <c r="C6134" s="24" t="s">
        <v>21699</v>
      </c>
      <c r="D6134" s="24" t="s">
        <v>21700</v>
      </c>
      <c r="E6134" s="57">
        <v>102.38</v>
      </c>
      <c r="F6134" s="57">
        <f t="shared" si="71"/>
        <v>52.35</v>
      </c>
      <c r="G6134" s="24" t="s">
        <v>6</v>
      </c>
      <c r="H6134" s="58">
        <v>902</v>
      </c>
      <c r="I6134" s="24" t="s">
        <v>9105</v>
      </c>
      <c r="J6134" s="24" t="s">
        <v>9096</v>
      </c>
      <c r="K6134" s="24" t="s">
        <v>21666</v>
      </c>
    </row>
    <row r="6135" spans="1:11" x14ac:dyDescent="0.25">
      <c r="A6135" s="24" t="s">
        <v>21701</v>
      </c>
      <c r="B6135" s="24" t="s">
        <v>731</v>
      </c>
      <c r="C6135" s="24" t="s">
        <v>21702</v>
      </c>
      <c r="D6135" s="24" t="s">
        <v>21700</v>
      </c>
      <c r="E6135" s="57">
        <v>102.38</v>
      </c>
      <c r="F6135" s="57">
        <f t="shared" si="71"/>
        <v>52.35</v>
      </c>
      <c r="G6135" s="24" t="s">
        <v>6</v>
      </c>
      <c r="H6135" s="58">
        <v>902</v>
      </c>
      <c r="I6135" s="24" t="s">
        <v>9105</v>
      </c>
      <c r="J6135" s="24" t="s">
        <v>9096</v>
      </c>
      <c r="K6135" s="24" t="s">
        <v>21666</v>
      </c>
    </row>
    <row r="6136" spans="1:11" x14ac:dyDescent="0.25">
      <c r="A6136" s="24" t="s">
        <v>21703</v>
      </c>
      <c r="B6136" s="24" t="s">
        <v>731</v>
      </c>
      <c r="C6136" s="24" t="s">
        <v>21704</v>
      </c>
      <c r="D6136" s="24" t="s">
        <v>21700</v>
      </c>
      <c r="E6136" s="57">
        <v>102.38</v>
      </c>
      <c r="F6136" s="57">
        <f t="shared" si="71"/>
        <v>52.35</v>
      </c>
      <c r="G6136" s="24" t="s">
        <v>6</v>
      </c>
      <c r="H6136" s="58">
        <v>902</v>
      </c>
      <c r="I6136" s="24" t="s">
        <v>9105</v>
      </c>
      <c r="J6136" s="24" t="s">
        <v>9096</v>
      </c>
      <c r="K6136" s="24" t="s">
        <v>21666</v>
      </c>
    </row>
    <row r="6137" spans="1:11" x14ac:dyDescent="0.25">
      <c r="A6137" s="24" t="s">
        <v>21705</v>
      </c>
      <c r="B6137" s="24" t="s">
        <v>731</v>
      </c>
      <c r="C6137" s="24" t="s">
        <v>21706</v>
      </c>
      <c r="D6137" s="24" t="s">
        <v>21700</v>
      </c>
      <c r="E6137" s="57">
        <v>102.38</v>
      </c>
      <c r="F6137" s="57">
        <f t="shared" si="71"/>
        <v>52.35</v>
      </c>
      <c r="G6137" s="24" t="s">
        <v>6</v>
      </c>
      <c r="H6137" s="58">
        <v>902</v>
      </c>
      <c r="I6137" s="24" t="s">
        <v>9105</v>
      </c>
      <c r="J6137" s="24" t="s">
        <v>9096</v>
      </c>
      <c r="K6137" s="24" t="s">
        <v>21666</v>
      </c>
    </row>
    <row r="6138" spans="1:11" x14ac:dyDescent="0.25">
      <c r="A6138" s="24" t="s">
        <v>21707</v>
      </c>
      <c r="B6138" s="24" t="s">
        <v>1223</v>
      </c>
      <c r="C6138" s="24" t="s">
        <v>16812</v>
      </c>
      <c r="D6138" s="24" t="s">
        <v>21708</v>
      </c>
      <c r="E6138" s="57">
        <v>15.52</v>
      </c>
      <c r="F6138" s="57">
        <f t="shared" si="71"/>
        <v>7.94</v>
      </c>
      <c r="G6138" s="24" t="s">
        <v>412</v>
      </c>
      <c r="H6138" s="58">
        <v>54</v>
      </c>
      <c r="I6138" s="24" t="s">
        <v>9840</v>
      </c>
      <c r="J6138" s="24" t="s">
        <v>9096</v>
      </c>
      <c r="K6138" s="24" t="s">
        <v>21709</v>
      </c>
    </row>
    <row r="6139" spans="1:11" x14ac:dyDescent="0.25">
      <c r="A6139" s="24" t="s">
        <v>21710</v>
      </c>
      <c r="B6139" s="24" t="s">
        <v>1223</v>
      </c>
      <c r="C6139" s="24" t="s">
        <v>16815</v>
      </c>
      <c r="D6139" s="24" t="s">
        <v>21708</v>
      </c>
      <c r="E6139" s="57">
        <v>15.52</v>
      </c>
      <c r="F6139" s="57">
        <f t="shared" si="71"/>
        <v>7.94</v>
      </c>
      <c r="G6139" s="24" t="s">
        <v>412</v>
      </c>
      <c r="H6139" s="58">
        <v>54</v>
      </c>
      <c r="I6139" s="24" t="s">
        <v>9840</v>
      </c>
      <c r="J6139" s="24" t="s">
        <v>9096</v>
      </c>
      <c r="K6139" s="24" t="s">
        <v>21709</v>
      </c>
    </row>
    <row r="6140" spans="1:11" x14ac:dyDescent="0.25">
      <c r="A6140" s="24" t="s">
        <v>21711</v>
      </c>
      <c r="B6140" s="24" t="s">
        <v>1223</v>
      </c>
      <c r="C6140" s="24" t="s">
        <v>16817</v>
      </c>
      <c r="D6140" s="24" t="s">
        <v>21708</v>
      </c>
      <c r="E6140" s="57">
        <v>15.52</v>
      </c>
      <c r="F6140" s="57">
        <f t="shared" si="71"/>
        <v>7.94</v>
      </c>
      <c r="G6140" s="24" t="s">
        <v>412</v>
      </c>
      <c r="H6140" s="58">
        <v>54</v>
      </c>
      <c r="I6140" s="24" t="s">
        <v>9840</v>
      </c>
      <c r="J6140" s="24" t="s">
        <v>9096</v>
      </c>
      <c r="K6140" s="24" t="s">
        <v>21709</v>
      </c>
    </row>
    <row r="6141" spans="1:11" x14ac:dyDescent="0.25">
      <c r="A6141" s="24" t="s">
        <v>21712</v>
      </c>
      <c r="B6141" s="24" t="s">
        <v>1223</v>
      </c>
      <c r="C6141" s="24" t="s">
        <v>16819</v>
      </c>
      <c r="D6141" s="24" t="s">
        <v>21708</v>
      </c>
      <c r="E6141" s="57">
        <v>15.52</v>
      </c>
      <c r="F6141" s="57">
        <f t="shared" si="71"/>
        <v>7.94</v>
      </c>
      <c r="G6141" s="24" t="s">
        <v>412</v>
      </c>
      <c r="H6141" s="58">
        <v>54</v>
      </c>
      <c r="I6141" s="24" t="s">
        <v>9840</v>
      </c>
      <c r="J6141" s="24" t="s">
        <v>9096</v>
      </c>
      <c r="K6141" s="24" t="s">
        <v>21709</v>
      </c>
    </row>
    <row r="6142" spans="1:11" x14ac:dyDescent="0.25">
      <c r="A6142" s="24" t="s">
        <v>21713</v>
      </c>
      <c r="B6142" s="24" t="s">
        <v>1042</v>
      </c>
      <c r="C6142" s="24" t="s">
        <v>21714</v>
      </c>
      <c r="D6142" s="24" t="s">
        <v>21715</v>
      </c>
      <c r="E6142" s="62">
        <v>12.22</v>
      </c>
      <c r="F6142" s="57">
        <f t="shared" si="71"/>
        <v>6.25</v>
      </c>
      <c r="G6142" s="24" t="s">
        <v>412</v>
      </c>
      <c r="H6142" s="58">
        <v>31</v>
      </c>
      <c r="I6142" s="24" t="s">
        <v>9179</v>
      </c>
      <c r="J6142" s="24" t="s">
        <v>9180</v>
      </c>
      <c r="K6142" s="24" t="s">
        <v>21716</v>
      </c>
    </row>
    <row r="6143" spans="1:11" x14ac:dyDescent="0.25">
      <c r="A6143" s="24" t="s">
        <v>21717</v>
      </c>
      <c r="B6143" s="24" t="s">
        <v>731</v>
      </c>
      <c r="C6143" s="24" t="s">
        <v>21718</v>
      </c>
      <c r="D6143" s="24" t="s">
        <v>21719</v>
      </c>
      <c r="E6143" s="57">
        <v>97.79</v>
      </c>
      <c r="F6143" s="57">
        <f t="shared" si="71"/>
        <v>50</v>
      </c>
      <c r="G6143" s="24" t="s">
        <v>412</v>
      </c>
      <c r="H6143" s="58">
        <v>902</v>
      </c>
      <c r="I6143" s="24" t="s">
        <v>10714</v>
      </c>
      <c r="J6143" s="24" t="s">
        <v>9241</v>
      </c>
      <c r="K6143" s="24" t="s">
        <v>21720</v>
      </c>
    </row>
    <row r="6144" spans="1:11" x14ac:dyDescent="0.25">
      <c r="A6144" s="24" t="s">
        <v>21721</v>
      </c>
      <c r="B6144" s="24" t="s">
        <v>1223</v>
      </c>
      <c r="C6144" s="24" t="s">
        <v>21722</v>
      </c>
      <c r="D6144" s="24" t="s">
        <v>21723</v>
      </c>
      <c r="E6144" s="62">
        <v>9.7799999999999994</v>
      </c>
      <c r="F6144" s="57">
        <f t="shared" si="71"/>
        <v>5</v>
      </c>
      <c r="G6144" s="24" t="s">
        <v>412</v>
      </c>
      <c r="H6144" s="58" t="s">
        <v>2253</v>
      </c>
      <c r="I6144" s="24" t="s">
        <v>12864</v>
      </c>
      <c r="J6144" s="24" t="s">
        <v>9096</v>
      </c>
      <c r="K6144" s="24" t="s">
        <v>21724</v>
      </c>
    </row>
    <row r="6145" spans="1:11" x14ac:dyDescent="0.25">
      <c r="A6145" s="24" t="s">
        <v>21725</v>
      </c>
      <c r="B6145" s="24" t="s">
        <v>441</v>
      </c>
      <c r="C6145" s="24" t="s">
        <v>21726</v>
      </c>
      <c r="D6145" s="24" t="s">
        <v>21727</v>
      </c>
      <c r="E6145" s="57">
        <v>306.25</v>
      </c>
      <c r="F6145" s="57">
        <f t="shared" si="71"/>
        <v>156.58000000000001</v>
      </c>
      <c r="G6145" s="24" t="s">
        <v>412</v>
      </c>
      <c r="H6145" s="58">
        <v>31</v>
      </c>
      <c r="I6145" s="24" t="s">
        <v>9189</v>
      </c>
      <c r="J6145" s="24" t="s">
        <v>9096</v>
      </c>
      <c r="K6145" s="24" t="s">
        <v>21728</v>
      </c>
    </row>
    <row r="6146" spans="1:11" x14ac:dyDescent="0.25">
      <c r="A6146" s="24" t="s">
        <v>21729</v>
      </c>
      <c r="B6146" s="24" t="s">
        <v>441</v>
      </c>
      <c r="C6146" s="24" t="s">
        <v>21730</v>
      </c>
      <c r="D6146" s="24" t="s">
        <v>21731</v>
      </c>
      <c r="E6146" s="57">
        <v>252.66</v>
      </c>
      <c r="F6146" s="57">
        <f t="shared" si="71"/>
        <v>129.18</v>
      </c>
      <c r="G6146" s="24" t="s">
        <v>412</v>
      </c>
      <c r="H6146" s="58">
        <v>31</v>
      </c>
      <c r="I6146" s="24" t="s">
        <v>9189</v>
      </c>
      <c r="J6146" s="24" t="s">
        <v>9096</v>
      </c>
      <c r="K6146" s="24" t="s">
        <v>21728</v>
      </c>
    </row>
    <row r="6147" spans="1:11" x14ac:dyDescent="0.25">
      <c r="A6147" s="24" t="s">
        <v>21732</v>
      </c>
      <c r="B6147" s="24" t="s">
        <v>441</v>
      </c>
      <c r="C6147" s="24" t="s">
        <v>21733</v>
      </c>
      <c r="D6147" s="24" t="s">
        <v>21734</v>
      </c>
      <c r="E6147" s="57">
        <v>224.92</v>
      </c>
      <c r="F6147" s="57">
        <f t="shared" si="71"/>
        <v>115</v>
      </c>
      <c r="G6147" s="24" t="s">
        <v>412</v>
      </c>
      <c r="H6147" s="58">
        <v>31</v>
      </c>
      <c r="I6147" s="24" t="s">
        <v>12253</v>
      </c>
      <c r="J6147" s="24" t="s">
        <v>9096</v>
      </c>
      <c r="K6147" s="24" t="s">
        <v>21735</v>
      </c>
    </row>
    <row r="6148" spans="1:11" x14ac:dyDescent="0.25">
      <c r="A6148" s="24" t="s">
        <v>21736</v>
      </c>
      <c r="B6148" s="24" t="s">
        <v>1094</v>
      </c>
      <c r="C6148" s="24" t="s">
        <v>21737</v>
      </c>
      <c r="D6148" s="24" t="s">
        <v>21738</v>
      </c>
      <c r="E6148" s="57">
        <v>960.87</v>
      </c>
      <c r="F6148" s="57">
        <f t="shared" ref="F6148:F6211" si="72">ROUND(VALUE(SUBSTITUTE(E6148,".",","))/1.95583,2)</f>
        <v>491.29</v>
      </c>
      <c r="G6148" s="24" t="s">
        <v>412</v>
      </c>
      <c r="H6148" s="58" t="s">
        <v>202</v>
      </c>
      <c r="I6148" s="24" t="s">
        <v>9105</v>
      </c>
      <c r="J6148" s="24" t="s">
        <v>9096</v>
      </c>
      <c r="K6148" s="63" t="s">
        <v>21739</v>
      </c>
    </row>
    <row r="6149" spans="1:11" x14ac:dyDescent="0.25">
      <c r="A6149" s="24" t="s">
        <v>21740</v>
      </c>
      <c r="B6149" s="24" t="s">
        <v>731</v>
      </c>
      <c r="C6149" s="24" t="s">
        <v>9207</v>
      </c>
      <c r="D6149" s="24" t="s">
        <v>21741</v>
      </c>
      <c r="E6149" s="57">
        <v>97.79</v>
      </c>
      <c r="F6149" s="57">
        <f t="shared" si="72"/>
        <v>50</v>
      </c>
      <c r="G6149" s="24" t="s">
        <v>412</v>
      </c>
      <c r="H6149" s="58">
        <v>902</v>
      </c>
      <c r="I6149" s="24" t="s">
        <v>19590</v>
      </c>
      <c r="J6149" s="24" t="s">
        <v>19591</v>
      </c>
      <c r="K6149" s="24" t="s">
        <v>21742</v>
      </c>
    </row>
    <row r="6150" spans="1:11" x14ac:dyDescent="0.25">
      <c r="A6150" s="24" t="s">
        <v>21743</v>
      </c>
      <c r="B6150" s="24" t="s">
        <v>95</v>
      </c>
      <c r="C6150" s="24" t="s">
        <v>21744</v>
      </c>
      <c r="D6150" s="24" t="s">
        <v>21745</v>
      </c>
      <c r="E6150" s="57">
        <v>10</v>
      </c>
      <c r="F6150" s="57">
        <f t="shared" si="72"/>
        <v>5.1100000000000003</v>
      </c>
      <c r="G6150" s="24" t="s">
        <v>6</v>
      </c>
      <c r="H6150" s="58">
        <v>93</v>
      </c>
      <c r="I6150" s="24" t="s">
        <v>9072</v>
      </c>
      <c r="J6150" s="24" t="s">
        <v>9073</v>
      </c>
      <c r="K6150" s="24" t="s">
        <v>21746</v>
      </c>
    </row>
    <row r="6151" spans="1:11" x14ac:dyDescent="0.25">
      <c r="A6151" s="24" t="s">
        <v>21747</v>
      </c>
      <c r="B6151" s="24" t="s">
        <v>95</v>
      </c>
      <c r="C6151" s="24" t="s">
        <v>21748</v>
      </c>
      <c r="D6151" s="24" t="s">
        <v>21749</v>
      </c>
      <c r="E6151" s="57">
        <v>10</v>
      </c>
      <c r="F6151" s="57">
        <f t="shared" si="72"/>
        <v>5.1100000000000003</v>
      </c>
      <c r="G6151" s="24" t="s">
        <v>6</v>
      </c>
      <c r="H6151" s="58">
        <v>93</v>
      </c>
      <c r="I6151" s="24" t="s">
        <v>9072</v>
      </c>
      <c r="J6151" s="24" t="s">
        <v>9073</v>
      </c>
      <c r="K6151" s="24" t="s">
        <v>21746</v>
      </c>
    </row>
    <row r="6152" spans="1:11" x14ac:dyDescent="0.25">
      <c r="A6152" s="24" t="s">
        <v>21750</v>
      </c>
      <c r="B6152" s="24" t="s">
        <v>95</v>
      </c>
      <c r="C6152" s="24" t="s">
        <v>21751</v>
      </c>
      <c r="D6152" s="24" t="s">
        <v>21752</v>
      </c>
      <c r="E6152" s="57">
        <v>18</v>
      </c>
      <c r="F6152" s="57">
        <f t="shared" si="72"/>
        <v>9.1999999999999993</v>
      </c>
      <c r="G6152" s="24" t="s">
        <v>6</v>
      </c>
      <c r="H6152" s="58">
        <v>93</v>
      </c>
      <c r="I6152" s="24" t="s">
        <v>9072</v>
      </c>
      <c r="J6152" s="24" t="s">
        <v>9073</v>
      </c>
      <c r="K6152" s="24" t="s">
        <v>21746</v>
      </c>
    </row>
    <row r="6153" spans="1:11" x14ac:dyDescent="0.25">
      <c r="A6153" s="24" t="s">
        <v>21753</v>
      </c>
      <c r="B6153" s="24" t="s">
        <v>464</v>
      </c>
      <c r="C6153" s="24" t="s">
        <v>21754</v>
      </c>
      <c r="D6153" s="24" t="s">
        <v>21755</v>
      </c>
      <c r="E6153" s="62">
        <v>11.73</v>
      </c>
      <c r="F6153" s="57">
        <f t="shared" si="72"/>
        <v>6</v>
      </c>
      <c r="G6153" s="24" t="s">
        <v>412</v>
      </c>
      <c r="H6153" s="58">
        <v>0</v>
      </c>
      <c r="I6153" s="24" t="s">
        <v>9212</v>
      </c>
      <c r="J6153" s="24" t="s">
        <v>9213</v>
      </c>
      <c r="K6153" s="24" t="s">
        <v>21756</v>
      </c>
    </row>
    <row r="6154" spans="1:11" x14ac:dyDescent="0.25">
      <c r="A6154" s="24" t="s">
        <v>21757</v>
      </c>
      <c r="B6154" s="24" t="s">
        <v>464</v>
      </c>
      <c r="C6154" s="24" t="s">
        <v>21758</v>
      </c>
      <c r="D6154" s="24" t="s">
        <v>21759</v>
      </c>
      <c r="E6154" s="62">
        <v>7.82</v>
      </c>
      <c r="F6154" s="57">
        <f t="shared" si="72"/>
        <v>4</v>
      </c>
      <c r="G6154" s="24" t="s">
        <v>412</v>
      </c>
      <c r="H6154" s="58">
        <v>0</v>
      </c>
      <c r="I6154" s="24" t="s">
        <v>9212</v>
      </c>
      <c r="J6154" s="24" t="s">
        <v>9213</v>
      </c>
      <c r="K6154" s="24" t="s">
        <v>21756</v>
      </c>
    </row>
    <row r="6155" spans="1:11" x14ac:dyDescent="0.25">
      <c r="A6155" s="24" t="s">
        <v>21760</v>
      </c>
      <c r="B6155" s="24" t="s">
        <v>451</v>
      </c>
      <c r="C6155" s="24" t="s">
        <v>21761</v>
      </c>
      <c r="D6155" s="24" t="s">
        <v>21762</v>
      </c>
      <c r="E6155" s="57">
        <v>10</v>
      </c>
      <c r="F6155" s="57">
        <f t="shared" si="72"/>
        <v>5.1100000000000003</v>
      </c>
      <c r="G6155" s="24" t="s">
        <v>412</v>
      </c>
      <c r="H6155" s="58">
        <v>61</v>
      </c>
      <c r="I6155" s="24" t="s">
        <v>9072</v>
      </c>
      <c r="J6155" s="24" t="s">
        <v>9073</v>
      </c>
      <c r="K6155" s="24" t="s">
        <v>21763</v>
      </c>
    </row>
    <row r="6156" spans="1:11" x14ac:dyDescent="0.25">
      <c r="A6156" s="24" t="s">
        <v>21764</v>
      </c>
      <c r="B6156" s="24" t="s">
        <v>444</v>
      </c>
      <c r="C6156" s="24" t="s">
        <v>21761</v>
      </c>
      <c r="D6156" s="24" t="s">
        <v>21765</v>
      </c>
      <c r="E6156" s="57">
        <v>10</v>
      </c>
      <c r="F6156" s="57">
        <f t="shared" si="72"/>
        <v>5.1100000000000003</v>
      </c>
      <c r="G6156" s="24" t="s">
        <v>412</v>
      </c>
      <c r="H6156" s="58">
        <v>61</v>
      </c>
      <c r="I6156" s="24" t="s">
        <v>9072</v>
      </c>
      <c r="J6156" s="24" t="s">
        <v>9073</v>
      </c>
      <c r="K6156" s="24" t="s">
        <v>21763</v>
      </c>
    </row>
    <row r="6157" spans="1:11" x14ac:dyDescent="0.25">
      <c r="A6157" s="24" t="s">
        <v>21766</v>
      </c>
      <c r="B6157" s="24" t="s">
        <v>451</v>
      </c>
      <c r="C6157" s="24" t="s">
        <v>21767</v>
      </c>
      <c r="D6157" s="24" t="s">
        <v>21768</v>
      </c>
      <c r="E6157" s="57">
        <v>10</v>
      </c>
      <c r="F6157" s="57">
        <f t="shared" si="72"/>
        <v>5.1100000000000003</v>
      </c>
      <c r="G6157" s="24" t="s">
        <v>412</v>
      </c>
      <c r="H6157" s="58">
        <v>61</v>
      </c>
      <c r="I6157" s="24" t="s">
        <v>9072</v>
      </c>
      <c r="J6157" s="24" t="s">
        <v>9073</v>
      </c>
      <c r="K6157" s="24" t="s">
        <v>21763</v>
      </c>
    </row>
    <row r="6158" spans="1:11" x14ac:dyDescent="0.25">
      <c r="A6158" s="24" t="s">
        <v>21769</v>
      </c>
      <c r="B6158" s="24" t="s">
        <v>451</v>
      </c>
      <c r="C6158" s="24" t="s">
        <v>21770</v>
      </c>
      <c r="D6158" s="24" t="s">
        <v>21768</v>
      </c>
      <c r="E6158" s="57">
        <v>10</v>
      </c>
      <c r="F6158" s="57">
        <f t="shared" si="72"/>
        <v>5.1100000000000003</v>
      </c>
      <c r="G6158" s="24" t="s">
        <v>412</v>
      </c>
      <c r="H6158" s="58">
        <v>61</v>
      </c>
      <c r="I6158" s="24" t="s">
        <v>9072</v>
      </c>
      <c r="J6158" s="24" t="s">
        <v>9073</v>
      </c>
      <c r="K6158" s="24" t="s">
        <v>21763</v>
      </c>
    </row>
    <row r="6159" spans="1:11" x14ac:dyDescent="0.25">
      <c r="A6159" s="24" t="s">
        <v>21771</v>
      </c>
      <c r="B6159" s="24" t="s">
        <v>444</v>
      </c>
      <c r="C6159" s="24" t="s">
        <v>21767</v>
      </c>
      <c r="D6159" s="24" t="s">
        <v>21772</v>
      </c>
      <c r="E6159" s="57">
        <v>10</v>
      </c>
      <c r="F6159" s="57">
        <f t="shared" si="72"/>
        <v>5.1100000000000003</v>
      </c>
      <c r="G6159" s="24" t="s">
        <v>412</v>
      </c>
      <c r="H6159" s="58">
        <v>61</v>
      </c>
      <c r="I6159" s="24" t="s">
        <v>9072</v>
      </c>
      <c r="J6159" s="24" t="s">
        <v>9073</v>
      </c>
      <c r="K6159" s="24" t="s">
        <v>21763</v>
      </c>
    </row>
    <row r="6160" spans="1:11" x14ac:dyDescent="0.25">
      <c r="A6160" s="24" t="s">
        <v>21773</v>
      </c>
      <c r="B6160" s="24" t="s">
        <v>444</v>
      </c>
      <c r="C6160" s="24" t="s">
        <v>21770</v>
      </c>
      <c r="D6160" s="24" t="s">
        <v>21772</v>
      </c>
      <c r="E6160" s="57">
        <v>10</v>
      </c>
      <c r="F6160" s="57">
        <f t="shared" si="72"/>
        <v>5.1100000000000003</v>
      </c>
      <c r="G6160" s="24" t="s">
        <v>412</v>
      </c>
      <c r="H6160" s="58">
        <v>61</v>
      </c>
      <c r="I6160" s="24" t="s">
        <v>9072</v>
      </c>
      <c r="J6160" s="24" t="s">
        <v>9073</v>
      </c>
      <c r="K6160" s="24" t="s">
        <v>21763</v>
      </c>
    </row>
    <row r="6161" spans="1:11" x14ac:dyDescent="0.25">
      <c r="A6161" s="24" t="s">
        <v>21774</v>
      </c>
      <c r="B6161" s="24" t="s">
        <v>8</v>
      </c>
      <c r="C6161" s="24" t="s">
        <v>16169</v>
      </c>
      <c r="D6161" s="24" t="s">
        <v>21775</v>
      </c>
      <c r="E6161" s="57">
        <v>25</v>
      </c>
      <c r="F6161" s="57">
        <f t="shared" si="72"/>
        <v>12.78</v>
      </c>
      <c r="G6161" s="24" t="s">
        <v>615</v>
      </c>
      <c r="H6161" s="58">
        <v>902</v>
      </c>
      <c r="I6161" s="24" t="s">
        <v>9072</v>
      </c>
      <c r="J6161" s="24" t="s">
        <v>9073</v>
      </c>
      <c r="K6161" s="24" t="s">
        <v>21776</v>
      </c>
    </row>
    <row r="6162" spans="1:11" x14ac:dyDescent="0.25">
      <c r="A6162" s="24" t="s">
        <v>21777</v>
      </c>
      <c r="B6162" s="24" t="s">
        <v>172</v>
      </c>
      <c r="C6162" s="24" t="s">
        <v>16169</v>
      </c>
      <c r="D6162" s="24" t="s">
        <v>21778</v>
      </c>
      <c r="E6162" s="57">
        <v>25</v>
      </c>
      <c r="F6162" s="57">
        <f t="shared" si="72"/>
        <v>12.78</v>
      </c>
      <c r="G6162" s="24" t="s">
        <v>615</v>
      </c>
      <c r="H6162" s="58">
        <v>902</v>
      </c>
      <c r="I6162" s="24" t="s">
        <v>9072</v>
      </c>
      <c r="J6162" s="24" t="s">
        <v>9073</v>
      </c>
      <c r="K6162" s="24" t="s">
        <v>21776</v>
      </c>
    </row>
    <row r="6163" spans="1:11" x14ac:dyDescent="0.25">
      <c r="A6163" s="24" t="s">
        <v>21779</v>
      </c>
      <c r="B6163" s="24" t="s">
        <v>731</v>
      </c>
      <c r="C6163" s="24" t="s">
        <v>16169</v>
      </c>
      <c r="D6163" s="24" t="s">
        <v>21780</v>
      </c>
      <c r="E6163" s="57">
        <v>25</v>
      </c>
      <c r="F6163" s="57">
        <f t="shared" si="72"/>
        <v>12.78</v>
      </c>
      <c r="G6163" s="24" t="s">
        <v>615</v>
      </c>
      <c r="H6163" s="58">
        <v>902</v>
      </c>
      <c r="I6163" s="24" t="s">
        <v>9072</v>
      </c>
      <c r="J6163" s="24" t="s">
        <v>9073</v>
      </c>
      <c r="K6163" s="24" t="s">
        <v>21776</v>
      </c>
    </row>
    <row r="6164" spans="1:11" x14ac:dyDescent="0.25">
      <c r="A6164" s="24" t="s">
        <v>21781</v>
      </c>
      <c r="B6164" s="24" t="s">
        <v>836</v>
      </c>
      <c r="C6164" s="24" t="s">
        <v>16169</v>
      </c>
      <c r="D6164" s="24" t="s">
        <v>21782</v>
      </c>
      <c r="E6164" s="57">
        <v>25</v>
      </c>
      <c r="F6164" s="57">
        <f t="shared" si="72"/>
        <v>12.78</v>
      </c>
      <c r="G6164" s="24" t="s">
        <v>615</v>
      </c>
      <c r="H6164" s="58">
        <v>902</v>
      </c>
      <c r="I6164" s="24" t="s">
        <v>9072</v>
      </c>
      <c r="J6164" s="24" t="s">
        <v>9073</v>
      </c>
      <c r="K6164" s="24" t="s">
        <v>21776</v>
      </c>
    </row>
    <row r="6165" spans="1:11" x14ac:dyDescent="0.25">
      <c r="A6165" s="24" t="s">
        <v>21783</v>
      </c>
      <c r="B6165" s="24" t="s">
        <v>559</v>
      </c>
      <c r="C6165" s="24" t="s">
        <v>16169</v>
      </c>
      <c r="D6165" s="24" t="s">
        <v>21784</v>
      </c>
      <c r="E6165" s="57">
        <v>25</v>
      </c>
      <c r="F6165" s="57">
        <f t="shared" si="72"/>
        <v>12.78</v>
      </c>
      <c r="G6165" s="24" t="s">
        <v>615</v>
      </c>
      <c r="H6165" s="58">
        <v>902</v>
      </c>
      <c r="I6165" s="24" t="s">
        <v>9072</v>
      </c>
      <c r="J6165" s="24" t="s">
        <v>9073</v>
      </c>
      <c r="K6165" s="24" t="s">
        <v>21776</v>
      </c>
    </row>
    <row r="6166" spans="1:11" x14ac:dyDescent="0.25">
      <c r="A6166" s="24" t="s">
        <v>21785</v>
      </c>
      <c r="B6166" s="24" t="s">
        <v>172</v>
      </c>
      <c r="C6166" s="24" t="s">
        <v>21786</v>
      </c>
      <c r="D6166" s="24" t="s">
        <v>21787</v>
      </c>
      <c r="E6166" s="57">
        <v>20</v>
      </c>
      <c r="F6166" s="57">
        <f t="shared" si="72"/>
        <v>10.23</v>
      </c>
      <c r="G6166" s="24" t="s">
        <v>615</v>
      </c>
      <c r="H6166" s="58">
        <v>902</v>
      </c>
      <c r="I6166" s="24" t="s">
        <v>9072</v>
      </c>
      <c r="J6166" s="24" t="s">
        <v>9073</v>
      </c>
      <c r="K6166" s="24" t="s">
        <v>21776</v>
      </c>
    </row>
    <row r="6167" spans="1:11" x14ac:dyDescent="0.25">
      <c r="A6167" s="24" t="s">
        <v>21788</v>
      </c>
      <c r="B6167" s="24" t="s">
        <v>731</v>
      </c>
      <c r="C6167" s="24" t="s">
        <v>21786</v>
      </c>
      <c r="D6167" s="24" t="s">
        <v>21789</v>
      </c>
      <c r="E6167" s="57">
        <v>20</v>
      </c>
      <c r="F6167" s="57">
        <f t="shared" si="72"/>
        <v>10.23</v>
      </c>
      <c r="G6167" s="24" t="s">
        <v>615</v>
      </c>
      <c r="H6167" s="58">
        <v>902</v>
      </c>
      <c r="I6167" s="24" t="s">
        <v>9072</v>
      </c>
      <c r="J6167" s="24" t="s">
        <v>9073</v>
      </c>
      <c r="K6167" s="24" t="s">
        <v>21776</v>
      </c>
    </row>
    <row r="6168" spans="1:11" x14ac:dyDescent="0.25">
      <c r="A6168" s="24" t="s">
        <v>21790</v>
      </c>
      <c r="B6168" s="24" t="s">
        <v>836</v>
      </c>
      <c r="C6168" s="24" t="s">
        <v>21786</v>
      </c>
      <c r="D6168" s="24" t="s">
        <v>21791</v>
      </c>
      <c r="E6168" s="57">
        <v>20</v>
      </c>
      <c r="F6168" s="57">
        <f t="shared" si="72"/>
        <v>10.23</v>
      </c>
      <c r="G6168" s="24" t="s">
        <v>615</v>
      </c>
      <c r="H6168" s="58">
        <v>902</v>
      </c>
      <c r="I6168" s="24" t="s">
        <v>9072</v>
      </c>
      <c r="J6168" s="24" t="s">
        <v>9073</v>
      </c>
      <c r="K6168" s="24" t="s">
        <v>21776</v>
      </c>
    </row>
    <row r="6169" spans="1:11" x14ac:dyDescent="0.25">
      <c r="A6169" s="24" t="s">
        <v>21792</v>
      </c>
      <c r="B6169" s="24" t="s">
        <v>559</v>
      </c>
      <c r="C6169" s="24" t="s">
        <v>21786</v>
      </c>
      <c r="D6169" s="24" t="s">
        <v>21793</v>
      </c>
      <c r="E6169" s="57">
        <v>20</v>
      </c>
      <c r="F6169" s="57">
        <f t="shared" si="72"/>
        <v>10.23</v>
      </c>
      <c r="G6169" s="24" t="s">
        <v>615</v>
      </c>
      <c r="H6169" s="58">
        <v>902</v>
      </c>
      <c r="I6169" s="24" t="s">
        <v>9072</v>
      </c>
      <c r="J6169" s="24" t="s">
        <v>9073</v>
      </c>
      <c r="K6169" s="24" t="s">
        <v>21776</v>
      </c>
    </row>
    <row r="6170" spans="1:11" x14ac:dyDescent="0.25">
      <c r="A6170" s="24" t="s">
        <v>21794</v>
      </c>
      <c r="B6170" s="24" t="s">
        <v>8</v>
      </c>
      <c r="C6170" s="24" t="s">
        <v>21786</v>
      </c>
      <c r="D6170" s="24" t="s">
        <v>21795</v>
      </c>
      <c r="E6170" s="57">
        <v>20</v>
      </c>
      <c r="F6170" s="57">
        <f t="shared" si="72"/>
        <v>10.23</v>
      </c>
      <c r="G6170" s="24" t="s">
        <v>615</v>
      </c>
      <c r="H6170" s="58">
        <v>902</v>
      </c>
      <c r="I6170" s="24" t="s">
        <v>9072</v>
      </c>
      <c r="J6170" s="24" t="s">
        <v>9073</v>
      </c>
      <c r="K6170" s="24" t="s">
        <v>21776</v>
      </c>
    </row>
    <row r="6171" spans="1:11" x14ac:dyDescent="0.25">
      <c r="A6171" s="24" t="s">
        <v>21796</v>
      </c>
      <c r="B6171" s="24" t="s">
        <v>8</v>
      </c>
      <c r="C6171" s="24" t="s">
        <v>9786</v>
      </c>
      <c r="D6171" s="24" t="s">
        <v>21797</v>
      </c>
      <c r="E6171" s="57">
        <v>20</v>
      </c>
      <c r="F6171" s="57">
        <f t="shared" si="72"/>
        <v>10.23</v>
      </c>
      <c r="G6171" s="24" t="s">
        <v>615</v>
      </c>
      <c r="H6171" s="58">
        <v>902</v>
      </c>
      <c r="I6171" s="24" t="s">
        <v>9072</v>
      </c>
      <c r="J6171" s="24" t="s">
        <v>9073</v>
      </c>
      <c r="K6171" s="24" t="s">
        <v>21776</v>
      </c>
    </row>
    <row r="6172" spans="1:11" x14ac:dyDescent="0.25">
      <c r="A6172" s="24" t="s">
        <v>21798</v>
      </c>
      <c r="B6172" s="24" t="s">
        <v>172</v>
      </c>
      <c r="C6172" s="24" t="s">
        <v>9786</v>
      </c>
      <c r="D6172" s="24" t="s">
        <v>21799</v>
      </c>
      <c r="E6172" s="57">
        <v>20</v>
      </c>
      <c r="F6172" s="57">
        <f t="shared" si="72"/>
        <v>10.23</v>
      </c>
      <c r="G6172" s="24" t="s">
        <v>615</v>
      </c>
      <c r="H6172" s="58">
        <v>902</v>
      </c>
      <c r="I6172" s="24" t="s">
        <v>9072</v>
      </c>
      <c r="J6172" s="24" t="s">
        <v>9073</v>
      </c>
      <c r="K6172" s="24" t="s">
        <v>21776</v>
      </c>
    </row>
    <row r="6173" spans="1:11" x14ac:dyDescent="0.25">
      <c r="A6173" s="24" t="s">
        <v>21800</v>
      </c>
      <c r="B6173" s="24" t="s">
        <v>731</v>
      </c>
      <c r="C6173" s="24" t="s">
        <v>9786</v>
      </c>
      <c r="D6173" s="24" t="s">
        <v>21801</v>
      </c>
      <c r="E6173" s="57">
        <v>20</v>
      </c>
      <c r="F6173" s="57">
        <f t="shared" si="72"/>
        <v>10.23</v>
      </c>
      <c r="G6173" s="24" t="s">
        <v>615</v>
      </c>
      <c r="H6173" s="58">
        <v>902</v>
      </c>
      <c r="I6173" s="24" t="s">
        <v>9072</v>
      </c>
      <c r="J6173" s="24" t="s">
        <v>9073</v>
      </c>
      <c r="K6173" s="24" t="s">
        <v>21776</v>
      </c>
    </row>
    <row r="6174" spans="1:11" x14ac:dyDescent="0.25">
      <c r="A6174" s="24" t="s">
        <v>21802</v>
      </c>
      <c r="B6174" s="24" t="s">
        <v>836</v>
      </c>
      <c r="C6174" s="24" t="s">
        <v>9786</v>
      </c>
      <c r="D6174" s="24" t="s">
        <v>21803</v>
      </c>
      <c r="E6174" s="57">
        <v>20</v>
      </c>
      <c r="F6174" s="57">
        <f t="shared" si="72"/>
        <v>10.23</v>
      </c>
      <c r="G6174" s="24" t="s">
        <v>615</v>
      </c>
      <c r="H6174" s="58">
        <v>902</v>
      </c>
      <c r="I6174" s="24" t="s">
        <v>9072</v>
      </c>
      <c r="J6174" s="24" t="s">
        <v>9073</v>
      </c>
      <c r="K6174" s="24" t="s">
        <v>21776</v>
      </c>
    </row>
    <row r="6175" spans="1:11" x14ac:dyDescent="0.25">
      <c r="A6175" s="24" t="s">
        <v>21804</v>
      </c>
      <c r="B6175" s="24" t="s">
        <v>559</v>
      </c>
      <c r="C6175" s="24" t="s">
        <v>9786</v>
      </c>
      <c r="D6175" s="24" t="s">
        <v>21805</v>
      </c>
      <c r="E6175" s="57">
        <v>20</v>
      </c>
      <c r="F6175" s="57">
        <f t="shared" si="72"/>
        <v>10.23</v>
      </c>
      <c r="G6175" s="24" t="s">
        <v>615</v>
      </c>
      <c r="H6175" s="58">
        <v>902</v>
      </c>
      <c r="I6175" s="24" t="s">
        <v>9072</v>
      </c>
      <c r="J6175" s="24" t="s">
        <v>9073</v>
      </c>
      <c r="K6175" s="24" t="s">
        <v>21776</v>
      </c>
    </row>
    <row r="6176" spans="1:11" x14ac:dyDescent="0.25">
      <c r="A6176" s="24" t="s">
        <v>21806</v>
      </c>
      <c r="B6176" s="24" t="s">
        <v>8</v>
      </c>
      <c r="C6176" s="24" t="s">
        <v>21807</v>
      </c>
      <c r="D6176" s="24" t="s">
        <v>21808</v>
      </c>
      <c r="E6176" s="57">
        <v>5</v>
      </c>
      <c r="F6176" s="57">
        <f t="shared" si="72"/>
        <v>2.56</v>
      </c>
      <c r="G6176" s="24" t="s">
        <v>615</v>
      </c>
      <c r="H6176" s="58">
        <v>902</v>
      </c>
      <c r="I6176" s="24" t="s">
        <v>9072</v>
      </c>
      <c r="J6176" s="24" t="s">
        <v>9073</v>
      </c>
      <c r="K6176" s="24" t="s">
        <v>21776</v>
      </c>
    </row>
    <row r="6177" spans="1:11" x14ac:dyDescent="0.25">
      <c r="A6177" s="24" t="s">
        <v>21809</v>
      </c>
      <c r="B6177" s="24" t="s">
        <v>172</v>
      </c>
      <c r="C6177" s="24" t="s">
        <v>21807</v>
      </c>
      <c r="D6177" s="24" t="s">
        <v>21810</v>
      </c>
      <c r="E6177" s="57">
        <v>5</v>
      </c>
      <c r="F6177" s="57">
        <f t="shared" si="72"/>
        <v>2.56</v>
      </c>
      <c r="G6177" s="24" t="s">
        <v>615</v>
      </c>
      <c r="H6177" s="58">
        <v>902</v>
      </c>
      <c r="I6177" s="24" t="s">
        <v>9072</v>
      </c>
      <c r="J6177" s="24" t="s">
        <v>9073</v>
      </c>
      <c r="K6177" s="24" t="s">
        <v>21776</v>
      </c>
    </row>
    <row r="6178" spans="1:11" x14ac:dyDescent="0.25">
      <c r="A6178" s="24" t="s">
        <v>21811</v>
      </c>
      <c r="B6178" s="24" t="s">
        <v>731</v>
      </c>
      <c r="C6178" s="24" t="s">
        <v>21807</v>
      </c>
      <c r="D6178" s="24" t="s">
        <v>21812</v>
      </c>
      <c r="E6178" s="57">
        <v>5</v>
      </c>
      <c r="F6178" s="57">
        <f t="shared" si="72"/>
        <v>2.56</v>
      </c>
      <c r="G6178" s="24" t="s">
        <v>615</v>
      </c>
      <c r="H6178" s="58">
        <v>902</v>
      </c>
      <c r="I6178" s="24" t="s">
        <v>9072</v>
      </c>
      <c r="J6178" s="24" t="s">
        <v>9073</v>
      </c>
      <c r="K6178" s="24" t="s">
        <v>21776</v>
      </c>
    </row>
    <row r="6179" spans="1:11" x14ac:dyDescent="0.25">
      <c r="A6179" s="24" t="s">
        <v>21813</v>
      </c>
      <c r="B6179" s="24" t="s">
        <v>836</v>
      </c>
      <c r="C6179" s="24" t="s">
        <v>21807</v>
      </c>
      <c r="D6179" s="24" t="s">
        <v>21814</v>
      </c>
      <c r="E6179" s="57">
        <v>5</v>
      </c>
      <c r="F6179" s="57">
        <f t="shared" si="72"/>
        <v>2.56</v>
      </c>
      <c r="G6179" s="24" t="s">
        <v>615</v>
      </c>
      <c r="H6179" s="58">
        <v>902</v>
      </c>
      <c r="I6179" s="24" t="s">
        <v>9072</v>
      </c>
      <c r="J6179" s="24" t="s">
        <v>9073</v>
      </c>
      <c r="K6179" s="24" t="s">
        <v>21776</v>
      </c>
    </row>
    <row r="6180" spans="1:11" x14ac:dyDescent="0.25">
      <c r="A6180" s="24" t="s">
        <v>21815</v>
      </c>
      <c r="B6180" s="24" t="s">
        <v>559</v>
      </c>
      <c r="C6180" s="24" t="s">
        <v>21807</v>
      </c>
      <c r="D6180" s="24" t="s">
        <v>21816</v>
      </c>
      <c r="E6180" s="57">
        <v>5</v>
      </c>
      <c r="F6180" s="57">
        <f t="shared" si="72"/>
        <v>2.56</v>
      </c>
      <c r="G6180" s="24" t="s">
        <v>615</v>
      </c>
      <c r="H6180" s="58">
        <v>902</v>
      </c>
      <c r="I6180" s="24" t="s">
        <v>9072</v>
      </c>
      <c r="J6180" s="24" t="s">
        <v>9073</v>
      </c>
      <c r="K6180" s="24" t="s">
        <v>21776</v>
      </c>
    </row>
    <row r="6181" spans="1:11" x14ac:dyDescent="0.25">
      <c r="A6181" s="24" t="s">
        <v>21817</v>
      </c>
      <c r="B6181" s="24" t="s">
        <v>8</v>
      </c>
      <c r="C6181" s="24" t="s">
        <v>9692</v>
      </c>
      <c r="D6181" s="24" t="s">
        <v>21818</v>
      </c>
      <c r="E6181" s="57">
        <v>25</v>
      </c>
      <c r="F6181" s="57">
        <f t="shared" si="72"/>
        <v>12.78</v>
      </c>
      <c r="G6181" s="24" t="s">
        <v>615</v>
      </c>
      <c r="H6181" s="58">
        <v>902</v>
      </c>
      <c r="I6181" s="24" t="s">
        <v>9072</v>
      </c>
      <c r="J6181" s="24" t="s">
        <v>9073</v>
      </c>
      <c r="K6181" s="24" t="s">
        <v>21776</v>
      </c>
    </row>
    <row r="6182" spans="1:11" x14ac:dyDescent="0.25">
      <c r="A6182" s="24" t="s">
        <v>21819</v>
      </c>
      <c r="B6182" s="24" t="s">
        <v>172</v>
      </c>
      <c r="C6182" s="24" t="s">
        <v>9692</v>
      </c>
      <c r="D6182" s="24" t="s">
        <v>21820</v>
      </c>
      <c r="E6182" s="57">
        <v>25</v>
      </c>
      <c r="F6182" s="57">
        <f t="shared" si="72"/>
        <v>12.78</v>
      </c>
      <c r="G6182" s="24" t="s">
        <v>615</v>
      </c>
      <c r="H6182" s="58">
        <v>902</v>
      </c>
      <c r="I6182" s="24" t="s">
        <v>9072</v>
      </c>
      <c r="J6182" s="24" t="s">
        <v>9073</v>
      </c>
      <c r="K6182" s="24" t="s">
        <v>21776</v>
      </c>
    </row>
    <row r="6183" spans="1:11" x14ac:dyDescent="0.25">
      <c r="A6183" s="24" t="s">
        <v>21821</v>
      </c>
      <c r="B6183" s="24" t="s">
        <v>731</v>
      </c>
      <c r="C6183" s="24" t="s">
        <v>9692</v>
      </c>
      <c r="D6183" s="24" t="s">
        <v>21822</v>
      </c>
      <c r="E6183" s="57">
        <v>25</v>
      </c>
      <c r="F6183" s="57">
        <f t="shared" si="72"/>
        <v>12.78</v>
      </c>
      <c r="G6183" s="24" t="s">
        <v>615</v>
      </c>
      <c r="H6183" s="58">
        <v>902</v>
      </c>
      <c r="I6183" s="24" t="s">
        <v>9072</v>
      </c>
      <c r="J6183" s="24" t="s">
        <v>9073</v>
      </c>
      <c r="K6183" s="24" t="s">
        <v>21776</v>
      </c>
    </row>
    <row r="6184" spans="1:11" x14ac:dyDescent="0.25">
      <c r="A6184" s="24" t="s">
        <v>21823</v>
      </c>
      <c r="B6184" s="24" t="s">
        <v>836</v>
      </c>
      <c r="C6184" s="24" t="s">
        <v>9692</v>
      </c>
      <c r="D6184" s="24" t="s">
        <v>21824</v>
      </c>
      <c r="E6184" s="57">
        <v>25</v>
      </c>
      <c r="F6184" s="57">
        <f t="shared" si="72"/>
        <v>12.78</v>
      </c>
      <c r="G6184" s="24" t="s">
        <v>615</v>
      </c>
      <c r="H6184" s="58">
        <v>902</v>
      </c>
      <c r="I6184" s="24" t="s">
        <v>9072</v>
      </c>
      <c r="J6184" s="24" t="s">
        <v>9073</v>
      </c>
      <c r="K6184" s="24" t="s">
        <v>21776</v>
      </c>
    </row>
    <row r="6185" spans="1:11" x14ac:dyDescent="0.25">
      <c r="A6185" s="24" t="s">
        <v>21825</v>
      </c>
      <c r="B6185" s="24" t="s">
        <v>559</v>
      </c>
      <c r="C6185" s="24" t="s">
        <v>9692</v>
      </c>
      <c r="D6185" s="24" t="s">
        <v>21826</v>
      </c>
      <c r="E6185" s="57">
        <v>25</v>
      </c>
      <c r="F6185" s="57">
        <f t="shared" si="72"/>
        <v>12.78</v>
      </c>
      <c r="G6185" s="24" t="s">
        <v>615</v>
      </c>
      <c r="H6185" s="58">
        <v>902</v>
      </c>
      <c r="I6185" s="24" t="s">
        <v>9072</v>
      </c>
      <c r="J6185" s="24" t="s">
        <v>9073</v>
      </c>
      <c r="K6185" s="24" t="s">
        <v>21776</v>
      </c>
    </row>
    <row r="6186" spans="1:11" x14ac:dyDescent="0.25">
      <c r="A6186" s="24" t="s">
        <v>21827</v>
      </c>
      <c r="B6186" s="24" t="s">
        <v>59</v>
      </c>
      <c r="C6186" s="24" t="s">
        <v>21828</v>
      </c>
      <c r="D6186" s="24" t="s">
        <v>21829</v>
      </c>
      <c r="E6186" s="57">
        <v>20</v>
      </c>
      <c r="F6186" s="57">
        <f t="shared" si="72"/>
        <v>10.23</v>
      </c>
      <c r="G6186" s="24" t="s">
        <v>6</v>
      </c>
      <c r="H6186" s="58">
        <v>902</v>
      </c>
      <c r="I6186" s="24" t="s">
        <v>9072</v>
      </c>
      <c r="J6186" s="24" t="s">
        <v>9073</v>
      </c>
      <c r="K6186" s="24" t="s">
        <v>21776</v>
      </c>
    </row>
    <row r="6187" spans="1:11" x14ac:dyDescent="0.25">
      <c r="A6187" s="24" t="s">
        <v>21830</v>
      </c>
      <c r="B6187" s="24" t="s">
        <v>578</v>
      </c>
      <c r="C6187" s="24" t="s">
        <v>21831</v>
      </c>
      <c r="D6187" s="24" t="s">
        <v>21832</v>
      </c>
      <c r="E6187" s="57">
        <v>25</v>
      </c>
      <c r="F6187" s="57">
        <f t="shared" si="72"/>
        <v>12.78</v>
      </c>
      <c r="G6187" s="24" t="s">
        <v>412</v>
      </c>
      <c r="H6187" s="58">
        <v>80</v>
      </c>
      <c r="I6187" s="24" t="s">
        <v>9287</v>
      </c>
      <c r="J6187" s="24" t="s">
        <v>9288</v>
      </c>
      <c r="K6187" s="24" t="s">
        <v>21833</v>
      </c>
    </row>
    <row r="6188" spans="1:11" x14ac:dyDescent="0.25">
      <c r="A6188" s="24" t="s">
        <v>21834</v>
      </c>
      <c r="B6188" s="24" t="s">
        <v>578</v>
      </c>
      <c r="C6188" s="24" t="s">
        <v>21835</v>
      </c>
      <c r="D6188" s="24" t="s">
        <v>21832</v>
      </c>
      <c r="E6188" s="57">
        <v>25</v>
      </c>
      <c r="F6188" s="57">
        <f t="shared" si="72"/>
        <v>12.78</v>
      </c>
      <c r="G6188" s="24" t="s">
        <v>412</v>
      </c>
      <c r="H6188" s="58">
        <v>80</v>
      </c>
      <c r="I6188" s="24" t="s">
        <v>9287</v>
      </c>
      <c r="J6188" s="24" t="s">
        <v>9288</v>
      </c>
      <c r="K6188" s="24" t="s">
        <v>21833</v>
      </c>
    </row>
    <row r="6189" spans="1:11" x14ac:dyDescent="0.25">
      <c r="A6189" s="24" t="s">
        <v>21836</v>
      </c>
      <c r="B6189" s="24" t="s">
        <v>8</v>
      </c>
      <c r="C6189" s="24" t="s">
        <v>21837</v>
      </c>
      <c r="D6189" s="24" t="s">
        <v>21838</v>
      </c>
      <c r="E6189" s="57">
        <v>44.4</v>
      </c>
      <c r="F6189" s="57">
        <f t="shared" si="72"/>
        <v>22.7</v>
      </c>
      <c r="G6189" s="24" t="s">
        <v>14</v>
      </c>
      <c r="H6189" s="58">
        <v>34</v>
      </c>
      <c r="I6189" s="24" t="s">
        <v>9072</v>
      </c>
      <c r="J6189" s="24" t="s">
        <v>9073</v>
      </c>
      <c r="K6189" s="24" t="s">
        <v>21839</v>
      </c>
    </row>
    <row r="6190" spans="1:11" x14ac:dyDescent="0.25">
      <c r="A6190" s="24" t="s">
        <v>21840</v>
      </c>
      <c r="B6190" s="24" t="s">
        <v>126</v>
      </c>
      <c r="C6190" s="24" t="s">
        <v>9700</v>
      </c>
      <c r="D6190" s="24" t="s">
        <v>21841</v>
      </c>
      <c r="E6190" s="57">
        <v>38.4</v>
      </c>
      <c r="F6190" s="57">
        <f t="shared" si="72"/>
        <v>19.63</v>
      </c>
      <c r="G6190" s="24" t="s">
        <v>6</v>
      </c>
      <c r="H6190" s="58">
        <v>34</v>
      </c>
      <c r="I6190" s="24" t="s">
        <v>9072</v>
      </c>
      <c r="J6190" s="24" t="s">
        <v>9073</v>
      </c>
      <c r="K6190" s="24" t="s">
        <v>21839</v>
      </c>
    </row>
    <row r="6191" spans="1:11" x14ac:dyDescent="0.25">
      <c r="A6191" s="24" t="s">
        <v>21842</v>
      </c>
      <c r="B6191" s="24" t="s">
        <v>172</v>
      </c>
      <c r="C6191" s="24" t="s">
        <v>21843</v>
      </c>
      <c r="D6191" s="24" t="s">
        <v>21844</v>
      </c>
      <c r="E6191" s="57">
        <v>20</v>
      </c>
      <c r="F6191" s="57">
        <f t="shared" si="72"/>
        <v>10.23</v>
      </c>
      <c r="G6191" s="24" t="s">
        <v>6</v>
      </c>
      <c r="H6191" s="58">
        <v>52</v>
      </c>
      <c r="I6191" s="24" t="s">
        <v>9072</v>
      </c>
      <c r="J6191" s="24" t="s">
        <v>9096</v>
      </c>
      <c r="K6191" s="24" t="s">
        <v>21845</v>
      </c>
    </row>
    <row r="6192" spans="1:11" x14ac:dyDescent="0.25">
      <c r="A6192" s="24" t="s">
        <v>21846</v>
      </c>
      <c r="B6192" s="24" t="s">
        <v>5208</v>
      </c>
      <c r="C6192" s="24" t="s">
        <v>21843</v>
      </c>
      <c r="D6192" s="24" t="s">
        <v>21847</v>
      </c>
      <c r="E6192" s="57">
        <v>20</v>
      </c>
      <c r="F6192" s="57">
        <f t="shared" si="72"/>
        <v>10.23</v>
      </c>
      <c r="G6192" s="24" t="s">
        <v>6</v>
      </c>
      <c r="H6192" s="58">
        <v>52</v>
      </c>
      <c r="I6192" s="24" t="s">
        <v>9072</v>
      </c>
      <c r="J6192" s="24" t="s">
        <v>9096</v>
      </c>
      <c r="K6192" s="24" t="s">
        <v>21845</v>
      </c>
    </row>
    <row r="6193" spans="1:11" x14ac:dyDescent="0.25">
      <c r="A6193" s="24" t="s">
        <v>21848</v>
      </c>
      <c r="B6193" s="24" t="s">
        <v>8</v>
      </c>
      <c r="C6193" s="24" t="s">
        <v>21849</v>
      </c>
      <c r="D6193" s="24" t="s">
        <v>21850</v>
      </c>
      <c r="G6193" s="24" t="s">
        <v>14</v>
      </c>
      <c r="H6193" s="58">
        <v>33</v>
      </c>
      <c r="I6193" s="24" t="s">
        <v>9072</v>
      </c>
      <c r="J6193" s="24" t="s">
        <v>9073</v>
      </c>
      <c r="K6193" s="24" t="s">
        <v>21851</v>
      </c>
    </row>
    <row r="6194" spans="1:11" x14ac:dyDescent="0.25">
      <c r="A6194" s="24" t="s">
        <v>21852</v>
      </c>
      <c r="B6194" s="24" t="s">
        <v>8</v>
      </c>
      <c r="C6194" s="24" t="s">
        <v>21853</v>
      </c>
      <c r="D6194" s="24" t="s">
        <v>21850</v>
      </c>
      <c r="G6194" s="24" t="s">
        <v>14</v>
      </c>
      <c r="H6194" s="58">
        <v>33</v>
      </c>
      <c r="I6194" s="24" t="s">
        <v>9072</v>
      </c>
      <c r="J6194" s="24" t="s">
        <v>9073</v>
      </c>
      <c r="K6194" s="24" t="s">
        <v>21851</v>
      </c>
    </row>
    <row r="6195" spans="1:11" x14ac:dyDescent="0.25">
      <c r="A6195" s="24" t="s">
        <v>21854</v>
      </c>
      <c r="B6195" s="24" t="s">
        <v>8</v>
      </c>
      <c r="C6195" s="24" t="s">
        <v>21855</v>
      </c>
      <c r="D6195" s="24" t="s">
        <v>21850</v>
      </c>
      <c r="G6195" s="24" t="s">
        <v>14</v>
      </c>
      <c r="H6195" s="58">
        <v>33</v>
      </c>
      <c r="I6195" s="24" t="s">
        <v>9072</v>
      </c>
      <c r="J6195" s="24" t="s">
        <v>9073</v>
      </c>
      <c r="K6195" s="24" t="s">
        <v>21851</v>
      </c>
    </row>
    <row r="6196" spans="1:11" x14ac:dyDescent="0.25">
      <c r="A6196" s="24" t="s">
        <v>21856</v>
      </c>
      <c r="B6196" s="24" t="s">
        <v>8</v>
      </c>
      <c r="C6196" s="24" t="s">
        <v>21857</v>
      </c>
      <c r="D6196" s="24" t="s">
        <v>21850</v>
      </c>
      <c r="G6196" s="24" t="s">
        <v>14</v>
      </c>
      <c r="H6196" s="58">
        <v>33</v>
      </c>
      <c r="I6196" s="24" t="s">
        <v>9072</v>
      </c>
      <c r="J6196" s="24" t="s">
        <v>9073</v>
      </c>
      <c r="K6196" s="24" t="s">
        <v>21851</v>
      </c>
    </row>
    <row r="6197" spans="1:11" x14ac:dyDescent="0.25">
      <c r="A6197" s="24" t="s">
        <v>21858</v>
      </c>
      <c r="B6197" s="24" t="s">
        <v>8</v>
      </c>
      <c r="C6197" s="24" t="s">
        <v>21859</v>
      </c>
      <c r="D6197" s="24" t="s">
        <v>21850</v>
      </c>
      <c r="G6197" s="24" t="s">
        <v>14</v>
      </c>
      <c r="H6197" s="58">
        <v>33</v>
      </c>
      <c r="I6197" s="24" t="s">
        <v>9072</v>
      </c>
      <c r="J6197" s="24" t="s">
        <v>9073</v>
      </c>
      <c r="K6197" s="24" t="s">
        <v>21851</v>
      </c>
    </row>
    <row r="6198" spans="1:11" x14ac:dyDescent="0.25">
      <c r="A6198" s="24" t="s">
        <v>21860</v>
      </c>
      <c r="B6198" s="24" t="s">
        <v>8</v>
      </c>
      <c r="C6198" s="24" t="s">
        <v>21861</v>
      </c>
      <c r="D6198" s="24" t="s">
        <v>21850</v>
      </c>
      <c r="G6198" s="24" t="s">
        <v>14</v>
      </c>
      <c r="H6198" s="58">
        <v>33</v>
      </c>
      <c r="I6198" s="24" t="s">
        <v>9072</v>
      </c>
      <c r="J6198" s="24" t="s">
        <v>9073</v>
      </c>
      <c r="K6198" s="24" t="s">
        <v>21851</v>
      </c>
    </row>
    <row r="6199" spans="1:11" x14ac:dyDescent="0.25">
      <c r="A6199" s="24" t="s">
        <v>21862</v>
      </c>
      <c r="B6199" s="24" t="s">
        <v>8</v>
      </c>
      <c r="C6199" s="24" t="s">
        <v>21863</v>
      </c>
      <c r="D6199" s="24" t="s">
        <v>21850</v>
      </c>
      <c r="G6199" s="24" t="s">
        <v>14</v>
      </c>
      <c r="H6199" s="58">
        <v>33</v>
      </c>
      <c r="I6199" s="24" t="s">
        <v>9072</v>
      </c>
      <c r="J6199" s="24" t="s">
        <v>9073</v>
      </c>
      <c r="K6199" s="24" t="s">
        <v>21851</v>
      </c>
    </row>
    <row r="6200" spans="1:11" x14ac:dyDescent="0.25">
      <c r="A6200" s="24" t="s">
        <v>21864</v>
      </c>
      <c r="B6200" s="24" t="s">
        <v>8</v>
      </c>
      <c r="C6200" s="24" t="s">
        <v>21865</v>
      </c>
      <c r="D6200" s="24" t="s">
        <v>21850</v>
      </c>
      <c r="G6200" s="24" t="s">
        <v>14</v>
      </c>
      <c r="H6200" s="58">
        <v>33</v>
      </c>
      <c r="I6200" s="24" t="s">
        <v>9072</v>
      </c>
      <c r="J6200" s="24" t="s">
        <v>9073</v>
      </c>
      <c r="K6200" s="24" t="s">
        <v>21851</v>
      </c>
    </row>
    <row r="6201" spans="1:11" x14ac:dyDescent="0.25">
      <c r="A6201" s="24" t="s">
        <v>21866</v>
      </c>
      <c r="B6201" s="24" t="s">
        <v>8</v>
      </c>
      <c r="C6201" s="24" t="s">
        <v>21867</v>
      </c>
      <c r="D6201" s="24" t="s">
        <v>21850</v>
      </c>
      <c r="G6201" s="24" t="s">
        <v>14</v>
      </c>
      <c r="H6201" s="58">
        <v>33</v>
      </c>
      <c r="I6201" s="24" t="s">
        <v>9072</v>
      </c>
      <c r="J6201" s="24" t="s">
        <v>9073</v>
      </c>
      <c r="K6201" s="24" t="s">
        <v>21851</v>
      </c>
    </row>
    <row r="6202" spans="1:11" x14ac:dyDescent="0.25">
      <c r="A6202" s="24" t="s">
        <v>21868</v>
      </c>
      <c r="B6202" s="24" t="s">
        <v>8</v>
      </c>
      <c r="C6202" s="24" t="s">
        <v>21869</v>
      </c>
      <c r="D6202" s="24" t="s">
        <v>21850</v>
      </c>
      <c r="G6202" s="24" t="s">
        <v>14</v>
      </c>
      <c r="H6202" s="58">
        <v>33</v>
      </c>
      <c r="I6202" s="24" t="s">
        <v>9072</v>
      </c>
      <c r="J6202" s="24" t="s">
        <v>9073</v>
      </c>
      <c r="K6202" s="24" t="s">
        <v>21851</v>
      </c>
    </row>
    <row r="6203" spans="1:11" x14ac:dyDescent="0.25">
      <c r="A6203" s="24" t="s">
        <v>21870</v>
      </c>
      <c r="B6203" s="24" t="s">
        <v>8</v>
      </c>
      <c r="C6203" s="24" t="s">
        <v>21871</v>
      </c>
      <c r="D6203" s="24" t="s">
        <v>21850</v>
      </c>
      <c r="G6203" s="24" t="s">
        <v>14</v>
      </c>
      <c r="H6203" s="58">
        <v>33</v>
      </c>
      <c r="I6203" s="24" t="s">
        <v>9072</v>
      </c>
      <c r="J6203" s="24" t="s">
        <v>9073</v>
      </c>
      <c r="K6203" s="24" t="s">
        <v>21851</v>
      </c>
    </row>
    <row r="6204" spans="1:11" x14ac:dyDescent="0.25">
      <c r="A6204" s="24" t="s">
        <v>21872</v>
      </c>
      <c r="B6204" s="24" t="s">
        <v>8</v>
      </c>
      <c r="C6204" s="24" t="s">
        <v>21873</v>
      </c>
      <c r="D6204" s="24" t="s">
        <v>21850</v>
      </c>
      <c r="G6204" s="24" t="s">
        <v>14</v>
      </c>
      <c r="H6204" s="58">
        <v>33</v>
      </c>
      <c r="I6204" s="24" t="s">
        <v>9072</v>
      </c>
      <c r="J6204" s="24" t="s">
        <v>9073</v>
      </c>
      <c r="K6204" s="24" t="s">
        <v>21851</v>
      </c>
    </row>
    <row r="6205" spans="1:11" x14ac:dyDescent="0.25">
      <c r="A6205" s="24" t="s">
        <v>21874</v>
      </c>
      <c r="B6205" s="24" t="s">
        <v>8</v>
      </c>
      <c r="C6205" s="24" t="s">
        <v>21875</v>
      </c>
      <c r="D6205" s="24" t="s">
        <v>21850</v>
      </c>
      <c r="G6205" s="24" t="s">
        <v>14</v>
      </c>
      <c r="H6205" s="58">
        <v>33</v>
      </c>
      <c r="I6205" s="24" t="s">
        <v>9072</v>
      </c>
      <c r="J6205" s="24" t="s">
        <v>9073</v>
      </c>
      <c r="K6205" s="24" t="s">
        <v>21851</v>
      </c>
    </row>
    <row r="6206" spans="1:11" x14ac:dyDescent="0.25">
      <c r="A6206" s="24" t="s">
        <v>21876</v>
      </c>
      <c r="B6206" s="24" t="s">
        <v>8</v>
      </c>
      <c r="C6206" s="24" t="s">
        <v>21877</v>
      </c>
      <c r="D6206" s="24" t="s">
        <v>21850</v>
      </c>
      <c r="G6206" s="24" t="s">
        <v>14</v>
      </c>
      <c r="H6206" s="58">
        <v>33</v>
      </c>
      <c r="I6206" s="24" t="s">
        <v>9072</v>
      </c>
      <c r="J6206" s="24" t="s">
        <v>9073</v>
      </c>
      <c r="K6206" s="24" t="s">
        <v>21851</v>
      </c>
    </row>
    <row r="6207" spans="1:11" x14ac:dyDescent="0.25">
      <c r="A6207" s="24" t="s">
        <v>21878</v>
      </c>
      <c r="B6207" s="24" t="s">
        <v>8</v>
      </c>
      <c r="C6207" s="24" t="s">
        <v>21879</v>
      </c>
      <c r="D6207" s="24" t="s">
        <v>21850</v>
      </c>
      <c r="G6207" s="24" t="s">
        <v>14</v>
      </c>
      <c r="H6207" s="58">
        <v>33</v>
      </c>
      <c r="I6207" s="24" t="s">
        <v>9072</v>
      </c>
      <c r="J6207" s="24" t="s">
        <v>9073</v>
      </c>
      <c r="K6207" s="24" t="s">
        <v>21851</v>
      </c>
    </row>
    <row r="6208" spans="1:11" x14ac:dyDescent="0.25">
      <c r="A6208" s="24" t="s">
        <v>21880</v>
      </c>
      <c r="B6208" s="24" t="s">
        <v>8</v>
      </c>
      <c r="C6208" s="24" t="s">
        <v>21881</v>
      </c>
      <c r="D6208" s="24" t="s">
        <v>21850</v>
      </c>
      <c r="G6208" s="24" t="s">
        <v>14</v>
      </c>
      <c r="H6208" s="58">
        <v>33</v>
      </c>
      <c r="I6208" s="24" t="s">
        <v>9072</v>
      </c>
      <c r="J6208" s="24" t="s">
        <v>9073</v>
      </c>
      <c r="K6208" s="24" t="s">
        <v>21851</v>
      </c>
    </row>
    <row r="6209" spans="1:11" x14ac:dyDescent="0.25">
      <c r="A6209" s="24" t="s">
        <v>21882</v>
      </c>
      <c r="B6209" s="24" t="s">
        <v>8</v>
      </c>
      <c r="C6209" s="24" t="s">
        <v>10870</v>
      </c>
      <c r="D6209" s="24" t="s">
        <v>21883</v>
      </c>
      <c r="E6209" s="57">
        <v>120</v>
      </c>
      <c r="F6209" s="57">
        <f t="shared" si="72"/>
        <v>61.36</v>
      </c>
      <c r="G6209" s="24" t="s">
        <v>14</v>
      </c>
      <c r="H6209" s="58">
        <v>33</v>
      </c>
      <c r="I6209" s="24" t="s">
        <v>9072</v>
      </c>
      <c r="J6209" s="24" t="s">
        <v>9073</v>
      </c>
      <c r="K6209" s="24" t="s">
        <v>21851</v>
      </c>
    </row>
    <row r="6210" spans="1:11" x14ac:dyDescent="0.25">
      <c r="A6210" s="24" t="s">
        <v>21884</v>
      </c>
      <c r="B6210" s="24" t="s">
        <v>8</v>
      </c>
      <c r="C6210" s="24" t="s">
        <v>10873</v>
      </c>
      <c r="D6210" s="24" t="s">
        <v>21883</v>
      </c>
      <c r="G6210" s="24" t="s">
        <v>14</v>
      </c>
      <c r="H6210" s="58">
        <v>33</v>
      </c>
      <c r="I6210" s="24" t="s">
        <v>9072</v>
      </c>
      <c r="J6210" s="24" t="s">
        <v>9073</v>
      </c>
      <c r="K6210" s="24" t="s">
        <v>21851</v>
      </c>
    </row>
    <row r="6211" spans="1:11" x14ac:dyDescent="0.25">
      <c r="A6211" s="24" t="s">
        <v>21885</v>
      </c>
      <c r="B6211" s="24" t="s">
        <v>8</v>
      </c>
      <c r="C6211" s="24" t="s">
        <v>10875</v>
      </c>
      <c r="D6211" s="24" t="s">
        <v>21883</v>
      </c>
      <c r="G6211" s="24" t="s">
        <v>14</v>
      </c>
      <c r="H6211" s="58">
        <v>33</v>
      </c>
      <c r="I6211" s="24" t="s">
        <v>9072</v>
      </c>
      <c r="J6211" s="24" t="s">
        <v>9073</v>
      </c>
      <c r="K6211" s="24" t="s">
        <v>21851</v>
      </c>
    </row>
    <row r="6212" spans="1:11" x14ac:dyDescent="0.25">
      <c r="A6212" s="24" t="s">
        <v>21886</v>
      </c>
      <c r="B6212" s="24" t="s">
        <v>8</v>
      </c>
      <c r="C6212" s="24" t="s">
        <v>20236</v>
      </c>
      <c r="D6212" s="24" t="s">
        <v>21887</v>
      </c>
      <c r="E6212" s="57">
        <v>8</v>
      </c>
      <c r="F6212" s="57">
        <f t="shared" ref="F6212:F6275" si="73">ROUND(VALUE(SUBSTITUTE(E6212,".",","))/1.95583,2)</f>
        <v>4.09</v>
      </c>
      <c r="G6212" s="24" t="s">
        <v>14</v>
      </c>
      <c r="H6212" s="58">
        <v>33</v>
      </c>
      <c r="I6212" s="24" t="s">
        <v>9072</v>
      </c>
      <c r="J6212" s="24" t="s">
        <v>9073</v>
      </c>
      <c r="K6212" s="24" t="s">
        <v>21888</v>
      </c>
    </row>
    <row r="6213" spans="1:11" x14ac:dyDescent="0.25">
      <c r="A6213" s="24" t="s">
        <v>21889</v>
      </c>
      <c r="B6213" s="24" t="s">
        <v>8</v>
      </c>
      <c r="C6213" s="24" t="s">
        <v>16965</v>
      </c>
      <c r="D6213" s="24" t="s">
        <v>21890</v>
      </c>
      <c r="E6213" s="62">
        <v>7.34</v>
      </c>
      <c r="F6213" s="57">
        <f t="shared" si="73"/>
        <v>3.75</v>
      </c>
      <c r="G6213" s="24" t="s">
        <v>14</v>
      </c>
      <c r="H6213" s="58">
        <v>33</v>
      </c>
      <c r="I6213" s="24" t="s">
        <v>9072</v>
      </c>
      <c r="J6213" s="24" t="s">
        <v>9073</v>
      </c>
      <c r="K6213" s="24" t="s">
        <v>21888</v>
      </c>
    </row>
    <row r="6214" spans="1:11" x14ac:dyDescent="0.25">
      <c r="A6214" s="24" t="s">
        <v>21891</v>
      </c>
      <c r="B6214" s="24" t="s">
        <v>8</v>
      </c>
      <c r="C6214" s="24" t="s">
        <v>16968</v>
      </c>
      <c r="D6214" s="24" t="s">
        <v>21890</v>
      </c>
      <c r="E6214" s="62">
        <v>7.34</v>
      </c>
      <c r="F6214" s="57">
        <f t="shared" si="73"/>
        <v>3.75</v>
      </c>
      <c r="G6214" s="24" t="s">
        <v>14</v>
      </c>
      <c r="H6214" s="58">
        <v>33</v>
      </c>
      <c r="I6214" s="24" t="s">
        <v>9072</v>
      </c>
      <c r="J6214" s="24" t="s">
        <v>9073</v>
      </c>
      <c r="K6214" s="24" t="s">
        <v>21888</v>
      </c>
    </row>
    <row r="6215" spans="1:11" x14ac:dyDescent="0.25">
      <c r="A6215" s="24" t="s">
        <v>21892</v>
      </c>
      <c r="B6215" s="24" t="s">
        <v>8</v>
      </c>
      <c r="C6215" s="24" t="s">
        <v>12534</v>
      </c>
      <c r="D6215" s="24" t="s">
        <v>21890</v>
      </c>
      <c r="E6215" s="62">
        <v>7.34</v>
      </c>
      <c r="F6215" s="57">
        <f t="shared" si="73"/>
        <v>3.75</v>
      </c>
      <c r="G6215" s="24" t="s">
        <v>14</v>
      </c>
      <c r="H6215" s="58">
        <v>33</v>
      </c>
      <c r="I6215" s="24" t="s">
        <v>9072</v>
      </c>
      <c r="J6215" s="24" t="s">
        <v>9073</v>
      </c>
      <c r="K6215" s="24" t="s">
        <v>21888</v>
      </c>
    </row>
    <row r="6216" spans="1:11" x14ac:dyDescent="0.25">
      <c r="A6216" s="24" t="s">
        <v>21893</v>
      </c>
      <c r="B6216" s="24" t="s">
        <v>8</v>
      </c>
      <c r="C6216" s="24" t="s">
        <v>16971</v>
      </c>
      <c r="D6216" s="24" t="s">
        <v>21890</v>
      </c>
      <c r="E6216" s="62">
        <v>7.34</v>
      </c>
      <c r="F6216" s="57">
        <f t="shared" si="73"/>
        <v>3.75</v>
      </c>
      <c r="G6216" s="24" t="s">
        <v>14</v>
      </c>
      <c r="H6216" s="58">
        <v>33</v>
      </c>
      <c r="I6216" s="24" t="s">
        <v>9072</v>
      </c>
      <c r="J6216" s="24" t="s">
        <v>9073</v>
      </c>
      <c r="K6216" s="24" t="s">
        <v>21888</v>
      </c>
    </row>
    <row r="6217" spans="1:11" x14ac:dyDescent="0.25">
      <c r="A6217" s="24" t="s">
        <v>21894</v>
      </c>
      <c r="B6217" s="24" t="s">
        <v>8</v>
      </c>
      <c r="C6217" s="24" t="s">
        <v>16973</v>
      </c>
      <c r="D6217" s="24" t="s">
        <v>21890</v>
      </c>
      <c r="E6217" s="62">
        <v>7.34</v>
      </c>
      <c r="F6217" s="57">
        <f t="shared" si="73"/>
        <v>3.75</v>
      </c>
      <c r="G6217" s="24" t="s">
        <v>14</v>
      </c>
      <c r="H6217" s="58">
        <v>33</v>
      </c>
      <c r="I6217" s="24" t="s">
        <v>9072</v>
      </c>
      <c r="J6217" s="24" t="s">
        <v>9073</v>
      </c>
      <c r="K6217" s="24" t="s">
        <v>21888</v>
      </c>
    </row>
    <row r="6218" spans="1:11" x14ac:dyDescent="0.25">
      <c r="A6218" s="24" t="s">
        <v>21895</v>
      </c>
      <c r="B6218" s="24" t="s">
        <v>8</v>
      </c>
      <c r="C6218" s="24" t="s">
        <v>16975</v>
      </c>
      <c r="D6218" s="24" t="s">
        <v>21890</v>
      </c>
      <c r="E6218" s="62">
        <v>7.34</v>
      </c>
      <c r="F6218" s="57">
        <f t="shared" si="73"/>
        <v>3.75</v>
      </c>
      <c r="G6218" s="24" t="s">
        <v>14</v>
      </c>
      <c r="H6218" s="58">
        <v>33</v>
      </c>
      <c r="I6218" s="24" t="s">
        <v>9072</v>
      </c>
      <c r="J6218" s="24" t="s">
        <v>9073</v>
      </c>
      <c r="K6218" s="24" t="s">
        <v>21888</v>
      </c>
    </row>
    <row r="6219" spans="1:11" x14ac:dyDescent="0.25">
      <c r="A6219" s="24" t="s">
        <v>21896</v>
      </c>
      <c r="B6219" s="24" t="s">
        <v>8</v>
      </c>
      <c r="C6219" s="24" t="s">
        <v>16977</v>
      </c>
      <c r="D6219" s="24" t="s">
        <v>21890</v>
      </c>
      <c r="E6219" s="62">
        <v>7.34</v>
      </c>
      <c r="F6219" s="57">
        <f t="shared" si="73"/>
        <v>3.75</v>
      </c>
      <c r="G6219" s="24" t="s">
        <v>14</v>
      </c>
      <c r="H6219" s="58">
        <v>33</v>
      </c>
      <c r="I6219" s="24" t="s">
        <v>9072</v>
      </c>
      <c r="J6219" s="24" t="s">
        <v>9073</v>
      </c>
      <c r="K6219" s="24" t="s">
        <v>21888</v>
      </c>
    </row>
    <row r="6220" spans="1:11" x14ac:dyDescent="0.25">
      <c r="A6220" s="24" t="s">
        <v>21897</v>
      </c>
      <c r="B6220" s="24" t="s">
        <v>8</v>
      </c>
      <c r="C6220" s="24" t="s">
        <v>16979</v>
      </c>
      <c r="D6220" s="24" t="s">
        <v>21890</v>
      </c>
      <c r="E6220" s="62">
        <v>7.34</v>
      </c>
      <c r="F6220" s="57">
        <f t="shared" si="73"/>
        <v>3.75</v>
      </c>
      <c r="G6220" s="24" t="s">
        <v>14</v>
      </c>
      <c r="H6220" s="58">
        <v>33</v>
      </c>
      <c r="I6220" s="24" t="s">
        <v>9072</v>
      </c>
      <c r="J6220" s="24" t="s">
        <v>9073</v>
      </c>
      <c r="K6220" s="24" t="s">
        <v>21888</v>
      </c>
    </row>
    <row r="6221" spans="1:11" x14ac:dyDescent="0.25">
      <c r="A6221" s="24" t="s">
        <v>21898</v>
      </c>
      <c r="B6221" s="24" t="s">
        <v>8</v>
      </c>
      <c r="C6221" s="24" t="s">
        <v>16981</v>
      </c>
      <c r="D6221" s="24" t="s">
        <v>21890</v>
      </c>
      <c r="E6221" s="62">
        <v>7.34</v>
      </c>
      <c r="F6221" s="57">
        <f t="shared" si="73"/>
        <v>3.75</v>
      </c>
      <c r="G6221" s="24" t="s">
        <v>14</v>
      </c>
      <c r="H6221" s="58">
        <v>33</v>
      </c>
      <c r="I6221" s="24" t="s">
        <v>9072</v>
      </c>
      <c r="J6221" s="24" t="s">
        <v>9073</v>
      </c>
      <c r="K6221" s="24" t="s">
        <v>21888</v>
      </c>
    </row>
    <row r="6222" spans="1:11" x14ac:dyDescent="0.25">
      <c r="A6222" s="24" t="s">
        <v>21899</v>
      </c>
      <c r="B6222" s="24" t="s">
        <v>8</v>
      </c>
      <c r="C6222" s="24" t="s">
        <v>16983</v>
      </c>
      <c r="D6222" s="24" t="s">
        <v>21890</v>
      </c>
      <c r="E6222" s="62">
        <v>7.34</v>
      </c>
      <c r="F6222" s="57">
        <f t="shared" si="73"/>
        <v>3.75</v>
      </c>
      <c r="G6222" s="24" t="s">
        <v>14</v>
      </c>
      <c r="H6222" s="58">
        <v>33</v>
      </c>
      <c r="I6222" s="24" t="s">
        <v>9072</v>
      </c>
      <c r="J6222" s="24" t="s">
        <v>9073</v>
      </c>
      <c r="K6222" s="24" t="s">
        <v>21888</v>
      </c>
    </row>
    <row r="6223" spans="1:11" x14ac:dyDescent="0.25">
      <c r="A6223" s="24" t="s">
        <v>21900</v>
      </c>
      <c r="B6223" s="24" t="s">
        <v>1101</v>
      </c>
      <c r="C6223" s="24" t="s">
        <v>21901</v>
      </c>
      <c r="D6223" s="24" t="s">
        <v>21902</v>
      </c>
      <c r="E6223" s="57">
        <v>122.89</v>
      </c>
      <c r="F6223" s="57">
        <f t="shared" si="73"/>
        <v>62.83</v>
      </c>
      <c r="G6223" s="24" t="s">
        <v>412</v>
      </c>
      <c r="H6223" s="58">
        <v>33</v>
      </c>
      <c r="I6223" s="24" t="s">
        <v>9179</v>
      </c>
      <c r="J6223" s="24" t="s">
        <v>9096</v>
      </c>
      <c r="K6223" s="24" t="s">
        <v>21903</v>
      </c>
    </row>
    <row r="6224" spans="1:11" x14ac:dyDescent="0.25">
      <c r="A6224" s="24" t="s">
        <v>21904</v>
      </c>
      <c r="B6224" s="24" t="s">
        <v>1101</v>
      </c>
      <c r="C6224" s="24" t="s">
        <v>9218</v>
      </c>
      <c r="D6224" s="24" t="s">
        <v>21905</v>
      </c>
      <c r="E6224" s="57">
        <v>13.69</v>
      </c>
      <c r="F6224" s="57">
        <f t="shared" si="73"/>
        <v>7</v>
      </c>
      <c r="G6224" s="24" t="s">
        <v>412</v>
      </c>
      <c r="H6224" s="58">
        <v>33</v>
      </c>
      <c r="I6224" s="24" t="s">
        <v>9179</v>
      </c>
      <c r="J6224" s="24" t="s">
        <v>9096</v>
      </c>
      <c r="K6224" s="24" t="s">
        <v>21903</v>
      </c>
    </row>
    <row r="6225" spans="1:11" x14ac:dyDescent="0.25">
      <c r="A6225" s="24" t="s">
        <v>21906</v>
      </c>
      <c r="B6225" s="24" t="s">
        <v>1101</v>
      </c>
      <c r="C6225" s="24" t="s">
        <v>17323</v>
      </c>
      <c r="D6225" s="24" t="s">
        <v>21905</v>
      </c>
      <c r="E6225" s="57">
        <v>13.69</v>
      </c>
      <c r="F6225" s="57">
        <f t="shared" si="73"/>
        <v>7</v>
      </c>
      <c r="G6225" s="24" t="s">
        <v>412</v>
      </c>
      <c r="H6225" s="58">
        <v>33</v>
      </c>
      <c r="I6225" s="24" t="s">
        <v>9179</v>
      </c>
      <c r="J6225" s="24" t="s">
        <v>9096</v>
      </c>
      <c r="K6225" s="24" t="s">
        <v>21903</v>
      </c>
    </row>
    <row r="6226" spans="1:11" x14ac:dyDescent="0.25">
      <c r="A6226" s="24" t="s">
        <v>21907</v>
      </c>
      <c r="B6226" s="24" t="s">
        <v>1101</v>
      </c>
      <c r="C6226" s="24" t="s">
        <v>17325</v>
      </c>
      <c r="D6226" s="24" t="s">
        <v>21905</v>
      </c>
      <c r="E6226" s="57">
        <v>13.69</v>
      </c>
      <c r="F6226" s="57">
        <f t="shared" si="73"/>
        <v>7</v>
      </c>
      <c r="G6226" s="24" t="s">
        <v>412</v>
      </c>
      <c r="H6226" s="58">
        <v>33</v>
      </c>
      <c r="I6226" s="24" t="s">
        <v>9179</v>
      </c>
      <c r="J6226" s="24" t="s">
        <v>9096</v>
      </c>
      <c r="K6226" s="24" t="s">
        <v>21903</v>
      </c>
    </row>
    <row r="6227" spans="1:11" x14ac:dyDescent="0.25">
      <c r="A6227" s="24" t="s">
        <v>21908</v>
      </c>
      <c r="B6227" s="24" t="s">
        <v>1101</v>
      </c>
      <c r="C6227" s="24" t="s">
        <v>17327</v>
      </c>
      <c r="D6227" s="24" t="s">
        <v>21905</v>
      </c>
      <c r="E6227" s="57">
        <v>13.69</v>
      </c>
      <c r="F6227" s="57">
        <f t="shared" si="73"/>
        <v>7</v>
      </c>
      <c r="G6227" s="24" t="s">
        <v>412</v>
      </c>
      <c r="H6227" s="58">
        <v>33</v>
      </c>
      <c r="I6227" s="24" t="s">
        <v>9179</v>
      </c>
      <c r="J6227" s="24" t="s">
        <v>9096</v>
      </c>
      <c r="K6227" s="24" t="s">
        <v>21903</v>
      </c>
    </row>
    <row r="6228" spans="1:11" x14ac:dyDescent="0.25">
      <c r="A6228" s="24" t="s">
        <v>21909</v>
      </c>
      <c r="B6228" s="24" t="s">
        <v>1101</v>
      </c>
      <c r="C6228" s="24" t="s">
        <v>17329</v>
      </c>
      <c r="D6228" s="24" t="s">
        <v>21905</v>
      </c>
      <c r="E6228" s="57">
        <v>13.69</v>
      </c>
      <c r="F6228" s="57">
        <f t="shared" si="73"/>
        <v>7</v>
      </c>
      <c r="G6228" s="24" t="s">
        <v>412</v>
      </c>
      <c r="H6228" s="58">
        <v>33</v>
      </c>
      <c r="I6228" s="24" t="s">
        <v>9179</v>
      </c>
      <c r="J6228" s="24" t="s">
        <v>9096</v>
      </c>
      <c r="K6228" s="24" t="s">
        <v>21903</v>
      </c>
    </row>
    <row r="6229" spans="1:11" x14ac:dyDescent="0.25">
      <c r="A6229" s="24" t="s">
        <v>21910</v>
      </c>
      <c r="B6229" s="24" t="s">
        <v>1094</v>
      </c>
      <c r="C6229" s="24" t="s">
        <v>21911</v>
      </c>
      <c r="D6229" s="24" t="s">
        <v>21912</v>
      </c>
      <c r="E6229" s="57">
        <v>15</v>
      </c>
      <c r="F6229" s="57">
        <f t="shared" si="73"/>
        <v>7.67</v>
      </c>
      <c r="G6229" s="24" t="s">
        <v>412</v>
      </c>
      <c r="H6229" s="58" t="s">
        <v>1163</v>
      </c>
      <c r="I6229" s="24" t="s">
        <v>9287</v>
      </c>
      <c r="J6229" s="24" t="s">
        <v>9288</v>
      </c>
      <c r="K6229" s="24" t="s">
        <v>21913</v>
      </c>
    </row>
    <row r="6230" spans="1:11" x14ac:dyDescent="0.25">
      <c r="A6230" s="24" t="s">
        <v>21914</v>
      </c>
      <c r="B6230" s="24" t="s">
        <v>1094</v>
      </c>
      <c r="C6230" s="24" t="s">
        <v>21915</v>
      </c>
      <c r="D6230" s="24" t="s">
        <v>21916</v>
      </c>
      <c r="E6230" s="57">
        <v>20</v>
      </c>
      <c r="F6230" s="57">
        <f t="shared" si="73"/>
        <v>10.23</v>
      </c>
      <c r="G6230" s="24" t="s">
        <v>412</v>
      </c>
      <c r="H6230" s="58" t="s">
        <v>1163</v>
      </c>
      <c r="I6230" s="24" t="s">
        <v>9287</v>
      </c>
      <c r="J6230" s="24" t="s">
        <v>9288</v>
      </c>
      <c r="K6230" s="24" t="s">
        <v>21913</v>
      </c>
    </row>
    <row r="6231" spans="1:11" x14ac:dyDescent="0.25">
      <c r="A6231" s="24" t="s">
        <v>21917</v>
      </c>
      <c r="B6231" s="24" t="s">
        <v>4384</v>
      </c>
      <c r="C6231" s="24" t="s">
        <v>21918</v>
      </c>
      <c r="D6231" s="24" t="s">
        <v>21919</v>
      </c>
      <c r="E6231" s="57">
        <v>25</v>
      </c>
      <c r="F6231" s="57">
        <f t="shared" si="73"/>
        <v>12.78</v>
      </c>
      <c r="G6231" s="24" t="s">
        <v>412</v>
      </c>
      <c r="H6231" s="58" t="s">
        <v>1163</v>
      </c>
      <c r="I6231" s="24" t="s">
        <v>9287</v>
      </c>
      <c r="J6231" s="24" t="s">
        <v>9288</v>
      </c>
      <c r="K6231" s="24" t="s">
        <v>21913</v>
      </c>
    </row>
    <row r="6232" spans="1:11" x14ac:dyDescent="0.25">
      <c r="A6232" s="24" t="s">
        <v>21920</v>
      </c>
      <c r="B6232" s="24" t="s">
        <v>1094</v>
      </c>
      <c r="C6232" s="24" t="s">
        <v>21921</v>
      </c>
      <c r="D6232" s="24" t="s">
        <v>21922</v>
      </c>
      <c r="E6232" s="57">
        <v>15</v>
      </c>
      <c r="F6232" s="57">
        <f t="shared" si="73"/>
        <v>7.67</v>
      </c>
      <c r="G6232" s="24" t="s">
        <v>412</v>
      </c>
      <c r="H6232" s="58" t="s">
        <v>1163</v>
      </c>
      <c r="I6232" s="24" t="s">
        <v>9287</v>
      </c>
      <c r="J6232" s="24" t="s">
        <v>9288</v>
      </c>
      <c r="K6232" s="24" t="s">
        <v>21913</v>
      </c>
    </row>
    <row r="6233" spans="1:11" x14ac:dyDescent="0.25">
      <c r="A6233" s="24" t="s">
        <v>21923</v>
      </c>
      <c r="B6233" s="24" t="s">
        <v>12560</v>
      </c>
      <c r="C6233" s="24" t="s">
        <v>21924</v>
      </c>
      <c r="D6233" s="24" t="s">
        <v>21925</v>
      </c>
      <c r="E6233" s="57">
        <v>32.6</v>
      </c>
      <c r="F6233" s="57">
        <f t="shared" si="73"/>
        <v>16.670000000000002</v>
      </c>
      <c r="G6233" s="24" t="s">
        <v>412</v>
      </c>
      <c r="H6233" s="58">
        <v>52</v>
      </c>
      <c r="I6233" s="24" t="s">
        <v>9179</v>
      </c>
      <c r="J6233" s="24" t="s">
        <v>9180</v>
      </c>
      <c r="K6233" s="24" t="s">
        <v>21926</v>
      </c>
    </row>
    <row r="6234" spans="1:11" x14ac:dyDescent="0.25">
      <c r="A6234" s="24" t="s">
        <v>21927</v>
      </c>
      <c r="B6234" s="24" t="s">
        <v>12560</v>
      </c>
      <c r="C6234" s="24" t="s">
        <v>20090</v>
      </c>
      <c r="D6234" s="24" t="s">
        <v>21928</v>
      </c>
      <c r="E6234" s="57">
        <v>33.9</v>
      </c>
      <c r="F6234" s="57">
        <f t="shared" si="73"/>
        <v>17.329999999999998</v>
      </c>
      <c r="G6234" s="24" t="s">
        <v>412</v>
      </c>
      <c r="H6234" s="58">
        <v>52</v>
      </c>
      <c r="I6234" s="24" t="s">
        <v>9179</v>
      </c>
      <c r="J6234" s="24" t="s">
        <v>9180</v>
      </c>
      <c r="K6234" s="24" t="s">
        <v>21926</v>
      </c>
    </row>
    <row r="6235" spans="1:11" x14ac:dyDescent="0.25">
      <c r="A6235" s="24" t="s">
        <v>21929</v>
      </c>
      <c r="B6235" s="24" t="s">
        <v>12560</v>
      </c>
      <c r="C6235" s="24" t="s">
        <v>20093</v>
      </c>
      <c r="D6235" s="24" t="s">
        <v>21928</v>
      </c>
      <c r="E6235" s="57">
        <v>33.9</v>
      </c>
      <c r="F6235" s="57">
        <f t="shared" si="73"/>
        <v>17.329999999999998</v>
      </c>
      <c r="G6235" s="24" t="s">
        <v>412</v>
      </c>
      <c r="H6235" s="58">
        <v>52</v>
      </c>
      <c r="I6235" s="24" t="s">
        <v>9179</v>
      </c>
      <c r="J6235" s="24" t="s">
        <v>9180</v>
      </c>
      <c r="K6235" s="24" t="s">
        <v>21926</v>
      </c>
    </row>
    <row r="6236" spans="1:11" x14ac:dyDescent="0.25">
      <c r="A6236" s="24" t="s">
        <v>21930</v>
      </c>
      <c r="B6236" s="24" t="s">
        <v>12560</v>
      </c>
      <c r="C6236" s="24" t="s">
        <v>21931</v>
      </c>
      <c r="D6236" s="24" t="s">
        <v>21928</v>
      </c>
      <c r="E6236" s="57">
        <v>33.9</v>
      </c>
      <c r="F6236" s="57">
        <f t="shared" si="73"/>
        <v>17.329999999999998</v>
      </c>
      <c r="G6236" s="24" t="s">
        <v>412</v>
      </c>
      <c r="H6236" s="58">
        <v>52</v>
      </c>
      <c r="I6236" s="24" t="s">
        <v>9179</v>
      </c>
      <c r="J6236" s="24" t="s">
        <v>9180</v>
      </c>
      <c r="K6236" s="24" t="s">
        <v>21926</v>
      </c>
    </row>
    <row r="6237" spans="1:11" x14ac:dyDescent="0.25">
      <c r="A6237" s="24" t="s">
        <v>21932</v>
      </c>
      <c r="B6237" s="24" t="s">
        <v>12560</v>
      </c>
      <c r="C6237" s="24" t="s">
        <v>21933</v>
      </c>
      <c r="D6237" s="24" t="s">
        <v>21928</v>
      </c>
      <c r="E6237" s="57">
        <v>33.9</v>
      </c>
      <c r="F6237" s="57">
        <f t="shared" si="73"/>
        <v>17.329999999999998</v>
      </c>
      <c r="G6237" s="24" t="s">
        <v>412</v>
      </c>
      <c r="H6237" s="58">
        <v>52</v>
      </c>
      <c r="I6237" s="24" t="s">
        <v>9179</v>
      </c>
      <c r="J6237" s="24" t="s">
        <v>9180</v>
      </c>
      <c r="K6237" s="24" t="s">
        <v>21926</v>
      </c>
    </row>
    <row r="6238" spans="1:11" x14ac:dyDescent="0.25">
      <c r="A6238" s="24" t="s">
        <v>21934</v>
      </c>
      <c r="B6238" s="24" t="s">
        <v>12560</v>
      </c>
      <c r="C6238" s="24" t="s">
        <v>21935</v>
      </c>
      <c r="D6238" s="24" t="s">
        <v>21928</v>
      </c>
      <c r="E6238" s="57">
        <v>33.9</v>
      </c>
      <c r="F6238" s="57">
        <f t="shared" si="73"/>
        <v>17.329999999999998</v>
      </c>
      <c r="G6238" s="24" t="s">
        <v>412</v>
      </c>
      <c r="H6238" s="58">
        <v>52</v>
      </c>
      <c r="I6238" s="24" t="s">
        <v>9179</v>
      </c>
      <c r="J6238" s="24" t="s">
        <v>9180</v>
      </c>
      <c r="K6238" s="24" t="s">
        <v>21926</v>
      </c>
    </row>
    <row r="6239" spans="1:11" x14ac:dyDescent="0.25">
      <c r="A6239" s="24" t="s">
        <v>21936</v>
      </c>
      <c r="B6239" s="24" t="s">
        <v>95</v>
      </c>
      <c r="C6239" s="24" t="s">
        <v>21937</v>
      </c>
      <c r="D6239" s="24" t="s">
        <v>21938</v>
      </c>
      <c r="E6239" s="57">
        <v>8</v>
      </c>
      <c r="F6239" s="57">
        <f t="shared" si="73"/>
        <v>4.09</v>
      </c>
      <c r="G6239" s="24" t="s">
        <v>6</v>
      </c>
      <c r="H6239" s="58">
        <v>908</v>
      </c>
      <c r="I6239" s="24" t="s">
        <v>9072</v>
      </c>
      <c r="J6239" s="24" t="s">
        <v>9073</v>
      </c>
      <c r="K6239" s="24" t="s">
        <v>21939</v>
      </c>
    </row>
    <row r="6240" spans="1:11" x14ac:dyDescent="0.25">
      <c r="A6240" s="24" t="s">
        <v>21940</v>
      </c>
      <c r="B6240" s="24" t="s">
        <v>1071</v>
      </c>
      <c r="C6240" s="24" t="s">
        <v>21941</v>
      </c>
      <c r="D6240" s="24" t="s">
        <v>21942</v>
      </c>
      <c r="E6240" s="57">
        <v>5</v>
      </c>
      <c r="F6240" s="57">
        <f t="shared" si="73"/>
        <v>2.56</v>
      </c>
      <c r="G6240" s="24" t="s">
        <v>412</v>
      </c>
      <c r="H6240" s="58" t="s">
        <v>202</v>
      </c>
      <c r="I6240" s="24" t="s">
        <v>9072</v>
      </c>
      <c r="J6240" s="24" t="s">
        <v>9073</v>
      </c>
      <c r="K6240" s="24" t="s">
        <v>21943</v>
      </c>
    </row>
    <row r="6241" spans="1:11" x14ac:dyDescent="0.25">
      <c r="A6241" s="24" t="s">
        <v>21944</v>
      </c>
      <c r="B6241" s="24" t="s">
        <v>1071</v>
      </c>
      <c r="C6241" s="24" t="s">
        <v>21945</v>
      </c>
      <c r="D6241" s="24" t="s">
        <v>21946</v>
      </c>
      <c r="E6241" s="57">
        <v>5</v>
      </c>
      <c r="F6241" s="57">
        <f t="shared" si="73"/>
        <v>2.56</v>
      </c>
      <c r="G6241" s="24" t="s">
        <v>412</v>
      </c>
      <c r="H6241" s="58" t="s">
        <v>202</v>
      </c>
      <c r="I6241" s="24" t="s">
        <v>9072</v>
      </c>
      <c r="J6241" s="24" t="s">
        <v>9073</v>
      </c>
      <c r="K6241" s="24" t="s">
        <v>21943</v>
      </c>
    </row>
    <row r="6242" spans="1:11" x14ac:dyDescent="0.25">
      <c r="A6242" s="24" t="s">
        <v>21947</v>
      </c>
      <c r="B6242" s="24" t="s">
        <v>1055</v>
      </c>
      <c r="C6242" s="24" t="s">
        <v>21948</v>
      </c>
      <c r="D6242" s="24" t="s">
        <v>21949</v>
      </c>
      <c r="E6242" s="57">
        <v>58.67</v>
      </c>
      <c r="F6242" s="57">
        <f t="shared" si="73"/>
        <v>30</v>
      </c>
      <c r="G6242" s="24" t="s">
        <v>412</v>
      </c>
      <c r="H6242" s="58">
        <v>51</v>
      </c>
      <c r="I6242" s="24" t="s">
        <v>9539</v>
      </c>
      <c r="J6242" s="24" t="s">
        <v>10521</v>
      </c>
      <c r="K6242" s="24" t="s">
        <v>21950</v>
      </c>
    </row>
    <row r="6243" spans="1:11" x14ac:dyDescent="0.25">
      <c r="A6243" s="24" t="s">
        <v>21951</v>
      </c>
      <c r="B6243" s="24" t="s">
        <v>1055</v>
      </c>
      <c r="C6243" s="24" t="s">
        <v>21952</v>
      </c>
      <c r="D6243" s="24" t="s">
        <v>21953</v>
      </c>
      <c r="E6243" s="57">
        <v>58.67</v>
      </c>
      <c r="F6243" s="57">
        <f t="shared" si="73"/>
        <v>30</v>
      </c>
      <c r="G6243" s="24" t="s">
        <v>412</v>
      </c>
      <c r="H6243" s="58">
        <v>51</v>
      </c>
      <c r="I6243" s="24" t="s">
        <v>9539</v>
      </c>
      <c r="J6243" s="24" t="s">
        <v>10521</v>
      </c>
      <c r="K6243" s="24" t="s">
        <v>21950</v>
      </c>
    </row>
    <row r="6244" spans="1:11" x14ac:dyDescent="0.25">
      <c r="A6244" s="24" t="s">
        <v>21954</v>
      </c>
      <c r="B6244" s="24" t="s">
        <v>1055</v>
      </c>
      <c r="C6244" s="24" t="s">
        <v>21955</v>
      </c>
      <c r="D6244" s="24" t="s">
        <v>21953</v>
      </c>
      <c r="E6244" s="57">
        <v>58.67</v>
      </c>
      <c r="F6244" s="57">
        <f t="shared" si="73"/>
        <v>30</v>
      </c>
      <c r="G6244" s="24" t="s">
        <v>412</v>
      </c>
      <c r="H6244" s="58">
        <v>51</v>
      </c>
      <c r="I6244" s="24" t="s">
        <v>9539</v>
      </c>
      <c r="J6244" s="24" t="s">
        <v>10521</v>
      </c>
      <c r="K6244" s="24" t="s">
        <v>21950</v>
      </c>
    </row>
    <row r="6245" spans="1:11" x14ac:dyDescent="0.25">
      <c r="A6245" s="24" t="s">
        <v>21956</v>
      </c>
      <c r="B6245" s="24" t="s">
        <v>451</v>
      </c>
      <c r="C6245" s="24" t="s">
        <v>21957</v>
      </c>
      <c r="D6245" s="24" t="s">
        <v>21958</v>
      </c>
      <c r="E6245" s="57">
        <v>10</v>
      </c>
      <c r="F6245" s="57">
        <f t="shared" si="73"/>
        <v>5.1100000000000003</v>
      </c>
      <c r="G6245" s="24" t="s">
        <v>412</v>
      </c>
      <c r="H6245" s="58">
        <v>61</v>
      </c>
      <c r="I6245" s="24" t="s">
        <v>9072</v>
      </c>
      <c r="J6245" s="24" t="s">
        <v>9096</v>
      </c>
      <c r="K6245" s="24" t="s">
        <v>21959</v>
      </c>
    </row>
    <row r="6246" spans="1:11" x14ac:dyDescent="0.25">
      <c r="A6246" s="24" t="s">
        <v>21960</v>
      </c>
      <c r="B6246" s="24" t="s">
        <v>444</v>
      </c>
      <c r="C6246" s="24" t="s">
        <v>21957</v>
      </c>
      <c r="D6246" s="24" t="s">
        <v>21961</v>
      </c>
      <c r="E6246" s="57">
        <v>10</v>
      </c>
      <c r="F6246" s="57">
        <f t="shared" si="73"/>
        <v>5.1100000000000003</v>
      </c>
      <c r="G6246" s="24" t="s">
        <v>412</v>
      </c>
      <c r="H6246" s="58">
        <v>61</v>
      </c>
      <c r="I6246" s="24" t="s">
        <v>9072</v>
      </c>
      <c r="J6246" s="24" t="s">
        <v>9096</v>
      </c>
      <c r="K6246" s="24" t="s">
        <v>21959</v>
      </c>
    </row>
    <row r="6247" spans="1:11" x14ac:dyDescent="0.25">
      <c r="A6247" s="24" t="s">
        <v>21962</v>
      </c>
      <c r="B6247" s="24" t="s">
        <v>451</v>
      </c>
      <c r="C6247" s="24" t="s">
        <v>21963</v>
      </c>
      <c r="D6247" s="24" t="s">
        <v>21958</v>
      </c>
      <c r="E6247" s="57">
        <v>10</v>
      </c>
      <c r="F6247" s="57">
        <f t="shared" si="73"/>
        <v>5.1100000000000003</v>
      </c>
      <c r="G6247" s="24" t="s">
        <v>412</v>
      </c>
      <c r="H6247" s="58">
        <v>61</v>
      </c>
      <c r="I6247" s="24" t="s">
        <v>9072</v>
      </c>
      <c r="J6247" s="24" t="s">
        <v>9096</v>
      </c>
      <c r="K6247" s="24" t="s">
        <v>21959</v>
      </c>
    </row>
    <row r="6248" spans="1:11" x14ac:dyDescent="0.25">
      <c r="A6248" s="24" t="s">
        <v>21964</v>
      </c>
      <c r="B6248" s="24" t="s">
        <v>444</v>
      </c>
      <c r="C6248" s="24" t="s">
        <v>21963</v>
      </c>
      <c r="D6248" s="24" t="s">
        <v>21961</v>
      </c>
      <c r="E6248" s="57">
        <v>10</v>
      </c>
      <c r="F6248" s="57">
        <f t="shared" si="73"/>
        <v>5.1100000000000003</v>
      </c>
      <c r="G6248" s="24" t="s">
        <v>412</v>
      </c>
      <c r="H6248" s="58">
        <v>61</v>
      </c>
      <c r="I6248" s="24" t="s">
        <v>9072</v>
      </c>
      <c r="J6248" s="24" t="s">
        <v>9096</v>
      </c>
      <c r="K6248" s="24" t="s">
        <v>21959</v>
      </c>
    </row>
    <row r="6249" spans="1:11" x14ac:dyDescent="0.25">
      <c r="A6249" s="24" t="s">
        <v>21965</v>
      </c>
      <c r="B6249" s="24" t="s">
        <v>451</v>
      </c>
      <c r="C6249" s="24" t="s">
        <v>21966</v>
      </c>
      <c r="D6249" s="24" t="s">
        <v>21958</v>
      </c>
      <c r="E6249" s="57">
        <v>10</v>
      </c>
      <c r="F6249" s="57">
        <f t="shared" si="73"/>
        <v>5.1100000000000003</v>
      </c>
      <c r="G6249" s="24" t="s">
        <v>412</v>
      </c>
      <c r="H6249" s="58">
        <v>61</v>
      </c>
      <c r="I6249" s="24" t="s">
        <v>9072</v>
      </c>
      <c r="J6249" s="24" t="s">
        <v>9096</v>
      </c>
      <c r="K6249" s="24" t="s">
        <v>21959</v>
      </c>
    </row>
    <row r="6250" spans="1:11" x14ac:dyDescent="0.25">
      <c r="A6250" s="24" t="s">
        <v>21967</v>
      </c>
      <c r="B6250" s="24" t="s">
        <v>444</v>
      </c>
      <c r="C6250" s="24" t="s">
        <v>21966</v>
      </c>
      <c r="D6250" s="24" t="s">
        <v>21961</v>
      </c>
      <c r="E6250" s="57">
        <v>10</v>
      </c>
      <c r="F6250" s="57">
        <f t="shared" si="73"/>
        <v>5.1100000000000003</v>
      </c>
      <c r="G6250" s="24" t="s">
        <v>412</v>
      </c>
      <c r="H6250" s="58">
        <v>61</v>
      </c>
      <c r="I6250" s="24" t="s">
        <v>9072</v>
      </c>
      <c r="J6250" s="24" t="s">
        <v>9096</v>
      </c>
      <c r="K6250" s="24" t="s">
        <v>21959</v>
      </c>
    </row>
    <row r="6251" spans="1:11" x14ac:dyDescent="0.25">
      <c r="A6251" s="24" t="s">
        <v>21968</v>
      </c>
      <c r="B6251" s="24" t="s">
        <v>8</v>
      </c>
      <c r="C6251" s="24" t="s">
        <v>10471</v>
      </c>
      <c r="D6251" s="24" t="s">
        <v>21969</v>
      </c>
      <c r="E6251" s="57">
        <v>10</v>
      </c>
      <c r="F6251" s="57">
        <f t="shared" si="73"/>
        <v>5.1100000000000003</v>
      </c>
      <c r="G6251" s="24" t="s">
        <v>14</v>
      </c>
      <c r="H6251" s="58">
        <v>93</v>
      </c>
      <c r="I6251" s="24" t="s">
        <v>9072</v>
      </c>
      <c r="J6251" s="24" t="s">
        <v>9073</v>
      </c>
      <c r="K6251" s="24" t="s">
        <v>21970</v>
      </c>
    </row>
    <row r="6252" spans="1:11" x14ac:dyDescent="0.25">
      <c r="A6252" s="24" t="s">
        <v>21971</v>
      </c>
      <c r="B6252" s="24" t="s">
        <v>8</v>
      </c>
      <c r="C6252" s="24" t="s">
        <v>21972</v>
      </c>
      <c r="D6252" s="24" t="s">
        <v>21973</v>
      </c>
      <c r="E6252" s="57">
        <v>10</v>
      </c>
      <c r="F6252" s="57">
        <f t="shared" si="73"/>
        <v>5.1100000000000003</v>
      </c>
      <c r="G6252" s="24" t="s">
        <v>14</v>
      </c>
      <c r="H6252" s="58">
        <v>93</v>
      </c>
      <c r="I6252" s="24" t="s">
        <v>9072</v>
      </c>
      <c r="J6252" s="24" t="s">
        <v>9073</v>
      </c>
      <c r="K6252" s="24" t="s">
        <v>21974</v>
      </c>
    </row>
    <row r="6253" spans="1:11" x14ac:dyDescent="0.25">
      <c r="A6253" s="24" t="s">
        <v>21975</v>
      </c>
      <c r="B6253" s="24" t="s">
        <v>8</v>
      </c>
      <c r="C6253" s="24" t="s">
        <v>20236</v>
      </c>
      <c r="D6253" s="24" t="s">
        <v>21976</v>
      </c>
      <c r="E6253" s="57">
        <v>0.75</v>
      </c>
      <c r="F6253" s="57">
        <f t="shared" si="73"/>
        <v>0.38</v>
      </c>
      <c r="G6253" s="24" t="s">
        <v>14</v>
      </c>
      <c r="H6253" s="58">
        <v>0</v>
      </c>
      <c r="I6253" s="24" t="s">
        <v>9072</v>
      </c>
      <c r="J6253" s="24" t="s">
        <v>9073</v>
      </c>
      <c r="K6253" s="24" t="s">
        <v>21977</v>
      </c>
    </row>
    <row r="6254" spans="1:11" x14ac:dyDescent="0.25">
      <c r="A6254" s="24" t="s">
        <v>21978</v>
      </c>
      <c r="B6254" s="24" t="s">
        <v>8</v>
      </c>
      <c r="C6254" s="24" t="s">
        <v>12527</v>
      </c>
      <c r="D6254" s="24" t="s">
        <v>21976</v>
      </c>
      <c r="E6254" s="57">
        <v>0.75</v>
      </c>
      <c r="F6254" s="57">
        <f t="shared" si="73"/>
        <v>0.38</v>
      </c>
      <c r="G6254" s="24" t="s">
        <v>14</v>
      </c>
      <c r="H6254" s="58">
        <v>0</v>
      </c>
      <c r="I6254" s="24" t="s">
        <v>9072</v>
      </c>
      <c r="J6254" s="24" t="s">
        <v>9073</v>
      </c>
      <c r="K6254" s="24" t="s">
        <v>21977</v>
      </c>
    </row>
    <row r="6255" spans="1:11" x14ac:dyDescent="0.25">
      <c r="A6255" s="24" t="s">
        <v>21979</v>
      </c>
      <c r="B6255" s="24" t="s">
        <v>8</v>
      </c>
      <c r="C6255" s="24" t="s">
        <v>20331</v>
      </c>
      <c r="D6255" s="24" t="s">
        <v>21976</v>
      </c>
      <c r="E6255" s="57">
        <v>0.75</v>
      </c>
      <c r="F6255" s="57">
        <f t="shared" si="73"/>
        <v>0.38</v>
      </c>
      <c r="G6255" s="24" t="s">
        <v>14</v>
      </c>
      <c r="H6255" s="58">
        <v>0</v>
      </c>
      <c r="I6255" s="24" t="s">
        <v>9072</v>
      </c>
      <c r="J6255" s="24" t="s">
        <v>9073</v>
      </c>
      <c r="K6255" s="24" t="s">
        <v>21977</v>
      </c>
    </row>
    <row r="6256" spans="1:11" x14ac:dyDescent="0.25">
      <c r="A6256" s="24" t="s">
        <v>21980</v>
      </c>
      <c r="B6256" s="24" t="s">
        <v>8</v>
      </c>
      <c r="C6256" s="24" t="s">
        <v>20333</v>
      </c>
      <c r="D6256" s="24" t="s">
        <v>21976</v>
      </c>
      <c r="E6256" s="57">
        <v>0.75</v>
      </c>
      <c r="F6256" s="57">
        <f t="shared" si="73"/>
        <v>0.38</v>
      </c>
      <c r="G6256" s="24" t="s">
        <v>14</v>
      </c>
      <c r="H6256" s="58">
        <v>0</v>
      </c>
      <c r="I6256" s="24" t="s">
        <v>9072</v>
      </c>
      <c r="J6256" s="24" t="s">
        <v>9073</v>
      </c>
      <c r="K6256" s="24" t="s">
        <v>21977</v>
      </c>
    </row>
    <row r="6257" spans="1:11" x14ac:dyDescent="0.25">
      <c r="A6257" s="24" t="s">
        <v>21981</v>
      </c>
      <c r="B6257" s="24" t="s">
        <v>8</v>
      </c>
      <c r="C6257" s="24" t="s">
        <v>21982</v>
      </c>
      <c r="D6257" s="24" t="s">
        <v>21976</v>
      </c>
      <c r="E6257" s="57">
        <v>0.75</v>
      </c>
      <c r="F6257" s="57">
        <f t="shared" si="73"/>
        <v>0.38</v>
      </c>
      <c r="G6257" s="24" t="s">
        <v>14</v>
      </c>
      <c r="H6257" s="58">
        <v>0</v>
      </c>
      <c r="I6257" s="24" t="s">
        <v>9072</v>
      </c>
      <c r="J6257" s="24" t="s">
        <v>9073</v>
      </c>
      <c r="K6257" s="24" t="s">
        <v>21977</v>
      </c>
    </row>
    <row r="6258" spans="1:11" x14ac:dyDescent="0.25">
      <c r="A6258" s="24" t="s">
        <v>21983</v>
      </c>
      <c r="B6258" s="24" t="s">
        <v>8</v>
      </c>
      <c r="C6258" s="24" t="s">
        <v>20335</v>
      </c>
      <c r="D6258" s="24" t="s">
        <v>21976</v>
      </c>
      <c r="E6258" s="57">
        <v>0.75</v>
      </c>
      <c r="F6258" s="57">
        <f t="shared" si="73"/>
        <v>0.38</v>
      </c>
      <c r="G6258" s="24" t="s">
        <v>14</v>
      </c>
      <c r="H6258" s="58">
        <v>0</v>
      </c>
      <c r="I6258" s="24" t="s">
        <v>9072</v>
      </c>
      <c r="J6258" s="24" t="s">
        <v>9073</v>
      </c>
      <c r="K6258" s="24" t="s">
        <v>21977</v>
      </c>
    </row>
    <row r="6259" spans="1:11" x14ac:dyDescent="0.25">
      <c r="A6259" s="24" t="s">
        <v>21984</v>
      </c>
      <c r="B6259" s="24" t="s">
        <v>464</v>
      </c>
      <c r="C6259" s="24" t="s">
        <v>21985</v>
      </c>
      <c r="D6259" s="24" t="s">
        <v>21986</v>
      </c>
      <c r="E6259" s="57">
        <v>18.62</v>
      </c>
      <c r="F6259" s="57">
        <f t="shared" si="73"/>
        <v>9.52</v>
      </c>
      <c r="G6259" s="24" t="s">
        <v>412</v>
      </c>
      <c r="H6259" s="58">
        <v>0</v>
      </c>
      <c r="I6259" s="24" t="s">
        <v>9105</v>
      </c>
      <c r="J6259" s="24" t="s">
        <v>9096</v>
      </c>
      <c r="K6259" s="24" t="s">
        <v>21987</v>
      </c>
    </row>
    <row r="6260" spans="1:11" x14ac:dyDescent="0.25">
      <c r="A6260" s="24" t="s">
        <v>21988</v>
      </c>
      <c r="B6260" s="24" t="s">
        <v>5569</v>
      </c>
      <c r="C6260" s="24" t="s">
        <v>21989</v>
      </c>
      <c r="D6260" s="24" t="s">
        <v>21990</v>
      </c>
      <c r="E6260" s="57">
        <v>154.51</v>
      </c>
      <c r="F6260" s="57">
        <f t="shared" si="73"/>
        <v>79</v>
      </c>
      <c r="G6260" s="24" t="s">
        <v>412</v>
      </c>
      <c r="H6260" s="58">
        <v>0</v>
      </c>
      <c r="I6260" s="24" t="s">
        <v>9240</v>
      </c>
      <c r="J6260" s="24" t="s">
        <v>9241</v>
      </c>
      <c r="K6260" s="24" t="s">
        <v>21991</v>
      </c>
    </row>
    <row r="6261" spans="1:11" x14ac:dyDescent="0.25">
      <c r="A6261" s="24" t="s">
        <v>21992</v>
      </c>
      <c r="B6261" s="24" t="s">
        <v>1055</v>
      </c>
      <c r="C6261" s="24" t="s">
        <v>21993</v>
      </c>
      <c r="D6261" s="24" t="s">
        <v>21994</v>
      </c>
      <c r="E6261" s="57">
        <v>44.69</v>
      </c>
      <c r="F6261" s="57">
        <f t="shared" si="73"/>
        <v>22.85</v>
      </c>
      <c r="G6261" s="24" t="s">
        <v>412</v>
      </c>
      <c r="H6261" s="58">
        <v>51</v>
      </c>
      <c r="I6261" s="24" t="s">
        <v>9212</v>
      </c>
      <c r="J6261" s="24" t="s">
        <v>9096</v>
      </c>
      <c r="K6261" s="59" t="s">
        <v>21995</v>
      </c>
    </row>
    <row r="6262" spans="1:11" x14ac:dyDescent="0.25">
      <c r="A6262" s="24" t="s">
        <v>21996</v>
      </c>
      <c r="B6262" s="24" t="s">
        <v>1055</v>
      </c>
      <c r="C6262" s="24" t="s">
        <v>21997</v>
      </c>
      <c r="D6262" s="24" t="s">
        <v>21994</v>
      </c>
      <c r="E6262" s="57">
        <v>44.69</v>
      </c>
      <c r="F6262" s="57">
        <f t="shared" si="73"/>
        <v>22.85</v>
      </c>
      <c r="G6262" s="24" t="s">
        <v>412</v>
      </c>
      <c r="H6262" s="58">
        <v>51</v>
      </c>
      <c r="I6262" s="24" t="s">
        <v>9212</v>
      </c>
      <c r="J6262" s="24" t="s">
        <v>9096</v>
      </c>
      <c r="K6262" s="59" t="s">
        <v>21995</v>
      </c>
    </row>
    <row r="6263" spans="1:11" x14ac:dyDescent="0.25">
      <c r="A6263" s="24" t="s">
        <v>21998</v>
      </c>
      <c r="B6263" s="24" t="s">
        <v>1055</v>
      </c>
      <c r="C6263" s="24" t="s">
        <v>21999</v>
      </c>
      <c r="D6263" s="24" t="s">
        <v>21994</v>
      </c>
      <c r="E6263" s="57">
        <v>44.69</v>
      </c>
      <c r="F6263" s="57">
        <f t="shared" si="73"/>
        <v>22.85</v>
      </c>
      <c r="G6263" s="24" t="s">
        <v>412</v>
      </c>
      <c r="H6263" s="58">
        <v>51</v>
      </c>
      <c r="I6263" s="24" t="s">
        <v>9212</v>
      </c>
      <c r="J6263" s="24" t="s">
        <v>9096</v>
      </c>
      <c r="K6263" s="59" t="s">
        <v>21995</v>
      </c>
    </row>
    <row r="6264" spans="1:11" x14ac:dyDescent="0.25">
      <c r="A6264" s="24" t="s">
        <v>22000</v>
      </c>
      <c r="B6264" s="24" t="s">
        <v>1055</v>
      </c>
      <c r="C6264" s="24" t="s">
        <v>9962</v>
      </c>
      <c r="D6264" s="24" t="s">
        <v>21994</v>
      </c>
      <c r="E6264" s="57">
        <v>44.69</v>
      </c>
      <c r="F6264" s="57">
        <f t="shared" si="73"/>
        <v>22.85</v>
      </c>
      <c r="G6264" s="24" t="s">
        <v>412</v>
      </c>
      <c r="H6264" s="58">
        <v>51</v>
      </c>
      <c r="I6264" s="24" t="s">
        <v>9212</v>
      </c>
      <c r="J6264" s="24" t="s">
        <v>9096</v>
      </c>
      <c r="K6264" s="59" t="s">
        <v>21995</v>
      </c>
    </row>
    <row r="6265" spans="1:11" x14ac:dyDescent="0.25">
      <c r="A6265" s="24" t="s">
        <v>22001</v>
      </c>
      <c r="B6265" s="24" t="s">
        <v>1055</v>
      </c>
      <c r="C6265" s="24" t="s">
        <v>22002</v>
      </c>
      <c r="D6265" s="24" t="s">
        <v>21994</v>
      </c>
      <c r="E6265" s="57">
        <v>44.69</v>
      </c>
      <c r="F6265" s="57">
        <f t="shared" si="73"/>
        <v>22.85</v>
      </c>
      <c r="G6265" s="24" t="s">
        <v>412</v>
      </c>
      <c r="H6265" s="58">
        <v>51</v>
      </c>
      <c r="I6265" s="24" t="s">
        <v>9212</v>
      </c>
      <c r="J6265" s="24" t="s">
        <v>9096</v>
      </c>
      <c r="K6265" s="59" t="s">
        <v>21995</v>
      </c>
    </row>
    <row r="6266" spans="1:11" x14ac:dyDescent="0.25">
      <c r="A6266" s="24" t="s">
        <v>22003</v>
      </c>
      <c r="B6266" s="24" t="s">
        <v>4384</v>
      </c>
      <c r="C6266" s="24" t="s">
        <v>22004</v>
      </c>
      <c r="D6266" s="24" t="s">
        <v>22005</v>
      </c>
      <c r="E6266" s="57">
        <v>28.36</v>
      </c>
      <c r="F6266" s="57">
        <f t="shared" si="73"/>
        <v>14.5</v>
      </c>
      <c r="G6266" s="24" t="s">
        <v>412</v>
      </c>
      <c r="H6266" s="58" t="s">
        <v>1163</v>
      </c>
      <c r="I6266" s="24" t="s">
        <v>9179</v>
      </c>
      <c r="J6266" s="24" t="s">
        <v>9180</v>
      </c>
      <c r="K6266" s="24" t="s">
        <v>22006</v>
      </c>
    </row>
    <row r="6267" spans="1:11" x14ac:dyDescent="0.25">
      <c r="A6267" s="24" t="s">
        <v>22007</v>
      </c>
      <c r="B6267" s="24" t="s">
        <v>1055</v>
      </c>
      <c r="C6267" s="24" t="s">
        <v>22008</v>
      </c>
      <c r="D6267" s="24" t="s">
        <v>22009</v>
      </c>
      <c r="E6267" s="57">
        <v>239.59</v>
      </c>
      <c r="F6267" s="57">
        <f t="shared" si="73"/>
        <v>122.5</v>
      </c>
      <c r="G6267" s="24" t="s">
        <v>412</v>
      </c>
      <c r="H6267" s="58">
        <v>51</v>
      </c>
      <c r="I6267" s="24" t="s">
        <v>22010</v>
      </c>
      <c r="J6267" s="24" t="s">
        <v>9096</v>
      </c>
      <c r="K6267" s="24" t="s">
        <v>22011</v>
      </c>
    </row>
    <row r="6268" spans="1:11" x14ac:dyDescent="0.25">
      <c r="A6268" s="24" t="s">
        <v>22012</v>
      </c>
      <c r="B6268" s="24" t="s">
        <v>1055</v>
      </c>
      <c r="C6268" s="24" t="s">
        <v>22013</v>
      </c>
      <c r="D6268" s="24" t="s">
        <v>22009</v>
      </c>
      <c r="E6268" s="57">
        <v>239.59</v>
      </c>
      <c r="F6268" s="57">
        <f t="shared" si="73"/>
        <v>122.5</v>
      </c>
      <c r="G6268" s="24" t="s">
        <v>412</v>
      </c>
      <c r="H6268" s="58">
        <v>51</v>
      </c>
      <c r="I6268" s="24" t="s">
        <v>22010</v>
      </c>
      <c r="J6268" s="24" t="s">
        <v>9096</v>
      </c>
      <c r="K6268" s="24" t="s">
        <v>22011</v>
      </c>
    </row>
    <row r="6269" spans="1:11" x14ac:dyDescent="0.25">
      <c r="A6269" s="24" t="s">
        <v>22014</v>
      </c>
      <c r="B6269" s="24" t="s">
        <v>126</v>
      </c>
      <c r="C6269" s="24" t="s">
        <v>22015</v>
      </c>
      <c r="D6269" s="24" t="s">
        <v>22016</v>
      </c>
      <c r="E6269" s="57">
        <v>102.19</v>
      </c>
      <c r="F6269" s="57">
        <f t="shared" si="73"/>
        <v>52.25</v>
      </c>
      <c r="G6269" s="24" t="s">
        <v>412</v>
      </c>
      <c r="H6269" s="58">
        <v>34</v>
      </c>
      <c r="I6269" s="24" t="s">
        <v>9539</v>
      </c>
      <c r="J6269" s="24" t="s">
        <v>9096</v>
      </c>
      <c r="K6269" s="24" t="s">
        <v>22017</v>
      </c>
    </row>
    <row r="6270" spans="1:11" x14ac:dyDescent="0.25">
      <c r="A6270" s="24" t="s">
        <v>22018</v>
      </c>
      <c r="B6270" s="24" t="s">
        <v>5569</v>
      </c>
      <c r="C6270" s="24" t="s">
        <v>22019</v>
      </c>
      <c r="D6270" s="24" t="s">
        <v>22020</v>
      </c>
      <c r="E6270" s="57">
        <v>193.63</v>
      </c>
      <c r="F6270" s="57">
        <f t="shared" si="73"/>
        <v>99</v>
      </c>
      <c r="G6270" s="24" t="s">
        <v>412</v>
      </c>
      <c r="H6270" s="58" t="s">
        <v>1163</v>
      </c>
      <c r="I6270" s="24" t="s">
        <v>9179</v>
      </c>
      <c r="J6270" s="24" t="s">
        <v>9180</v>
      </c>
      <c r="K6270" s="24" t="s">
        <v>22021</v>
      </c>
    </row>
    <row r="6271" spans="1:11" x14ac:dyDescent="0.25">
      <c r="A6271" s="24" t="s">
        <v>22022</v>
      </c>
      <c r="B6271" s="24" t="s">
        <v>5569</v>
      </c>
      <c r="C6271" s="24" t="s">
        <v>22023</v>
      </c>
      <c r="D6271" s="24" t="s">
        <v>22024</v>
      </c>
      <c r="E6271" s="57">
        <v>58.67</v>
      </c>
      <c r="F6271" s="57">
        <f t="shared" si="73"/>
        <v>30</v>
      </c>
      <c r="G6271" s="24" t="s">
        <v>412</v>
      </c>
      <c r="H6271" s="58" t="s">
        <v>1163</v>
      </c>
      <c r="I6271" s="24" t="s">
        <v>9179</v>
      </c>
      <c r="J6271" s="24" t="s">
        <v>9180</v>
      </c>
      <c r="K6271" s="24" t="s">
        <v>22021</v>
      </c>
    </row>
    <row r="6272" spans="1:11" x14ac:dyDescent="0.25">
      <c r="A6272" s="24" t="s">
        <v>22025</v>
      </c>
      <c r="B6272" s="24" t="s">
        <v>1223</v>
      </c>
      <c r="C6272" s="24" t="s">
        <v>22026</v>
      </c>
      <c r="D6272" s="24" t="s">
        <v>22027</v>
      </c>
      <c r="E6272" s="57">
        <v>19.559999999999999</v>
      </c>
      <c r="F6272" s="57">
        <f t="shared" si="73"/>
        <v>10</v>
      </c>
      <c r="G6272" s="24" t="s">
        <v>412</v>
      </c>
      <c r="H6272" s="58" t="s">
        <v>2253</v>
      </c>
      <c r="I6272" s="24" t="s">
        <v>9503</v>
      </c>
      <c r="J6272" s="24" t="s">
        <v>10594</v>
      </c>
      <c r="K6272" s="24" t="s">
        <v>22028</v>
      </c>
    </row>
    <row r="6273" spans="1:11" x14ac:dyDescent="0.25">
      <c r="A6273" s="24" t="s">
        <v>22029</v>
      </c>
      <c r="B6273" s="24" t="s">
        <v>1223</v>
      </c>
      <c r="C6273" s="24" t="s">
        <v>22030</v>
      </c>
      <c r="D6273" s="24" t="s">
        <v>22031</v>
      </c>
      <c r="E6273" s="57">
        <v>10</v>
      </c>
      <c r="F6273" s="57">
        <f t="shared" si="73"/>
        <v>5.1100000000000003</v>
      </c>
      <c r="G6273" s="24" t="s">
        <v>412</v>
      </c>
      <c r="H6273" s="58" t="s">
        <v>2253</v>
      </c>
      <c r="I6273" s="24" t="s">
        <v>9503</v>
      </c>
      <c r="J6273" s="24" t="s">
        <v>10594</v>
      </c>
      <c r="K6273" s="24" t="s">
        <v>22032</v>
      </c>
    </row>
    <row r="6274" spans="1:11" x14ac:dyDescent="0.25">
      <c r="A6274" s="24" t="s">
        <v>22033</v>
      </c>
      <c r="B6274" s="24" t="s">
        <v>1223</v>
      </c>
      <c r="C6274" s="24" t="s">
        <v>22034</v>
      </c>
      <c r="D6274" s="24" t="s">
        <v>22031</v>
      </c>
      <c r="E6274" s="57">
        <v>10</v>
      </c>
      <c r="F6274" s="57">
        <f t="shared" si="73"/>
        <v>5.1100000000000003</v>
      </c>
      <c r="G6274" s="24" t="s">
        <v>412</v>
      </c>
      <c r="H6274" s="58" t="s">
        <v>2253</v>
      </c>
      <c r="I6274" s="24" t="s">
        <v>9503</v>
      </c>
      <c r="J6274" s="24" t="s">
        <v>10594</v>
      </c>
      <c r="K6274" s="24" t="s">
        <v>22032</v>
      </c>
    </row>
    <row r="6275" spans="1:11" x14ac:dyDescent="0.25">
      <c r="A6275" s="24" t="s">
        <v>22035</v>
      </c>
      <c r="B6275" s="24" t="s">
        <v>1223</v>
      </c>
      <c r="C6275" s="24" t="s">
        <v>22036</v>
      </c>
      <c r="D6275" s="24" t="s">
        <v>22031</v>
      </c>
      <c r="E6275" s="57">
        <v>10</v>
      </c>
      <c r="F6275" s="57">
        <f t="shared" si="73"/>
        <v>5.1100000000000003</v>
      </c>
      <c r="G6275" s="24" t="s">
        <v>412</v>
      </c>
      <c r="H6275" s="58" t="s">
        <v>2253</v>
      </c>
      <c r="I6275" s="24" t="s">
        <v>9503</v>
      </c>
      <c r="J6275" s="24" t="s">
        <v>10594</v>
      </c>
      <c r="K6275" s="24" t="s">
        <v>22032</v>
      </c>
    </row>
    <row r="6276" spans="1:11" x14ac:dyDescent="0.25">
      <c r="A6276" s="24" t="s">
        <v>22037</v>
      </c>
      <c r="B6276" s="24" t="s">
        <v>464</v>
      </c>
      <c r="C6276" s="24" t="s">
        <v>22038</v>
      </c>
      <c r="D6276" s="24" t="s">
        <v>22039</v>
      </c>
      <c r="E6276" s="57">
        <v>18.899999999999999</v>
      </c>
      <c r="F6276" s="57">
        <f t="shared" ref="F6276:F6339" si="74">ROUND(VALUE(SUBSTITUTE(E6276,".",","))/1.95583,2)</f>
        <v>9.66</v>
      </c>
      <c r="G6276" s="24" t="s">
        <v>412</v>
      </c>
      <c r="H6276" s="58">
        <v>0</v>
      </c>
      <c r="I6276" s="24" t="s">
        <v>9115</v>
      </c>
      <c r="J6276" s="24" t="s">
        <v>9241</v>
      </c>
      <c r="K6276" s="24" t="s">
        <v>22040</v>
      </c>
    </row>
    <row r="6277" spans="1:11" x14ac:dyDescent="0.25">
      <c r="A6277" s="24" t="s">
        <v>22041</v>
      </c>
      <c r="B6277" s="24" t="s">
        <v>464</v>
      </c>
      <c r="C6277" s="24" t="s">
        <v>22042</v>
      </c>
      <c r="D6277" s="24" t="s">
        <v>22039</v>
      </c>
      <c r="E6277" s="57">
        <v>18.899999999999999</v>
      </c>
      <c r="F6277" s="57">
        <f t="shared" si="74"/>
        <v>9.66</v>
      </c>
      <c r="G6277" s="24" t="s">
        <v>412</v>
      </c>
      <c r="H6277" s="58">
        <v>0</v>
      </c>
      <c r="I6277" s="24" t="s">
        <v>9115</v>
      </c>
      <c r="J6277" s="24" t="s">
        <v>9241</v>
      </c>
      <c r="K6277" s="24" t="s">
        <v>22040</v>
      </c>
    </row>
    <row r="6278" spans="1:11" x14ac:dyDescent="0.25">
      <c r="A6278" s="24" t="s">
        <v>22043</v>
      </c>
      <c r="B6278" s="24" t="s">
        <v>464</v>
      </c>
      <c r="C6278" s="24" t="s">
        <v>22044</v>
      </c>
      <c r="D6278" s="24" t="s">
        <v>22045</v>
      </c>
      <c r="E6278" s="57">
        <v>26.19</v>
      </c>
      <c r="F6278" s="57">
        <f t="shared" si="74"/>
        <v>13.39</v>
      </c>
      <c r="G6278" s="24" t="s">
        <v>412</v>
      </c>
      <c r="H6278" s="58">
        <v>0</v>
      </c>
      <c r="I6278" s="24" t="s">
        <v>9115</v>
      </c>
      <c r="J6278" s="24" t="s">
        <v>9241</v>
      </c>
      <c r="K6278" s="24" t="s">
        <v>22040</v>
      </c>
    </row>
    <row r="6279" spans="1:11" x14ac:dyDescent="0.25">
      <c r="A6279" s="24" t="s">
        <v>22046</v>
      </c>
      <c r="B6279" s="24" t="s">
        <v>464</v>
      </c>
      <c r="C6279" s="24" t="s">
        <v>22047</v>
      </c>
      <c r="D6279" s="24" t="s">
        <v>22045</v>
      </c>
      <c r="E6279" s="57">
        <v>26.19</v>
      </c>
      <c r="F6279" s="57">
        <f t="shared" si="74"/>
        <v>13.39</v>
      </c>
      <c r="G6279" s="24" t="s">
        <v>412</v>
      </c>
      <c r="H6279" s="58">
        <v>0</v>
      </c>
      <c r="I6279" s="24" t="s">
        <v>9115</v>
      </c>
      <c r="J6279" s="24" t="s">
        <v>9241</v>
      </c>
      <c r="K6279" s="24" t="s">
        <v>22040</v>
      </c>
    </row>
    <row r="6280" spans="1:11" x14ac:dyDescent="0.25">
      <c r="A6280" s="24" t="s">
        <v>22048</v>
      </c>
      <c r="B6280" s="24" t="s">
        <v>464</v>
      </c>
      <c r="C6280" s="24" t="s">
        <v>22049</v>
      </c>
      <c r="D6280" s="24" t="s">
        <v>22045</v>
      </c>
      <c r="E6280" s="57">
        <v>26.19</v>
      </c>
      <c r="F6280" s="57">
        <f t="shared" si="74"/>
        <v>13.39</v>
      </c>
      <c r="G6280" s="24" t="s">
        <v>412</v>
      </c>
      <c r="H6280" s="58">
        <v>0</v>
      </c>
      <c r="I6280" s="24" t="s">
        <v>9115</v>
      </c>
      <c r="J6280" s="24" t="s">
        <v>9241</v>
      </c>
      <c r="K6280" s="24" t="s">
        <v>22040</v>
      </c>
    </row>
    <row r="6281" spans="1:11" x14ac:dyDescent="0.25">
      <c r="A6281" s="24" t="s">
        <v>22050</v>
      </c>
      <c r="B6281" s="24" t="s">
        <v>464</v>
      </c>
      <c r="C6281" s="24" t="s">
        <v>22051</v>
      </c>
      <c r="D6281" s="24" t="s">
        <v>22045</v>
      </c>
      <c r="E6281" s="57">
        <v>26.19</v>
      </c>
      <c r="F6281" s="57">
        <f t="shared" si="74"/>
        <v>13.39</v>
      </c>
      <c r="G6281" s="24" t="s">
        <v>412</v>
      </c>
      <c r="H6281" s="58">
        <v>0</v>
      </c>
      <c r="I6281" s="24" t="s">
        <v>9115</v>
      </c>
      <c r="J6281" s="24" t="s">
        <v>9241</v>
      </c>
      <c r="K6281" s="24" t="s">
        <v>22040</v>
      </c>
    </row>
    <row r="6282" spans="1:11" x14ac:dyDescent="0.25">
      <c r="A6282" s="24" t="s">
        <v>22052</v>
      </c>
      <c r="B6282" s="24" t="s">
        <v>1223</v>
      </c>
      <c r="C6282" s="24" t="s">
        <v>22053</v>
      </c>
      <c r="D6282" s="24" t="s">
        <v>22054</v>
      </c>
      <c r="E6282" s="57">
        <v>35.200000000000003</v>
      </c>
      <c r="F6282" s="57">
        <f t="shared" si="74"/>
        <v>18</v>
      </c>
      <c r="G6282" s="24" t="s">
        <v>412</v>
      </c>
      <c r="H6282" s="58" t="s">
        <v>2253</v>
      </c>
      <c r="I6282" s="24" t="s">
        <v>11020</v>
      </c>
      <c r="J6282" s="24" t="s">
        <v>11032</v>
      </c>
      <c r="K6282" s="24" t="s">
        <v>22055</v>
      </c>
    </row>
    <row r="6283" spans="1:11" x14ac:dyDescent="0.25">
      <c r="A6283" s="24" t="s">
        <v>22056</v>
      </c>
      <c r="B6283" s="24" t="s">
        <v>1223</v>
      </c>
      <c r="C6283" s="24" t="s">
        <v>22057</v>
      </c>
      <c r="D6283" s="24" t="s">
        <v>22054</v>
      </c>
      <c r="E6283" s="57">
        <v>35.200000000000003</v>
      </c>
      <c r="F6283" s="57">
        <f t="shared" si="74"/>
        <v>18</v>
      </c>
      <c r="G6283" s="24" t="s">
        <v>412</v>
      </c>
      <c r="H6283" s="58" t="s">
        <v>2253</v>
      </c>
      <c r="I6283" s="24" t="s">
        <v>11020</v>
      </c>
      <c r="J6283" s="24" t="s">
        <v>11032</v>
      </c>
      <c r="K6283" s="24" t="s">
        <v>22055</v>
      </c>
    </row>
    <row r="6284" spans="1:11" x14ac:dyDescent="0.25">
      <c r="A6284" s="24" t="s">
        <v>22058</v>
      </c>
      <c r="B6284" s="24" t="s">
        <v>59</v>
      </c>
      <c r="C6284" s="24" t="s">
        <v>22059</v>
      </c>
      <c r="D6284" s="24" t="s">
        <v>22060</v>
      </c>
      <c r="E6284" s="57">
        <v>33.24</v>
      </c>
      <c r="F6284" s="57">
        <f t="shared" si="74"/>
        <v>17</v>
      </c>
      <c r="G6284" s="24" t="s">
        <v>6</v>
      </c>
      <c r="H6284" s="58">
        <v>80</v>
      </c>
      <c r="I6284" s="24" t="s">
        <v>9503</v>
      </c>
      <c r="J6284" s="24" t="s">
        <v>10594</v>
      </c>
      <c r="K6284" s="24" t="s">
        <v>22061</v>
      </c>
    </row>
    <row r="6285" spans="1:11" x14ac:dyDescent="0.25">
      <c r="A6285" s="24" t="s">
        <v>22062</v>
      </c>
      <c r="B6285" s="24" t="s">
        <v>59</v>
      </c>
      <c r="C6285" s="24" t="s">
        <v>22063</v>
      </c>
      <c r="D6285" s="24" t="s">
        <v>22064</v>
      </c>
      <c r="E6285" s="57">
        <v>20</v>
      </c>
      <c r="F6285" s="57">
        <f t="shared" si="74"/>
        <v>10.23</v>
      </c>
      <c r="G6285" s="24" t="s">
        <v>6</v>
      </c>
      <c r="H6285" s="58">
        <v>80</v>
      </c>
      <c r="I6285" s="24" t="s">
        <v>9503</v>
      </c>
      <c r="J6285" s="24" t="s">
        <v>10594</v>
      </c>
      <c r="K6285" s="24" t="s">
        <v>22061</v>
      </c>
    </row>
    <row r="6286" spans="1:11" x14ac:dyDescent="0.25">
      <c r="A6286" s="24" t="s">
        <v>22065</v>
      </c>
      <c r="B6286" s="24" t="s">
        <v>59</v>
      </c>
      <c r="C6286" s="24" t="s">
        <v>22066</v>
      </c>
      <c r="D6286" s="24" t="s">
        <v>22067</v>
      </c>
      <c r="E6286" s="57">
        <v>13</v>
      </c>
      <c r="F6286" s="57">
        <f t="shared" si="74"/>
        <v>6.65</v>
      </c>
      <c r="G6286" s="24" t="s">
        <v>6</v>
      </c>
      <c r="H6286" s="58">
        <v>80</v>
      </c>
      <c r="I6286" s="24" t="s">
        <v>9503</v>
      </c>
      <c r="J6286" s="24" t="s">
        <v>10594</v>
      </c>
      <c r="K6286" s="24" t="s">
        <v>22061</v>
      </c>
    </row>
    <row r="6287" spans="1:11" x14ac:dyDescent="0.25">
      <c r="A6287" s="24" t="s">
        <v>22068</v>
      </c>
      <c r="B6287" s="24" t="s">
        <v>1071</v>
      </c>
      <c r="C6287" s="24" t="s">
        <v>22069</v>
      </c>
      <c r="D6287" s="24" t="s">
        <v>22070</v>
      </c>
      <c r="E6287" s="57">
        <v>191.67</v>
      </c>
      <c r="F6287" s="57">
        <f t="shared" si="74"/>
        <v>98</v>
      </c>
      <c r="G6287" s="24" t="s">
        <v>412</v>
      </c>
      <c r="H6287" s="58" t="s">
        <v>202</v>
      </c>
      <c r="I6287" s="24" t="s">
        <v>9095</v>
      </c>
      <c r="J6287" s="24" t="s">
        <v>9096</v>
      </c>
      <c r="K6287" s="24" t="s">
        <v>22071</v>
      </c>
    </row>
    <row r="6288" spans="1:11" x14ac:dyDescent="0.25">
      <c r="A6288" s="24" t="s">
        <v>22072</v>
      </c>
      <c r="B6288" s="24" t="s">
        <v>1055</v>
      </c>
      <c r="C6288" s="24" t="s">
        <v>22073</v>
      </c>
      <c r="D6288" s="24" t="s">
        <v>22074</v>
      </c>
      <c r="E6288" s="57">
        <v>163.63999999999999</v>
      </c>
      <c r="F6288" s="57">
        <f t="shared" si="74"/>
        <v>83.67</v>
      </c>
      <c r="G6288" s="24" t="s">
        <v>412</v>
      </c>
      <c r="H6288" s="58">
        <v>51</v>
      </c>
      <c r="I6288" s="24" t="s">
        <v>9179</v>
      </c>
      <c r="J6288" s="24" t="s">
        <v>9096</v>
      </c>
      <c r="K6288" s="24" t="s">
        <v>22075</v>
      </c>
    </row>
    <row r="6289" spans="1:11" x14ac:dyDescent="0.25">
      <c r="A6289" s="24" t="s">
        <v>22076</v>
      </c>
      <c r="B6289" s="24" t="s">
        <v>1055</v>
      </c>
      <c r="C6289" s="24" t="s">
        <v>22077</v>
      </c>
      <c r="D6289" s="24" t="s">
        <v>22074</v>
      </c>
      <c r="E6289" s="57">
        <v>163.63999999999999</v>
      </c>
      <c r="F6289" s="57">
        <f t="shared" si="74"/>
        <v>83.67</v>
      </c>
      <c r="G6289" s="24" t="s">
        <v>412</v>
      </c>
      <c r="H6289" s="58">
        <v>51</v>
      </c>
      <c r="I6289" s="24" t="s">
        <v>9179</v>
      </c>
      <c r="J6289" s="24" t="s">
        <v>9096</v>
      </c>
      <c r="K6289" s="24" t="s">
        <v>22075</v>
      </c>
    </row>
    <row r="6290" spans="1:11" x14ac:dyDescent="0.25">
      <c r="A6290" s="24" t="s">
        <v>22078</v>
      </c>
      <c r="B6290" s="24" t="s">
        <v>578</v>
      </c>
      <c r="C6290" s="24" t="s">
        <v>22079</v>
      </c>
      <c r="D6290" s="24" t="s">
        <v>22080</v>
      </c>
      <c r="E6290" s="57">
        <v>20</v>
      </c>
      <c r="F6290" s="57">
        <f t="shared" si="74"/>
        <v>10.23</v>
      </c>
      <c r="G6290" s="24" t="s">
        <v>412</v>
      </c>
      <c r="H6290" s="58">
        <v>80</v>
      </c>
      <c r="I6290" s="24" t="s">
        <v>9287</v>
      </c>
      <c r="J6290" s="24" t="s">
        <v>9288</v>
      </c>
      <c r="K6290" s="24" t="s">
        <v>22081</v>
      </c>
    </row>
    <row r="6291" spans="1:11" x14ac:dyDescent="0.25">
      <c r="A6291" s="24" t="s">
        <v>22082</v>
      </c>
      <c r="B6291" s="24" t="s">
        <v>731</v>
      </c>
      <c r="C6291" s="24" t="s">
        <v>22083</v>
      </c>
      <c r="D6291" s="24" t="s">
        <v>22084</v>
      </c>
      <c r="E6291" s="57">
        <v>136.91</v>
      </c>
      <c r="F6291" s="57">
        <f t="shared" si="74"/>
        <v>70</v>
      </c>
      <c r="G6291" s="24" t="s">
        <v>412</v>
      </c>
      <c r="H6291" s="58">
        <v>902</v>
      </c>
      <c r="I6291" s="24" t="s">
        <v>9179</v>
      </c>
      <c r="J6291" s="24" t="s">
        <v>9180</v>
      </c>
      <c r="K6291" s="24" t="s">
        <v>22085</v>
      </c>
    </row>
    <row r="6292" spans="1:11" x14ac:dyDescent="0.25">
      <c r="A6292" s="24" t="s">
        <v>22086</v>
      </c>
      <c r="B6292" s="24" t="s">
        <v>4384</v>
      </c>
      <c r="C6292" s="24" t="s">
        <v>22087</v>
      </c>
      <c r="D6292" s="24" t="s">
        <v>22088</v>
      </c>
      <c r="E6292" s="57">
        <v>78.23</v>
      </c>
      <c r="F6292" s="57">
        <f t="shared" si="74"/>
        <v>40</v>
      </c>
      <c r="G6292" s="24" t="s">
        <v>412</v>
      </c>
      <c r="H6292" s="58" t="s">
        <v>202</v>
      </c>
      <c r="I6292" s="24" t="s">
        <v>9095</v>
      </c>
      <c r="J6292" s="24" t="s">
        <v>9180</v>
      </c>
      <c r="K6292" s="24" t="s">
        <v>22089</v>
      </c>
    </row>
    <row r="6293" spans="1:11" x14ac:dyDescent="0.25">
      <c r="A6293" s="24" t="s">
        <v>22090</v>
      </c>
      <c r="B6293" s="24" t="s">
        <v>8</v>
      </c>
      <c r="C6293" s="24" t="s">
        <v>19563</v>
      </c>
      <c r="D6293" s="24" t="s">
        <v>22091</v>
      </c>
      <c r="E6293" s="57">
        <v>20</v>
      </c>
      <c r="F6293" s="57">
        <f t="shared" si="74"/>
        <v>10.23</v>
      </c>
      <c r="G6293" s="24" t="s">
        <v>412</v>
      </c>
      <c r="H6293" s="58">
        <v>0</v>
      </c>
      <c r="I6293" s="24" t="s">
        <v>22092</v>
      </c>
      <c r="J6293" s="24" t="s">
        <v>9288</v>
      </c>
      <c r="K6293" s="24" t="s">
        <v>22093</v>
      </c>
    </row>
    <row r="6294" spans="1:11" x14ac:dyDescent="0.25">
      <c r="A6294" s="24" t="s">
        <v>22094</v>
      </c>
      <c r="B6294" s="24" t="s">
        <v>5569</v>
      </c>
      <c r="C6294" s="24" t="s">
        <v>9295</v>
      </c>
      <c r="D6294" s="24" t="s">
        <v>22095</v>
      </c>
      <c r="E6294" s="57">
        <v>19.559999999999999</v>
      </c>
      <c r="F6294" s="57">
        <f t="shared" si="74"/>
        <v>10</v>
      </c>
      <c r="G6294" s="24" t="s">
        <v>412</v>
      </c>
      <c r="H6294" s="58" t="s">
        <v>1163</v>
      </c>
      <c r="I6294" s="24" t="s">
        <v>11020</v>
      </c>
      <c r="J6294" s="24" t="s">
        <v>11032</v>
      </c>
      <c r="K6294" s="24" t="s">
        <v>22096</v>
      </c>
    </row>
    <row r="6295" spans="1:11" x14ac:dyDescent="0.25">
      <c r="A6295" s="24" t="s">
        <v>22097</v>
      </c>
      <c r="B6295" s="24" t="s">
        <v>95</v>
      </c>
      <c r="C6295" s="24" t="s">
        <v>22098</v>
      </c>
      <c r="D6295" s="24" t="s">
        <v>22099</v>
      </c>
      <c r="E6295" s="57">
        <v>875.23</v>
      </c>
      <c r="F6295" s="57">
        <f t="shared" si="74"/>
        <v>447.5</v>
      </c>
      <c r="G6295" s="24" t="s">
        <v>412</v>
      </c>
      <c r="H6295" s="58">
        <v>93</v>
      </c>
      <c r="I6295" s="24" t="s">
        <v>9539</v>
      </c>
      <c r="J6295" s="24" t="s">
        <v>9096</v>
      </c>
      <c r="K6295" s="24" t="s">
        <v>22100</v>
      </c>
    </row>
    <row r="6296" spans="1:11" x14ac:dyDescent="0.25">
      <c r="A6296" s="24" t="s">
        <v>22101</v>
      </c>
      <c r="B6296" s="24" t="s">
        <v>95</v>
      </c>
      <c r="C6296" s="24" t="s">
        <v>22102</v>
      </c>
      <c r="D6296" s="24" t="s">
        <v>22099</v>
      </c>
      <c r="E6296" s="57">
        <v>875.23</v>
      </c>
      <c r="F6296" s="57">
        <f t="shared" si="74"/>
        <v>447.5</v>
      </c>
      <c r="G6296" s="24" t="s">
        <v>412</v>
      </c>
      <c r="H6296" s="58">
        <v>93</v>
      </c>
      <c r="I6296" s="24" t="s">
        <v>9539</v>
      </c>
      <c r="J6296" s="24" t="s">
        <v>9096</v>
      </c>
      <c r="K6296" s="24" t="s">
        <v>22100</v>
      </c>
    </row>
    <row r="6297" spans="1:11" x14ac:dyDescent="0.25">
      <c r="A6297" s="24" t="s">
        <v>22103</v>
      </c>
      <c r="B6297" s="24" t="s">
        <v>749</v>
      </c>
      <c r="C6297" s="24" t="s">
        <v>22104</v>
      </c>
      <c r="D6297" s="24" t="s">
        <v>22105</v>
      </c>
      <c r="E6297" s="57">
        <v>19.559999999999999</v>
      </c>
      <c r="F6297" s="57">
        <f t="shared" si="74"/>
        <v>10</v>
      </c>
      <c r="G6297" s="24" t="s">
        <v>412</v>
      </c>
      <c r="H6297" s="58">
        <v>39</v>
      </c>
      <c r="I6297" s="24" t="s">
        <v>9129</v>
      </c>
      <c r="J6297" s="24" t="s">
        <v>9130</v>
      </c>
      <c r="K6297" s="24" t="s">
        <v>22106</v>
      </c>
    </row>
    <row r="6298" spans="1:11" x14ac:dyDescent="0.25">
      <c r="A6298" s="24" t="s">
        <v>22107</v>
      </c>
      <c r="B6298" s="24" t="s">
        <v>749</v>
      </c>
      <c r="C6298" s="24" t="s">
        <v>11620</v>
      </c>
      <c r="D6298" s="24" t="s">
        <v>22108</v>
      </c>
      <c r="E6298" s="57">
        <v>19.559999999999999</v>
      </c>
      <c r="F6298" s="57">
        <f t="shared" si="74"/>
        <v>10</v>
      </c>
      <c r="G6298" s="24" t="s">
        <v>412</v>
      </c>
      <c r="H6298" s="58">
        <v>39</v>
      </c>
      <c r="I6298" s="24" t="s">
        <v>9129</v>
      </c>
      <c r="J6298" s="24" t="s">
        <v>9130</v>
      </c>
      <c r="K6298" s="24" t="s">
        <v>22106</v>
      </c>
    </row>
    <row r="6299" spans="1:11" x14ac:dyDescent="0.25">
      <c r="A6299" s="24" t="s">
        <v>22109</v>
      </c>
      <c r="B6299" s="24" t="s">
        <v>1055</v>
      </c>
      <c r="C6299" s="24" t="s">
        <v>22110</v>
      </c>
      <c r="D6299" s="24" t="s">
        <v>22111</v>
      </c>
      <c r="E6299" s="57">
        <v>232.74</v>
      </c>
      <c r="F6299" s="57">
        <f t="shared" si="74"/>
        <v>119</v>
      </c>
      <c r="G6299" s="24" t="s">
        <v>412</v>
      </c>
      <c r="H6299" s="58">
        <v>51</v>
      </c>
      <c r="I6299" s="24" t="s">
        <v>10714</v>
      </c>
      <c r="J6299" s="24" t="s">
        <v>9241</v>
      </c>
      <c r="K6299" s="24" t="s">
        <v>22112</v>
      </c>
    </row>
    <row r="6300" spans="1:11" x14ac:dyDescent="0.25">
      <c r="A6300" s="24" t="s">
        <v>22113</v>
      </c>
      <c r="B6300" s="24" t="s">
        <v>1055</v>
      </c>
      <c r="C6300" s="24" t="s">
        <v>22114</v>
      </c>
      <c r="D6300" s="24" t="s">
        <v>22111</v>
      </c>
      <c r="E6300" s="57">
        <v>232.74</v>
      </c>
      <c r="F6300" s="57">
        <f t="shared" si="74"/>
        <v>119</v>
      </c>
      <c r="G6300" s="24" t="s">
        <v>412</v>
      </c>
      <c r="H6300" s="58">
        <v>51</v>
      </c>
      <c r="I6300" s="24" t="s">
        <v>10714</v>
      </c>
      <c r="J6300" s="24" t="s">
        <v>9241</v>
      </c>
      <c r="K6300" s="24" t="s">
        <v>22112</v>
      </c>
    </row>
    <row r="6301" spans="1:11" x14ac:dyDescent="0.25">
      <c r="A6301" s="24" t="s">
        <v>22115</v>
      </c>
      <c r="B6301" s="24" t="s">
        <v>1055</v>
      </c>
      <c r="C6301" s="24" t="s">
        <v>22116</v>
      </c>
      <c r="D6301" s="24" t="s">
        <v>22117</v>
      </c>
      <c r="E6301" s="57">
        <v>234.7</v>
      </c>
      <c r="F6301" s="57">
        <f t="shared" si="74"/>
        <v>120</v>
      </c>
      <c r="G6301" s="24" t="s">
        <v>412</v>
      </c>
      <c r="H6301" s="58">
        <v>51</v>
      </c>
      <c r="I6301" s="24" t="s">
        <v>10714</v>
      </c>
      <c r="J6301" s="24" t="s">
        <v>9241</v>
      </c>
      <c r="K6301" s="24" t="s">
        <v>22112</v>
      </c>
    </row>
    <row r="6302" spans="1:11" x14ac:dyDescent="0.25">
      <c r="A6302" s="24" t="s">
        <v>22118</v>
      </c>
      <c r="B6302" s="24" t="s">
        <v>731</v>
      </c>
      <c r="C6302" s="24" t="s">
        <v>9168</v>
      </c>
      <c r="D6302" s="24" t="s">
        <v>22119</v>
      </c>
      <c r="E6302" s="57">
        <v>78.23</v>
      </c>
      <c r="F6302" s="57">
        <f t="shared" si="74"/>
        <v>40</v>
      </c>
      <c r="G6302" s="24" t="s">
        <v>412</v>
      </c>
      <c r="H6302" s="58">
        <v>902</v>
      </c>
      <c r="I6302" s="24" t="s">
        <v>9179</v>
      </c>
      <c r="J6302" s="24" t="s">
        <v>9180</v>
      </c>
      <c r="K6302" s="24" t="s">
        <v>22120</v>
      </c>
    </row>
    <row r="6303" spans="1:11" x14ac:dyDescent="0.25">
      <c r="A6303" s="24" t="s">
        <v>22121</v>
      </c>
      <c r="B6303" s="24" t="s">
        <v>731</v>
      </c>
      <c r="C6303" s="24" t="s">
        <v>9171</v>
      </c>
      <c r="D6303" s="24" t="s">
        <v>22119</v>
      </c>
      <c r="E6303" s="57">
        <v>78.23</v>
      </c>
      <c r="F6303" s="57">
        <f t="shared" si="74"/>
        <v>40</v>
      </c>
      <c r="G6303" s="24" t="s">
        <v>412</v>
      </c>
      <c r="H6303" s="58">
        <v>902</v>
      </c>
      <c r="I6303" s="24" t="s">
        <v>9179</v>
      </c>
      <c r="J6303" s="24" t="s">
        <v>9180</v>
      </c>
      <c r="K6303" s="24" t="s">
        <v>22120</v>
      </c>
    </row>
    <row r="6304" spans="1:11" x14ac:dyDescent="0.25">
      <c r="A6304" s="24" t="s">
        <v>22122</v>
      </c>
      <c r="B6304" s="24" t="s">
        <v>8</v>
      </c>
      <c r="C6304" s="24" t="s">
        <v>22123</v>
      </c>
      <c r="D6304" s="24" t="s">
        <v>22124</v>
      </c>
      <c r="E6304" s="57">
        <v>10</v>
      </c>
      <c r="F6304" s="57">
        <f t="shared" si="74"/>
        <v>5.1100000000000003</v>
      </c>
      <c r="G6304" s="24" t="s">
        <v>615</v>
      </c>
      <c r="H6304" s="58">
        <v>93</v>
      </c>
      <c r="I6304" s="24" t="s">
        <v>9072</v>
      </c>
      <c r="J6304" s="24" t="s">
        <v>9073</v>
      </c>
      <c r="K6304" s="24" t="s">
        <v>22125</v>
      </c>
    </row>
    <row r="6305" spans="1:11" x14ac:dyDescent="0.25">
      <c r="A6305" s="24" t="s">
        <v>22126</v>
      </c>
      <c r="B6305" s="24" t="s">
        <v>8</v>
      </c>
      <c r="C6305" s="24" t="s">
        <v>22127</v>
      </c>
      <c r="D6305" s="24" t="s">
        <v>22124</v>
      </c>
      <c r="E6305" s="57">
        <v>10</v>
      </c>
      <c r="F6305" s="57">
        <f t="shared" si="74"/>
        <v>5.1100000000000003</v>
      </c>
      <c r="G6305" s="24" t="s">
        <v>615</v>
      </c>
      <c r="H6305" s="58">
        <v>93</v>
      </c>
      <c r="I6305" s="24" t="s">
        <v>9072</v>
      </c>
      <c r="J6305" s="24" t="s">
        <v>9073</v>
      </c>
      <c r="K6305" s="24" t="s">
        <v>22125</v>
      </c>
    </row>
    <row r="6306" spans="1:11" x14ac:dyDescent="0.25">
      <c r="A6306" s="24" t="s">
        <v>22128</v>
      </c>
      <c r="B6306" s="24" t="s">
        <v>172</v>
      </c>
      <c r="C6306" s="24" t="s">
        <v>22123</v>
      </c>
      <c r="D6306" s="24" t="s">
        <v>22129</v>
      </c>
      <c r="E6306" s="57">
        <v>10</v>
      </c>
      <c r="F6306" s="57">
        <f t="shared" si="74"/>
        <v>5.1100000000000003</v>
      </c>
      <c r="G6306" s="24" t="s">
        <v>615</v>
      </c>
      <c r="H6306" s="58">
        <v>93</v>
      </c>
      <c r="I6306" s="24" t="s">
        <v>9072</v>
      </c>
      <c r="J6306" s="24" t="s">
        <v>9073</v>
      </c>
      <c r="K6306" s="24" t="s">
        <v>22125</v>
      </c>
    </row>
    <row r="6307" spans="1:11" x14ac:dyDescent="0.25">
      <c r="A6307" s="24" t="s">
        <v>22130</v>
      </c>
      <c r="B6307" s="24" t="s">
        <v>172</v>
      </c>
      <c r="C6307" s="24" t="s">
        <v>22127</v>
      </c>
      <c r="D6307" s="24" t="s">
        <v>22129</v>
      </c>
      <c r="E6307" s="57">
        <v>10</v>
      </c>
      <c r="F6307" s="57">
        <f t="shared" si="74"/>
        <v>5.1100000000000003</v>
      </c>
      <c r="G6307" s="24" t="s">
        <v>615</v>
      </c>
      <c r="H6307" s="58">
        <v>93</v>
      </c>
      <c r="I6307" s="24" t="s">
        <v>9072</v>
      </c>
      <c r="J6307" s="24" t="s">
        <v>9073</v>
      </c>
      <c r="K6307" s="24" t="s">
        <v>22125</v>
      </c>
    </row>
    <row r="6308" spans="1:11" x14ac:dyDescent="0.25">
      <c r="A6308" s="24" t="s">
        <v>22131</v>
      </c>
      <c r="B6308" s="24" t="s">
        <v>731</v>
      </c>
      <c r="C6308" s="24" t="s">
        <v>22123</v>
      </c>
      <c r="D6308" s="24" t="s">
        <v>22132</v>
      </c>
      <c r="E6308" s="57">
        <v>10</v>
      </c>
      <c r="F6308" s="57">
        <f t="shared" si="74"/>
        <v>5.1100000000000003</v>
      </c>
      <c r="G6308" s="24" t="s">
        <v>615</v>
      </c>
      <c r="H6308" s="58">
        <v>93</v>
      </c>
      <c r="I6308" s="24" t="s">
        <v>9072</v>
      </c>
      <c r="J6308" s="24" t="s">
        <v>9073</v>
      </c>
      <c r="K6308" s="24" t="s">
        <v>22125</v>
      </c>
    </row>
    <row r="6309" spans="1:11" x14ac:dyDescent="0.25">
      <c r="A6309" s="24" t="s">
        <v>22133</v>
      </c>
      <c r="B6309" s="24" t="s">
        <v>731</v>
      </c>
      <c r="C6309" s="24" t="s">
        <v>22127</v>
      </c>
      <c r="D6309" s="24" t="s">
        <v>22132</v>
      </c>
      <c r="E6309" s="57">
        <v>10</v>
      </c>
      <c r="F6309" s="57">
        <f t="shared" si="74"/>
        <v>5.1100000000000003</v>
      </c>
      <c r="G6309" s="24" t="s">
        <v>615</v>
      </c>
      <c r="H6309" s="58">
        <v>93</v>
      </c>
      <c r="I6309" s="24" t="s">
        <v>9072</v>
      </c>
      <c r="J6309" s="24" t="s">
        <v>9073</v>
      </c>
      <c r="K6309" s="24" t="s">
        <v>22125</v>
      </c>
    </row>
    <row r="6310" spans="1:11" x14ac:dyDescent="0.25">
      <c r="A6310" s="24" t="s">
        <v>22134</v>
      </c>
      <c r="B6310" s="24" t="s">
        <v>836</v>
      </c>
      <c r="C6310" s="24" t="s">
        <v>22123</v>
      </c>
      <c r="D6310" s="24" t="s">
        <v>22135</v>
      </c>
      <c r="E6310" s="57">
        <v>10</v>
      </c>
      <c r="F6310" s="57">
        <f t="shared" si="74"/>
        <v>5.1100000000000003</v>
      </c>
      <c r="G6310" s="24" t="s">
        <v>615</v>
      </c>
      <c r="H6310" s="58">
        <v>93</v>
      </c>
      <c r="I6310" s="24" t="s">
        <v>9072</v>
      </c>
      <c r="J6310" s="24" t="s">
        <v>9073</v>
      </c>
      <c r="K6310" s="24" t="s">
        <v>22125</v>
      </c>
    </row>
    <row r="6311" spans="1:11" x14ac:dyDescent="0.25">
      <c r="A6311" s="24" t="s">
        <v>22136</v>
      </c>
      <c r="B6311" s="24" t="s">
        <v>836</v>
      </c>
      <c r="C6311" s="24" t="s">
        <v>22127</v>
      </c>
      <c r="D6311" s="24" t="s">
        <v>22135</v>
      </c>
      <c r="E6311" s="57">
        <v>10</v>
      </c>
      <c r="F6311" s="57">
        <f t="shared" si="74"/>
        <v>5.1100000000000003</v>
      </c>
      <c r="G6311" s="24" t="s">
        <v>615</v>
      </c>
      <c r="H6311" s="58">
        <v>93</v>
      </c>
      <c r="I6311" s="24" t="s">
        <v>9072</v>
      </c>
      <c r="J6311" s="24" t="s">
        <v>9073</v>
      </c>
      <c r="K6311" s="24" t="s">
        <v>22125</v>
      </c>
    </row>
    <row r="6312" spans="1:11" x14ac:dyDescent="0.25">
      <c r="A6312" s="24" t="s">
        <v>22137</v>
      </c>
      <c r="B6312" s="24" t="s">
        <v>451</v>
      </c>
      <c r="C6312" s="24" t="s">
        <v>22123</v>
      </c>
      <c r="D6312" s="24" t="s">
        <v>22138</v>
      </c>
      <c r="E6312" s="57">
        <v>10</v>
      </c>
      <c r="F6312" s="57">
        <f t="shared" si="74"/>
        <v>5.1100000000000003</v>
      </c>
      <c r="G6312" s="24" t="s">
        <v>615</v>
      </c>
      <c r="H6312" s="58">
        <v>93</v>
      </c>
      <c r="I6312" s="24" t="s">
        <v>9072</v>
      </c>
      <c r="J6312" s="24" t="s">
        <v>9073</v>
      </c>
      <c r="K6312" s="24" t="s">
        <v>22125</v>
      </c>
    </row>
    <row r="6313" spans="1:11" x14ac:dyDescent="0.25">
      <c r="A6313" s="24" t="s">
        <v>22139</v>
      </c>
      <c r="B6313" s="24" t="s">
        <v>451</v>
      </c>
      <c r="C6313" s="24" t="s">
        <v>22127</v>
      </c>
      <c r="D6313" s="24" t="s">
        <v>22138</v>
      </c>
      <c r="E6313" s="57">
        <v>10</v>
      </c>
      <c r="F6313" s="57">
        <f t="shared" si="74"/>
        <v>5.1100000000000003</v>
      </c>
      <c r="G6313" s="24" t="s">
        <v>615</v>
      </c>
      <c r="H6313" s="58">
        <v>93</v>
      </c>
      <c r="I6313" s="24" t="s">
        <v>9072</v>
      </c>
      <c r="J6313" s="24" t="s">
        <v>9073</v>
      </c>
      <c r="K6313" s="24" t="s">
        <v>22125</v>
      </c>
    </row>
    <row r="6314" spans="1:11" x14ac:dyDescent="0.25">
      <c r="A6314" s="24" t="s">
        <v>22140</v>
      </c>
      <c r="B6314" s="24" t="s">
        <v>565</v>
      </c>
      <c r="C6314" s="24" t="s">
        <v>22123</v>
      </c>
      <c r="D6314" s="24" t="s">
        <v>22141</v>
      </c>
      <c r="E6314" s="57">
        <v>10</v>
      </c>
      <c r="F6314" s="57">
        <f t="shared" si="74"/>
        <v>5.1100000000000003</v>
      </c>
      <c r="G6314" s="24" t="s">
        <v>615</v>
      </c>
      <c r="H6314" s="58">
        <v>93</v>
      </c>
      <c r="I6314" s="24" t="s">
        <v>9072</v>
      </c>
      <c r="J6314" s="24" t="s">
        <v>9073</v>
      </c>
      <c r="K6314" s="24" t="s">
        <v>22125</v>
      </c>
    </row>
    <row r="6315" spans="1:11" x14ac:dyDescent="0.25">
      <c r="A6315" s="24" t="s">
        <v>22142</v>
      </c>
      <c r="B6315" s="24" t="s">
        <v>565</v>
      </c>
      <c r="C6315" s="24" t="s">
        <v>22127</v>
      </c>
      <c r="D6315" s="24" t="s">
        <v>22141</v>
      </c>
      <c r="E6315" s="57">
        <v>10</v>
      </c>
      <c r="F6315" s="57">
        <f t="shared" si="74"/>
        <v>5.1100000000000003</v>
      </c>
      <c r="G6315" s="24" t="s">
        <v>615</v>
      </c>
      <c r="H6315" s="58">
        <v>93</v>
      </c>
      <c r="I6315" s="24" t="s">
        <v>9072</v>
      </c>
      <c r="J6315" s="24" t="s">
        <v>9073</v>
      </c>
      <c r="K6315" s="24" t="s">
        <v>22125</v>
      </c>
    </row>
    <row r="6316" spans="1:11" x14ac:dyDescent="0.25">
      <c r="A6316" s="24" t="s">
        <v>22143</v>
      </c>
      <c r="B6316" s="24" t="s">
        <v>464</v>
      </c>
      <c r="C6316" s="24" t="s">
        <v>22123</v>
      </c>
      <c r="D6316" s="24" t="s">
        <v>22144</v>
      </c>
      <c r="E6316" s="57">
        <v>10</v>
      </c>
      <c r="F6316" s="57">
        <f t="shared" si="74"/>
        <v>5.1100000000000003</v>
      </c>
      <c r="G6316" s="24" t="s">
        <v>615</v>
      </c>
      <c r="H6316" s="58">
        <v>93</v>
      </c>
      <c r="I6316" s="24" t="s">
        <v>9072</v>
      </c>
      <c r="J6316" s="24" t="s">
        <v>9073</v>
      </c>
      <c r="K6316" s="24" t="s">
        <v>22125</v>
      </c>
    </row>
    <row r="6317" spans="1:11" x14ac:dyDescent="0.25">
      <c r="A6317" s="24" t="s">
        <v>22145</v>
      </c>
      <c r="B6317" s="24" t="s">
        <v>464</v>
      </c>
      <c r="C6317" s="24" t="s">
        <v>22127</v>
      </c>
      <c r="D6317" s="24" t="s">
        <v>22144</v>
      </c>
      <c r="E6317" s="57">
        <v>10</v>
      </c>
      <c r="F6317" s="57">
        <f t="shared" si="74"/>
        <v>5.1100000000000003</v>
      </c>
      <c r="G6317" s="24" t="s">
        <v>615</v>
      </c>
      <c r="H6317" s="58">
        <v>93</v>
      </c>
      <c r="I6317" s="24" t="s">
        <v>9072</v>
      </c>
      <c r="J6317" s="24" t="s">
        <v>9073</v>
      </c>
      <c r="K6317" s="24" t="s">
        <v>22125</v>
      </c>
    </row>
    <row r="6318" spans="1:11" x14ac:dyDescent="0.25">
      <c r="A6318" s="24" t="s">
        <v>22146</v>
      </c>
      <c r="B6318" s="24" t="s">
        <v>734</v>
      </c>
      <c r="C6318" s="24" t="s">
        <v>22123</v>
      </c>
      <c r="D6318" s="24" t="s">
        <v>22147</v>
      </c>
      <c r="E6318" s="57">
        <v>10</v>
      </c>
      <c r="F6318" s="57">
        <f t="shared" si="74"/>
        <v>5.1100000000000003</v>
      </c>
      <c r="G6318" s="24" t="s">
        <v>615</v>
      </c>
      <c r="H6318" s="58">
        <v>93</v>
      </c>
      <c r="I6318" s="24" t="s">
        <v>9072</v>
      </c>
      <c r="J6318" s="24" t="s">
        <v>9073</v>
      </c>
      <c r="K6318" s="24" t="s">
        <v>22125</v>
      </c>
    </row>
    <row r="6319" spans="1:11" x14ac:dyDescent="0.25">
      <c r="A6319" s="24" t="s">
        <v>22148</v>
      </c>
      <c r="B6319" s="24" t="s">
        <v>734</v>
      </c>
      <c r="C6319" s="24" t="s">
        <v>22127</v>
      </c>
      <c r="D6319" s="24" t="s">
        <v>22147</v>
      </c>
      <c r="E6319" s="57">
        <v>10</v>
      </c>
      <c r="F6319" s="57">
        <f t="shared" si="74"/>
        <v>5.1100000000000003</v>
      </c>
      <c r="G6319" s="24" t="s">
        <v>615</v>
      </c>
      <c r="H6319" s="58">
        <v>93</v>
      </c>
      <c r="I6319" s="24" t="s">
        <v>9072</v>
      </c>
      <c r="J6319" s="24" t="s">
        <v>9073</v>
      </c>
      <c r="K6319" s="24" t="s">
        <v>22125</v>
      </c>
    </row>
    <row r="6320" spans="1:11" x14ac:dyDescent="0.25">
      <c r="A6320" s="24" t="s">
        <v>22149</v>
      </c>
      <c r="B6320" s="24" t="s">
        <v>95</v>
      </c>
      <c r="C6320" s="24" t="s">
        <v>22123</v>
      </c>
      <c r="D6320" s="24" t="s">
        <v>22150</v>
      </c>
      <c r="E6320" s="57">
        <v>10</v>
      </c>
      <c r="F6320" s="57">
        <f t="shared" si="74"/>
        <v>5.1100000000000003</v>
      </c>
      <c r="G6320" s="24" t="s">
        <v>615</v>
      </c>
      <c r="H6320" s="58">
        <v>93</v>
      </c>
      <c r="I6320" s="24" t="s">
        <v>9072</v>
      </c>
      <c r="J6320" s="24" t="s">
        <v>9073</v>
      </c>
      <c r="K6320" s="24" t="s">
        <v>22125</v>
      </c>
    </row>
    <row r="6321" spans="1:11" x14ac:dyDescent="0.25">
      <c r="A6321" s="24" t="s">
        <v>22151</v>
      </c>
      <c r="B6321" s="24" t="s">
        <v>95</v>
      </c>
      <c r="C6321" s="24" t="s">
        <v>22127</v>
      </c>
      <c r="D6321" s="24" t="s">
        <v>22150</v>
      </c>
      <c r="E6321" s="57">
        <v>10</v>
      </c>
      <c r="F6321" s="57">
        <f t="shared" si="74"/>
        <v>5.1100000000000003</v>
      </c>
      <c r="G6321" s="24" t="s">
        <v>615</v>
      </c>
      <c r="H6321" s="58">
        <v>93</v>
      </c>
      <c r="I6321" s="24" t="s">
        <v>9072</v>
      </c>
      <c r="J6321" s="24" t="s">
        <v>9073</v>
      </c>
      <c r="K6321" s="24" t="s">
        <v>22125</v>
      </c>
    </row>
    <row r="6322" spans="1:11" x14ac:dyDescent="0.25">
      <c r="A6322" s="24" t="s">
        <v>22152</v>
      </c>
      <c r="B6322" s="24" t="s">
        <v>559</v>
      </c>
      <c r="C6322" s="24" t="s">
        <v>22123</v>
      </c>
      <c r="D6322" s="24" t="s">
        <v>22153</v>
      </c>
      <c r="E6322" s="57">
        <v>10</v>
      </c>
      <c r="F6322" s="57">
        <f t="shared" si="74"/>
        <v>5.1100000000000003</v>
      </c>
      <c r="G6322" s="24" t="s">
        <v>615</v>
      </c>
      <c r="H6322" s="58">
        <v>93</v>
      </c>
      <c r="I6322" s="24" t="s">
        <v>9072</v>
      </c>
      <c r="J6322" s="24" t="s">
        <v>9073</v>
      </c>
      <c r="K6322" s="24" t="s">
        <v>22125</v>
      </c>
    </row>
    <row r="6323" spans="1:11" x14ac:dyDescent="0.25">
      <c r="A6323" s="24" t="s">
        <v>22154</v>
      </c>
      <c r="B6323" s="24" t="s">
        <v>559</v>
      </c>
      <c r="C6323" s="24" t="s">
        <v>22127</v>
      </c>
      <c r="D6323" s="24" t="s">
        <v>22153</v>
      </c>
      <c r="E6323" s="57">
        <v>10</v>
      </c>
      <c r="F6323" s="57">
        <f t="shared" si="74"/>
        <v>5.1100000000000003</v>
      </c>
      <c r="G6323" s="24" t="s">
        <v>615</v>
      </c>
      <c r="H6323" s="58">
        <v>93</v>
      </c>
      <c r="I6323" s="24" t="s">
        <v>9072</v>
      </c>
      <c r="J6323" s="24" t="s">
        <v>9073</v>
      </c>
      <c r="K6323" s="24" t="s">
        <v>22125</v>
      </c>
    </row>
    <row r="6324" spans="1:11" x14ac:dyDescent="0.25">
      <c r="A6324" s="24" t="s">
        <v>22155</v>
      </c>
      <c r="B6324" s="24" t="s">
        <v>973</v>
      </c>
      <c r="C6324" s="24" t="s">
        <v>22123</v>
      </c>
      <c r="D6324" s="24" t="s">
        <v>22156</v>
      </c>
      <c r="E6324" s="57">
        <v>10</v>
      </c>
      <c r="F6324" s="57">
        <f t="shared" si="74"/>
        <v>5.1100000000000003</v>
      </c>
      <c r="G6324" s="24" t="s">
        <v>615</v>
      </c>
      <c r="H6324" s="58">
        <v>93</v>
      </c>
      <c r="I6324" s="24" t="s">
        <v>9072</v>
      </c>
      <c r="J6324" s="24" t="s">
        <v>9073</v>
      </c>
      <c r="K6324" s="24" t="s">
        <v>22125</v>
      </c>
    </row>
    <row r="6325" spans="1:11" x14ac:dyDescent="0.25">
      <c r="A6325" s="24" t="s">
        <v>22157</v>
      </c>
      <c r="B6325" s="24" t="s">
        <v>973</v>
      </c>
      <c r="C6325" s="24" t="s">
        <v>22127</v>
      </c>
      <c r="D6325" s="24" t="s">
        <v>22156</v>
      </c>
      <c r="E6325" s="57">
        <v>10</v>
      </c>
      <c r="F6325" s="57">
        <f t="shared" si="74"/>
        <v>5.1100000000000003</v>
      </c>
      <c r="G6325" s="24" t="s">
        <v>615</v>
      </c>
      <c r="H6325" s="58">
        <v>93</v>
      </c>
      <c r="I6325" s="24" t="s">
        <v>9072</v>
      </c>
      <c r="J6325" s="24" t="s">
        <v>9073</v>
      </c>
      <c r="K6325" s="24" t="s">
        <v>22125</v>
      </c>
    </row>
    <row r="6326" spans="1:11" x14ac:dyDescent="0.25">
      <c r="A6326" s="24" t="s">
        <v>22158</v>
      </c>
      <c r="B6326" s="24" t="s">
        <v>8</v>
      </c>
      <c r="C6326" s="24" t="s">
        <v>22159</v>
      </c>
      <c r="D6326" s="24" t="s">
        <v>22124</v>
      </c>
      <c r="E6326" s="57">
        <v>10</v>
      </c>
      <c r="F6326" s="57">
        <f t="shared" si="74"/>
        <v>5.1100000000000003</v>
      </c>
      <c r="G6326" s="24" t="s">
        <v>615</v>
      </c>
      <c r="H6326" s="58">
        <v>93</v>
      </c>
      <c r="I6326" s="24" t="s">
        <v>9072</v>
      </c>
      <c r="J6326" s="24" t="s">
        <v>9073</v>
      </c>
      <c r="K6326" s="24" t="s">
        <v>22125</v>
      </c>
    </row>
    <row r="6327" spans="1:11" x14ac:dyDescent="0.25">
      <c r="A6327" s="24" t="s">
        <v>22160</v>
      </c>
      <c r="B6327" s="24" t="s">
        <v>172</v>
      </c>
      <c r="C6327" s="24" t="s">
        <v>22159</v>
      </c>
      <c r="D6327" s="24" t="s">
        <v>22129</v>
      </c>
      <c r="E6327" s="57">
        <v>10</v>
      </c>
      <c r="F6327" s="57">
        <f t="shared" si="74"/>
        <v>5.1100000000000003</v>
      </c>
      <c r="G6327" s="24" t="s">
        <v>615</v>
      </c>
      <c r="H6327" s="58">
        <v>93</v>
      </c>
      <c r="I6327" s="24" t="s">
        <v>9072</v>
      </c>
      <c r="J6327" s="24" t="s">
        <v>9073</v>
      </c>
      <c r="K6327" s="24" t="s">
        <v>22125</v>
      </c>
    </row>
    <row r="6328" spans="1:11" x14ac:dyDescent="0.25">
      <c r="A6328" s="24" t="s">
        <v>22161</v>
      </c>
      <c r="B6328" s="24" t="s">
        <v>731</v>
      </c>
      <c r="C6328" s="24" t="s">
        <v>22159</v>
      </c>
      <c r="D6328" s="24" t="s">
        <v>22132</v>
      </c>
      <c r="E6328" s="57">
        <v>10</v>
      </c>
      <c r="F6328" s="57">
        <f t="shared" si="74"/>
        <v>5.1100000000000003</v>
      </c>
      <c r="G6328" s="24" t="s">
        <v>615</v>
      </c>
      <c r="H6328" s="58">
        <v>93</v>
      </c>
      <c r="I6328" s="24" t="s">
        <v>9072</v>
      </c>
      <c r="J6328" s="24" t="s">
        <v>9073</v>
      </c>
      <c r="K6328" s="24" t="s">
        <v>22125</v>
      </c>
    </row>
    <row r="6329" spans="1:11" x14ac:dyDescent="0.25">
      <c r="A6329" s="24" t="s">
        <v>22162</v>
      </c>
      <c r="B6329" s="24" t="s">
        <v>836</v>
      </c>
      <c r="C6329" s="24" t="s">
        <v>22159</v>
      </c>
      <c r="D6329" s="24" t="s">
        <v>22135</v>
      </c>
      <c r="E6329" s="57">
        <v>10</v>
      </c>
      <c r="F6329" s="57">
        <f t="shared" si="74"/>
        <v>5.1100000000000003</v>
      </c>
      <c r="G6329" s="24" t="s">
        <v>615</v>
      </c>
      <c r="H6329" s="58">
        <v>93</v>
      </c>
      <c r="I6329" s="24" t="s">
        <v>9072</v>
      </c>
      <c r="J6329" s="24" t="s">
        <v>9073</v>
      </c>
      <c r="K6329" s="24" t="s">
        <v>22125</v>
      </c>
    </row>
    <row r="6330" spans="1:11" x14ac:dyDescent="0.25">
      <c r="A6330" s="24" t="s">
        <v>22163</v>
      </c>
      <c r="B6330" s="24" t="s">
        <v>451</v>
      </c>
      <c r="C6330" s="24" t="s">
        <v>22159</v>
      </c>
      <c r="D6330" s="24" t="s">
        <v>22138</v>
      </c>
      <c r="E6330" s="57">
        <v>10</v>
      </c>
      <c r="F6330" s="57">
        <f t="shared" si="74"/>
        <v>5.1100000000000003</v>
      </c>
      <c r="G6330" s="24" t="s">
        <v>615</v>
      </c>
      <c r="H6330" s="58">
        <v>93</v>
      </c>
      <c r="I6330" s="24" t="s">
        <v>9072</v>
      </c>
      <c r="J6330" s="24" t="s">
        <v>9073</v>
      </c>
      <c r="K6330" s="24" t="s">
        <v>22125</v>
      </c>
    </row>
    <row r="6331" spans="1:11" x14ac:dyDescent="0.25">
      <c r="A6331" s="24" t="s">
        <v>22164</v>
      </c>
      <c r="B6331" s="24" t="s">
        <v>565</v>
      </c>
      <c r="C6331" s="24" t="s">
        <v>22159</v>
      </c>
      <c r="D6331" s="24" t="s">
        <v>22141</v>
      </c>
      <c r="E6331" s="57">
        <v>10</v>
      </c>
      <c r="F6331" s="57">
        <f t="shared" si="74"/>
        <v>5.1100000000000003</v>
      </c>
      <c r="G6331" s="24" t="s">
        <v>615</v>
      </c>
      <c r="H6331" s="58">
        <v>93</v>
      </c>
      <c r="I6331" s="24" t="s">
        <v>9072</v>
      </c>
      <c r="J6331" s="24" t="s">
        <v>9073</v>
      </c>
      <c r="K6331" s="24" t="s">
        <v>22125</v>
      </c>
    </row>
    <row r="6332" spans="1:11" x14ac:dyDescent="0.25">
      <c r="A6332" s="24" t="s">
        <v>22165</v>
      </c>
      <c r="B6332" s="24" t="s">
        <v>464</v>
      </c>
      <c r="C6332" s="24" t="s">
        <v>22159</v>
      </c>
      <c r="D6332" s="24" t="s">
        <v>22144</v>
      </c>
      <c r="E6332" s="57">
        <v>10</v>
      </c>
      <c r="F6332" s="57">
        <f t="shared" si="74"/>
        <v>5.1100000000000003</v>
      </c>
      <c r="G6332" s="24" t="s">
        <v>615</v>
      </c>
      <c r="H6332" s="58">
        <v>93</v>
      </c>
      <c r="I6332" s="24" t="s">
        <v>9072</v>
      </c>
      <c r="J6332" s="24" t="s">
        <v>9073</v>
      </c>
      <c r="K6332" s="24" t="s">
        <v>22125</v>
      </c>
    </row>
    <row r="6333" spans="1:11" x14ac:dyDescent="0.25">
      <c r="A6333" s="24" t="s">
        <v>22166</v>
      </c>
      <c r="B6333" s="24" t="s">
        <v>734</v>
      </c>
      <c r="C6333" s="24" t="s">
        <v>22159</v>
      </c>
      <c r="D6333" s="24" t="s">
        <v>22147</v>
      </c>
      <c r="E6333" s="57">
        <v>10</v>
      </c>
      <c r="F6333" s="57">
        <f t="shared" si="74"/>
        <v>5.1100000000000003</v>
      </c>
      <c r="G6333" s="24" t="s">
        <v>615</v>
      </c>
      <c r="H6333" s="58">
        <v>93</v>
      </c>
      <c r="I6333" s="24" t="s">
        <v>9072</v>
      </c>
      <c r="J6333" s="24" t="s">
        <v>9073</v>
      </c>
      <c r="K6333" s="24" t="s">
        <v>22125</v>
      </c>
    </row>
    <row r="6334" spans="1:11" x14ac:dyDescent="0.25">
      <c r="A6334" s="24" t="s">
        <v>22167</v>
      </c>
      <c r="B6334" s="24" t="s">
        <v>95</v>
      </c>
      <c r="C6334" s="24" t="s">
        <v>22159</v>
      </c>
      <c r="D6334" s="24" t="s">
        <v>22150</v>
      </c>
      <c r="E6334" s="57">
        <v>10</v>
      </c>
      <c r="F6334" s="57">
        <f t="shared" si="74"/>
        <v>5.1100000000000003</v>
      </c>
      <c r="G6334" s="24" t="s">
        <v>615</v>
      </c>
      <c r="H6334" s="58">
        <v>93</v>
      </c>
      <c r="I6334" s="24" t="s">
        <v>9072</v>
      </c>
      <c r="J6334" s="24" t="s">
        <v>9073</v>
      </c>
      <c r="K6334" s="24" t="s">
        <v>22125</v>
      </c>
    </row>
    <row r="6335" spans="1:11" x14ac:dyDescent="0.25">
      <c r="A6335" s="24" t="s">
        <v>22168</v>
      </c>
      <c r="B6335" s="24" t="s">
        <v>559</v>
      </c>
      <c r="C6335" s="24" t="s">
        <v>22159</v>
      </c>
      <c r="D6335" s="24" t="s">
        <v>22153</v>
      </c>
      <c r="E6335" s="57">
        <v>10</v>
      </c>
      <c r="F6335" s="57">
        <f t="shared" si="74"/>
        <v>5.1100000000000003</v>
      </c>
      <c r="G6335" s="24" t="s">
        <v>615</v>
      </c>
      <c r="H6335" s="58">
        <v>93</v>
      </c>
      <c r="I6335" s="24" t="s">
        <v>9072</v>
      </c>
      <c r="J6335" s="24" t="s">
        <v>9073</v>
      </c>
      <c r="K6335" s="24" t="s">
        <v>22125</v>
      </c>
    </row>
    <row r="6336" spans="1:11" x14ac:dyDescent="0.25">
      <c r="A6336" s="24" t="s">
        <v>22169</v>
      </c>
      <c r="B6336" s="24" t="s">
        <v>973</v>
      </c>
      <c r="C6336" s="24" t="s">
        <v>22159</v>
      </c>
      <c r="D6336" s="24" t="s">
        <v>22156</v>
      </c>
      <c r="E6336" s="57">
        <v>10</v>
      </c>
      <c r="F6336" s="57">
        <f t="shared" si="74"/>
        <v>5.1100000000000003</v>
      </c>
      <c r="G6336" s="24" t="s">
        <v>615</v>
      </c>
      <c r="H6336" s="58">
        <v>93</v>
      </c>
      <c r="I6336" s="24" t="s">
        <v>9072</v>
      </c>
      <c r="J6336" s="24" t="s">
        <v>9073</v>
      </c>
      <c r="K6336" s="24" t="s">
        <v>22125</v>
      </c>
    </row>
    <row r="6337" spans="1:11" x14ac:dyDescent="0.25">
      <c r="A6337" s="24" t="s">
        <v>22170</v>
      </c>
      <c r="B6337" s="24" t="s">
        <v>8</v>
      </c>
      <c r="C6337" s="24" t="s">
        <v>22171</v>
      </c>
      <c r="D6337" s="24" t="s">
        <v>22172</v>
      </c>
      <c r="E6337" s="57">
        <v>10</v>
      </c>
      <c r="F6337" s="57">
        <f t="shared" si="74"/>
        <v>5.1100000000000003</v>
      </c>
      <c r="G6337" s="24" t="s">
        <v>615</v>
      </c>
      <c r="H6337" s="58">
        <v>93</v>
      </c>
      <c r="I6337" s="24" t="s">
        <v>9072</v>
      </c>
      <c r="J6337" s="24" t="s">
        <v>9073</v>
      </c>
      <c r="K6337" s="24" t="s">
        <v>22125</v>
      </c>
    </row>
    <row r="6338" spans="1:11" x14ac:dyDescent="0.25">
      <c r="A6338" s="24" t="s">
        <v>22173</v>
      </c>
      <c r="B6338" s="24" t="s">
        <v>731</v>
      </c>
      <c r="C6338" s="24" t="s">
        <v>22171</v>
      </c>
      <c r="D6338" s="24" t="s">
        <v>22174</v>
      </c>
      <c r="E6338" s="57">
        <v>10</v>
      </c>
      <c r="F6338" s="57">
        <f t="shared" si="74"/>
        <v>5.1100000000000003</v>
      </c>
      <c r="G6338" s="24" t="s">
        <v>615</v>
      </c>
      <c r="H6338" s="58">
        <v>93</v>
      </c>
      <c r="I6338" s="24" t="s">
        <v>9072</v>
      </c>
      <c r="J6338" s="24" t="s">
        <v>9073</v>
      </c>
      <c r="K6338" s="24" t="s">
        <v>22125</v>
      </c>
    </row>
    <row r="6339" spans="1:11" x14ac:dyDescent="0.25">
      <c r="A6339" s="24" t="s">
        <v>22175</v>
      </c>
      <c r="B6339" s="24" t="s">
        <v>836</v>
      </c>
      <c r="C6339" s="24" t="s">
        <v>22171</v>
      </c>
      <c r="D6339" s="24" t="s">
        <v>22176</v>
      </c>
      <c r="E6339" s="57">
        <v>10</v>
      </c>
      <c r="F6339" s="57">
        <f t="shared" si="74"/>
        <v>5.1100000000000003</v>
      </c>
      <c r="G6339" s="24" t="s">
        <v>615</v>
      </c>
      <c r="H6339" s="58">
        <v>93</v>
      </c>
      <c r="I6339" s="24" t="s">
        <v>9072</v>
      </c>
      <c r="J6339" s="24" t="s">
        <v>9073</v>
      </c>
      <c r="K6339" s="24" t="s">
        <v>22125</v>
      </c>
    </row>
    <row r="6340" spans="1:11" x14ac:dyDescent="0.25">
      <c r="A6340" s="24" t="s">
        <v>22177</v>
      </c>
      <c r="B6340" s="24" t="s">
        <v>451</v>
      </c>
      <c r="C6340" s="24" t="s">
        <v>22171</v>
      </c>
      <c r="D6340" s="24" t="s">
        <v>22178</v>
      </c>
      <c r="E6340" s="57">
        <v>10</v>
      </c>
      <c r="F6340" s="57">
        <f t="shared" ref="F6340:F6403" si="75">ROUND(VALUE(SUBSTITUTE(E6340,".",","))/1.95583,2)</f>
        <v>5.1100000000000003</v>
      </c>
      <c r="G6340" s="24" t="s">
        <v>615</v>
      </c>
      <c r="H6340" s="58">
        <v>93</v>
      </c>
      <c r="I6340" s="24" t="s">
        <v>9072</v>
      </c>
      <c r="J6340" s="24" t="s">
        <v>9073</v>
      </c>
      <c r="K6340" s="24" t="s">
        <v>22125</v>
      </c>
    </row>
    <row r="6341" spans="1:11" x14ac:dyDescent="0.25">
      <c r="A6341" s="24" t="s">
        <v>22179</v>
      </c>
      <c r="B6341" s="24" t="s">
        <v>565</v>
      </c>
      <c r="C6341" s="24" t="s">
        <v>22171</v>
      </c>
      <c r="D6341" s="24" t="s">
        <v>22180</v>
      </c>
      <c r="E6341" s="57">
        <v>10</v>
      </c>
      <c r="F6341" s="57">
        <f t="shared" si="75"/>
        <v>5.1100000000000003</v>
      </c>
      <c r="G6341" s="24" t="s">
        <v>615</v>
      </c>
      <c r="H6341" s="58">
        <v>93</v>
      </c>
      <c r="I6341" s="24" t="s">
        <v>9072</v>
      </c>
      <c r="J6341" s="24" t="s">
        <v>9073</v>
      </c>
      <c r="K6341" s="24" t="s">
        <v>22125</v>
      </c>
    </row>
    <row r="6342" spans="1:11" x14ac:dyDescent="0.25">
      <c r="A6342" s="24" t="s">
        <v>22181</v>
      </c>
      <c r="B6342" s="24" t="s">
        <v>464</v>
      </c>
      <c r="C6342" s="24" t="s">
        <v>22171</v>
      </c>
      <c r="D6342" s="24" t="s">
        <v>22182</v>
      </c>
      <c r="E6342" s="57">
        <v>10</v>
      </c>
      <c r="F6342" s="57">
        <f t="shared" si="75"/>
        <v>5.1100000000000003</v>
      </c>
      <c r="G6342" s="24" t="s">
        <v>615</v>
      </c>
      <c r="H6342" s="58">
        <v>93</v>
      </c>
      <c r="I6342" s="24" t="s">
        <v>9072</v>
      </c>
      <c r="J6342" s="24" t="s">
        <v>9073</v>
      </c>
      <c r="K6342" s="24" t="s">
        <v>22125</v>
      </c>
    </row>
    <row r="6343" spans="1:11" x14ac:dyDescent="0.25">
      <c r="A6343" s="24" t="s">
        <v>22183</v>
      </c>
      <c r="B6343" s="24" t="s">
        <v>734</v>
      </c>
      <c r="C6343" s="24" t="s">
        <v>22171</v>
      </c>
      <c r="D6343" s="24" t="s">
        <v>22184</v>
      </c>
      <c r="E6343" s="57">
        <v>10</v>
      </c>
      <c r="F6343" s="57">
        <f t="shared" si="75"/>
        <v>5.1100000000000003</v>
      </c>
      <c r="G6343" s="24" t="s">
        <v>615</v>
      </c>
      <c r="H6343" s="58">
        <v>93</v>
      </c>
      <c r="I6343" s="24" t="s">
        <v>9072</v>
      </c>
      <c r="J6343" s="24" t="s">
        <v>9073</v>
      </c>
      <c r="K6343" s="24" t="s">
        <v>22125</v>
      </c>
    </row>
    <row r="6344" spans="1:11" x14ac:dyDescent="0.25">
      <c r="A6344" s="24" t="s">
        <v>22185</v>
      </c>
      <c r="B6344" s="24" t="s">
        <v>95</v>
      </c>
      <c r="C6344" s="24" t="s">
        <v>22171</v>
      </c>
      <c r="D6344" s="24" t="s">
        <v>22186</v>
      </c>
      <c r="E6344" s="57">
        <v>10</v>
      </c>
      <c r="F6344" s="57">
        <f t="shared" si="75"/>
        <v>5.1100000000000003</v>
      </c>
      <c r="G6344" s="24" t="s">
        <v>615</v>
      </c>
      <c r="H6344" s="58">
        <v>93</v>
      </c>
      <c r="I6344" s="24" t="s">
        <v>9072</v>
      </c>
      <c r="J6344" s="24" t="s">
        <v>9073</v>
      </c>
      <c r="K6344" s="24" t="s">
        <v>22125</v>
      </c>
    </row>
    <row r="6345" spans="1:11" x14ac:dyDescent="0.25">
      <c r="A6345" s="24" t="s">
        <v>22187</v>
      </c>
      <c r="B6345" s="24" t="s">
        <v>559</v>
      </c>
      <c r="C6345" s="24" t="s">
        <v>22171</v>
      </c>
      <c r="D6345" s="24" t="s">
        <v>22188</v>
      </c>
      <c r="E6345" s="57">
        <v>10</v>
      </c>
      <c r="F6345" s="57">
        <f t="shared" si="75"/>
        <v>5.1100000000000003</v>
      </c>
      <c r="G6345" s="24" t="s">
        <v>615</v>
      </c>
      <c r="H6345" s="58">
        <v>93</v>
      </c>
      <c r="I6345" s="24" t="s">
        <v>9072</v>
      </c>
      <c r="J6345" s="24" t="s">
        <v>9073</v>
      </c>
      <c r="K6345" s="24" t="s">
        <v>22125</v>
      </c>
    </row>
    <row r="6346" spans="1:11" x14ac:dyDescent="0.25">
      <c r="A6346" s="24" t="s">
        <v>22189</v>
      </c>
      <c r="B6346" s="24" t="s">
        <v>973</v>
      </c>
      <c r="C6346" s="24" t="s">
        <v>22171</v>
      </c>
      <c r="D6346" s="24" t="s">
        <v>22190</v>
      </c>
      <c r="E6346" s="57">
        <v>10</v>
      </c>
      <c r="F6346" s="57">
        <f t="shared" si="75"/>
        <v>5.1100000000000003</v>
      </c>
      <c r="G6346" s="24" t="s">
        <v>615</v>
      </c>
      <c r="H6346" s="58">
        <v>93</v>
      </c>
      <c r="I6346" s="24" t="s">
        <v>9072</v>
      </c>
      <c r="J6346" s="24" t="s">
        <v>9073</v>
      </c>
      <c r="K6346" s="24" t="s">
        <v>22125</v>
      </c>
    </row>
    <row r="6347" spans="1:11" x14ac:dyDescent="0.25">
      <c r="A6347" s="24" t="s">
        <v>22191</v>
      </c>
      <c r="B6347" s="24" t="s">
        <v>172</v>
      </c>
      <c r="C6347" s="24" t="s">
        <v>22171</v>
      </c>
      <c r="D6347" s="24" t="s">
        <v>22192</v>
      </c>
      <c r="E6347" s="57">
        <v>10</v>
      </c>
      <c r="F6347" s="57">
        <f t="shared" si="75"/>
        <v>5.1100000000000003</v>
      </c>
      <c r="G6347" s="24" t="s">
        <v>615</v>
      </c>
      <c r="H6347" s="58">
        <v>93</v>
      </c>
      <c r="I6347" s="24" t="s">
        <v>9072</v>
      </c>
      <c r="J6347" s="24" t="s">
        <v>9073</v>
      </c>
      <c r="K6347" s="24" t="s">
        <v>22125</v>
      </c>
    </row>
    <row r="6348" spans="1:11" x14ac:dyDescent="0.25">
      <c r="A6348" s="24" t="s">
        <v>22193</v>
      </c>
      <c r="B6348" s="24" t="s">
        <v>8</v>
      </c>
      <c r="C6348" s="24" t="s">
        <v>22194</v>
      </c>
      <c r="D6348" s="24" t="s">
        <v>22172</v>
      </c>
      <c r="E6348" s="57">
        <v>10</v>
      </c>
      <c r="F6348" s="57">
        <f t="shared" si="75"/>
        <v>5.1100000000000003</v>
      </c>
      <c r="G6348" s="24" t="s">
        <v>615</v>
      </c>
      <c r="H6348" s="58">
        <v>93</v>
      </c>
      <c r="I6348" s="24" t="s">
        <v>9072</v>
      </c>
      <c r="J6348" s="24" t="s">
        <v>9073</v>
      </c>
      <c r="K6348" s="24" t="s">
        <v>22125</v>
      </c>
    </row>
    <row r="6349" spans="1:11" x14ac:dyDescent="0.25">
      <c r="A6349" s="24" t="s">
        <v>22195</v>
      </c>
      <c r="B6349" s="24" t="s">
        <v>172</v>
      </c>
      <c r="C6349" s="24" t="s">
        <v>22194</v>
      </c>
      <c r="D6349" s="24" t="s">
        <v>22192</v>
      </c>
      <c r="E6349" s="57">
        <v>10</v>
      </c>
      <c r="F6349" s="57">
        <f t="shared" si="75"/>
        <v>5.1100000000000003</v>
      </c>
      <c r="G6349" s="24" t="s">
        <v>615</v>
      </c>
      <c r="H6349" s="58">
        <v>93</v>
      </c>
      <c r="I6349" s="24" t="s">
        <v>9072</v>
      </c>
      <c r="J6349" s="24" t="s">
        <v>9073</v>
      </c>
      <c r="K6349" s="24" t="s">
        <v>22125</v>
      </c>
    </row>
    <row r="6350" spans="1:11" x14ac:dyDescent="0.25">
      <c r="A6350" s="24" t="s">
        <v>22196</v>
      </c>
      <c r="B6350" s="24" t="s">
        <v>731</v>
      </c>
      <c r="C6350" s="24" t="s">
        <v>22194</v>
      </c>
      <c r="D6350" s="24" t="s">
        <v>22174</v>
      </c>
      <c r="E6350" s="57">
        <v>10</v>
      </c>
      <c r="F6350" s="57">
        <f t="shared" si="75"/>
        <v>5.1100000000000003</v>
      </c>
      <c r="G6350" s="24" t="s">
        <v>615</v>
      </c>
      <c r="H6350" s="58">
        <v>93</v>
      </c>
      <c r="I6350" s="24" t="s">
        <v>9072</v>
      </c>
      <c r="J6350" s="24" t="s">
        <v>9073</v>
      </c>
      <c r="K6350" s="24" t="s">
        <v>22125</v>
      </c>
    </row>
    <row r="6351" spans="1:11" x14ac:dyDescent="0.25">
      <c r="A6351" s="24" t="s">
        <v>22197</v>
      </c>
      <c r="B6351" s="24" t="s">
        <v>836</v>
      </c>
      <c r="C6351" s="24" t="s">
        <v>22194</v>
      </c>
      <c r="D6351" s="24" t="s">
        <v>22176</v>
      </c>
      <c r="E6351" s="57">
        <v>10</v>
      </c>
      <c r="F6351" s="57">
        <f t="shared" si="75"/>
        <v>5.1100000000000003</v>
      </c>
      <c r="G6351" s="24" t="s">
        <v>615</v>
      </c>
      <c r="H6351" s="58">
        <v>93</v>
      </c>
      <c r="I6351" s="24" t="s">
        <v>9072</v>
      </c>
      <c r="J6351" s="24" t="s">
        <v>9073</v>
      </c>
      <c r="K6351" s="24" t="s">
        <v>22125</v>
      </c>
    </row>
    <row r="6352" spans="1:11" x14ac:dyDescent="0.25">
      <c r="A6352" s="24" t="s">
        <v>22198</v>
      </c>
      <c r="B6352" s="24" t="s">
        <v>451</v>
      </c>
      <c r="C6352" s="24" t="s">
        <v>22194</v>
      </c>
      <c r="D6352" s="24" t="s">
        <v>22178</v>
      </c>
      <c r="E6352" s="57">
        <v>10</v>
      </c>
      <c r="F6352" s="57">
        <f t="shared" si="75"/>
        <v>5.1100000000000003</v>
      </c>
      <c r="G6352" s="24" t="s">
        <v>615</v>
      </c>
      <c r="H6352" s="58">
        <v>93</v>
      </c>
      <c r="I6352" s="24" t="s">
        <v>9072</v>
      </c>
      <c r="J6352" s="24" t="s">
        <v>9073</v>
      </c>
      <c r="K6352" s="24" t="s">
        <v>22125</v>
      </c>
    </row>
    <row r="6353" spans="1:11" x14ac:dyDescent="0.25">
      <c r="A6353" s="24" t="s">
        <v>22199</v>
      </c>
      <c r="B6353" s="24" t="s">
        <v>565</v>
      </c>
      <c r="C6353" s="24" t="s">
        <v>22194</v>
      </c>
      <c r="D6353" s="24" t="s">
        <v>22180</v>
      </c>
      <c r="E6353" s="57">
        <v>10</v>
      </c>
      <c r="F6353" s="57">
        <f t="shared" si="75"/>
        <v>5.1100000000000003</v>
      </c>
      <c r="G6353" s="24" t="s">
        <v>615</v>
      </c>
      <c r="H6353" s="58">
        <v>93</v>
      </c>
      <c r="I6353" s="24" t="s">
        <v>9072</v>
      </c>
      <c r="J6353" s="24" t="s">
        <v>9073</v>
      </c>
      <c r="K6353" s="24" t="s">
        <v>22125</v>
      </c>
    </row>
    <row r="6354" spans="1:11" x14ac:dyDescent="0.25">
      <c r="A6354" s="24" t="s">
        <v>22200</v>
      </c>
      <c r="B6354" s="24" t="s">
        <v>464</v>
      </c>
      <c r="C6354" s="24" t="s">
        <v>22194</v>
      </c>
      <c r="D6354" s="24" t="s">
        <v>22182</v>
      </c>
      <c r="E6354" s="57">
        <v>10</v>
      </c>
      <c r="F6354" s="57">
        <f t="shared" si="75"/>
        <v>5.1100000000000003</v>
      </c>
      <c r="G6354" s="24" t="s">
        <v>615</v>
      </c>
      <c r="H6354" s="58">
        <v>93</v>
      </c>
      <c r="I6354" s="24" t="s">
        <v>9072</v>
      </c>
      <c r="J6354" s="24" t="s">
        <v>9073</v>
      </c>
      <c r="K6354" s="24" t="s">
        <v>22125</v>
      </c>
    </row>
    <row r="6355" spans="1:11" x14ac:dyDescent="0.25">
      <c r="A6355" s="24" t="s">
        <v>22201</v>
      </c>
      <c r="B6355" s="24" t="s">
        <v>734</v>
      </c>
      <c r="C6355" s="24" t="s">
        <v>22194</v>
      </c>
      <c r="D6355" s="24" t="s">
        <v>22184</v>
      </c>
      <c r="E6355" s="57">
        <v>10</v>
      </c>
      <c r="F6355" s="57">
        <f t="shared" si="75"/>
        <v>5.1100000000000003</v>
      </c>
      <c r="G6355" s="24" t="s">
        <v>615</v>
      </c>
      <c r="H6355" s="58">
        <v>93</v>
      </c>
      <c r="I6355" s="24" t="s">
        <v>9072</v>
      </c>
      <c r="J6355" s="24" t="s">
        <v>9073</v>
      </c>
      <c r="K6355" s="24" t="s">
        <v>22125</v>
      </c>
    </row>
    <row r="6356" spans="1:11" x14ac:dyDescent="0.25">
      <c r="A6356" s="24" t="s">
        <v>22202</v>
      </c>
      <c r="B6356" s="24" t="s">
        <v>95</v>
      </c>
      <c r="C6356" s="24" t="s">
        <v>22194</v>
      </c>
      <c r="D6356" s="24" t="s">
        <v>22186</v>
      </c>
      <c r="E6356" s="57">
        <v>10</v>
      </c>
      <c r="F6356" s="57">
        <f t="shared" si="75"/>
        <v>5.1100000000000003</v>
      </c>
      <c r="G6356" s="24" t="s">
        <v>615</v>
      </c>
      <c r="H6356" s="58">
        <v>93</v>
      </c>
      <c r="I6356" s="24" t="s">
        <v>9072</v>
      </c>
      <c r="J6356" s="24" t="s">
        <v>9073</v>
      </c>
      <c r="K6356" s="24" t="s">
        <v>22125</v>
      </c>
    </row>
    <row r="6357" spans="1:11" x14ac:dyDescent="0.25">
      <c r="A6357" s="24" t="s">
        <v>22203</v>
      </c>
      <c r="B6357" s="24" t="s">
        <v>559</v>
      </c>
      <c r="C6357" s="24" t="s">
        <v>22194</v>
      </c>
      <c r="D6357" s="24" t="s">
        <v>22188</v>
      </c>
      <c r="E6357" s="57">
        <v>10</v>
      </c>
      <c r="F6357" s="57">
        <f t="shared" si="75"/>
        <v>5.1100000000000003</v>
      </c>
      <c r="G6357" s="24" t="s">
        <v>615</v>
      </c>
      <c r="H6357" s="58">
        <v>93</v>
      </c>
      <c r="I6357" s="24" t="s">
        <v>9072</v>
      </c>
      <c r="J6357" s="24" t="s">
        <v>9073</v>
      </c>
      <c r="K6357" s="24" t="s">
        <v>22125</v>
      </c>
    </row>
    <row r="6358" spans="1:11" x14ac:dyDescent="0.25">
      <c r="A6358" s="24" t="s">
        <v>22204</v>
      </c>
      <c r="B6358" s="24" t="s">
        <v>973</v>
      </c>
      <c r="C6358" s="24" t="s">
        <v>22194</v>
      </c>
      <c r="D6358" s="24" t="s">
        <v>22190</v>
      </c>
      <c r="E6358" s="57">
        <v>10</v>
      </c>
      <c r="F6358" s="57">
        <f t="shared" si="75"/>
        <v>5.1100000000000003</v>
      </c>
      <c r="G6358" s="24" t="s">
        <v>615</v>
      </c>
      <c r="H6358" s="58">
        <v>93</v>
      </c>
      <c r="I6358" s="24" t="s">
        <v>9072</v>
      </c>
      <c r="J6358" s="24" t="s">
        <v>9073</v>
      </c>
      <c r="K6358" s="24" t="s">
        <v>22125</v>
      </c>
    </row>
    <row r="6359" spans="1:11" x14ac:dyDescent="0.25">
      <c r="A6359" s="24" t="s">
        <v>22205</v>
      </c>
      <c r="B6359" s="24" t="s">
        <v>8</v>
      </c>
      <c r="C6359" s="24" t="s">
        <v>14285</v>
      </c>
      <c r="D6359" s="24" t="s">
        <v>22206</v>
      </c>
      <c r="E6359" s="57">
        <v>5</v>
      </c>
      <c r="F6359" s="57">
        <f t="shared" si="75"/>
        <v>2.56</v>
      </c>
      <c r="G6359" s="24" t="s">
        <v>615</v>
      </c>
      <c r="H6359" s="58">
        <v>39</v>
      </c>
      <c r="I6359" s="24" t="s">
        <v>9072</v>
      </c>
      <c r="J6359" s="24" t="s">
        <v>9073</v>
      </c>
      <c r="K6359" s="24" t="s">
        <v>22207</v>
      </c>
    </row>
    <row r="6360" spans="1:11" x14ac:dyDescent="0.25">
      <c r="A6360" s="24" t="s">
        <v>22208</v>
      </c>
      <c r="B6360" s="24" t="s">
        <v>8</v>
      </c>
      <c r="C6360" s="24" t="s">
        <v>14297</v>
      </c>
      <c r="D6360" s="24" t="s">
        <v>22206</v>
      </c>
      <c r="E6360" s="57">
        <v>5</v>
      </c>
      <c r="F6360" s="57">
        <f t="shared" si="75"/>
        <v>2.56</v>
      </c>
      <c r="G6360" s="24" t="s">
        <v>615</v>
      </c>
      <c r="H6360" s="58">
        <v>39</v>
      </c>
      <c r="I6360" s="24" t="s">
        <v>9072</v>
      </c>
      <c r="J6360" s="24" t="s">
        <v>9073</v>
      </c>
      <c r="K6360" s="24" t="s">
        <v>22207</v>
      </c>
    </row>
    <row r="6361" spans="1:11" x14ac:dyDescent="0.25">
      <c r="A6361" s="24" t="s">
        <v>22209</v>
      </c>
      <c r="B6361" s="24" t="s">
        <v>172</v>
      </c>
      <c r="C6361" s="24" t="s">
        <v>14285</v>
      </c>
      <c r="D6361" s="24" t="s">
        <v>22210</v>
      </c>
      <c r="E6361" s="57">
        <v>5</v>
      </c>
      <c r="F6361" s="57">
        <f t="shared" si="75"/>
        <v>2.56</v>
      </c>
      <c r="G6361" s="24" t="s">
        <v>615</v>
      </c>
      <c r="H6361" s="58">
        <v>39</v>
      </c>
      <c r="I6361" s="24" t="s">
        <v>9072</v>
      </c>
      <c r="J6361" s="24" t="s">
        <v>9073</v>
      </c>
      <c r="K6361" s="24" t="s">
        <v>22207</v>
      </c>
    </row>
    <row r="6362" spans="1:11" x14ac:dyDescent="0.25">
      <c r="A6362" s="24" t="s">
        <v>22211</v>
      </c>
      <c r="B6362" s="24" t="s">
        <v>172</v>
      </c>
      <c r="C6362" s="24" t="s">
        <v>14297</v>
      </c>
      <c r="D6362" s="24" t="s">
        <v>22210</v>
      </c>
      <c r="E6362" s="57">
        <v>5</v>
      </c>
      <c r="F6362" s="57">
        <f t="shared" si="75"/>
        <v>2.56</v>
      </c>
      <c r="G6362" s="24" t="s">
        <v>615</v>
      </c>
      <c r="H6362" s="58">
        <v>39</v>
      </c>
      <c r="I6362" s="24" t="s">
        <v>9072</v>
      </c>
      <c r="J6362" s="24" t="s">
        <v>9073</v>
      </c>
      <c r="K6362" s="24" t="s">
        <v>22207</v>
      </c>
    </row>
    <row r="6363" spans="1:11" x14ac:dyDescent="0.25">
      <c r="A6363" s="24" t="s">
        <v>22212</v>
      </c>
      <c r="B6363" s="24" t="s">
        <v>734</v>
      </c>
      <c r="C6363" s="24" t="s">
        <v>14285</v>
      </c>
      <c r="D6363" s="24" t="s">
        <v>22213</v>
      </c>
      <c r="E6363" s="57">
        <v>5</v>
      </c>
      <c r="F6363" s="57">
        <f t="shared" si="75"/>
        <v>2.56</v>
      </c>
      <c r="G6363" s="24" t="s">
        <v>615</v>
      </c>
      <c r="H6363" s="58">
        <v>39</v>
      </c>
      <c r="I6363" s="24" t="s">
        <v>9072</v>
      </c>
      <c r="J6363" s="24" t="s">
        <v>9073</v>
      </c>
      <c r="K6363" s="24" t="s">
        <v>22207</v>
      </c>
    </row>
    <row r="6364" spans="1:11" x14ac:dyDescent="0.25">
      <c r="A6364" s="24" t="s">
        <v>22214</v>
      </c>
      <c r="B6364" s="24" t="s">
        <v>734</v>
      </c>
      <c r="C6364" s="24" t="s">
        <v>14297</v>
      </c>
      <c r="D6364" s="24" t="s">
        <v>22213</v>
      </c>
      <c r="E6364" s="57">
        <v>5</v>
      </c>
      <c r="F6364" s="57">
        <f t="shared" si="75"/>
        <v>2.56</v>
      </c>
      <c r="G6364" s="24" t="s">
        <v>615</v>
      </c>
      <c r="H6364" s="58">
        <v>39</v>
      </c>
      <c r="I6364" s="24" t="s">
        <v>9072</v>
      </c>
      <c r="J6364" s="24" t="s">
        <v>9073</v>
      </c>
      <c r="K6364" s="24" t="s">
        <v>22207</v>
      </c>
    </row>
    <row r="6365" spans="1:11" x14ac:dyDescent="0.25">
      <c r="A6365" s="24" t="s">
        <v>22215</v>
      </c>
      <c r="B6365" s="24" t="s">
        <v>565</v>
      </c>
      <c r="C6365" s="24" t="s">
        <v>14285</v>
      </c>
      <c r="D6365" s="24" t="s">
        <v>22216</v>
      </c>
      <c r="E6365" s="57">
        <v>5</v>
      </c>
      <c r="F6365" s="57">
        <f t="shared" si="75"/>
        <v>2.56</v>
      </c>
      <c r="G6365" s="24" t="s">
        <v>615</v>
      </c>
      <c r="H6365" s="58">
        <v>39</v>
      </c>
      <c r="I6365" s="24" t="s">
        <v>9072</v>
      </c>
      <c r="J6365" s="24" t="s">
        <v>9073</v>
      </c>
      <c r="K6365" s="24" t="s">
        <v>22207</v>
      </c>
    </row>
    <row r="6366" spans="1:11" x14ac:dyDescent="0.25">
      <c r="A6366" s="24" t="s">
        <v>22217</v>
      </c>
      <c r="B6366" s="24" t="s">
        <v>565</v>
      </c>
      <c r="C6366" s="24" t="s">
        <v>14297</v>
      </c>
      <c r="D6366" s="24" t="s">
        <v>22216</v>
      </c>
      <c r="E6366" s="57">
        <v>5</v>
      </c>
      <c r="F6366" s="57">
        <f t="shared" si="75"/>
        <v>2.56</v>
      </c>
      <c r="G6366" s="24" t="s">
        <v>615</v>
      </c>
      <c r="H6366" s="58">
        <v>39</v>
      </c>
      <c r="I6366" s="24" t="s">
        <v>9072</v>
      </c>
      <c r="J6366" s="24" t="s">
        <v>9073</v>
      </c>
      <c r="K6366" s="24" t="s">
        <v>22207</v>
      </c>
    </row>
    <row r="6367" spans="1:11" x14ac:dyDescent="0.25">
      <c r="A6367" s="24" t="s">
        <v>22218</v>
      </c>
      <c r="B6367" s="24" t="s">
        <v>59</v>
      </c>
      <c r="C6367" s="24" t="s">
        <v>14285</v>
      </c>
      <c r="D6367" s="24" t="s">
        <v>22219</v>
      </c>
      <c r="E6367" s="57">
        <v>5</v>
      </c>
      <c r="F6367" s="57">
        <f t="shared" si="75"/>
        <v>2.56</v>
      </c>
      <c r="G6367" s="24" t="s">
        <v>615</v>
      </c>
      <c r="H6367" s="58">
        <v>39</v>
      </c>
      <c r="I6367" s="24" t="s">
        <v>9072</v>
      </c>
      <c r="J6367" s="24" t="s">
        <v>9073</v>
      </c>
      <c r="K6367" s="24" t="s">
        <v>22207</v>
      </c>
    </row>
    <row r="6368" spans="1:11" x14ac:dyDescent="0.25">
      <c r="A6368" s="24" t="s">
        <v>22220</v>
      </c>
      <c r="B6368" s="24" t="s">
        <v>59</v>
      </c>
      <c r="C6368" s="24" t="s">
        <v>14297</v>
      </c>
      <c r="D6368" s="24" t="s">
        <v>22219</v>
      </c>
      <c r="E6368" s="57">
        <v>5</v>
      </c>
      <c r="F6368" s="57">
        <f t="shared" si="75"/>
        <v>2.56</v>
      </c>
      <c r="G6368" s="24" t="s">
        <v>615</v>
      </c>
      <c r="H6368" s="58">
        <v>39</v>
      </c>
      <c r="I6368" s="24" t="s">
        <v>9072</v>
      </c>
      <c r="J6368" s="24" t="s">
        <v>9073</v>
      </c>
      <c r="K6368" s="24" t="s">
        <v>22207</v>
      </c>
    </row>
    <row r="6369" spans="1:11" x14ac:dyDescent="0.25">
      <c r="A6369" s="24" t="s">
        <v>22221</v>
      </c>
      <c r="B6369" s="24" t="s">
        <v>559</v>
      </c>
      <c r="C6369" s="24" t="s">
        <v>14285</v>
      </c>
      <c r="D6369" s="24" t="s">
        <v>22222</v>
      </c>
      <c r="E6369" s="57">
        <v>5</v>
      </c>
      <c r="F6369" s="57">
        <f t="shared" si="75"/>
        <v>2.56</v>
      </c>
      <c r="G6369" s="24" t="s">
        <v>615</v>
      </c>
      <c r="H6369" s="58">
        <v>39</v>
      </c>
      <c r="I6369" s="24" t="s">
        <v>9072</v>
      </c>
      <c r="J6369" s="24" t="s">
        <v>9073</v>
      </c>
      <c r="K6369" s="24" t="s">
        <v>22207</v>
      </c>
    </row>
    <row r="6370" spans="1:11" x14ac:dyDescent="0.25">
      <c r="A6370" s="24" t="s">
        <v>22223</v>
      </c>
      <c r="B6370" s="24" t="s">
        <v>559</v>
      </c>
      <c r="C6370" s="24" t="s">
        <v>14297</v>
      </c>
      <c r="D6370" s="24" t="s">
        <v>22222</v>
      </c>
      <c r="E6370" s="57">
        <v>5</v>
      </c>
      <c r="F6370" s="57">
        <f t="shared" si="75"/>
        <v>2.56</v>
      </c>
      <c r="G6370" s="24" t="s">
        <v>615</v>
      </c>
      <c r="H6370" s="58">
        <v>39</v>
      </c>
      <c r="I6370" s="24" t="s">
        <v>9072</v>
      </c>
      <c r="J6370" s="24" t="s">
        <v>9073</v>
      </c>
      <c r="K6370" s="24" t="s">
        <v>22207</v>
      </c>
    </row>
    <row r="6371" spans="1:11" x14ac:dyDescent="0.25">
      <c r="A6371" s="24" t="s">
        <v>22224</v>
      </c>
      <c r="B6371" s="24" t="s">
        <v>749</v>
      </c>
      <c r="C6371" s="24" t="s">
        <v>14285</v>
      </c>
      <c r="D6371" s="24" t="s">
        <v>22225</v>
      </c>
      <c r="E6371" s="57">
        <v>5</v>
      </c>
      <c r="F6371" s="57">
        <f t="shared" si="75"/>
        <v>2.56</v>
      </c>
      <c r="G6371" s="24" t="s">
        <v>615</v>
      </c>
      <c r="H6371" s="58">
        <v>39</v>
      </c>
      <c r="I6371" s="24" t="s">
        <v>9072</v>
      </c>
      <c r="J6371" s="24" t="s">
        <v>9073</v>
      </c>
      <c r="K6371" s="24" t="s">
        <v>22207</v>
      </c>
    </row>
    <row r="6372" spans="1:11" x14ac:dyDescent="0.25">
      <c r="A6372" s="24" t="s">
        <v>22226</v>
      </c>
      <c r="B6372" s="24" t="s">
        <v>749</v>
      </c>
      <c r="C6372" s="24" t="s">
        <v>14297</v>
      </c>
      <c r="D6372" s="24" t="s">
        <v>22225</v>
      </c>
      <c r="E6372" s="57">
        <v>5</v>
      </c>
      <c r="F6372" s="57">
        <f t="shared" si="75"/>
        <v>2.56</v>
      </c>
      <c r="G6372" s="24" t="s">
        <v>615</v>
      </c>
      <c r="H6372" s="58">
        <v>39</v>
      </c>
      <c r="I6372" s="24" t="s">
        <v>9072</v>
      </c>
      <c r="J6372" s="24" t="s">
        <v>9073</v>
      </c>
      <c r="K6372" s="24" t="s">
        <v>22207</v>
      </c>
    </row>
    <row r="6373" spans="1:11" x14ac:dyDescent="0.25">
      <c r="A6373" s="24" t="s">
        <v>22227</v>
      </c>
      <c r="B6373" s="24" t="s">
        <v>731</v>
      </c>
      <c r="C6373" s="24" t="s">
        <v>14285</v>
      </c>
      <c r="D6373" s="24" t="s">
        <v>22228</v>
      </c>
      <c r="E6373" s="57">
        <v>5</v>
      </c>
      <c r="F6373" s="57">
        <f t="shared" si="75"/>
        <v>2.56</v>
      </c>
      <c r="G6373" s="24" t="s">
        <v>615</v>
      </c>
      <c r="H6373" s="58">
        <v>39</v>
      </c>
      <c r="I6373" s="24" t="s">
        <v>9072</v>
      </c>
      <c r="J6373" s="24" t="s">
        <v>9073</v>
      </c>
      <c r="K6373" s="24" t="s">
        <v>22207</v>
      </c>
    </row>
    <row r="6374" spans="1:11" x14ac:dyDescent="0.25">
      <c r="A6374" s="24" t="s">
        <v>22229</v>
      </c>
      <c r="B6374" s="24" t="s">
        <v>731</v>
      </c>
      <c r="C6374" s="24" t="s">
        <v>14297</v>
      </c>
      <c r="D6374" s="24" t="s">
        <v>22228</v>
      </c>
      <c r="E6374" s="57">
        <v>5</v>
      </c>
      <c r="F6374" s="57">
        <f t="shared" si="75"/>
        <v>2.56</v>
      </c>
      <c r="G6374" s="24" t="s">
        <v>615</v>
      </c>
      <c r="H6374" s="58">
        <v>39</v>
      </c>
      <c r="I6374" s="24" t="s">
        <v>9072</v>
      </c>
      <c r="J6374" s="24" t="s">
        <v>9073</v>
      </c>
      <c r="K6374" s="24" t="s">
        <v>22207</v>
      </c>
    </row>
    <row r="6375" spans="1:11" x14ac:dyDescent="0.25">
      <c r="A6375" s="24" t="s">
        <v>22230</v>
      </c>
      <c r="B6375" s="24" t="s">
        <v>464</v>
      </c>
      <c r="C6375" s="24" t="s">
        <v>14285</v>
      </c>
      <c r="D6375" s="24" t="s">
        <v>22231</v>
      </c>
      <c r="E6375" s="57">
        <v>5</v>
      </c>
      <c r="F6375" s="57">
        <f t="shared" si="75"/>
        <v>2.56</v>
      </c>
      <c r="G6375" s="24" t="s">
        <v>615</v>
      </c>
      <c r="H6375" s="58">
        <v>39</v>
      </c>
      <c r="I6375" s="24" t="s">
        <v>9072</v>
      </c>
      <c r="J6375" s="24" t="s">
        <v>9073</v>
      </c>
      <c r="K6375" s="24" t="s">
        <v>22207</v>
      </c>
    </row>
    <row r="6376" spans="1:11" x14ac:dyDescent="0.25">
      <c r="A6376" s="24" t="s">
        <v>22232</v>
      </c>
      <c r="B6376" s="24" t="s">
        <v>464</v>
      </c>
      <c r="C6376" s="24" t="s">
        <v>14297</v>
      </c>
      <c r="D6376" s="24" t="s">
        <v>22231</v>
      </c>
      <c r="E6376" s="57">
        <v>5</v>
      </c>
      <c r="F6376" s="57">
        <f t="shared" si="75"/>
        <v>2.56</v>
      </c>
      <c r="G6376" s="24" t="s">
        <v>615</v>
      </c>
      <c r="H6376" s="58">
        <v>39</v>
      </c>
      <c r="I6376" s="24" t="s">
        <v>9072</v>
      </c>
      <c r="J6376" s="24" t="s">
        <v>9073</v>
      </c>
      <c r="K6376" s="24" t="s">
        <v>22207</v>
      </c>
    </row>
    <row r="6377" spans="1:11" x14ac:dyDescent="0.25">
      <c r="A6377" s="24" t="s">
        <v>22233</v>
      </c>
      <c r="B6377" s="24" t="s">
        <v>451</v>
      </c>
      <c r="C6377" s="24" t="s">
        <v>14285</v>
      </c>
      <c r="D6377" s="24" t="s">
        <v>22234</v>
      </c>
      <c r="E6377" s="57">
        <v>5</v>
      </c>
      <c r="F6377" s="57">
        <f t="shared" si="75"/>
        <v>2.56</v>
      </c>
      <c r="G6377" s="24" t="s">
        <v>615</v>
      </c>
      <c r="H6377" s="58">
        <v>39</v>
      </c>
      <c r="I6377" s="24" t="s">
        <v>9072</v>
      </c>
      <c r="J6377" s="24" t="s">
        <v>9073</v>
      </c>
      <c r="K6377" s="24" t="s">
        <v>22207</v>
      </c>
    </row>
    <row r="6378" spans="1:11" x14ac:dyDescent="0.25">
      <c r="A6378" s="24" t="s">
        <v>22235</v>
      </c>
      <c r="B6378" s="24" t="s">
        <v>451</v>
      </c>
      <c r="C6378" s="24" t="s">
        <v>14297</v>
      </c>
      <c r="D6378" s="24" t="s">
        <v>22234</v>
      </c>
      <c r="E6378" s="57">
        <v>5</v>
      </c>
      <c r="F6378" s="57">
        <f t="shared" si="75"/>
        <v>2.56</v>
      </c>
      <c r="G6378" s="24" t="s">
        <v>615</v>
      </c>
      <c r="H6378" s="58">
        <v>39</v>
      </c>
      <c r="I6378" s="24" t="s">
        <v>9072</v>
      </c>
      <c r="J6378" s="24" t="s">
        <v>9073</v>
      </c>
      <c r="K6378" s="24" t="s">
        <v>22207</v>
      </c>
    </row>
    <row r="6379" spans="1:11" x14ac:dyDescent="0.25">
      <c r="A6379" s="24" t="s">
        <v>22236</v>
      </c>
      <c r="B6379" s="24" t="s">
        <v>95</v>
      </c>
      <c r="C6379" s="24" t="s">
        <v>14285</v>
      </c>
      <c r="D6379" s="24" t="s">
        <v>22237</v>
      </c>
      <c r="E6379" s="57">
        <v>5</v>
      </c>
      <c r="F6379" s="57">
        <f t="shared" si="75"/>
        <v>2.56</v>
      </c>
      <c r="G6379" s="24" t="s">
        <v>615</v>
      </c>
      <c r="H6379" s="58">
        <v>39</v>
      </c>
      <c r="I6379" s="24" t="s">
        <v>9072</v>
      </c>
      <c r="J6379" s="24" t="s">
        <v>9073</v>
      </c>
      <c r="K6379" s="24" t="s">
        <v>22207</v>
      </c>
    </row>
    <row r="6380" spans="1:11" x14ac:dyDescent="0.25">
      <c r="A6380" s="24" t="s">
        <v>22238</v>
      </c>
      <c r="B6380" s="24" t="s">
        <v>95</v>
      </c>
      <c r="C6380" s="24" t="s">
        <v>14297</v>
      </c>
      <c r="D6380" s="24" t="s">
        <v>22237</v>
      </c>
      <c r="E6380" s="57">
        <v>5</v>
      </c>
      <c r="F6380" s="57">
        <f t="shared" si="75"/>
        <v>2.56</v>
      </c>
      <c r="G6380" s="24" t="s">
        <v>615</v>
      </c>
      <c r="H6380" s="58">
        <v>39</v>
      </c>
      <c r="I6380" s="24" t="s">
        <v>9072</v>
      </c>
      <c r="J6380" s="24" t="s">
        <v>9073</v>
      </c>
      <c r="K6380" s="24" t="s">
        <v>22207</v>
      </c>
    </row>
    <row r="6381" spans="1:11" x14ac:dyDescent="0.25">
      <c r="A6381" s="24" t="s">
        <v>22239</v>
      </c>
      <c r="B6381" s="24" t="s">
        <v>8</v>
      </c>
      <c r="C6381" s="24" t="s">
        <v>14303</v>
      </c>
      <c r="D6381" s="24" t="s">
        <v>22240</v>
      </c>
      <c r="E6381" s="57">
        <v>5</v>
      </c>
      <c r="F6381" s="57">
        <f t="shared" si="75"/>
        <v>2.56</v>
      </c>
      <c r="G6381" s="24" t="s">
        <v>615</v>
      </c>
      <c r="H6381" s="58">
        <v>39</v>
      </c>
      <c r="I6381" s="24" t="s">
        <v>9072</v>
      </c>
      <c r="J6381" s="24" t="s">
        <v>9073</v>
      </c>
      <c r="K6381" s="24" t="s">
        <v>22207</v>
      </c>
    </row>
    <row r="6382" spans="1:11" x14ac:dyDescent="0.25">
      <c r="A6382" s="24" t="s">
        <v>22241</v>
      </c>
      <c r="B6382" s="24" t="s">
        <v>172</v>
      </c>
      <c r="C6382" s="24" t="s">
        <v>14303</v>
      </c>
      <c r="D6382" s="24" t="s">
        <v>22242</v>
      </c>
      <c r="E6382" s="57">
        <v>5</v>
      </c>
      <c r="F6382" s="57">
        <f t="shared" si="75"/>
        <v>2.56</v>
      </c>
      <c r="G6382" s="24" t="s">
        <v>615</v>
      </c>
      <c r="H6382" s="58">
        <v>39</v>
      </c>
      <c r="I6382" s="24" t="s">
        <v>9072</v>
      </c>
      <c r="J6382" s="24" t="s">
        <v>9073</v>
      </c>
      <c r="K6382" s="24" t="s">
        <v>22207</v>
      </c>
    </row>
    <row r="6383" spans="1:11" x14ac:dyDescent="0.25">
      <c r="A6383" s="24" t="s">
        <v>22243</v>
      </c>
      <c r="B6383" s="24" t="s">
        <v>734</v>
      </c>
      <c r="C6383" s="24" t="s">
        <v>14303</v>
      </c>
      <c r="D6383" s="24" t="s">
        <v>22244</v>
      </c>
      <c r="E6383" s="57">
        <v>5</v>
      </c>
      <c r="F6383" s="57">
        <f t="shared" si="75"/>
        <v>2.56</v>
      </c>
      <c r="G6383" s="24" t="s">
        <v>615</v>
      </c>
      <c r="H6383" s="58">
        <v>39</v>
      </c>
      <c r="I6383" s="24" t="s">
        <v>9072</v>
      </c>
      <c r="J6383" s="24" t="s">
        <v>9073</v>
      </c>
      <c r="K6383" s="24" t="s">
        <v>22207</v>
      </c>
    </row>
    <row r="6384" spans="1:11" x14ac:dyDescent="0.25">
      <c r="A6384" s="24" t="s">
        <v>22245</v>
      </c>
      <c r="B6384" s="24" t="s">
        <v>565</v>
      </c>
      <c r="C6384" s="24" t="s">
        <v>14303</v>
      </c>
      <c r="D6384" s="24" t="s">
        <v>22246</v>
      </c>
      <c r="E6384" s="57">
        <v>5</v>
      </c>
      <c r="F6384" s="57">
        <f t="shared" si="75"/>
        <v>2.56</v>
      </c>
      <c r="G6384" s="24" t="s">
        <v>615</v>
      </c>
      <c r="H6384" s="58">
        <v>39</v>
      </c>
      <c r="I6384" s="24" t="s">
        <v>9072</v>
      </c>
      <c r="J6384" s="24" t="s">
        <v>9073</v>
      </c>
      <c r="K6384" s="24" t="s">
        <v>22207</v>
      </c>
    </row>
    <row r="6385" spans="1:11" x14ac:dyDescent="0.25">
      <c r="A6385" s="24" t="s">
        <v>22247</v>
      </c>
      <c r="B6385" s="24" t="s">
        <v>59</v>
      </c>
      <c r="C6385" s="24" t="s">
        <v>14303</v>
      </c>
      <c r="D6385" s="24" t="s">
        <v>22248</v>
      </c>
      <c r="E6385" s="57">
        <v>5</v>
      </c>
      <c r="F6385" s="57">
        <f t="shared" si="75"/>
        <v>2.56</v>
      </c>
      <c r="G6385" s="24" t="s">
        <v>615</v>
      </c>
      <c r="H6385" s="58">
        <v>39</v>
      </c>
      <c r="I6385" s="24" t="s">
        <v>9072</v>
      </c>
      <c r="J6385" s="24" t="s">
        <v>9073</v>
      </c>
      <c r="K6385" s="24" t="s">
        <v>22207</v>
      </c>
    </row>
    <row r="6386" spans="1:11" x14ac:dyDescent="0.25">
      <c r="A6386" s="24" t="s">
        <v>22249</v>
      </c>
      <c r="B6386" s="24" t="s">
        <v>559</v>
      </c>
      <c r="C6386" s="24" t="s">
        <v>14303</v>
      </c>
      <c r="D6386" s="24" t="s">
        <v>22250</v>
      </c>
      <c r="E6386" s="57">
        <v>5</v>
      </c>
      <c r="F6386" s="57">
        <f t="shared" si="75"/>
        <v>2.56</v>
      </c>
      <c r="G6386" s="24" t="s">
        <v>615</v>
      </c>
      <c r="H6386" s="58">
        <v>39</v>
      </c>
      <c r="I6386" s="24" t="s">
        <v>9072</v>
      </c>
      <c r="J6386" s="24" t="s">
        <v>9073</v>
      </c>
      <c r="K6386" s="24" t="s">
        <v>22207</v>
      </c>
    </row>
    <row r="6387" spans="1:11" x14ac:dyDescent="0.25">
      <c r="A6387" s="24" t="s">
        <v>22251</v>
      </c>
      <c r="B6387" s="24" t="s">
        <v>749</v>
      </c>
      <c r="C6387" s="24" t="s">
        <v>14303</v>
      </c>
      <c r="D6387" s="24" t="s">
        <v>22252</v>
      </c>
      <c r="E6387" s="57">
        <v>5</v>
      </c>
      <c r="F6387" s="57">
        <f t="shared" si="75"/>
        <v>2.56</v>
      </c>
      <c r="G6387" s="24" t="s">
        <v>615</v>
      </c>
      <c r="H6387" s="58">
        <v>39</v>
      </c>
      <c r="I6387" s="24" t="s">
        <v>9072</v>
      </c>
      <c r="J6387" s="24" t="s">
        <v>9073</v>
      </c>
      <c r="K6387" s="24" t="s">
        <v>22207</v>
      </c>
    </row>
    <row r="6388" spans="1:11" x14ac:dyDescent="0.25">
      <c r="A6388" s="24" t="s">
        <v>22253</v>
      </c>
      <c r="B6388" s="24" t="s">
        <v>731</v>
      </c>
      <c r="C6388" s="24" t="s">
        <v>14303</v>
      </c>
      <c r="D6388" s="24" t="s">
        <v>22254</v>
      </c>
      <c r="E6388" s="57">
        <v>5</v>
      </c>
      <c r="F6388" s="57">
        <f t="shared" si="75"/>
        <v>2.56</v>
      </c>
      <c r="G6388" s="24" t="s">
        <v>615</v>
      </c>
      <c r="H6388" s="58">
        <v>39</v>
      </c>
      <c r="I6388" s="24" t="s">
        <v>9072</v>
      </c>
      <c r="J6388" s="24" t="s">
        <v>9073</v>
      </c>
      <c r="K6388" s="24" t="s">
        <v>22207</v>
      </c>
    </row>
    <row r="6389" spans="1:11" x14ac:dyDescent="0.25">
      <c r="A6389" s="24" t="s">
        <v>22255</v>
      </c>
      <c r="B6389" s="24" t="s">
        <v>464</v>
      </c>
      <c r="C6389" s="24" t="s">
        <v>14303</v>
      </c>
      <c r="D6389" s="24" t="s">
        <v>22256</v>
      </c>
      <c r="E6389" s="57">
        <v>5</v>
      </c>
      <c r="F6389" s="57">
        <f t="shared" si="75"/>
        <v>2.56</v>
      </c>
      <c r="G6389" s="24" t="s">
        <v>615</v>
      </c>
      <c r="H6389" s="58">
        <v>39</v>
      </c>
      <c r="I6389" s="24" t="s">
        <v>9072</v>
      </c>
      <c r="J6389" s="24" t="s">
        <v>9073</v>
      </c>
      <c r="K6389" s="24" t="s">
        <v>22207</v>
      </c>
    </row>
    <row r="6390" spans="1:11" x14ac:dyDescent="0.25">
      <c r="A6390" s="24" t="s">
        <v>22257</v>
      </c>
      <c r="B6390" s="24" t="s">
        <v>451</v>
      </c>
      <c r="C6390" s="24" t="s">
        <v>14303</v>
      </c>
      <c r="D6390" s="24" t="s">
        <v>22258</v>
      </c>
      <c r="E6390" s="57">
        <v>5</v>
      </c>
      <c r="F6390" s="57">
        <f t="shared" si="75"/>
        <v>2.56</v>
      </c>
      <c r="G6390" s="24" t="s">
        <v>615</v>
      </c>
      <c r="H6390" s="58">
        <v>39</v>
      </c>
      <c r="I6390" s="24" t="s">
        <v>9072</v>
      </c>
      <c r="J6390" s="24" t="s">
        <v>9073</v>
      </c>
      <c r="K6390" s="24" t="s">
        <v>22207</v>
      </c>
    </row>
    <row r="6391" spans="1:11" x14ac:dyDescent="0.25">
      <c r="A6391" s="24" t="s">
        <v>22259</v>
      </c>
      <c r="B6391" s="24" t="s">
        <v>95</v>
      </c>
      <c r="C6391" s="24" t="s">
        <v>14303</v>
      </c>
      <c r="D6391" s="24" t="s">
        <v>22260</v>
      </c>
      <c r="E6391" s="57">
        <v>5</v>
      </c>
      <c r="F6391" s="57">
        <f t="shared" si="75"/>
        <v>2.56</v>
      </c>
      <c r="G6391" s="24" t="s">
        <v>615</v>
      </c>
      <c r="H6391" s="58">
        <v>39</v>
      </c>
      <c r="I6391" s="24" t="s">
        <v>9072</v>
      </c>
      <c r="J6391" s="24" t="s">
        <v>9073</v>
      </c>
      <c r="K6391" s="24" t="s">
        <v>22207</v>
      </c>
    </row>
    <row r="6392" spans="1:11" x14ac:dyDescent="0.25">
      <c r="A6392" s="24" t="s">
        <v>22261</v>
      </c>
      <c r="B6392" s="24" t="s">
        <v>8</v>
      </c>
      <c r="C6392" s="24" t="s">
        <v>14314</v>
      </c>
      <c r="D6392" s="24" t="s">
        <v>22240</v>
      </c>
      <c r="E6392" s="57">
        <v>5</v>
      </c>
      <c r="F6392" s="57">
        <f t="shared" si="75"/>
        <v>2.56</v>
      </c>
      <c r="G6392" s="24" t="s">
        <v>615</v>
      </c>
      <c r="H6392" s="58">
        <v>39</v>
      </c>
      <c r="I6392" s="24" t="s">
        <v>9072</v>
      </c>
      <c r="J6392" s="24" t="s">
        <v>9073</v>
      </c>
      <c r="K6392" s="24" t="s">
        <v>22207</v>
      </c>
    </row>
    <row r="6393" spans="1:11" x14ac:dyDescent="0.25">
      <c r="A6393" s="24" t="s">
        <v>22262</v>
      </c>
      <c r="B6393" s="24" t="s">
        <v>172</v>
      </c>
      <c r="C6393" s="24" t="s">
        <v>14314</v>
      </c>
      <c r="D6393" s="24" t="s">
        <v>22242</v>
      </c>
      <c r="E6393" s="57">
        <v>5</v>
      </c>
      <c r="F6393" s="57">
        <f t="shared" si="75"/>
        <v>2.56</v>
      </c>
      <c r="G6393" s="24" t="s">
        <v>615</v>
      </c>
      <c r="H6393" s="58">
        <v>39</v>
      </c>
      <c r="I6393" s="24" t="s">
        <v>9072</v>
      </c>
      <c r="J6393" s="24" t="s">
        <v>9073</v>
      </c>
      <c r="K6393" s="24" t="s">
        <v>22207</v>
      </c>
    </row>
    <row r="6394" spans="1:11" x14ac:dyDescent="0.25">
      <c r="A6394" s="24" t="s">
        <v>22263</v>
      </c>
      <c r="B6394" s="24" t="s">
        <v>734</v>
      </c>
      <c r="C6394" s="24" t="s">
        <v>14314</v>
      </c>
      <c r="D6394" s="24" t="s">
        <v>22244</v>
      </c>
      <c r="E6394" s="57">
        <v>5</v>
      </c>
      <c r="F6394" s="57">
        <f t="shared" si="75"/>
        <v>2.56</v>
      </c>
      <c r="G6394" s="24" t="s">
        <v>615</v>
      </c>
      <c r="H6394" s="58">
        <v>39</v>
      </c>
      <c r="I6394" s="24" t="s">
        <v>9072</v>
      </c>
      <c r="J6394" s="24" t="s">
        <v>9073</v>
      </c>
      <c r="K6394" s="24" t="s">
        <v>22207</v>
      </c>
    </row>
    <row r="6395" spans="1:11" x14ac:dyDescent="0.25">
      <c r="A6395" s="24" t="s">
        <v>22264</v>
      </c>
      <c r="B6395" s="24" t="s">
        <v>565</v>
      </c>
      <c r="C6395" s="24" t="s">
        <v>14314</v>
      </c>
      <c r="D6395" s="24" t="s">
        <v>22246</v>
      </c>
      <c r="E6395" s="57">
        <v>5</v>
      </c>
      <c r="F6395" s="57">
        <f t="shared" si="75"/>
        <v>2.56</v>
      </c>
      <c r="G6395" s="24" t="s">
        <v>615</v>
      </c>
      <c r="H6395" s="58">
        <v>39</v>
      </c>
      <c r="I6395" s="24" t="s">
        <v>9072</v>
      </c>
      <c r="J6395" s="24" t="s">
        <v>9073</v>
      </c>
      <c r="K6395" s="24" t="s">
        <v>22207</v>
      </c>
    </row>
    <row r="6396" spans="1:11" x14ac:dyDescent="0.25">
      <c r="A6396" s="24" t="s">
        <v>22265</v>
      </c>
      <c r="B6396" s="24" t="s">
        <v>59</v>
      </c>
      <c r="C6396" s="24" t="s">
        <v>14314</v>
      </c>
      <c r="D6396" s="24" t="s">
        <v>22248</v>
      </c>
      <c r="E6396" s="57">
        <v>5</v>
      </c>
      <c r="F6396" s="57">
        <f t="shared" si="75"/>
        <v>2.56</v>
      </c>
      <c r="G6396" s="24" t="s">
        <v>615</v>
      </c>
      <c r="H6396" s="58">
        <v>39</v>
      </c>
      <c r="I6396" s="24" t="s">
        <v>9072</v>
      </c>
      <c r="J6396" s="24" t="s">
        <v>9073</v>
      </c>
      <c r="K6396" s="24" t="s">
        <v>22207</v>
      </c>
    </row>
    <row r="6397" spans="1:11" x14ac:dyDescent="0.25">
      <c r="A6397" s="24" t="s">
        <v>22266</v>
      </c>
      <c r="B6397" s="24" t="s">
        <v>559</v>
      </c>
      <c r="C6397" s="24" t="s">
        <v>14314</v>
      </c>
      <c r="D6397" s="24" t="s">
        <v>22250</v>
      </c>
      <c r="E6397" s="57">
        <v>5</v>
      </c>
      <c r="F6397" s="57">
        <f t="shared" si="75"/>
        <v>2.56</v>
      </c>
      <c r="G6397" s="24" t="s">
        <v>615</v>
      </c>
      <c r="H6397" s="58">
        <v>39</v>
      </c>
      <c r="I6397" s="24" t="s">
        <v>9072</v>
      </c>
      <c r="J6397" s="24" t="s">
        <v>9073</v>
      </c>
      <c r="K6397" s="24" t="s">
        <v>22207</v>
      </c>
    </row>
    <row r="6398" spans="1:11" x14ac:dyDescent="0.25">
      <c r="A6398" s="24" t="s">
        <v>22267</v>
      </c>
      <c r="B6398" s="24" t="s">
        <v>749</v>
      </c>
      <c r="C6398" s="24" t="s">
        <v>14314</v>
      </c>
      <c r="D6398" s="24" t="s">
        <v>22252</v>
      </c>
      <c r="E6398" s="57">
        <v>5</v>
      </c>
      <c r="F6398" s="57">
        <f t="shared" si="75"/>
        <v>2.56</v>
      </c>
      <c r="G6398" s="24" t="s">
        <v>615</v>
      </c>
      <c r="H6398" s="58">
        <v>39</v>
      </c>
      <c r="I6398" s="24" t="s">
        <v>9072</v>
      </c>
      <c r="J6398" s="24" t="s">
        <v>9073</v>
      </c>
      <c r="K6398" s="24" t="s">
        <v>22207</v>
      </c>
    </row>
    <row r="6399" spans="1:11" x14ac:dyDescent="0.25">
      <c r="A6399" s="24" t="s">
        <v>22268</v>
      </c>
      <c r="B6399" s="24" t="s">
        <v>731</v>
      </c>
      <c r="C6399" s="24" t="s">
        <v>14314</v>
      </c>
      <c r="D6399" s="24" t="s">
        <v>22254</v>
      </c>
      <c r="E6399" s="57">
        <v>5</v>
      </c>
      <c r="F6399" s="57">
        <f t="shared" si="75"/>
        <v>2.56</v>
      </c>
      <c r="G6399" s="24" t="s">
        <v>615</v>
      </c>
      <c r="H6399" s="58">
        <v>39</v>
      </c>
      <c r="I6399" s="24" t="s">
        <v>9072</v>
      </c>
      <c r="J6399" s="24" t="s">
        <v>9073</v>
      </c>
      <c r="K6399" s="24" t="s">
        <v>22207</v>
      </c>
    </row>
    <row r="6400" spans="1:11" x14ac:dyDescent="0.25">
      <c r="A6400" s="24" t="s">
        <v>22269</v>
      </c>
      <c r="B6400" s="24" t="s">
        <v>464</v>
      </c>
      <c r="C6400" s="24" t="s">
        <v>14314</v>
      </c>
      <c r="D6400" s="24" t="s">
        <v>22256</v>
      </c>
      <c r="E6400" s="57">
        <v>5</v>
      </c>
      <c r="F6400" s="57">
        <f t="shared" si="75"/>
        <v>2.56</v>
      </c>
      <c r="G6400" s="24" t="s">
        <v>615</v>
      </c>
      <c r="H6400" s="58">
        <v>39</v>
      </c>
      <c r="I6400" s="24" t="s">
        <v>9072</v>
      </c>
      <c r="J6400" s="24" t="s">
        <v>9073</v>
      </c>
      <c r="K6400" s="24" t="s">
        <v>22207</v>
      </c>
    </row>
    <row r="6401" spans="1:11" x14ac:dyDescent="0.25">
      <c r="A6401" s="24" t="s">
        <v>22270</v>
      </c>
      <c r="B6401" s="24" t="s">
        <v>451</v>
      </c>
      <c r="C6401" s="24" t="s">
        <v>14314</v>
      </c>
      <c r="D6401" s="24" t="s">
        <v>22258</v>
      </c>
      <c r="E6401" s="57">
        <v>5</v>
      </c>
      <c r="F6401" s="57">
        <f t="shared" si="75"/>
        <v>2.56</v>
      </c>
      <c r="G6401" s="24" t="s">
        <v>615</v>
      </c>
      <c r="H6401" s="58">
        <v>39</v>
      </c>
      <c r="I6401" s="24" t="s">
        <v>9072</v>
      </c>
      <c r="J6401" s="24" t="s">
        <v>9073</v>
      </c>
      <c r="K6401" s="24" t="s">
        <v>22207</v>
      </c>
    </row>
    <row r="6402" spans="1:11" x14ac:dyDescent="0.25">
      <c r="A6402" s="24" t="s">
        <v>22271</v>
      </c>
      <c r="B6402" s="24" t="s">
        <v>95</v>
      </c>
      <c r="C6402" s="24" t="s">
        <v>14314</v>
      </c>
      <c r="D6402" s="24" t="s">
        <v>22260</v>
      </c>
      <c r="E6402" s="57">
        <v>5</v>
      </c>
      <c r="F6402" s="57">
        <f t="shared" si="75"/>
        <v>2.56</v>
      </c>
      <c r="G6402" s="24" t="s">
        <v>615</v>
      </c>
      <c r="H6402" s="58">
        <v>39</v>
      </c>
      <c r="I6402" s="24" t="s">
        <v>9072</v>
      </c>
      <c r="J6402" s="24" t="s">
        <v>9073</v>
      </c>
      <c r="K6402" s="24" t="s">
        <v>22207</v>
      </c>
    </row>
    <row r="6403" spans="1:11" x14ac:dyDescent="0.25">
      <c r="A6403" s="24" t="s">
        <v>22272</v>
      </c>
      <c r="B6403" s="24" t="s">
        <v>8</v>
      </c>
      <c r="C6403" s="24" t="s">
        <v>22273</v>
      </c>
      <c r="D6403" s="24" t="s">
        <v>22240</v>
      </c>
      <c r="E6403" s="57">
        <v>5</v>
      </c>
      <c r="F6403" s="57">
        <f t="shared" si="75"/>
        <v>2.56</v>
      </c>
      <c r="G6403" s="24" t="s">
        <v>615</v>
      </c>
      <c r="H6403" s="58">
        <v>39</v>
      </c>
      <c r="I6403" s="24" t="s">
        <v>9072</v>
      </c>
      <c r="J6403" s="24" t="s">
        <v>9073</v>
      </c>
      <c r="K6403" s="24" t="s">
        <v>22207</v>
      </c>
    </row>
    <row r="6404" spans="1:11" x14ac:dyDescent="0.25">
      <c r="A6404" s="24" t="s">
        <v>22274</v>
      </c>
      <c r="B6404" s="24" t="s">
        <v>172</v>
      </c>
      <c r="C6404" s="24" t="s">
        <v>22273</v>
      </c>
      <c r="D6404" s="24" t="s">
        <v>22242</v>
      </c>
      <c r="E6404" s="57">
        <v>5</v>
      </c>
      <c r="F6404" s="57">
        <f t="shared" ref="F6404:F6467" si="76">ROUND(VALUE(SUBSTITUTE(E6404,".",","))/1.95583,2)</f>
        <v>2.56</v>
      </c>
      <c r="G6404" s="24" t="s">
        <v>615</v>
      </c>
      <c r="H6404" s="58">
        <v>39</v>
      </c>
      <c r="I6404" s="24" t="s">
        <v>9072</v>
      </c>
      <c r="J6404" s="24" t="s">
        <v>9073</v>
      </c>
      <c r="K6404" s="24" t="s">
        <v>22207</v>
      </c>
    </row>
    <row r="6405" spans="1:11" x14ac:dyDescent="0.25">
      <c r="A6405" s="24" t="s">
        <v>22275</v>
      </c>
      <c r="B6405" s="24" t="s">
        <v>734</v>
      </c>
      <c r="C6405" s="24" t="s">
        <v>22273</v>
      </c>
      <c r="D6405" s="24" t="s">
        <v>22244</v>
      </c>
      <c r="E6405" s="57">
        <v>5</v>
      </c>
      <c r="F6405" s="57">
        <f t="shared" si="76"/>
        <v>2.56</v>
      </c>
      <c r="G6405" s="24" t="s">
        <v>615</v>
      </c>
      <c r="H6405" s="58">
        <v>39</v>
      </c>
      <c r="I6405" s="24" t="s">
        <v>9072</v>
      </c>
      <c r="J6405" s="24" t="s">
        <v>9073</v>
      </c>
      <c r="K6405" s="24" t="s">
        <v>22207</v>
      </c>
    </row>
    <row r="6406" spans="1:11" x14ac:dyDescent="0.25">
      <c r="A6406" s="24" t="s">
        <v>22276</v>
      </c>
      <c r="B6406" s="24" t="s">
        <v>565</v>
      </c>
      <c r="C6406" s="24" t="s">
        <v>22273</v>
      </c>
      <c r="D6406" s="24" t="s">
        <v>22246</v>
      </c>
      <c r="E6406" s="57">
        <v>5</v>
      </c>
      <c r="F6406" s="57">
        <f t="shared" si="76"/>
        <v>2.56</v>
      </c>
      <c r="G6406" s="24" t="s">
        <v>615</v>
      </c>
      <c r="H6406" s="58">
        <v>39</v>
      </c>
      <c r="I6406" s="24" t="s">
        <v>9072</v>
      </c>
      <c r="J6406" s="24" t="s">
        <v>9073</v>
      </c>
      <c r="K6406" s="24" t="s">
        <v>22207</v>
      </c>
    </row>
    <row r="6407" spans="1:11" x14ac:dyDescent="0.25">
      <c r="A6407" s="24" t="s">
        <v>22277</v>
      </c>
      <c r="B6407" s="24" t="s">
        <v>59</v>
      </c>
      <c r="C6407" s="24" t="s">
        <v>22273</v>
      </c>
      <c r="D6407" s="24" t="s">
        <v>22248</v>
      </c>
      <c r="E6407" s="57">
        <v>5</v>
      </c>
      <c r="F6407" s="57">
        <f t="shared" si="76"/>
        <v>2.56</v>
      </c>
      <c r="G6407" s="24" t="s">
        <v>615</v>
      </c>
      <c r="H6407" s="58">
        <v>39</v>
      </c>
      <c r="I6407" s="24" t="s">
        <v>9072</v>
      </c>
      <c r="J6407" s="24" t="s">
        <v>9073</v>
      </c>
      <c r="K6407" s="24" t="s">
        <v>22207</v>
      </c>
    </row>
    <row r="6408" spans="1:11" x14ac:dyDescent="0.25">
      <c r="A6408" s="24" t="s">
        <v>22278</v>
      </c>
      <c r="B6408" s="24" t="s">
        <v>559</v>
      </c>
      <c r="C6408" s="24" t="s">
        <v>22273</v>
      </c>
      <c r="D6408" s="24" t="s">
        <v>22250</v>
      </c>
      <c r="E6408" s="57">
        <v>5</v>
      </c>
      <c r="F6408" s="57">
        <f t="shared" si="76"/>
        <v>2.56</v>
      </c>
      <c r="G6408" s="24" t="s">
        <v>615</v>
      </c>
      <c r="H6408" s="58">
        <v>39</v>
      </c>
      <c r="I6408" s="24" t="s">
        <v>9072</v>
      </c>
      <c r="J6408" s="24" t="s">
        <v>9073</v>
      </c>
      <c r="K6408" s="24" t="s">
        <v>22207</v>
      </c>
    </row>
    <row r="6409" spans="1:11" x14ac:dyDescent="0.25">
      <c r="A6409" s="24" t="s">
        <v>22279</v>
      </c>
      <c r="B6409" s="24" t="s">
        <v>749</v>
      </c>
      <c r="C6409" s="24" t="s">
        <v>22273</v>
      </c>
      <c r="D6409" s="24" t="s">
        <v>22252</v>
      </c>
      <c r="E6409" s="57">
        <v>5</v>
      </c>
      <c r="F6409" s="57">
        <f t="shared" si="76"/>
        <v>2.56</v>
      </c>
      <c r="G6409" s="24" t="s">
        <v>615</v>
      </c>
      <c r="H6409" s="58">
        <v>39</v>
      </c>
      <c r="I6409" s="24" t="s">
        <v>9072</v>
      </c>
      <c r="J6409" s="24" t="s">
        <v>9073</v>
      </c>
      <c r="K6409" s="24" t="s">
        <v>22207</v>
      </c>
    </row>
    <row r="6410" spans="1:11" x14ac:dyDescent="0.25">
      <c r="A6410" s="24" t="s">
        <v>22280</v>
      </c>
      <c r="B6410" s="24" t="s">
        <v>731</v>
      </c>
      <c r="C6410" s="24" t="s">
        <v>22273</v>
      </c>
      <c r="D6410" s="24" t="s">
        <v>22254</v>
      </c>
      <c r="E6410" s="57">
        <v>5</v>
      </c>
      <c r="F6410" s="57">
        <f t="shared" si="76"/>
        <v>2.56</v>
      </c>
      <c r="G6410" s="24" t="s">
        <v>615</v>
      </c>
      <c r="H6410" s="58">
        <v>39</v>
      </c>
      <c r="I6410" s="24" t="s">
        <v>9072</v>
      </c>
      <c r="J6410" s="24" t="s">
        <v>9073</v>
      </c>
      <c r="K6410" s="24" t="s">
        <v>22207</v>
      </c>
    </row>
    <row r="6411" spans="1:11" x14ac:dyDescent="0.25">
      <c r="A6411" s="24" t="s">
        <v>22281</v>
      </c>
      <c r="B6411" s="24" t="s">
        <v>464</v>
      </c>
      <c r="C6411" s="24" t="s">
        <v>22273</v>
      </c>
      <c r="D6411" s="24" t="s">
        <v>22256</v>
      </c>
      <c r="E6411" s="57">
        <v>5</v>
      </c>
      <c r="F6411" s="57">
        <f t="shared" si="76"/>
        <v>2.56</v>
      </c>
      <c r="G6411" s="24" t="s">
        <v>615</v>
      </c>
      <c r="H6411" s="58">
        <v>39</v>
      </c>
      <c r="I6411" s="24" t="s">
        <v>9072</v>
      </c>
      <c r="J6411" s="24" t="s">
        <v>9073</v>
      </c>
      <c r="K6411" s="24" t="s">
        <v>22207</v>
      </c>
    </row>
    <row r="6412" spans="1:11" x14ac:dyDescent="0.25">
      <c r="A6412" s="24" t="s">
        <v>22282</v>
      </c>
      <c r="B6412" s="24" t="s">
        <v>451</v>
      </c>
      <c r="C6412" s="24" t="s">
        <v>22273</v>
      </c>
      <c r="D6412" s="24" t="s">
        <v>22258</v>
      </c>
      <c r="E6412" s="57">
        <v>5</v>
      </c>
      <c r="F6412" s="57">
        <f t="shared" si="76"/>
        <v>2.56</v>
      </c>
      <c r="G6412" s="24" t="s">
        <v>615</v>
      </c>
      <c r="H6412" s="58">
        <v>39</v>
      </c>
      <c r="I6412" s="24" t="s">
        <v>9072</v>
      </c>
      <c r="J6412" s="24" t="s">
        <v>9073</v>
      </c>
      <c r="K6412" s="24" t="s">
        <v>22207</v>
      </c>
    </row>
    <row r="6413" spans="1:11" x14ac:dyDescent="0.25">
      <c r="A6413" s="24" t="s">
        <v>22283</v>
      </c>
      <c r="B6413" s="24" t="s">
        <v>95</v>
      </c>
      <c r="C6413" s="24" t="s">
        <v>22273</v>
      </c>
      <c r="D6413" s="24" t="s">
        <v>22260</v>
      </c>
      <c r="E6413" s="57">
        <v>5</v>
      </c>
      <c r="F6413" s="57">
        <f t="shared" si="76"/>
        <v>2.56</v>
      </c>
      <c r="G6413" s="24" t="s">
        <v>615</v>
      </c>
      <c r="H6413" s="58">
        <v>39</v>
      </c>
      <c r="I6413" s="24" t="s">
        <v>9072</v>
      </c>
      <c r="J6413" s="24" t="s">
        <v>9073</v>
      </c>
      <c r="K6413" s="24" t="s">
        <v>22207</v>
      </c>
    </row>
    <row r="6414" spans="1:11" x14ac:dyDescent="0.25">
      <c r="A6414" s="24" t="s">
        <v>22284</v>
      </c>
      <c r="B6414" s="24" t="s">
        <v>8</v>
      </c>
      <c r="C6414" s="24" t="s">
        <v>22285</v>
      </c>
      <c r="D6414" s="24" t="s">
        <v>22286</v>
      </c>
      <c r="E6414" s="57">
        <v>8</v>
      </c>
      <c r="F6414" s="57">
        <f t="shared" si="76"/>
        <v>4.09</v>
      </c>
      <c r="G6414" s="24" t="s">
        <v>615</v>
      </c>
      <c r="H6414" s="58">
        <v>0</v>
      </c>
      <c r="I6414" s="24" t="s">
        <v>9072</v>
      </c>
      <c r="J6414" s="24" t="s">
        <v>9241</v>
      </c>
      <c r="K6414" s="24" t="s">
        <v>22287</v>
      </c>
    </row>
    <row r="6415" spans="1:11" x14ac:dyDescent="0.25">
      <c r="A6415" s="24" t="s">
        <v>22288</v>
      </c>
      <c r="B6415" s="24" t="s">
        <v>8</v>
      </c>
      <c r="C6415" s="24" t="s">
        <v>22289</v>
      </c>
      <c r="D6415" s="24" t="s">
        <v>22286</v>
      </c>
      <c r="E6415" s="57">
        <v>8</v>
      </c>
      <c r="F6415" s="57">
        <f t="shared" si="76"/>
        <v>4.09</v>
      </c>
      <c r="G6415" s="24" t="s">
        <v>615</v>
      </c>
      <c r="H6415" s="58">
        <v>0</v>
      </c>
      <c r="I6415" s="24" t="s">
        <v>9072</v>
      </c>
      <c r="J6415" s="24" t="s">
        <v>9241</v>
      </c>
      <c r="K6415" s="24" t="s">
        <v>22287</v>
      </c>
    </row>
    <row r="6416" spans="1:11" x14ac:dyDescent="0.25">
      <c r="A6416" s="24" t="s">
        <v>22290</v>
      </c>
      <c r="B6416" s="24" t="s">
        <v>8</v>
      </c>
      <c r="C6416" s="24" t="s">
        <v>22291</v>
      </c>
      <c r="D6416" s="24" t="s">
        <v>22286</v>
      </c>
      <c r="E6416" s="57">
        <v>8</v>
      </c>
      <c r="F6416" s="57">
        <f t="shared" si="76"/>
        <v>4.09</v>
      </c>
      <c r="G6416" s="24" t="s">
        <v>615</v>
      </c>
      <c r="H6416" s="58">
        <v>0</v>
      </c>
      <c r="I6416" s="24" t="s">
        <v>9072</v>
      </c>
      <c r="J6416" s="24" t="s">
        <v>9241</v>
      </c>
      <c r="K6416" s="24" t="s">
        <v>22287</v>
      </c>
    </row>
    <row r="6417" spans="1:11" x14ac:dyDescent="0.25">
      <c r="A6417" s="24" t="s">
        <v>22292</v>
      </c>
      <c r="B6417" s="24" t="s">
        <v>172</v>
      </c>
      <c r="C6417" s="24" t="s">
        <v>22285</v>
      </c>
      <c r="D6417" s="24" t="s">
        <v>22293</v>
      </c>
      <c r="E6417" s="57">
        <v>8</v>
      </c>
      <c r="F6417" s="57">
        <f t="shared" si="76"/>
        <v>4.09</v>
      </c>
      <c r="G6417" s="24" t="s">
        <v>615</v>
      </c>
      <c r="H6417" s="58">
        <v>0</v>
      </c>
      <c r="I6417" s="24" t="s">
        <v>9072</v>
      </c>
      <c r="J6417" s="24" t="s">
        <v>9241</v>
      </c>
      <c r="K6417" s="24" t="s">
        <v>22287</v>
      </c>
    </row>
    <row r="6418" spans="1:11" x14ac:dyDescent="0.25">
      <c r="A6418" s="24" t="s">
        <v>22294</v>
      </c>
      <c r="B6418" s="24" t="s">
        <v>172</v>
      </c>
      <c r="C6418" s="24" t="s">
        <v>22289</v>
      </c>
      <c r="D6418" s="24" t="s">
        <v>22293</v>
      </c>
      <c r="E6418" s="57">
        <v>8</v>
      </c>
      <c r="F6418" s="57">
        <f t="shared" si="76"/>
        <v>4.09</v>
      </c>
      <c r="G6418" s="24" t="s">
        <v>615</v>
      </c>
      <c r="H6418" s="58">
        <v>0</v>
      </c>
      <c r="I6418" s="24" t="s">
        <v>9072</v>
      </c>
      <c r="J6418" s="24" t="s">
        <v>9241</v>
      </c>
      <c r="K6418" s="24" t="s">
        <v>22287</v>
      </c>
    </row>
    <row r="6419" spans="1:11" x14ac:dyDescent="0.25">
      <c r="A6419" s="24" t="s">
        <v>22295</v>
      </c>
      <c r="B6419" s="24" t="s">
        <v>172</v>
      </c>
      <c r="C6419" s="24" t="s">
        <v>22291</v>
      </c>
      <c r="D6419" s="24" t="s">
        <v>22293</v>
      </c>
      <c r="E6419" s="57">
        <v>8</v>
      </c>
      <c r="F6419" s="57">
        <f t="shared" si="76"/>
        <v>4.09</v>
      </c>
      <c r="G6419" s="24" t="s">
        <v>615</v>
      </c>
      <c r="H6419" s="58">
        <v>0</v>
      </c>
      <c r="I6419" s="24" t="s">
        <v>9072</v>
      </c>
      <c r="J6419" s="24" t="s">
        <v>9241</v>
      </c>
      <c r="K6419" s="24" t="s">
        <v>22287</v>
      </c>
    </row>
    <row r="6420" spans="1:11" x14ac:dyDescent="0.25">
      <c r="A6420" s="24" t="s">
        <v>22296</v>
      </c>
      <c r="B6420" s="24" t="s">
        <v>464</v>
      </c>
      <c r="C6420" s="24" t="s">
        <v>22285</v>
      </c>
      <c r="D6420" s="24" t="s">
        <v>22297</v>
      </c>
      <c r="E6420" s="57">
        <v>8</v>
      </c>
      <c r="F6420" s="57">
        <f t="shared" si="76"/>
        <v>4.09</v>
      </c>
      <c r="G6420" s="24" t="s">
        <v>615</v>
      </c>
      <c r="H6420" s="58">
        <v>0</v>
      </c>
      <c r="I6420" s="24" t="s">
        <v>9072</v>
      </c>
      <c r="J6420" s="24" t="s">
        <v>9241</v>
      </c>
      <c r="K6420" s="24" t="s">
        <v>22287</v>
      </c>
    </row>
    <row r="6421" spans="1:11" x14ac:dyDescent="0.25">
      <c r="A6421" s="24" t="s">
        <v>22298</v>
      </c>
      <c r="B6421" s="24" t="s">
        <v>464</v>
      </c>
      <c r="C6421" s="24" t="s">
        <v>22289</v>
      </c>
      <c r="D6421" s="24" t="s">
        <v>22297</v>
      </c>
      <c r="E6421" s="57">
        <v>8</v>
      </c>
      <c r="F6421" s="57">
        <f t="shared" si="76"/>
        <v>4.09</v>
      </c>
      <c r="G6421" s="24" t="s">
        <v>615</v>
      </c>
      <c r="H6421" s="58">
        <v>0</v>
      </c>
      <c r="I6421" s="24" t="s">
        <v>9072</v>
      </c>
      <c r="J6421" s="24" t="s">
        <v>9241</v>
      </c>
      <c r="K6421" s="24" t="s">
        <v>22287</v>
      </c>
    </row>
    <row r="6422" spans="1:11" x14ac:dyDescent="0.25">
      <c r="A6422" s="24" t="s">
        <v>22299</v>
      </c>
      <c r="B6422" s="24" t="s">
        <v>464</v>
      </c>
      <c r="C6422" s="24" t="s">
        <v>22291</v>
      </c>
      <c r="D6422" s="24" t="s">
        <v>22297</v>
      </c>
      <c r="E6422" s="57">
        <v>8</v>
      </c>
      <c r="F6422" s="57">
        <f t="shared" si="76"/>
        <v>4.09</v>
      </c>
      <c r="G6422" s="24" t="s">
        <v>615</v>
      </c>
      <c r="H6422" s="58">
        <v>0</v>
      </c>
      <c r="I6422" s="24" t="s">
        <v>9072</v>
      </c>
      <c r="J6422" s="24" t="s">
        <v>9241</v>
      </c>
      <c r="K6422" s="24" t="s">
        <v>22287</v>
      </c>
    </row>
    <row r="6423" spans="1:11" x14ac:dyDescent="0.25">
      <c r="A6423" s="24" t="s">
        <v>22300</v>
      </c>
      <c r="B6423" s="24" t="s">
        <v>578</v>
      </c>
      <c r="C6423" s="24" t="s">
        <v>22285</v>
      </c>
      <c r="D6423" s="24" t="s">
        <v>22301</v>
      </c>
      <c r="E6423" s="57">
        <v>8</v>
      </c>
      <c r="F6423" s="57">
        <f t="shared" si="76"/>
        <v>4.09</v>
      </c>
      <c r="G6423" s="24" t="s">
        <v>615</v>
      </c>
      <c r="H6423" s="58">
        <v>0</v>
      </c>
      <c r="I6423" s="24" t="s">
        <v>9072</v>
      </c>
      <c r="J6423" s="24" t="s">
        <v>9241</v>
      </c>
      <c r="K6423" s="24" t="s">
        <v>22287</v>
      </c>
    </row>
    <row r="6424" spans="1:11" x14ac:dyDescent="0.25">
      <c r="A6424" s="24" t="s">
        <v>22302</v>
      </c>
      <c r="B6424" s="24" t="s">
        <v>578</v>
      </c>
      <c r="C6424" s="24" t="s">
        <v>22289</v>
      </c>
      <c r="D6424" s="24" t="s">
        <v>22301</v>
      </c>
      <c r="E6424" s="57">
        <v>8</v>
      </c>
      <c r="F6424" s="57">
        <f t="shared" si="76"/>
        <v>4.09</v>
      </c>
      <c r="G6424" s="24" t="s">
        <v>615</v>
      </c>
      <c r="H6424" s="58">
        <v>0</v>
      </c>
      <c r="I6424" s="24" t="s">
        <v>9072</v>
      </c>
      <c r="J6424" s="24" t="s">
        <v>9241</v>
      </c>
      <c r="K6424" s="24" t="s">
        <v>22287</v>
      </c>
    </row>
    <row r="6425" spans="1:11" x14ac:dyDescent="0.25">
      <c r="A6425" s="24" t="s">
        <v>22303</v>
      </c>
      <c r="B6425" s="24" t="s">
        <v>578</v>
      </c>
      <c r="C6425" s="24" t="s">
        <v>22291</v>
      </c>
      <c r="D6425" s="24" t="s">
        <v>22301</v>
      </c>
      <c r="E6425" s="57">
        <v>8</v>
      </c>
      <c r="F6425" s="57">
        <f t="shared" si="76"/>
        <v>4.09</v>
      </c>
      <c r="G6425" s="24" t="s">
        <v>615</v>
      </c>
      <c r="H6425" s="58">
        <v>0</v>
      </c>
      <c r="I6425" s="24" t="s">
        <v>9072</v>
      </c>
      <c r="J6425" s="24" t="s">
        <v>9241</v>
      </c>
      <c r="K6425" s="24" t="s">
        <v>22287</v>
      </c>
    </row>
    <row r="6426" spans="1:11" x14ac:dyDescent="0.25">
      <c r="A6426" s="24" t="s">
        <v>22304</v>
      </c>
      <c r="B6426" s="24" t="s">
        <v>95</v>
      </c>
      <c r="C6426" s="24" t="s">
        <v>22285</v>
      </c>
      <c r="D6426" s="24" t="s">
        <v>22305</v>
      </c>
      <c r="E6426" s="57">
        <v>8</v>
      </c>
      <c r="F6426" s="57">
        <f t="shared" si="76"/>
        <v>4.09</v>
      </c>
      <c r="G6426" s="24" t="s">
        <v>615</v>
      </c>
      <c r="H6426" s="58">
        <v>0</v>
      </c>
      <c r="I6426" s="24" t="s">
        <v>9072</v>
      </c>
      <c r="J6426" s="24" t="s">
        <v>9241</v>
      </c>
      <c r="K6426" s="24" t="s">
        <v>22287</v>
      </c>
    </row>
    <row r="6427" spans="1:11" x14ac:dyDescent="0.25">
      <c r="A6427" s="24" t="s">
        <v>22306</v>
      </c>
      <c r="B6427" s="24" t="s">
        <v>95</v>
      </c>
      <c r="C6427" s="24" t="s">
        <v>22289</v>
      </c>
      <c r="D6427" s="24" t="s">
        <v>22305</v>
      </c>
      <c r="E6427" s="57">
        <v>8</v>
      </c>
      <c r="F6427" s="57">
        <f t="shared" si="76"/>
        <v>4.09</v>
      </c>
      <c r="G6427" s="24" t="s">
        <v>615</v>
      </c>
      <c r="H6427" s="58">
        <v>0</v>
      </c>
      <c r="I6427" s="24" t="s">
        <v>9072</v>
      </c>
      <c r="J6427" s="24" t="s">
        <v>9241</v>
      </c>
      <c r="K6427" s="24" t="s">
        <v>22287</v>
      </c>
    </row>
    <row r="6428" spans="1:11" x14ac:dyDescent="0.25">
      <c r="A6428" s="24" t="s">
        <v>22307</v>
      </c>
      <c r="B6428" s="24" t="s">
        <v>95</v>
      </c>
      <c r="C6428" s="24" t="s">
        <v>22291</v>
      </c>
      <c r="D6428" s="24" t="s">
        <v>22305</v>
      </c>
      <c r="E6428" s="57">
        <v>8</v>
      </c>
      <c r="F6428" s="57">
        <f t="shared" si="76"/>
        <v>4.09</v>
      </c>
      <c r="G6428" s="24" t="s">
        <v>615</v>
      </c>
      <c r="H6428" s="58">
        <v>0</v>
      </c>
      <c r="I6428" s="24" t="s">
        <v>9072</v>
      </c>
      <c r="J6428" s="24" t="s">
        <v>9241</v>
      </c>
      <c r="K6428" s="24" t="s">
        <v>22287</v>
      </c>
    </row>
    <row r="6429" spans="1:11" x14ac:dyDescent="0.25">
      <c r="A6429" s="24" t="s">
        <v>22308</v>
      </c>
      <c r="B6429" s="24" t="s">
        <v>565</v>
      </c>
      <c r="C6429" s="24" t="s">
        <v>22285</v>
      </c>
      <c r="D6429" s="24" t="s">
        <v>22309</v>
      </c>
      <c r="E6429" s="57">
        <v>8</v>
      </c>
      <c r="F6429" s="57">
        <f t="shared" si="76"/>
        <v>4.09</v>
      </c>
      <c r="G6429" s="24" t="s">
        <v>615</v>
      </c>
      <c r="H6429" s="58">
        <v>0</v>
      </c>
      <c r="I6429" s="24" t="s">
        <v>9072</v>
      </c>
      <c r="J6429" s="24" t="s">
        <v>9241</v>
      </c>
      <c r="K6429" s="24" t="s">
        <v>22287</v>
      </c>
    </row>
    <row r="6430" spans="1:11" x14ac:dyDescent="0.25">
      <c r="A6430" s="24" t="s">
        <v>22310</v>
      </c>
      <c r="B6430" s="24" t="s">
        <v>565</v>
      </c>
      <c r="C6430" s="24" t="s">
        <v>22289</v>
      </c>
      <c r="D6430" s="24" t="s">
        <v>22309</v>
      </c>
      <c r="E6430" s="57">
        <v>8</v>
      </c>
      <c r="F6430" s="57">
        <f t="shared" si="76"/>
        <v>4.09</v>
      </c>
      <c r="G6430" s="24" t="s">
        <v>615</v>
      </c>
      <c r="H6430" s="58">
        <v>0</v>
      </c>
      <c r="I6430" s="24" t="s">
        <v>9072</v>
      </c>
      <c r="J6430" s="24" t="s">
        <v>9241</v>
      </c>
      <c r="K6430" s="24" t="s">
        <v>22287</v>
      </c>
    </row>
    <row r="6431" spans="1:11" x14ac:dyDescent="0.25">
      <c r="A6431" s="24" t="s">
        <v>22311</v>
      </c>
      <c r="B6431" s="24" t="s">
        <v>565</v>
      </c>
      <c r="C6431" s="24" t="s">
        <v>22291</v>
      </c>
      <c r="D6431" s="24" t="s">
        <v>22309</v>
      </c>
      <c r="E6431" s="57">
        <v>8</v>
      </c>
      <c r="F6431" s="57">
        <f t="shared" si="76"/>
        <v>4.09</v>
      </c>
      <c r="G6431" s="24" t="s">
        <v>615</v>
      </c>
      <c r="H6431" s="58">
        <v>0</v>
      </c>
      <c r="I6431" s="24" t="s">
        <v>9072</v>
      </c>
      <c r="J6431" s="24" t="s">
        <v>9241</v>
      </c>
      <c r="K6431" s="24" t="s">
        <v>22287</v>
      </c>
    </row>
    <row r="6432" spans="1:11" x14ac:dyDescent="0.25">
      <c r="A6432" s="24" t="s">
        <v>22312</v>
      </c>
      <c r="B6432" s="24" t="s">
        <v>21</v>
      </c>
      <c r="C6432" s="24" t="s">
        <v>22285</v>
      </c>
      <c r="D6432" s="24" t="s">
        <v>22313</v>
      </c>
      <c r="E6432" s="57">
        <v>8</v>
      </c>
      <c r="F6432" s="57">
        <f t="shared" si="76"/>
        <v>4.09</v>
      </c>
      <c r="G6432" s="24" t="s">
        <v>615</v>
      </c>
      <c r="H6432" s="58">
        <v>0</v>
      </c>
      <c r="I6432" s="24" t="s">
        <v>9072</v>
      </c>
      <c r="J6432" s="24" t="s">
        <v>9241</v>
      </c>
      <c r="K6432" s="24" t="s">
        <v>22287</v>
      </c>
    </row>
    <row r="6433" spans="1:11" x14ac:dyDescent="0.25">
      <c r="A6433" s="24" t="s">
        <v>22314</v>
      </c>
      <c r="B6433" s="24" t="s">
        <v>21</v>
      </c>
      <c r="C6433" s="24" t="s">
        <v>22289</v>
      </c>
      <c r="D6433" s="24" t="s">
        <v>22313</v>
      </c>
      <c r="E6433" s="57">
        <v>8</v>
      </c>
      <c r="F6433" s="57">
        <f t="shared" si="76"/>
        <v>4.09</v>
      </c>
      <c r="G6433" s="24" t="s">
        <v>615</v>
      </c>
      <c r="H6433" s="58">
        <v>0</v>
      </c>
      <c r="I6433" s="24" t="s">
        <v>9072</v>
      </c>
      <c r="J6433" s="24" t="s">
        <v>9241</v>
      </c>
      <c r="K6433" s="24" t="s">
        <v>22287</v>
      </c>
    </row>
    <row r="6434" spans="1:11" x14ac:dyDescent="0.25">
      <c r="A6434" s="24" t="s">
        <v>22315</v>
      </c>
      <c r="B6434" s="24" t="s">
        <v>21</v>
      </c>
      <c r="C6434" s="24" t="s">
        <v>22291</v>
      </c>
      <c r="D6434" s="24" t="s">
        <v>22313</v>
      </c>
      <c r="E6434" s="57">
        <v>8</v>
      </c>
      <c r="F6434" s="57">
        <f t="shared" si="76"/>
        <v>4.09</v>
      </c>
      <c r="G6434" s="24" t="s">
        <v>615</v>
      </c>
      <c r="H6434" s="58">
        <v>0</v>
      </c>
      <c r="I6434" s="24" t="s">
        <v>9072</v>
      </c>
      <c r="J6434" s="24" t="s">
        <v>9241</v>
      </c>
      <c r="K6434" s="24" t="s">
        <v>22287</v>
      </c>
    </row>
    <row r="6435" spans="1:11" x14ac:dyDescent="0.25">
      <c r="A6435" s="24" t="s">
        <v>22316</v>
      </c>
      <c r="B6435" s="24" t="s">
        <v>559</v>
      </c>
      <c r="C6435" s="24" t="s">
        <v>22285</v>
      </c>
      <c r="D6435" s="24" t="s">
        <v>22317</v>
      </c>
      <c r="E6435" s="57">
        <v>8</v>
      </c>
      <c r="F6435" s="57">
        <f t="shared" si="76"/>
        <v>4.09</v>
      </c>
      <c r="G6435" s="24" t="s">
        <v>615</v>
      </c>
      <c r="H6435" s="58">
        <v>0</v>
      </c>
      <c r="I6435" s="24" t="s">
        <v>9072</v>
      </c>
      <c r="J6435" s="24" t="s">
        <v>9241</v>
      </c>
      <c r="K6435" s="24" t="s">
        <v>22287</v>
      </c>
    </row>
    <row r="6436" spans="1:11" x14ac:dyDescent="0.25">
      <c r="A6436" s="24" t="s">
        <v>22318</v>
      </c>
      <c r="B6436" s="24" t="s">
        <v>559</v>
      </c>
      <c r="C6436" s="24" t="s">
        <v>22289</v>
      </c>
      <c r="D6436" s="24" t="s">
        <v>22317</v>
      </c>
      <c r="E6436" s="57">
        <v>8</v>
      </c>
      <c r="F6436" s="57">
        <f t="shared" si="76"/>
        <v>4.09</v>
      </c>
      <c r="G6436" s="24" t="s">
        <v>615</v>
      </c>
      <c r="H6436" s="58">
        <v>0</v>
      </c>
      <c r="I6436" s="24" t="s">
        <v>9072</v>
      </c>
      <c r="J6436" s="24" t="s">
        <v>9241</v>
      </c>
      <c r="K6436" s="24" t="s">
        <v>22287</v>
      </c>
    </row>
    <row r="6437" spans="1:11" x14ac:dyDescent="0.25">
      <c r="A6437" s="24" t="s">
        <v>22319</v>
      </c>
      <c r="B6437" s="24" t="s">
        <v>559</v>
      </c>
      <c r="C6437" s="24" t="s">
        <v>22291</v>
      </c>
      <c r="D6437" s="24" t="s">
        <v>22317</v>
      </c>
      <c r="E6437" s="57">
        <v>8</v>
      </c>
      <c r="F6437" s="57">
        <f t="shared" si="76"/>
        <v>4.09</v>
      </c>
      <c r="G6437" s="24" t="s">
        <v>615</v>
      </c>
      <c r="H6437" s="58">
        <v>0</v>
      </c>
      <c r="I6437" s="24" t="s">
        <v>9072</v>
      </c>
      <c r="J6437" s="24" t="s">
        <v>9241</v>
      </c>
      <c r="K6437" s="24" t="s">
        <v>22287</v>
      </c>
    </row>
    <row r="6438" spans="1:11" x14ac:dyDescent="0.25">
      <c r="A6438" s="24" t="s">
        <v>22320</v>
      </c>
      <c r="B6438" s="24" t="s">
        <v>734</v>
      </c>
      <c r="C6438" s="24" t="s">
        <v>22285</v>
      </c>
      <c r="D6438" s="24" t="s">
        <v>22321</v>
      </c>
      <c r="E6438" s="57">
        <v>8</v>
      </c>
      <c r="F6438" s="57">
        <f t="shared" si="76"/>
        <v>4.09</v>
      </c>
      <c r="G6438" s="24" t="s">
        <v>615</v>
      </c>
      <c r="H6438" s="58">
        <v>0</v>
      </c>
      <c r="I6438" s="24" t="s">
        <v>9072</v>
      </c>
      <c r="J6438" s="24" t="s">
        <v>9241</v>
      </c>
      <c r="K6438" s="24" t="s">
        <v>22287</v>
      </c>
    </row>
    <row r="6439" spans="1:11" x14ac:dyDescent="0.25">
      <c r="A6439" s="24" t="s">
        <v>22322</v>
      </c>
      <c r="B6439" s="24" t="s">
        <v>734</v>
      </c>
      <c r="C6439" s="24" t="s">
        <v>22289</v>
      </c>
      <c r="D6439" s="24" t="s">
        <v>22321</v>
      </c>
      <c r="E6439" s="57">
        <v>8</v>
      </c>
      <c r="F6439" s="57">
        <f t="shared" si="76"/>
        <v>4.09</v>
      </c>
      <c r="G6439" s="24" t="s">
        <v>615</v>
      </c>
      <c r="H6439" s="58">
        <v>0</v>
      </c>
      <c r="I6439" s="24" t="s">
        <v>9072</v>
      </c>
      <c r="J6439" s="24" t="s">
        <v>9241</v>
      </c>
      <c r="K6439" s="24" t="s">
        <v>22287</v>
      </c>
    </row>
    <row r="6440" spans="1:11" x14ac:dyDescent="0.25">
      <c r="A6440" s="24" t="s">
        <v>22323</v>
      </c>
      <c r="B6440" s="24" t="s">
        <v>734</v>
      </c>
      <c r="C6440" s="24" t="s">
        <v>22291</v>
      </c>
      <c r="D6440" s="24" t="s">
        <v>22321</v>
      </c>
      <c r="E6440" s="57">
        <v>8</v>
      </c>
      <c r="F6440" s="57">
        <f t="shared" si="76"/>
        <v>4.09</v>
      </c>
      <c r="G6440" s="24" t="s">
        <v>615</v>
      </c>
      <c r="H6440" s="58">
        <v>0</v>
      </c>
      <c r="I6440" s="24" t="s">
        <v>9072</v>
      </c>
      <c r="J6440" s="24" t="s">
        <v>9241</v>
      </c>
      <c r="K6440" s="24" t="s">
        <v>22287</v>
      </c>
    </row>
    <row r="6441" spans="1:11" x14ac:dyDescent="0.25">
      <c r="A6441" s="24" t="s">
        <v>22324</v>
      </c>
      <c r="B6441" s="24" t="s">
        <v>8</v>
      </c>
      <c r="C6441" s="24" t="s">
        <v>12527</v>
      </c>
      <c r="D6441" s="24" t="s">
        <v>22325</v>
      </c>
      <c r="E6441" s="57">
        <v>2</v>
      </c>
      <c r="F6441" s="57">
        <f t="shared" si="76"/>
        <v>1.02</v>
      </c>
      <c r="G6441" s="24" t="s">
        <v>6</v>
      </c>
      <c r="H6441" s="58">
        <v>0</v>
      </c>
      <c r="I6441" s="24" t="s">
        <v>9072</v>
      </c>
      <c r="J6441" s="24" t="s">
        <v>9073</v>
      </c>
      <c r="K6441" s="24" t="s">
        <v>22326</v>
      </c>
    </row>
    <row r="6442" spans="1:11" x14ac:dyDescent="0.25">
      <c r="A6442" s="24" t="s">
        <v>22327</v>
      </c>
      <c r="B6442" s="24" t="s">
        <v>8</v>
      </c>
      <c r="C6442" s="24" t="s">
        <v>20331</v>
      </c>
      <c r="D6442" s="24" t="s">
        <v>22325</v>
      </c>
      <c r="E6442" s="57">
        <v>2</v>
      </c>
      <c r="F6442" s="57">
        <f t="shared" si="76"/>
        <v>1.02</v>
      </c>
      <c r="G6442" s="24" t="s">
        <v>6</v>
      </c>
      <c r="H6442" s="58">
        <v>0</v>
      </c>
      <c r="I6442" s="24" t="s">
        <v>9072</v>
      </c>
      <c r="J6442" s="24" t="s">
        <v>9073</v>
      </c>
      <c r="K6442" s="24" t="s">
        <v>22326</v>
      </c>
    </row>
    <row r="6443" spans="1:11" x14ac:dyDescent="0.25">
      <c r="A6443" s="24" t="s">
        <v>22328</v>
      </c>
      <c r="B6443" s="24" t="s">
        <v>8</v>
      </c>
      <c r="C6443" s="24" t="s">
        <v>20333</v>
      </c>
      <c r="D6443" s="24" t="s">
        <v>22325</v>
      </c>
      <c r="E6443" s="57">
        <v>2</v>
      </c>
      <c r="F6443" s="57">
        <f t="shared" si="76"/>
        <v>1.02</v>
      </c>
      <c r="G6443" s="24" t="s">
        <v>6</v>
      </c>
      <c r="H6443" s="58">
        <v>0</v>
      </c>
      <c r="I6443" s="24" t="s">
        <v>9072</v>
      </c>
      <c r="J6443" s="24" t="s">
        <v>9073</v>
      </c>
      <c r="K6443" s="24" t="s">
        <v>22326</v>
      </c>
    </row>
    <row r="6444" spans="1:11" x14ac:dyDescent="0.25">
      <c r="A6444" s="24" t="s">
        <v>22329</v>
      </c>
      <c r="B6444" s="24" t="s">
        <v>8</v>
      </c>
      <c r="C6444" s="24" t="s">
        <v>16965</v>
      </c>
      <c r="D6444" s="24" t="s">
        <v>22330</v>
      </c>
      <c r="E6444" s="57">
        <v>2</v>
      </c>
      <c r="F6444" s="57">
        <f t="shared" si="76"/>
        <v>1.02</v>
      </c>
      <c r="G6444" s="24" t="s">
        <v>6</v>
      </c>
      <c r="H6444" s="58">
        <v>0</v>
      </c>
      <c r="I6444" s="24" t="s">
        <v>9072</v>
      </c>
      <c r="J6444" s="24" t="s">
        <v>9073</v>
      </c>
      <c r="K6444" s="24" t="s">
        <v>22326</v>
      </c>
    </row>
    <row r="6445" spans="1:11" x14ac:dyDescent="0.25">
      <c r="A6445" s="24" t="s">
        <v>22331</v>
      </c>
      <c r="B6445" s="24" t="s">
        <v>8</v>
      </c>
      <c r="C6445" s="24" t="s">
        <v>16968</v>
      </c>
      <c r="D6445" s="24" t="s">
        <v>22330</v>
      </c>
      <c r="E6445" s="57">
        <v>2</v>
      </c>
      <c r="F6445" s="57">
        <f t="shared" si="76"/>
        <v>1.02</v>
      </c>
      <c r="G6445" s="24" t="s">
        <v>6</v>
      </c>
      <c r="H6445" s="58">
        <v>0</v>
      </c>
      <c r="I6445" s="24" t="s">
        <v>9072</v>
      </c>
      <c r="J6445" s="24" t="s">
        <v>9073</v>
      </c>
      <c r="K6445" s="24" t="s">
        <v>22326</v>
      </c>
    </row>
    <row r="6446" spans="1:11" x14ac:dyDescent="0.25">
      <c r="A6446" s="24" t="s">
        <v>22332</v>
      </c>
      <c r="B6446" s="24" t="s">
        <v>8</v>
      </c>
      <c r="C6446" s="24" t="s">
        <v>22333</v>
      </c>
      <c r="D6446" s="24" t="s">
        <v>22334</v>
      </c>
      <c r="G6446" s="24" t="s">
        <v>14</v>
      </c>
      <c r="H6446" s="58">
        <v>0</v>
      </c>
      <c r="I6446" s="24" t="s">
        <v>9072</v>
      </c>
      <c r="J6446" s="24" t="s">
        <v>9073</v>
      </c>
      <c r="K6446" s="24" t="s">
        <v>22335</v>
      </c>
    </row>
    <row r="6447" spans="1:11" x14ac:dyDescent="0.25">
      <c r="A6447" s="24" t="s">
        <v>22336</v>
      </c>
      <c r="B6447" s="24" t="s">
        <v>8</v>
      </c>
      <c r="C6447" s="24" t="s">
        <v>22337</v>
      </c>
      <c r="D6447" s="24" t="s">
        <v>22334</v>
      </c>
      <c r="G6447" s="24" t="s">
        <v>14</v>
      </c>
      <c r="H6447" s="58">
        <v>0</v>
      </c>
      <c r="I6447" s="24" t="s">
        <v>9072</v>
      </c>
      <c r="J6447" s="24" t="s">
        <v>9073</v>
      </c>
      <c r="K6447" s="24" t="s">
        <v>22335</v>
      </c>
    </row>
    <row r="6448" spans="1:11" x14ac:dyDescent="0.25">
      <c r="A6448" s="24" t="s">
        <v>22338</v>
      </c>
      <c r="B6448" s="24" t="s">
        <v>8</v>
      </c>
      <c r="C6448" s="24" t="s">
        <v>22339</v>
      </c>
      <c r="D6448" s="24" t="s">
        <v>22334</v>
      </c>
      <c r="G6448" s="24" t="s">
        <v>14</v>
      </c>
      <c r="H6448" s="58">
        <v>0</v>
      </c>
      <c r="I6448" s="24" t="s">
        <v>9072</v>
      </c>
      <c r="J6448" s="24" t="s">
        <v>9073</v>
      </c>
      <c r="K6448" s="24" t="s">
        <v>22335</v>
      </c>
    </row>
    <row r="6449" spans="1:11" x14ac:dyDescent="0.25">
      <c r="A6449" s="24" t="s">
        <v>22340</v>
      </c>
      <c r="B6449" s="24" t="s">
        <v>8</v>
      </c>
      <c r="C6449" s="24" t="s">
        <v>22341</v>
      </c>
      <c r="D6449" s="24" t="s">
        <v>22334</v>
      </c>
      <c r="G6449" s="24" t="s">
        <v>14</v>
      </c>
      <c r="H6449" s="58">
        <v>0</v>
      </c>
      <c r="I6449" s="24" t="s">
        <v>9072</v>
      </c>
      <c r="J6449" s="24" t="s">
        <v>9073</v>
      </c>
      <c r="K6449" s="24" t="s">
        <v>22335</v>
      </c>
    </row>
    <row r="6450" spans="1:11" x14ac:dyDescent="0.25">
      <c r="A6450" s="24" t="s">
        <v>22342</v>
      </c>
      <c r="B6450" s="24" t="s">
        <v>8</v>
      </c>
      <c r="C6450" s="24" t="s">
        <v>22343</v>
      </c>
      <c r="D6450" s="24" t="s">
        <v>22344</v>
      </c>
      <c r="E6450" s="57">
        <v>33</v>
      </c>
      <c r="F6450" s="57">
        <f t="shared" si="76"/>
        <v>16.87</v>
      </c>
      <c r="G6450" s="24" t="s">
        <v>14</v>
      </c>
      <c r="H6450" s="58">
        <v>0</v>
      </c>
      <c r="I6450" s="24" t="s">
        <v>9072</v>
      </c>
      <c r="J6450" s="24" t="s">
        <v>9073</v>
      </c>
      <c r="K6450" s="24" t="s">
        <v>22335</v>
      </c>
    </row>
    <row r="6451" spans="1:11" x14ac:dyDescent="0.25">
      <c r="A6451" s="24" t="s">
        <v>22345</v>
      </c>
      <c r="B6451" s="24" t="s">
        <v>8</v>
      </c>
      <c r="C6451" s="24" t="s">
        <v>22346</v>
      </c>
      <c r="D6451" s="24" t="s">
        <v>22344</v>
      </c>
      <c r="G6451" s="24" t="s">
        <v>14</v>
      </c>
      <c r="H6451" s="58">
        <v>0</v>
      </c>
      <c r="I6451" s="24" t="s">
        <v>9072</v>
      </c>
      <c r="J6451" s="24" t="s">
        <v>9073</v>
      </c>
      <c r="K6451" s="24" t="s">
        <v>22335</v>
      </c>
    </row>
    <row r="6452" spans="1:11" x14ac:dyDescent="0.25">
      <c r="A6452" s="24" t="s">
        <v>22347</v>
      </c>
      <c r="B6452" s="24" t="s">
        <v>8</v>
      </c>
      <c r="C6452" s="24" t="s">
        <v>22348</v>
      </c>
      <c r="D6452" s="24" t="s">
        <v>22344</v>
      </c>
      <c r="G6452" s="24" t="s">
        <v>14</v>
      </c>
      <c r="H6452" s="58">
        <v>0</v>
      </c>
      <c r="I6452" s="24" t="s">
        <v>9072</v>
      </c>
      <c r="J6452" s="24" t="s">
        <v>9073</v>
      </c>
      <c r="K6452" s="24" t="s">
        <v>22335</v>
      </c>
    </row>
    <row r="6453" spans="1:11" x14ac:dyDescent="0.25">
      <c r="A6453" s="24" t="s">
        <v>22349</v>
      </c>
      <c r="B6453" s="24" t="s">
        <v>8</v>
      </c>
      <c r="C6453" s="24" t="s">
        <v>22350</v>
      </c>
      <c r="D6453" s="24" t="s">
        <v>22344</v>
      </c>
      <c r="G6453" s="24" t="s">
        <v>14</v>
      </c>
      <c r="H6453" s="58">
        <v>0</v>
      </c>
      <c r="I6453" s="24" t="s">
        <v>9072</v>
      </c>
      <c r="J6453" s="24" t="s">
        <v>9073</v>
      </c>
      <c r="K6453" s="24" t="s">
        <v>22335</v>
      </c>
    </row>
    <row r="6454" spans="1:11" x14ac:dyDescent="0.25">
      <c r="A6454" s="24" t="s">
        <v>22351</v>
      </c>
      <c r="B6454" s="24" t="s">
        <v>8</v>
      </c>
      <c r="C6454" s="24" t="s">
        <v>22352</v>
      </c>
      <c r="D6454" s="24" t="s">
        <v>22344</v>
      </c>
      <c r="G6454" s="24" t="s">
        <v>14</v>
      </c>
      <c r="H6454" s="58">
        <v>0</v>
      </c>
      <c r="I6454" s="24" t="s">
        <v>9072</v>
      </c>
      <c r="J6454" s="24" t="s">
        <v>9073</v>
      </c>
      <c r="K6454" s="24" t="s">
        <v>22335</v>
      </c>
    </row>
    <row r="6455" spans="1:11" x14ac:dyDescent="0.25">
      <c r="A6455" s="24" t="s">
        <v>22353</v>
      </c>
      <c r="B6455" s="24" t="s">
        <v>8</v>
      </c>
      <c r="C6455" s="24" t="s">
        <v>22354</v>
      </c>
      <c r="D6455" s="24" t="s">
        <v>22344</v>
      </c>
      <c r="G6455" s="24" t="s">
        <v>14</v>
      </c>
      <c r="H6455" s="58">
        <v>0</v>
      </c>
      <c r="I6455" s="24" t="s">
        <v>9072</v>
      </c>
      <c r="J6455" s="24" t="s">
        <v>9073</v>
      </c>
      <c r="K6455" s="24" t="s">
        <v>22335</v>
      </c>
    </row>
    <row r="6456" spans="1:11" x14ac:dyDescent="0.25">
      <c r="A6456" s="24" t="s">
        <v>22355</v>
      </c>
      <c r="B6456" s="24" t="s">
        <v>8</v>
      </c>
      <c r="C6456" s="24" t="s">
        <v>22356</v>
      </c>
      <c r="D6456" s="24" t="s">
        <v>22344</v>
      </c>
      <c r="G6456" s="24" t="s">
        <v>14</v>
      </c>
      <c r="H6456" s="58">
        <v>0</v>
      </c>
      <c r="I6456" s="24" t="s">
        <v>9072</v>
      </c>
      <c r="J6456" s="24" t="s">
        <v>9073</v>
      </c>
      <c r="K6456" s="24" t="s">
        <v>22335</v>
      </c>
    </row>
    <row r="6457" spans="1:11" x14ac:dyDescent="0.25">
      <c r="A6457" s="24" t="s">
        <v>22357</v>
      </c>
      <c r="B6457" s="24" t="s">
        <v>8</v>
      </c>
      <c r="C6457" s="24" t="s">
        <v>22358</v>
      </c>
      <c r="D6457" s="24" t="s">
        <v>22344</v>
      </c>
      <c r="G6457" s="24" t="s">
        <v>14</v>
      </c>
      <c r="H6457" s="58">
        <v>0</v>
      </c>
      <c r="I6457" s="24" t="s">
        <v>9072</v>
      </c>
      <c r="J6457" s="24" t="s">
        <v>9073</v>
      </c>
      <c r="K6457" s="24" t="s">
        <v>22335</v>
      </c>
    </row>
    <row r="6458" spans="1:11" x14ac:dyDescent="0.25">
      <c r="A6458" s="24" t="s">
        <v>22359</v>
      </c>
      <c r="B6458" s="24" t="s">
        <v>8</v>
      </c>
      <c r="C6458" s="24" t="s">
        <v>22360</v>
      </c>
      <c r="D6458" s="24" t="s">
        <v>22344</v>
      </c>
      <c r="G6458" s="24" t="s">
        <v>14</v>
      </c>
      <c r="H6458" s="58">
        <v>0</v>
      </c>
      <c r="I6458" s="24" t="s">
        <v>9072</v>
      </c>
      <c r="J6458" s="24" t="s">
        <v>9073</v>
      </c>
      <c r="K6458" s="24" t="s">
        <v>22335</v>
      </c>
    </row>
    <row r="6459" spans="1:11" x14ac:dyDescent="0.25">
      <c r="A6459" s="24" t="s">
        <v>22361</v>
      </c>
      <c r="B6459" s="24" t="s">
        <v>8</v>
      </c>
      <c r="C6459" s="24" t="s">
        <v>22362</v>
      </c>
      <c r="D6459" s="24" t="s">
        <v>22344</v>
      </c>
      <c r="G6459" s="24" t="s">
        <v>14</v>
      </c>
      <c r="H6459" s="58">
        <v>0</v>
      </c>
      <c r="I6459" s="24" t="s">
        <v>9072</v>
      </c>
      <c r="J6459" s="24" t="s">
        <v>9073</v>
      </c>
      <c r="K6459" s="24" t="s">
        <v>22335</v>
      </c>
    </row>
    <row r="6460" spans="1:11" x14ac:dyDescent="0.25">
      <c r="A6460" s="24" t="s">
        <v>22363</v>
      </c>
      <c r="B6460" s="24" t="s">
        <v>8</v>
      </c>
      <c r="C6460" s="24" t="s">
        <v>22364</v>
      </c>
      <c r="D6460" s="24" t="s">
        <v>22344</v>
      </c>
      <c r="G6460" s="24" t="s">
        <v>14</v>
      </c>
      <c r="H6460" s="58">
        <v>0</v>
      </c>
      <c r="I6460" s="24" t="s">
        <v>9072</v>
      </c>
      <c r="J6460" s="24" t="s">
        <v>9073</v>
      </c>
      <c r="K6460" s="24" t="s">
        <v>22335</v>
      </c>
    </row>
    <row r="6461" spans="1:11" x14ac:dyDescent="0.25">
      <c r="A6461" s="24" t="s">
        <v>22365</v>
      </c>
      <c r="B6461" s="24" t="s">
        <v>8</v>
      </c>
      <c r="C6461" s="24" t="s">
        <v>22366</v>
      </c>
      <c r="D6461" s="24" t="s">
        <v>22344</v>
      </c>
      <c r="G6461" s="24" t="s">
        <v>14</v>
      </c>
      <c r="H6461" s="58">
        <v>0</v>
      </c>
      <c r="I6461" s="24" t="s">
        <v>9072</v>
      </c>
      <c r="J6461" s="24" t="s">
        <v>9073</v>
      </c>
      <c r="K6461" s="24" t="s">
        <v>22335</v>
      </c>
    </row>
    <row r="6462" spans="1:11" x14ac:dyDescent="0.25">
      <c r="A6462" s="24" t="s">
        <v>22367</v>
      </c>
      <c r="B6462" s="24" t="s">
        <v>8</v>
      </c>
      <c r="C6462" s="24" t="s">
        <v>22368</v>
      </c>
      <c r="D6462" s="24" t="s">
        <v>22344</v>
      </c>
      <c r="G6462" s="24" t="s">
        <v>14</v>
      </c>
      <c r="H6462" s="58">
        <v>0</v>
      </c>
      <c r="I6462" s="24" t="s">
        <v>9072</v>
      </c>
      <c r="J6462" s="24" t="s">
        <v>9073</v>
      </c>
      <c r="K6462" s="24" t="s">
        <v>22335</v>
      </c>
    </row>
    <row r="6463" spans="1:11" x14ac:dyDescent="0.25">
      <c r="A6463" s="24" t="s">
        <v>22369</v>
      </c>
      <c r="B6463" s="24" t="s">
        <v>8</v>
      </c>
      <c r="C6463" s="24" t="s">
        <v>22370</v>
      </c>
      <c r="D6463" s="24" t="s">
        <v>22344</v>
      </c>
      <c r="G6463" s="24" t="s">
        <v>14</v>
      </c>
      <c r="H6463" s="58">
        <v>0</v>
      </c>
      <c r="I6463" s="24" t="s">
        <v>9072</v>
      </c>
      <c r="J6463" s="24" t="s">
        <v>9073</v>
      </c>
      <c r="K6463" s="24" t="s">
        <v>22335</v>
      </c>
    </row>
    <row r="6464" spans="1:11" x14ac:dyDescent="0.25">
      <c r="A6464" s="24" t="s">
        <v>22371</v>
      </c>
      <c r="B6464" s="24" t="s">
        <v>8</v>
      </c>
      <c r="C6464" s="24" t="s">
        <v>22372</v>
      </c>
      <c r="D6464" s="24" t="s">
        <v>22344</v>
      </c>
      <c r="G6464" s="24" t="s">
        <v>14</v>
      </c>
      <c r="H6464" s="58">
        <v>0</v>
      </c>
      <c r="I6464" s="24" t="s">
        <v>9072</v>
      </c>
      <c r="J6464" s="24" t="s">
        <v>9073</v>
      </c>
      <c r="K6464" s="24" t="s">
        <v>22335</v>
      </c>
    </row>
    <row r="6465" spans="1:11" x14ac:dyDescent="0.25">
      <c r="A6465" s="24" t="s">
        <v>22373</v>
      </c>
      <c r="B6465" s="24" t="s">
        <v>8</v>
      </c>
      <c r="C6465" s="24" t="s">
        <v>22374</v>
      </c>
      <c r="D6465" s="24" t="s">
        <v>22344</v>
      </c>
      <c r="G6465" s="24" t="s">
        <v>14</v>
      </c>
      <c r="H6465" s="58">
        <v>0</v>
      </c>
      <c r="I6465" s="24" t="s">
        <v>9072</v>
      </c>
      <c r="J6465" s="24" t="s">
        <v>9073</v>
      </c>
      <c r="K6465" s="24" t="s">
        <v>22335</v>
      </c>
    </row>
    <row r="6466" spans="1:11" x14ac:dyDescent="0.25">
      <c r="A6466" s="24" t="s">
        <v>22375</v>
      </c>
      <c r="B6466" s="24" t="s">
        <v>8</v>
      </c>
      <c r="C6466" s="24" t="s">
        <v>22376</v>
      </c>
      <c r="D6466" s="24" t="s">
        <v>22344</v>
      </c>
      <c r="G6466" s="24" t="s">
        <v>14</v>
      </c>
      <c r="H6466" s="58">
        <v>0</v>
      </c>
      <c r="I6466" s="24" t="s">
        <v>9072</v>
      </c>
      <c r="J6466" s="24" t="s">
        <v>9073</v>
      </c>
      <c r="K6466" s="24" t="s">
        <v>22335</v>
      </c>
    </row>
    <row r="6467" spans="1:11" x14ac:dyDescent="0.25">
      <c r="A6467" s="24" t="s">
        <v>22377</v>
      </c>
      <c r="B6467" s="24" t="s">
        <v>8</v>
      </c>
      <c r="C6467" s="24" t="s">
        <v>22378</v>
      </c>
      <c r="D6467" s="24" t="s">
        <v>22344</v>
      </c>
      <c r="G6467" s="24" t="s">
        <v>14</v>
      </c>
      <c r="H6467" s="58">
        <v>0</v>
      </c>
      <c r="I6467" s="24" t="s">
        <v>9072</v>
      </c>
      <c r="J6467" s="24" t="s">
        <v>9073</v>
      </c>
      <c r="K6467" s="24" t="s">
        <v>22335</v>
      </c>
    </row>
    <row r="6468" spans="1:11" x14ac:dyDescent="0.25">
      <c r="A6468" s="24" t="s">
        <v>22379</v>
      </c>
      <c r="B6468" s="24" t="s">
        <v>8</v>
      </c>
      <c r="C6468" s="24" t="s">
        <v>22380</v>
      </c>
      <c r="D6468" s="24" t="s">
        <v>22381</v>
      </c>
      <c r="E6468" s="57">
        <v>15</v>
      </c>
      <c r="F6468" s="57">
        <f t="shared" ref="F6468:F6531" si="77">ROUND(VALUE(SUBSTITUTE(E6468,".",","))/1.95583,2)</f>
        <v>7.67</v>
      </c>
      <c r="G6468" s="24" t="s">
        <v>412</v>
      </c>
      <c r="H6468" s="58">
        <v>0</v>
      </c>
      <c r="I6468" s="24" t="s">
        <v>9072</v>
      </c>
      <c r="J6468" s="24" t="s">
        <v>9073</v>
      </c>
      <c r="K6468" s="24" t="s">
        <v>22382</v>
      </c>
    </row>
    <row r="6469" spans="1:11" x14ac:dyDescent="0.25">
      <c r="A6469" s="24" t="s">
        <v>22383</v>
      </c>
      <c r="B6469" s="24" t="s">
        <v>408</v>
      </c>
      <c r="C6469" s="24" t="s">
        <v>22380</v>
      </c>
      <c r="D6469" s="24" t="s">
        <v>22384</v>
      </c>
      <c r="E6469" s="57">
        <v>15</v>
      </c>
      <c r="F6469" s="57">
        <f t="shared" si="77"/>
        <v>7.67</v>
      </c>
      <c r="G6469" s="24" t="s">
        <v>412</v>
      </c>
      <c r="H6469" s="58">
        <v>0</v>
      </c>
      <c r="I6469" s="24" t="s">
        <v>9072</v>
      </c>
      <c r="J6469" s="24" t="s">
        <v>9073</v>
      </c>
      <c r="K6469" s="24" t="s">
        <v>22382</v>
      </c>
    </row>
    <row r="6470" spans="1:11" x14ac:dyDescent="0.25">
      <c r="A6470" s="24" t="s">
        <v>22385</v>
      </c>
      <c r="B6470" s="24" t="s">
        <v>8</v>
      </c>
      <c r="C6470" s="24" t="s">
        <v>22386</v>
      </c>
      <c r="D6470" s="24" t="s">
        <v>22387</v>
      </c>
      <c r="E6470" s="57">
        <v>10</v>
      </c>
      <c r="F6470" s="57">
        <f t="shared" si="77"/>
        <v>5.1100000000000003</v>
      </c>
      <c r="G6470" s="24" t="s">
        <v>6</v>
      </c>
      <c r="H6470" s="58">
        <v>0</v>
      </c>
      <c r="I6470" s="24" t="s">
        <v>9072</v>
      </c>
      <c r="J6470" s="24" t="s">
        <v>9073</v>
      </c>
      <c r="K6470" s="24" t="s">
        <v>22388</v>
      </c>
    </row>
    <row r="6471" spans="1:11" x14ac:dyDescent="0.25">
      <c r="A6471" s="24" t="s">
        <v>22389</v>
      </c>
      <c r="B6471" s="24" t="s">
        <v>126</v>
      </c>
      <c r="C6471" s="24" t="s">
        <v>9171</v>
      </c>
      <c r="D6471" s="24" t="s">
        <v>22390</v>
      </c>
      <c r="E6471" s="57">
        <v>20</v>
      </c>
      <c r="F6471" s="57">
        <f t="shared" si="77"/>
        <v>10.23</v>
      </c>
      <c r="G6471" s="24" t="s">
        <v>412</v>
      </c>
      <c r="H6471" s="58">
        <v>34</v>
      </c>
      <c r="I6471" s="24" t="s">
        <v>11387</v>
      </c>
      <c r="J6471" s="24" t="s">
        <v>9800</v>
      </c>
      <c r="K6471" s="24" t="s">
        <v>22391</v>
      </c>
    </row>
    <row r="6472" spans="1:11" x14ac:dyDescent="0.25">
      <c r="A6472" s="24" t="s">
        <v>22392</v>
      </c>
      <c r="B6472" s="24" t="s">
        <v>95</v>
      </c>
      <c r="C6472" s="24" t="s">
        <v>9173</v>
      </c>
      <c r="D6472" s="24" t="s">
        <v>22393</v>
      </c>
      <c r="E6472" s="57">
        <v>20</v>
      </c>
      <c r="F6472" s="57">
        <f t="shared" si="77"/>
        <v>10.23</v>
      </c>
      <c r="G6472" s="24" t="s">
        <v>412</v>
      </c>
      <c r="H6472" s="58">
        <v>93</v>
      </c>
      <c r="I6472" s="24" t="s">
        <v>11387</v>
      </c>
      <c r="J6472" s="24" t="s">
        <v>22394</v>
      </c>
      <c r="K6472" s="24" t="s">
        <v>22395</v>
      </c>
    </row>
    <row r="6473" spans="1:11" x14ac:dyDescent="0.25">
      <c r="A6473" s="24" t="s">
        <v>22396</v>
      </c>
      <c r="B6473" s="24" t="s">
        <v>95</v>
      </c>
      <c r="C6473" s="24" t="s">
        <v>9175</v>
      </c>
      <c r="D6473" s="24" t="s">
        <v>22393</v>
      </c>
      <c r="E6473" s="57">
        <v>20</v>
      </c>
      <c r="F6473" s="57">
        <f t="shared" si="77"/>
        <v>10.23</v>
      </c>
      <c r="G6473" s="24" t="s">
        <v>412</v>
      </c>
      <c r="H6473" s="58">
        <v>93</v>
      </c>
      <c r="I6473" s="24" t="s">
        <v>11387</v>
      </c>
      <c r="J6473" s="24" t="s">
        <v>22394</v>
      </c>
      <c r="K6473" s="24" t="s">
        <v>22395</v>
      </c>
    </row>
    <row r="6474" spans="1:11" x14ac:dyDescent="0.25">
      <c r="A6474" s="24" t="s">
        <v>22397</v>
      </c>
      <c r="B6474" s="24" t="s">
        <v>95</v>
      </c>
      <c r="C6474" s="24" t="s">
        <v>9896</v>
      </c>
      <c r="D6474" s="24" t="s">
        <v>22398</v>
      </c>
      <c r="E6474" s="57">
        <v>20</v>
      </c>
      <c r="F6474" s="57">
        <f t="shared" si="77"/>
        <v>10.23</v>
      </c>
      <c r="G6474" s="24" t="s">
        <v>412</v>
      </c>
      <c r="H6474" s="58">
        <v>93</v>
      </c>
      <c r="I6474" s="24" t="s">
        <v>11387</v>
      </c>
      <c r="J6474" s="24" t="s">
        <v>22394</v>
      </c>
      <c r="K6474" s="24" t="s">
        <v>22395</v>
      </c>
    </row>
    <row r="6475" spans="1:11" x14ac:dyDescent="0.25">
      <c r="A6475" s="24" t="s">
        <v>22399</v>
      </c>
      <c r="B6475" s="24" t="s">
        <v>95</v>
      </c>
      <c r="C6475" s="24" t="s">
        <v>9900</v>
      </c>
      <c r="D6475" s="24" t="s">
        <v>22398</v>
      </c>
      <c r="E6475" s="57">
        <v>20</v>
      </c>
      <c r="F6475" s="57">
        <f t="shared" si="77"/>
        <v>10.23</v>
      </c>
      <c r="G6475" s="24" t="s">
        <v>412</v>
      </c>
      <c r="H6475" s="58">
        <v>93</v>
      </c>
      <c r="I6475" s="24" t="s">
        <v>11387</v>
      </c>
      <c r="J6475" s="24" t="s">
        <v>22394</v>
      </c>
      <c r="K6475" s="24" t="s">
        <v>22395</v>
      </c>
    </row>
    <row r="6476" spans="1:11" x14ac:dyDescent="0.25">
      <c r="A6476" s="24" t="s">
        <v>22400</v>
      </c>
      <c r="B6476" s="24" t="s">
        <v>95</v>
      </c>
      <c r="C6476" s="24" t="s">
        <v>12480</v>
      </c>
      <c r="D6476" s="24" t="s">
        <v>22398</v>
      </c>
      <c r="E6476" s="57">
        <v>20</v>
      </c>
      <c r="F6476" s="57">
        <f t="shared" si="77"/>
        <v>10.23</v>
      </c>
      <c r="G6476" s="24" t="s">
        <v>412</v>
      </c>
      <c r="H6476" s="58">
        <v>93</v>
      </c>
      <c r="I6476" s="24" t="s">
        <v>11387</v>
      </c>
      <c r="J6476" s="24" t="s">
        <v>22394</v>
      </c>
      <c r="K6476" s="24" t="s">
        <v>22395</v>
      </c>
    </row>
    <row r="6477" spans="1:11" x14ac:dyDescent="0.25">
      <c r="A6477" s="24" t="s">
        <v>22401</v>
      </c>
      <c r="B6477" s="24" t="s">
        <v>8</v>
      </c>
      <c r="C6477" s="24" t="s">
        <v>22402</v>
      </c>
      <c r="D6477" s="24" t="s">
        <v>22403</v>
      </c>
      <c r="E6477" s="57">
        <v>12</v>
      </c>
      <c r="F6477" s="57">
        <f t="shared" si="77"/>
        <v>6.14</v>
      </c>
      <c r="G6477" s="24" t="s">
        <v>615</v>
      </c>
      <c r="H6477" s="58">
        <v>34</v>
      </c>
      <c r="I6477" s="24" t="s">
        <v>9072</v>
      </c>
      <c r="J6477" s="24" t="s">
        <v>9073</v>
      </c>
      <c r="K6477" s="24" t="s">
        <v>22404</v>
      </c>
    </row>
    <row r="6478" spans="1:11" x14ac:dyDescent="0.25">
      <c r="A6478" s="24" t="s">
        <v>22405</v>
      </c>
      <c r="B6478" s="24" t="s">
        <v>172</v>
      </c>
      <c r="C6478" s="24" t="s">
        <v>22402</v>
      </c>
      <c r="D6478" s="24" t="s">
        <v>22406</v>
      </c>
      <c r="E6478" s="57">
        <v>12</v>
      </c>
      <c r="F6478" s="57">
        <f t="shared" si="77"/>
        <v>6.14</v>
      </c>
      <c r="G6478" s="24" t="s">
        <v>615</v>
      </c>
      <c r="H6478" s="58">
        <v>34</v>
      </c>
      <c r="I6478" s="24" t="s">
        <v>9072</v>
      </c>
      <c r="J6478" s="24" t="s">
        <v>9073</v>
      </c>
      <c r="K6478" s="24" t="s">
        <v>22404</v>
      </c>
    </row>
    <row r="6479" spans="1:11" x14ac:dyDescent="0.25">
      <c r="A6479" s="24" t="s">
        <v>22407</v>
      </c>
      <c r="B6479" s="24" t="s">
        <v>126</v>
      </c>
      <c r="C6479" s="24" t="s">
        <v>22402</v>
      </c>
      <c r="D6479" s="24" t="s">
        <v>22408</v>
      </c>
      <c r="E6479" s="57">
        <v>12</v>
      </c>
      <c r="F6479" s="57">
        <f t="shared" si="77"/>
        <v>6.14</v>
      </c>
      <c r="G6479" s="24" t="s">
        <v>615</v>
      </c>
      <c r="H6479" s="58">
        <v>34</v>
      </c>
      <c r="I6479" s="24" t="s">
        <v>9072</v>
      </c>
      <c r="J6479" s="24" t="s">
        <v>9073</v>
      </c>
      <c r="K6479" s="24" t="s">
        <v>22404</v>
      </c>
    </row>
    <row r="6480" spans="1:11" x14ac:dyDescent="0.25">
      <c r="A6480" s="24" t="s">
        <v>22409</v>
      </c>
      <c r="B6480" s="24" t="s">
        <v>1071</v>
      </c>
      <c r="C6480" s="24" t="s">
        <v>22410</v>
      </c>
      <c r="D6480" s="24" t="s">
        <v>22411</v>
      </c>
      <c r="E6480" s="57">
        <v>48.9</v>
      </c>
      <c r="F6480" s="57">
        <f t="shared" si="77"/>
        <v>25</v>
      </c>
      <c r="G6480" s="24" t="s">
        <v>412</v>
      </c>
      <c r="H6480" s="58">
        <v>0</v>
      </c>
      <c r="I6480" s="24" t="s">
        <v>9179</v>
      </c>
      <c r="J6480" s="24" t="s">
        <v>9180</v>
      </c>
      <c r="K6480" s="24" t="s">
        <v>22412</v>
      </c>
    </row>
    <row r="6481" spans="1:11" x14ac:dyDescent="0.25">
      <c r="A6481" s="24" t="s">
        <v>22413</v>
      </c>
      <c r="B6481" s="24" t="s">
        <v>464</v>
      </c>
      <c r="C6481" s="24" t="s">
        <v>16927</v>
      </c>
      <c r="D6481" s="24" t="s">
        <v>22414</v>
      </c>
      <c r="E6481" s="57">
        <v>20</v>
      </c>
      <c r="F6481" s="57">
        <f t="shared" si="77"/>
        <v>10.23</v>
      </c>
      <c r="G6481" s="24" t="s">
        <v>412</v>
      </c>
      <c r="H6481" s="58">
        <v>0</v>
      </c>
      <c r="I6481" s="24" t="s">
        <v>9503</v>
      </c>
      <c r="J6481" s="24" t="s">
        <v>10594</v>
      </c>
      <c r="K6481" s="24" t="s">
        <v>22415</v>
      </c>
    </row>
    <row r="6482" spans="1:11" x14ac:dyDescent="0.25">
      <c r="A6482" s="24" t="s">
        <v>22416</v>
      </c>
      <c r="B6482" s="24" t="s">
        <v>464</v>
      </c>
      <c r="C6482" s="24" t="s">
        <v>22417</v>
      </c>
      <c r="D6482" s="24" t="s">
        <v>22418</v>
      </c>
      <c r="E6482" s="57">
        <v>20</v>
      </c>
      <c r="F6482" s="57">
        <f t="shared" si="77"/>
        <v>10.23</v>
      </c>
      <c r="G6482" s="24" t="s">
        <v>412</v>
      </c>
      <c r="H6482" s="58">
        <v>0</v>
      </c>
      <c r="I6482" s="24" t="s">
        <v>9503</v>
      </c>
      <c r="J6482" s="24" t="s">
        <v>10594</v>
      </c>
      <c r="K6482" s="24" t="s">
        <v>22415</v>
      </c>
    </row>
    <row r="6483" spans="1:11" x14ac:dyDescent="0.25">
      <c r="A6483" s="24" t="s">
        <v>22419</v>
      </c>
      <c r="B6483" s="24" t="s">
        <v>95</v>
      </c>
      <c r="C6483" s="24" t="s">
        <v>19743</v>
      </c>
      <c r="D6483" s="24" t="s">
        <v>22420</v>
      </c>
      <c r="E6483" s="57">
        <v>20</v>
      </c>
      <c r="F6483" s="57">
        <f t="shared" si="77"/>
        <v>10.23</v>
      </c>
      <c r="G6483" s="24" t="s">
        <v>412</v>
      </c>
      <c r="H6483" s="58">
        <v>902</v>
      </c>
      <c r="I6483" s="24" t="s">
        <v>9129</v>
      </c>
      <c r="J6483" s="24" t="s">
        <v>9130</v>
      </c>
      <c r="K6483" s="24" t="s">
        <v>22421</v>
      </c>
    </row>
    <row r="6484" spans="1:11" x14ac:dyDescent="0.25">
      <c r="A6484" s="24" t="s">
        <v>22422</v>
      </c>
      <c r="B6484" s="24" t="s">
        <v>464</v>
      </c>
      <c r="C6484" s="24" t="s">
        <v>22423</v>
      </c>
      <c r="D6484" s="24" t="s">
        <v>22424</v>
      </c>
      <c r="E6484" s="57">
        <v>20</v>
      </c>
      <c r="F6484" s="57">
        <f t="shared" si="77"/>
        <v>10.23</v>
      </c>
      <c r="G6484" s="24" t="s">
        <v>412</v>
      </c>
      <c r="H6484" s="58">
        <v>93</v>
      </c>
      <c r="I6484" s="24" t="s">
        <v>9072</v>
      </c>
      <c r="J6484" s="24" t="s">
        <v>9073</v>
      </c>
      <c r="K6484" s="24" t="s">
        <v>22425</v>
      </c>
    </row>
    <row r="6485" spans="1:11" x14ac:dyDescent="0.25">
      <c r="A6485" s="24" t="s">
        <v>22426</v>
      </c>
      <c r="B6485" s="24" t="s">
        <v>1273</v>
      </c>
      <c r="C6485" s="24" t="s">
        <v>9896</v>
      </c>
      <c r="D6485" s="24" t="s">
        <v>22427</v>
      </c>
      <c r="E6485" s="57">
        <v>24</v>
      </c>
      <c r="F6485" s="57">
        <f t="shared" si="77"/>
        <v>12.27</v>
      </c>
      <c r="G6485" s="24" t="s">
        <v>412</v>
      </c>
      <c r="H6485" s="58">
        <v>53</v>
      </c>
      <c r="I6485" s="24" t="s">
        <v>11387</v>
      </c>
      <c r="J6485" s="24" t="s">
        <v>9800</v>
      </c>
      <c r="K6485" s="59" t="s">
        <v>22428</v>
      </c>
    </row>
    <row r="6486" spans="1:11" x14ac:dyDescent="0.25">
      <c r="A6486" s="24" t="s">
        <v>22429</v>
      </c>
      <c r="B6486" s="24" t="s">
        <v>1273</v>
      </c>
      <c r="C6486" s="24" t="s">
        <v>9900</v>
      </c>
      <c r="D6486" s="24" t="s">
        <v>22427</v>
      </c>
      <c r="E6486" s="57">
        <v>24</v>
      </c>
      <c r="F6486" s="57">
        <f t="shared" si="77"/>
        <v>12.27</v>
      </c>
      <c r="G6486" s="24" t="s">
        <v>412</v>
      </c>
      <c r="H6486" s="58">
        <v>53</v>
      </c>
      <c r="I6486" s="24" t="s">
        <v>11387</v>
      </c>
      <c r="J6486" s="24" t="s">
        <v>9800</v>
      </c>
      <c r="K6486" s="59" t="s">
        <v>22428</v>
      </c>
    </row>
    <row r="6487" spans="1:11" x14ac:dyDescent="0.25">
      <c r="A6487" s="24" t="s">
        <v>22430</v>
      </c>
      <c r="B6487" s="24" t="s">
        <v>1273</v>
      </c>
      <c r="C6487" s="24" t="s">
        <v>9173</v>
      </c>
      <c r="D6487" s="24" t="s">
        <v>22431</v>
      </c>
      <c r="E6487" s="57">
        <v>10</v>
      </c>
      <c r="F6487" s="57">
        <f t="shared" si="77"/>
        <v>5.1100000000000003</v>
      </c>
      <c r="G6487" s="24" t="s">
        <v>412</v>
      </c>
      <c r="H6487" s="58">
        <v>53</v>
      </c>
      <c r="I6487" s="24" t="s">
        <v>11387</v>
      </c>
      <c r="J6487" s="24" t="s">
        <v>9800</v>
      </c>
      <c r="K6487" s="59" t="s">
        <v>22428</v>
      </c>
    </row>
    <row r="6488" spans="1:11" x14ac:dyDescent="0.25">
      <c r="A6488" s="24" t="s">
        <v>22432</v>
      </c>
      <c r="B6488" s="24" t="s">
        <v>1055</v>
      </c>
      <c r="C6488" s="24" t="s">
        <v>9896</v>
      </c>
      <c r="D6488" s="24" t="s">
        <v>22433</v>
      </c>
      <c r="E6488" s="57">
        <v>16</v>
      </c>
      <c r="F6488" s="57">
        <f t="shared" si="77"/>
        <v>8.18</v>
      </c>
      <c r="G6488" s="24" t="s">
        <v>412</v>
      </c>
      <c r="H6488" s="58">
        <v>51</v>
      </c>
      <c r="I6488" s="24" t="s">
        <v>11387</v>
      </c>
      <c r="J6488" s="24" t="s">
        <v>9800</v>
      </c>
      <c r="K6488" s="59" t="s">
        <v>22428</v>
      </c>
    </row>
    <row r="6489" spans="1:11" x14ac:dyDescent="0.25">
      <c r="A6489" s="24" t="s">
        <v>22434</v>
      </c>
      <c r="B6489" s="24" t="s">
        <v>1055</v>
      </c>
      <c r="C6489" s="24" t="s">
        <v>9900</v>
      </c>
      <c r="D6489" s="24" t="s">
        <v>22433</v>
      </c>
      <c r="E6489" s="57">
        <v>16</v>
      </c>
      <c r="F6489" s="57">
        <f t="shared" si="77"/>
        <v>8.18</v>
      </c>
      <c r="G6489" s="24" t="s">
        <v>412</v>
      </c>
      <c r="H6489" s="58">
        <v>51</v>
      </c>
      <c r="I6489" s="24" t="s">
        <v>11387</v>
      </c>
      <c r="J6489" s="24" t="s">
        <v>9800</v>
      </c>
      <c r="K6489" s="24" t="s">
        <v>22435</v>
      </c>
    </row>
    <row r="6490" spans="1:11" x14ac:dyDescent="0.25">
      <c r="A6490" s="24" t="s">
        <v>22436</v>
      </c>
      <c r="B6490" s="24" t="s">
        <v>1055</v>
      </c>
      <c r="C6490" s="24" t="s">
        <v>9171</v>
      </c>
      <c r="D6490" s="24" t="s">
        <v>22437</v>
      </c>
      <c r="E6490" s="57">
        <v>10</v>
      </c>
      <c r="F6490" s="57">
        <f t="shared" si="77"/>
        <v>5.1100000000000003</v>
      </c>
      <c r="G6490" s="24" t="s">
        <v>412</v>
      </c>
      <c r="H6490" s="58">
        <v>51</v>
      </c>
      <c r="I6490" s="24" t="s">
        <v>11387</v>
      </c>
      <c r="J6490" s="24" t="s">
        <v>9800</v>
      </c>
      <c r="K6490" s="24" t="s">
        <v>22435</v>
      </c>
    </row>
    <row r="6491" spans="1:11" x14ac:dyDescent="0.25">
      <c r="A6491" s="24" t="s">
        <v>22438</v>
      </c>
      <c r="B6491" s="24" t="s">
        <v>1055</v>
      </c>
      <c r="C6491" s="24" t="s">
        <v>9173</v>
      </c>
      <c r="D6491" s="24" t="s">
        <v>22437</v>
      </c>
      <c r="E6491" s="57">
        <v>10</v>
      </c>
      <c r="F6491" s="57">
        <f t="shared" si="77"/>
        <v>5.1100000000000003</v>
      </c>
      <c r="G6491" s="24" t="s">
        <v>412</v>
      </c>
      <c r="H6491" s="58">
        <v>51</v>
      </c>
      <c r="I6491" s="24" t="s">
        <v>11387</v>
      </c>
      <c r="J6491" s="24" t="s">
        <v>9800</v>
      </c>
      <c r="K6491" s="24" t="s">
        <v>22435</v>
      </c>
    </row>
    <row r="6492" spans="1:11" x14ac:dyDescent="0.25">
      <c r="A6492" s="24" t="s">
        <v>22439</v>
      </c>
      <c r="B6492" s="24" t="s">
        <v>1223</v>
      </c>
      <c r="C6492" s="24" t="s">
        <v>9171</v>
      </c>
      <c r="D6492" s="24" t="s">
        <v>22440</v>
      </c>
      <c r="E6492" s="57">
        <v>15</v>
      </c>
      <c r="F6492" s="57">
        <f t="shared" si="77"/>
        <v>7.67</v>
      </c>
      <c r="G6492" s="24" t="s">
        <v>412</v>
      </c>
      <c r="H6492" s="58" t="s">
        <v>2253</v>
      </c>
      <c r="I6492" s="24" t="s">
        <v>11387</v>
      </c>
      <c r="J6492" s="24" t="s">
        <v>9800</v>
      </c>
      <c r="K6492" s="24" t="s">
        <v>22441</v>
      </c>
    </row>
    <row r="6493" spans="1:11" x14ac:dyDescent="0.25">
      <c r="A6493" s="24" t="s">
        <v>22442</v>
      </c>
      <c r="B6493" s="24" t="s">
        <v>1223</v>
      </c>
      <c r="C6493" s="24" t="s">
        <v>9896</v>
      </c>
      <c r="D6493" s="24" t="s">
        <v>22443</v>
      </c>
      <c r="E6493" s="57">
        <v>15</v>
      </c>
      <c r="F6493" s="57">
        <f t="shared" si="77"/>
        <v>7.67</v>
      </c>
      <c r="G6493" s="24" t="s">
        <v>412</v>
      </c>
      <c r="H6493" s="58" t="s">
        <v>2253</v>
      </c>
      <c r="I6493" s="24" t="s">
        <v>11387</v>
      </c>
      <c r="J6493" s="24" t="s">
        <v>9800</v>
      </c>
      <c r="K6493" s="24" t="s">
        <v>22441</v>
      </c>
    </row>
    <row r="6494" spans="1:11" x14ac:dyDescent="0.25">
      <c r="A6494" s="24" t="s">
        <v>22444</v>
      </c>
      <c r="B6494" s="24" t="s">
        <v>1223</v>
      </c>
      <c r="C6494" s="24" t="s">
        <v>9153</v>
      </c>
      <c r="D6494" s="24" t="s">
        <v>22445</v>
      </c>
      <c r="E6494" s="57">
        <v>15</v>
      </c>
      <c r="F6494" s="57">
        <f t="shared" si="77"/>
        <v>7.67</v>
      </c>
      <c r="G6494" s="24" t="s">
        <v>412</v>
      </c>
      <c r="H6494" s="58" t="s">
        <v>2253</v>
      </c>
      <c r="I6494" s="24" t="s">
        <v>11387</v>
      </c>
      <c r="J6494" s="24" t="s">
        <v>9800</v>
      </c>
      <c r="K6494" s="24" t="s">
        <v>22441</v>
      </c>
    </row>
    <row r="6495" spans="1:11" x14ac:dyDescent="0.25">
      <c r="A6495" s="24" t="s">
        <v>22446</v>
      </c>
      <c r="B6495" s="24" t="s">
        <v>1223</v>
      </c>
      <c r="C6495" s="24" t="s">
        <v>9168</v>
      </c>
      <c r="D6495" s="24" t="s">
        <v>22440</v>
      </c>
      <c r="E6495" s="57">
        <v>15</v>
      </c>
      <c r="F6495" s="57">
        <f t="shared" si="77"/>
        <v>7.67</v>
      </c>
      <c r="G6495" s="24" t="s">
        <v>412</v>
      </c>
      <c r="H6495" s="58" t="s">
        <v>2253</v>
      </c>
      <c r="I6495" s="24" t="s">
        <v>11387</v>
      </c>
      <c r="J6495" s="24" t="s">
        <v>9800</v>
      </c>
      <c r="K6495" s="24" t="s">
        <v>22441</v>
      </c>
    </row>
    <row r="6496" spans="1:11" x14ac:dyDescent="0.25">
      <c r="A6496" s="24" t="s">
        <v>22447</v>
      </c>
      <c r="B6496" s="24" t="s">
        <v>451</v>
      </c>
      <c r="C6496" s="24" t="s">
        <v>9896</v>
      </c>
      <c r="D6496" s="24" t="s">
        <v>22448</v>
      </c>
      <c r="E6496" s="57">
        <v>10</v>
      </c>
      <c r="F6496" s="57">
        <f t="shared" si="77"/>
        <v>5.1100000000000003</v>
      </c>
      <c r="G6496" s="24" t="s">
        <v>412</v>
      </c>
      <c r="H6496" s="58" t="s">
        <v>202</v>
      </c>
      <c r="I6496" s="24" t="s">
        <v>11387</v>
      </c>
      <c r="J6496" s="24" t="s">
        <v>9800</v>
      </c>
      <c r="K6496" s="24" t="s">
        <v>22449</v>
      </c>
    </row>
    <row r="6497" spans="1:11" x14ac:dyDescent="0.25">
      <c r="A6497" s="24" t="s">
        <v>22450</v>
      </c>
      <c r="B6497" s="24" t="s">
        <v>451</v>
      </c>
      <c r="C6497" s="24" t="s">
        <v>9900</v>
      </c>
      <c r="D6497" s="24" t="s">
        <v>22448</v>
      </c>
      <c r="E6497" s="57">
        <v>10</v>
      </c>
      <c r="F6497" s="57">
        <f t="shared" si="77"/>
        <v>5.1100000000000003</v>
      </c>
      <c r="G6497" s="24" t="s">
        <v>412</v>
      </c>
      <c r="H6497" s="58" t="s">
        <v>202</v>
      </c>
      <c r="I6497" s="24" t="s">
        <v>11387</v>
      </c>
      <c r="J6497" s="24" t="s">
        <v>9800</v>
      </c>
      <c r="K6497" s="24" t="s">
        <v>22449</v>
      </c>
    </row>
    <row r="6498" spans="1:11" x14ac:dyDescent="0.25">
      <c r="A6498" s="24" t="s">
        <v>22451</v>
      </c>
      <c r="B6498" s="24" t="s">
        <v>451</v>
      </c>
      <c r="C6498" s="24" t="s">
        <v>9168</v>
      </c>
      <c r="D6498" s="24" t="s">
        <v>22452</v>
      </c>
      <c r="E6498" s="57">
        <v>10</v>
      </c>
      <c r="F6498" s="57">
        <f t="shared" si="77"/>
        <v>5.1100000000000003</v>
      </c>
      <c r="G6498" s="24" t="s">
        <v>412</v>
      </c>
      <c r="H6498" s="58" t="s">
        <v>202</v>
      </c>
      <c r="I6498" s="24" t="s">
        <v>11387</v>
      </c>
      <c r="J6498" s="24" t="s">
        <v>9800</v>
      </c>
      <c r="K6498" s="24" t="s">
        <v>22449</v>
      </c>
    </row>
    <row r="6499" spans="1:11" x14ac:dyDescent="0.25">
      <c r="A6499" s="24" t="s">
        <v>22453</v>
      </c>
      <c r="B6499" s="24" t="s">
        <v>451</v>
      </c>
      <c r="C6499" s="24" t="s">
        <v>9171</v>
      </c>
      <c r="D6499" s="24" t="s">
        <v>22452</v>
      </c>
      <c r="E6499" s="57">
        <v>10</v>
      </c>
      <c r="F6499" s="57">
        <f t="shared" si="77"/>
        <v>5.1100000000000003</v>
      </c>
      <c r="G6499" s="24" t="s">
        <v>412</v>
      </c>
      <c r="H6499" s="58" t="s">
        <v>202</v>
      </c>
      <c r="I6499" s="24" t="s">
        <v>11387</v>
      </c>
      <c r="J6499" s="24" t="s">
        <v>9800</v>
      </c>
      <c r="K6499" s="24" t="s">
        <v>22449</v>
      </c>
    </row>
    <row r="6500" spans="1:11" x14ac:dyDescent="0.25">
      <c r="A6500" s="24" t="s">
        <v>22454</v>
      </c>
      <c r="B6500" s="24" t="s">
        <v>451</v>
      </c>
      <c r="C6500" s="24" t="s">
        <v>9173</v>
      </c>
      <c r="D6500" s="24" t="s">
        <v>22452</v>
      </c>
      <c r="E6500" s="57">
        <v>10</v>
      </c>
      <c r="F6500" s="57">
        <f t="shared" si="77"/>
        <v>5.1100000000000003</v>
      </c>
      <c r="G6500" s="24" t="s">
        <v>412</v>
      </c>
      <c r="H6500" s="58" t="s">
        <v>202</v>
      </c>
      <c r="I6500" s="24" t="s">
        <v>11387</v>
      </c>
      <c r="J6500" s="24" t="s">
        <v>9800</v>
      </c>
      <c r="K6500" s="24" t="s">
        <v>22449</v>
      </c>
    </row>
    <row r="6501" spans="1:11" x14ac:dyDescent="0.25">
      <c r="A6501" s="24" t="s">
        <v>22455</v>
      </c>
      <c r="B6501" s="24" t="s">
        <v>1731</v>
      </c>
      <c r="C6501" s="24" t="s">
        <v>9168</v>
      </c>
      <c r="D6501" s="24" t="s">
        <v>22456</v>
      </c>
      <c r="E6501" s="57">
        <v>15</v>
      </c>
      <c r="F6501" s="57">
        <f t="shared" si="77"/>
        <v>7.67</v>
      </c>
      <c r="G6501" s="24" t="s">
        <v>412</v>
      </c>
      <c r="H6501" s="58">
        <v>54</v>
      </c>
      <c r="I6501" s="24" t="s">
        <v>11387</v>
      </c>
      <c r="J6501" s="24" t="s">
        <v>9800</v>
      </c>
      <c r="K6501" s="24" t="s">
        <v>22457</v>
      </c>
    </row>
    <row r="6502" spans="1:11" x14ac:dyDescent="0.25">
      <c r="A6502" s="24" t="s">
        <v>22458</v>
      </c>
      <c r="B6502" s="24" t="s">
        <v>1731</v>
      </c>
      <c r="C6502" s="24" t="s">
        <v>9171</v>
      </c>
      <c r="D6502" s="24" t="s">
        <v>22456</v>
      </c>
      <c r="E6502" s="57">
        <v>15</v>
      </c>
      <c r="F6502" s="57">
        <f t="shared" si="77"/>
        <v>7.67</v>
      </c>
      <c r="G6502" s="24" t="s">
        <v>412</v>
      </c>
      <c r="H6502" s="58">
        <v>54</v>
      </c>
      <c r="I6502" s="24" t="s">
        <v>11387</v>
      </c>
      <c r="J6502" s="24" t="s">
        <v>9800</v>
      </c>
      <c r="K6502" s="24" t="s">
        <v>22457</v>
      </c>
    </row>
    <row r="6503" spans="1:11" x14ac:dyDescent="0.25">
      <c r="A6503" s="24" t="s">
        <v>22459</v>
      </c>
      <c r="B6503" s="24" t="s">
        <v>1731</v>
      </c>
      <c r="C6503" s="24" t="s">
        <v>9896</v>
      </c>
      <c r="D6503" s="24" t="s">
        <v>22460</v>
      </c>
      <c r="E6503" s="57">
        <v>15</v>
      </c>
      <c r="F6503" s="57">
        <f t="shared" si="77"/>
        <v>7.67</v>
      </c>
      <c r="G6503" s="24" t="s">
        <v>412</v>
      </c>
      <c r="H6503" s="58">
        <v>54</v>
      </c>
      <c r="I6503" s="24" t="s">
        <v>11387</v>
      </c>
      <c r="J6503" s="24" t="s">
        <v>9800</v>
      </c>
      <c r="K6503" s="24" t="s">
        <v>22457</v>
      </c>
    </row>
    <row r="6504" spans="1:11" x14ac:dyDescent="0.25">
      <c r="A6504" s="24" t="s">
        <v>22461</v>
      </c>
      <c r="B6504" s="24" t="s">
        <v>8</v>
      </c>
      <c r="C6504" s="24" t="s">
        <v>22462</v>
      </c>
      <c r="D6504" s="24" t="s">
        <v>22463</v>
      </c>
      <c r="E6504" s="57">
        <v>20</v>
      </c>
      <c r="F6504" s="57">
        <f t="shared" si="77"/>
        <v>10.23</v>
      </c>
      <c r="G6504" s="24" t="s">
        <v>412</v>
      </c>
      <c r="H6504" s="58">
        <v>0</v>
      </c>
      <c r="I6504" s="24" t="s">
        <v>9072</v>
      </c>
      <c r="J6504" s="24" t="s">
        <v>9096</v>
      </c>
      <c r="K6504" s="24" t="s">
        <v>22464</v>
      </c>
    </row>
    <row r="6505" spans="1:11" x14ac:dyDescent="0.25">
      <c r="A6505" s="24" t="s">
        <v>22465</v>
      </c>
      <c r="B6505" s="24" t="s">
        <v>95</v>
      </c>
      <c r="C6505" s="24" t="s">
        <v>22466</v>
      </c>
      <c r="D6505" s="24" t="s">
        <v>22467</v>
      </c>
      <c r="E6505" s="57">
        <v>10</v>
      </c>
      <c r="F6505" s="57">
        <f t="shared" si="77"/>
        <v>5.1100000000000003</v>
      </c>
      <c r="G6505" s="24" t="s">
        <v>412</v>
      </c>
      <c r="H6505" s="58">
        <v>93</v>
      </c>
      <c r="I6505" s="24" t="s">
        <v>9072</v>
      </c>
      <c r="J6505" s="24" t="s">
        <v>9073</v>
      </c>
      <c r="K6505" s="24" t="s">
        <v>22468</v>
      </c>
    </row>
    <row r="6506" spans="1:11" x14ac:dyDescent="0.25">
      <c r="A6506" s="24" t="s">
        <v>22469</v>
      </c>
      <c r="B6506" s="24" t="s">
        <v>95</v>
      </c>
      <c r="C6506" s="24" t="s">
        <v>22470</v>
      </c>
      <c r="D6506" s="24" t="s">
        <v>22467</v>
      </c>
      <c r="E6506" s="57">
        <v>10</v>
      </c>
      <c r="F6506" s="57">
        <f t="shared" si="77"/>
        <v>5.1100000000000003</v>
      </c>
      <c r="G6506" s="24" t="s">
        <v>412</v>
      </c>
      <c r="H6506" s="58">
        <v>93</v>
      </c>
      <c r="I6506" s="24" t="s">
        <v>9072</v>
      </c>
      <c r="J6506" s="24" t="s">
        <v>9073</v>
      </c>
      <c r="K6506" s="24" t="s">
        <v>22468</v>
      </c>
    </row>
    <row r="6507" spans="1:11" x14ac:dyDescent="0.25">
      <c r="A6507" s="24" t="s">
        <v>22471</v>
      </c>
      <c r="B6507" s="24" t="s">
        <v>95</v>
      </c>
      <c r="C6507" s="24" t="s">
        <v>22462</v>
      </c>
      <c r="D6507" s="24" t="s">
        <v>22472</v>
      </c>
      <c r="E6507" s="57">
        <v>10</v>
      </c>
      <c r="F6507" s="57">
        <f t="shared" si="77"/>
        <v>5.1100000000000003</v>
      </c>
      <c r="G6507" s="24" t="s">
        <v>412</v>
      </c>
      <c r="H6507" s="58">
        <v>93</v>
      </c>
      <c r="I6507" s="24" t="s">
        <v>9072</v>
      </c>
      <c r="J6507" s="24" t="s">
        <v>9073</v>
      </c>
      <c r="K6507" s="24" t="s">
        <v>22468</v>
      </c>
    </row>
    <row r="6508" spans="1:11" x14ac:dyDescent="0.25">
      <c r="A6508" s="24" t="s">
        <v>22473</v>
      </c>
      <c r="B6508" s="24" t="s">
        <v>95</v>
      </c>
      <c r="C6508" s="24" t="s">
        <v>22474</v>
      </c>
      <c r="D6508" s="24" t="s">
        <v>22472</v>
      </c>
      <c r="E6508" s="57">
        <v>10</v>
      </c>
      <c r="F6508" s="57">
        <f t="shared" si="77"/>
        <v>5.1100000000000003</v>
      </c>
      <c r="G6508" s="24" t="s">
        <v>412</v>
      </c>
      <c r="H6508" s="58">
        <v>93</v>
      </c>
      <c r="I6508" s="24" t="s">
        <v>9072</v>
      </c>
      <c r="J6508" s="24" t="s">
        <v>9073</v>
      </c>
      <c r="K6508" s="24" t="s">
        <v>22468</v>
      </c>
    </row>
    <row r="6509" spans="1:11" x14ac:dyDescent="0.25">
      <c r="A6509" s="24" t="s">
        <v>22475</v>
      </c>
      <c r="B6509" s="24" t="s">
        <v>95</v>
      </c>
      <c r="C6509" s="24" t="s">
        <v>22476</v>
      </c>
      <c r="D6509" s="24" t="s">
        <v>22477</v>
      </c>
      <c r="E6509" s="57">
        <v>10</v>
      </c>
      <c r="F6509" s="57">
        <f t="shared" si="77"/>
        <v>5.1100000000000003</v>
      </c>
      <c r="G6509" s="24" t="s">
        <v>412</v>
      </c>
      <c r="H6509" s="58">
        <v>93</v>
      </c>
      <c r="I6509" s="24" t="s">
        <v>9072</v>
      </c>
      <c r="J6509" s="24" t="s">
        <v>9073</v>
      </c>
      <c r="K6509" s="24" t="s">
        <v>22468</v>
      </c>
    </row>
    <row r="6510" spans="1:11" x14ac:dyDescent="0.25">
      <c r="A6510" s="24" t="s">
        <v>22478</v>
      </c>
      <c r="B6510" s="24" t="s">
        <v>21</v>
      </c>
      <c r="C6510" s="24" t="s">
        <v>22479</v>
      </c>
      <c r="D6510" s="24" t="s">
        <v>22480</v>
      </c>
      <c r="E6510" s="57">
        <v>1</v>
      </c>
      <c r="F6510" s="57">
        <f t="shared" si="77"/>
        <v>0.51</v>
      </c>
      <c r="G6510" s="24" t="s">
        <v>14</v>
      </c>
      <c r="H6510" s="58">
        <v>0</v>
      </c>
      <c r="I6510" s="24" t="s">
        <v>9072</v>
      </c>
      <c r="J6510" s="24" t="s">
        <v>9073</v>
      </c>
      <c r="K6510" s="24" t="s">
        <v>22481</v>
      </c>
    </row>
    <row r="6511" spans="1:11" x14ac:dyDescent="0.25">
      <c r="A6511" s="24" t="s">
        <v>22482</v>
      </c>
      <c r="B6511" s="24" t="s">
        <v>21</v>
      </c>
      <c r="C6511" s="24" t="s">
        <v>22483</v>
      </c>
      <c r="D6511" s="24" t="s">
        <v>22484</v>
      </c>
      <c r="E6511" s="62">
        <v>1.5</v>
      </c>
      <c r="F6511" s="57">
        <f t="shared" si="77"/>
        <v>0.77</v>
      </c>
      <c r="G6511" s="24" t="s">
        <v>14</v>
      </c>
      <c r="H6511" s="58">
        <v>0</v>
      </c>
      <c r="I6511" s="24" t="s">
        <v>9072</v>
      </c>
      <c r="J6511" s="24" t="s">
        <v>9073</v>
      </c>
      <c r="K6511" s="24" t="s">
        <v>22485</v>
      </c>
    </row>
    <row r="6512" spans="1:11" x14ac:dyDescent="0.25">
      <c r="A6512" s="24" t="s">
        <v>22486</v>
      </c>
      <c r="B6512" s="24" t="s">
        <v>8</v>
      </c>
      <c r="C6512" s="24" t="s">
        <v>22487</v>
      </c>
      <c r="D6512" s="24" t="s">
        <v>22488</v>
      </c>
      <c r="E6512" s="57">
        <v>10</v>
      </c>
      <c r="F6512" s="57">
        <f t="shared" si="77"/>
        <v>5.1100000000000003</v>
      </c>
      <c r="G6512" s="24" t="s">
        <v>6</v>
      </c>
      <c r="H6512" s="58">
        <v>0</v>
      </c>
      <c r="I6512" s="24" t="s">
        <v>9072</v>
      </c>
      <c r="J6512" s="24" t="s">
        <v>9073</v>
      </c>
      <c r="K6512" s="24" t="s">
        <v>22489</v>
      </c>
    </row>
    <row r="6513" spans="1:11" x14ac:dyDescent="0.25">
      <c r="A6513" s="24" t="s">
        <v>22490</v>
      </c>
      <c r="B6513" s="24" t="s">
        <v>731</v>
      </c>
      <c r="C6513" s="24" t="s">
        <v>22491</v>
      </c>
      <c r="D6513" s="24" t="s">
        <v>22492</v>
      </c>
      <c r="E6513" s="57">
        <v>60</v>
      </c>
      <c r="F6513" s="57">
        <f t="shared" si="77"/>
        <v>30.68</v>
      </c>
      <c r="G6513" s="24" t="s">
        <v>6</v>
      </c>
      <c r="H6513" s="58">
        <v>93</v>
      </c>
      <c r="I6513" s="24" t="s">
        <v>9072</v>
      </c>
      <c r="J6513" s="24" t="s">
        <v>9073</v>
      </c>
      <c r="K6513" s="24" t="s">
        <v>22493</v>
      </c>
    </row>
    <row r="6514" spans="1:11" x14ac:dyDescent="0.25">
      <c r="A6514" s="24" t="s">
        <v>22494</v>
      </c>
      <c r="B6514" s="24" t="s">
        <v>59</v>
      </c>
      <c r="C6514" s="24" t="s">
        <v>9168</v>
      </c>
      <c r="D6514" s="24" t="s">
        <v>22495</v>
      </c>
      <c r="E6514" s="57">
        <v>17</v>
      </c>
      <c r="F6514" s="57">
        <f t="shared" si="77"/>
        <v>8.69</v>
      </c>
      <c r="G6514" s="24" t="s">
        <v>412</v>
      </c>
      <c r="H6514" s="58">
        <v>7</v>
      </c>
      <c r="I6514" s="24" t="s">
        <v>9072</v>
      </c>
      <c r="J6514" s="24" t="s">
        <v>9073</v>
      </c>
      <c r="K6514" s="24" t="s">
        <v>22496</v>
      </c>
    </row>
    <row r="6515" spans="1:11" x14ac:dyDescent="0.25">
      <c r="A6515" s="24" t="s">
        <v>22497</v>
      </c>
      <c r="B6515" s="24" t="s">
        <v>749</v>
      </c>
      <c r="C6515" s="24" t="s">
        <v>22498</v>
      </c>
      <c r="D6515" s="24" t="s">
        <v>22499</v>
      </c>
      <c r="E6515" s="57">
        <v>20</v>
      </c>
      <c r="F6515" s="57">
        <f t="shared" si="77"/>
        <v>10.23</v>
      </c>
      <c r="G6515" s="24" t="s">
        <v>412</v>
      </c>
      <c r="H6515" s="58">
        <v>39</v>
      </c>
      <c r="I6515" s="24" t="s">
        <v>11387</v>
      </c>
      <c r="J6515" s="24" t="s">
        <v>22394</v>
      </c>
      <c r="K6515" s="24" t="s">
        <v>22500</v>
      </c>
    </row>
    <row r="6516" spans="1:11" x14ac:dyDescent="0.25">
      <c r="A6516" s="24" t="s">
        <v>22501</v>
      </c>
      <c r="B6516" s="24" t="s">
        <v>749</v>
      </c>
      <c r="C6516" s="24" t="s">
        <v>22502</v>
      </c>
      <c r="D6516" s="24" t="s">
        <v>22503</v>
      </c>
      <c r="E6516" s="57">
        <v>20</v>
      </c>
      <c r="F6516" s="57">
        <f t="shared" si="77"/>
        <v>10.23</v>
      </c>
      <c r="G6516" s="24" t="s">
        <v>412</v>
      </c>
      <c r="H6516" s="58">
        <v>39</v>
      </c>
      <c r="I6516" s="24" t="s">
        <v>11387</v>
      </c>
      <c r="J6516" s="24" t="s">
        <v>22394</v>
      </c>
      <c r="K6516" s="24" t="s">
        <v>22500</v>
      </c>
    </row>
    <row r="6517" spans="1:11" x14ac:dyDescent="0.25">
      <c r="A6517" s="24" t="s">
        <v>22504</v>
      </c>
      <c r="B6517" s="24" t="s">
        <v>749</v>
      </c>
      <c r="C6517" s="24" t="s">
        <v>22505</v>
      </c>
      <c r="D6517" s="24" t="s">
        <v>22506</v>
      </c>
      <c r="E6517" s="57">
        <v>20</v>
      </c>
      <c r="F6517" s="57">
        <f t="shared" si="77"/>
        <v>10.23</v>
      </c>
      <c r="G6517" s="24" t="s">
        <v>412</v>
      </c>
      <c r="H6517" s="58">
        <v>39</v>
      </c>
      <c r="I6517" s="24" t="s">
        <v>11387</v>
      </c>
      <c r="J6517" s="24" t="s">
        <v>22394</v>
      </c>
      <c r="K6517" s="24" t="s">
        <v>22500</v>
      </c>
    </row>
    <row r="6518" spans="1:11" x14ac:dyDescent="0.25">
      <c r="A6518" s="24" t="s">
        <v>22507</v>
      </c>
      <c r="B6518" s="24" t="s">
        <v>749</v>
      </c>
      <c r="C6518" s="24" t="s">
        <v>19743</v>
      </c>
      <c r="D6518" s="24" t="s">
        <v>22508</v>
      </c>
      <c r="E6518" s="57">
        <v>20</v>
      </c>
      <c r="F6518" s="57">
        <f t="shared" si="77"/>
        <v>10.23</v>
      </c>
      <c r="G6518" s="24" t="s">
        <v>412</v>
      </c>
      <c r="H6518" s="58">
        <v>39</v>
      </c>
      <c r="I6518" s="24" t="s">
        <v>11387</v>
      </c>
      <c r="J6518" s="24" t="s">
        <v>22394</v>
      </c>
      <c r="K6518" s="24" t="s">
        <v>22500</v>
      </c>
    </row>
    <row r="6519" spans="1:11" x14ac:dyDescent="0.25">
      <c r="A6519" s="24" t="s">
        <v>22509</v>
      </c>
      <c r="B6519" s="24" t="s">
        <v>172</v>
      </c>
      <c r="C6519" s="24" t="s">
        <v>11665</v>
      </c>
      <c r="D6519" s="24" t="s">
        <v>22510</v>
      </c>
      <c r="E6519" s="57">
        <v>10</v>
      </c>
      <c r="F6519" s="57">
        <f t="shared" si="77"/>
        <v>5.1100000000000003</v>
      </c>
      <c r="G6519" s="24" t="s">
        <v>615</v>
      </c>
      <c r="H6519" s="58">
        <v>80</v>
      </c>
      <c r="I6519" s="24" t="s">
        <v>9072</v>
      </c>
      <c r="J6519" s="24" t="s">
        <v>9073</v>
      </c>
      <c r="K6519" s="24" t="s">
        <v>22511</v>
      </c>
    </row>
    <row r="6520" spans="1:11" x14ac:dyDescent="0.25">
      <c r="A6520" s="24" t="s">
        <v>22512</v>
      </c>
      <c r="B6520" s="24" t="s">
        <v>172</v>
      </c>
      <c r="C6520" s="24" t="s">
        <v>22513</v>
      </c>
      <c r="D6520" s="24" t="s">
        <v>22510</v>
      </c>
      <c r="E6520" s="57">
        <v>10</v>
      </c>
      <c r="F6520" s="57">
        <f t="shared" si="77"/>
        <v>5.1100000000000003</v>
      </c>
      <c r="G6520" s="24" t="s">
        <v>615</v>
      </c>
      <c r="H6520" s="58">
        <v>80</v>
      </c>
      <c r="I6520" s="24" t="s">
        <v>9072</v>
      </c>
      <c r="J6520" s="24" t="s">
        <v>9073</v>
      </c>
      <c r="K6520" s="24" t="s">
        <v>22511</v>
      </c>
    </row>
    <row r="6521" spans="1:11" x14ac:dyDescent="0.25">
      <c r="A6521" s="24" t="s">
        <v>22514</v>
      </c>
      <c r="B6521" s="24" t="s">
        <v>8</v>
      </c>
      <c r="C6521" s="24" t="s">
        <v>11677</v>
      </c>
      <c r="D6521" s="24" t="s">
        <v>22515</v>
      </c>
      <c r="E6521" s="57">
        <v>10</v>
      </c>
      <c r="F6521" s="57">
        <f t="shared" si="77"/>
        <v>5.1100000000000003</v>
      </c>
      <c r="G6521" s="24" t="s">
        <v>615</v>
      </c>
      <c r="H6521" s="58">
        <v>80</v>
      </c>
      <c r="I6521" s="24" t="s">
        <v>9072</v>
      </c>
      <c r="J6521" s="24" t="s">
        <v>9073</v>
      </c>
      <c r="K6521" s="24" t="s">
        <v>22511</v>
      </c>
    </row>
    <row r="6522" spans="1:11" x14ac:dyDescent="0.25">
      <c r="A6522" s="24" t="s">
        <v>22516</v>
      </c>
      <c r="B6522" s="24" t="s">
        <v>172</v>
      </c>
      <c r="C6522" s="24" t="s">
        <v>11677</v>
      </c>
      <c r="D6522" s="24" t="s">
        <v>22510</v>
      </c>
      <c r="E6522" s="57">
        <v>10</v>
      </c>
      <c r="F6522" s="57">
        <f t="shared" si="77"/>
        <v>5.1100000000000003</v>
      </c>
      <c r="G6522" s="24" t="s">
        <v>615</v>
      </c>
      <c r="H6522" s="58">
        <v>80</v>
      </c>
      <c r="I6522" s="24" t="s">
        <v>9072</v>
      </c>
      <c r="J6522" s="24" t="s">
        <v>9073</v>
      </c>
      <c r="K6522" s="24" t="s">
        <v>22511</v>
      </c>
    </row>
    <row r="6523" spans="1:11" x14ac:dyDescent="0.25">
      <c r="A6523" s="24" t="s">
        <v>22517</v>
      </c>
      <c r="B6523" s="24" t="s">
        <v>21</v>
      </c>
      <c r="C6523" s="24" t="s">
        <v>22518</v>
      </c>
      <c r="D6523" s="24" t="s">
        <v>22519</v>
      </c>
      <c r="E6523" s="57">
        <v>10</v>
      </c>
      <c r="F6523" s="57">
        <f t="shared" si="77"/>
        <v>5.1100000000000003</v>
      </c>
      <c r="G6523" s="24" t="s">
        <v>615</v>
      </c>
      <c r="H6523" s="58">
        <v>80</v>
      </c>
      <c r="I6523" s="24" t="s">
        <v>9072</v>
      </c>
      <c r="J6523" s="24" t="s">
        <v>9073</v>
      </c>
      <c r="K6523" s="24" t="s">
        <v>22511</v>
      </c>
    </row>
    <row r="6524" spans="1:11" x14ac:dyDescent="0.25">
      <c r="A6524" s="24" t="s">
        <v>22520</v>
      </c>
      <c r="B6524" s="24" t="s">
        <v>8</v>
      </c>
      <c r="C6524" s="24" t="s">
        <v>11683</v>
      </c>
      <c r="D6524" s="24" t="s">
        <v>22521</v>
      </c>
      <c r="E6524" s="57">
        <v>10</v>
      </c>
      <c r="F6524" s="57">
        <f t="shared" si="77"/>
        <v>5.1100000000000003</v>
      </c>
      <c r="G6524" s="24" t="s">
        <v>615</v>
      </c>
      <c r="H6524" s="58">
        <v>80</v>
      </c>
      <c r="I6524" s="24" t="s">
        <v>9072</v>
      </c>
      <c r="J6524" s="24" t="s">
        <v>9073</v>
      </c>
      <c r="K6524" s="24" t="s">
        <v>22511</v>
      </c>
    </row>
    <row r="6525" spans="1:11" x14ac:dyDescent="0.25">
      <c r="A6525" s="24" t="s">
        <v>22522</v>
      </c>
      <c r="B6525" s="24" t="s">
        <v>172</v>
      </c>
      <c r="C6525" s="24" t="s">
        <v>11683</v>
      </c>
      <c r="D6525" s="24" t="s">
        <v>22523</v>
      </c>
      <c r="E6525" s="57">
        <v>10</v>
      </c>
      <c r="F6525" s="57">
        <f t="shared" si="77"/>
        <v>5.1100000000000003</v>
      </c>
      <c r="G6525" s="24" t="s">
        <v>615</v>
      </c>
      <c r="H6525" s="58">
        <v>80</v>
      </c>
      <c r="I6525" s="24" t="s">
        <v>9072</v>
      </c>
      <c r="J6525" s="24" t="s">
        <v>9073</v>
      </c>
      <c r="K6525" s="24" t="s">
        <v>22511</v>
      </c>
    </row>
    <row r="6526" spans="1:11" x14ac:dyDescent="0.25">
      <c r="A6526" s="24" t="s">
        <v>22524</v>
      </c>
      <c r="B6526" s="24" t="s">
        <v>21</v>
      </c>
      <c r="C6526" s="24" t="s">
        <v>11683</v>
      </c>
      <c r="D6526" s="24" t="s">
        <v>22525</v>
      </c>
      <c r="E6526" s="57">
        <v>10</v>
      </c>
      <c r="F6526" s="57">
        <f t="shared" si="77"/>
        <v>5.1100000000000003</v>
      </c>
      <c r="G6526" s="24" t="s">
        <v>615</v>
      </c>
      <c r="H6526" s="58">
        <v>80</v>
      </c>
      <c r="I6526" s="24" t="s">
        <v>9072</v>
      </c>
      <c r="J6526" s="24" t="s">
        <v>9073</v>
      </c>
      <c r="K6526" s="24" t="s">
        <v>22511</v>
      </c>
    </row>
    <row r="6527" spans="1:11" x14ac:dyDescent="0.25">
      <c r="A6527" s="24" t="s">
        <v>22526</v>
      </c>
      <c r="B6527" s="24" t="s">
        <v>8</v>
      </c>
      <c r="C6527" s="24" t="s">
        <v>11686</v>
      </c>
      <c r="D6527" s="24" t="s">
        <v>22521</v>
      </c>
      <c r="E6527" s="57">
        <v>10</v>
      </c>
      <c r="F6527" s="57">
        <f t="shared" si="77"/>
        <v>5.1100000000000003</v>
      </c>
      <c r="G6527" s="24" t="s">
        <v>615</v>
      </c>
      <c r="H6527" s="58">
        <v>80</v>
      </c>
      <c r="I6527" s="24" t="s">
        <v>9072</v>
      </c>
      <c r="J6527" s="24" t="s">
        <v>9073</v>
      </c>
      <c r="K6527" s="24" t="s">
        <v>22511</v>
      </c>
    </row>
    <row r="6528" spans="1:11" x14ac:dyDescent="0.25">
      <c r="A6528" s="24" t="s">
        <v>22527</v>
      </c>
      <c r="B6528" s="24" t="s">
        <v>172</v>
      </c>
      <c r="C6528" s="24" t="s">
        <v>11686</v>
      </c>
      <c r="D6528" s="24" t="s">
        <v>22523</v>
      </c>
      <c r="E6528" s="57">
        <v>10</v>
      </c>
      <c r="F6528" s="57">
        <f t="shared" si="77"/>
        <v>5.1100000000000003</v>
      </c>
      <c r="G6528" s="24" t="s">
        <v>615</v>
      </c>
      <c r="H6528" s="58">
        <v>80</v>
      </c>
      <c r="I6528" s="24" t="s">
        <v>9072</v>
      </c>
      <c r="J6528" s="24" t="s">
        <v>9073</v>
      </c>
      <c r="K6528" s="24" t="s">
        <v>22511</v>
      </c>
    </row>
    <row r="6529" spans="1:11" x14ac:dyDescent="0.25">
      <c r="A6529" s="24" t="s">
        <v>22528</v>
      </c>
      <c r="B6529" s="24" t="s">
        <v>559</v>
      </c>
      <c r="C6529" s="24" t="s">
        <v>11683</v>
      </c>
      <c r="D6529" s="24" t="s">
        <v>22529</v>
      </c>
      <c r="E6529" s="57">
        <v>10</v>
      </c>
      <c r="F6529" s="57">
        <f t="shared" si="77"/>
        <v>5.1100000000000003</v>
      </c>
      <c r="G6529" s="24" t="s">
        <v>615</v>
      </c>
      <c r="H6529" s="58">
        <v>80</v>
      </c>
      <c r="I6529" s="24" t="s">
        <v>9072</v>
      </c>
      <c r="J6529" s="24" t="s">
        <v>9073</v>
      </c>
      <c r="K6529" s="24" t="s">
        <v>22511</v>
      </c>
    </row>
    <row r="6530" spans="1:11" x14ac:dyDescent="0.25">
      <c r="A6530" s="24" t="s">
        <v>22530</v>
      </c>
      <c r="B6530" s="24" t="s">
        <v>59</v>
      </c>
      <c r="C6530" s="24" t="s">
        <v>22531</v>
      </c>
      <c r="D6530" s="24" t="s">
        <v>22532</v>
      </c>
      <c r="E6530" s="57">
        <v>10</v>
      </c>
      <c r="F6530" s="57">
        <f t="shared" si="77"/>
        <v>5.1100000000000003</v>
      </c>
      <c r="G6530" s="24" t="s">
        <v>6</v>
      </c>
      <c r="H6530" s="58">
        <v>80</v>
      </c>
      <c r="I6530" s="24" t="s">
        <v>9072</v>
      </c>
      <c r="J6530" s="24" t="s">
        <v>9073</v>
      </c>
      <c r="K6530" s="24" t="s">
        <v>22511</v>
      </c>
    </row>
    <row r="6531" spans="1:11" x14ac:dyDescent="0.25">
      <c r="A6531" s="24" t="s">
        <v>22533</v>
      </c>
      <c r="B6531" s="24" t="s">
        <v>59</v>
      </c>
      <c r="C6531" s="24" t="s">
        <v>22534</v>
      </c>
      <c r="D6531" s="24" t="s">
        <v>22532</v>
      </c>
      <c r="E6531" s="57">
        <v>10</v>
      </c>
      <c r="F6531" s="57">
        <f t="shared" si="77"/>
        <v>5.1100000000000003</v>
      </c>
      <c r="G6531" s="24" t="s">
        <v>6</v>
      </c>
      <c r="H6531" s="58">
        <v>80</v>
      </c>
      <c r="I6531" s="24" t="s">
        <v>9072</v>
      </c>
      <c r="J6531" s="24" t="s">
        <v>9073</v>
      </c>
      <c r="K6531" s="24" t="s">
        <v>22511</v>
      </c>
    </row>
    <row r="6532" spans="1:11" x14ac:dyDescent="0.25">
      <c r="A6532" s="24" t="s">
        <v>22535</v>
      </c>
      <c r="B6532" s="24" t="s">
        <v>59</v>
      </c>
      <c r="C6532" s="24" t="s">
        <v>22536</v>
      </c>
      <c r="D6532" s="24" t="s">
        <v>22532</v>
      </c>
      <c r="E6532" s="57">
        <v>10</v>
      </c>
      <c r="F6532" s="57">
        <f t="shared" ref="F6532:F6595" si="78">ROUND(VALUE(SUBSTITUTE(E6532,".",","))/1.95583,2)</f>
        <v>5.1100000000000003</v>
      </c>
      <c r="G6532" s="24" t="s">
        <v>6</v>
      </c>
      <c r="H6532" s="58">
        <v>80</v>
      </c>
      <c r="I6532" s="24" t="s">
        <v>9072</v>
      </c>
      <c r="J6532" s="24" t="s">
        <v>9073</v>
      </c>
      <c r="K6532" s="24" t="s">
        <v>22511</v>
      </c>
    </row>
    <row r="6533" spans="1:11" x14ac:dyDescent="0.25">
      <c r="A6533" s="24" t="s">
        <v>22537</v>
      </c>
      <c r="B6533" s="24" t="s">
        <v>59</v>
      </c>
      <c r="C6533" s="24" t="s">
        <v>22538</v>
      </c>
      <c r="D6533" s="24" t="s">
        <v>22532</v>
      </c>
      <c r="E6533" s="57">
        <v>10</v>
      </c>
      <c r="F6533" s="57">
        <f t="shared" si="78"/>
        <v>5.1100000000000003</v>
      </c>
      <c r="G6533" s="24" t="s">
        <v>6</v>
      </c>
      <c r="H6533" s="58">
        <v>80</v>
      </c>
      <c r="I6533" s="24" t="s">
        <v>9072</v>
      </c>
      <c r="J6533" s="24" t="s">
        <v>9073</v>
      </c>
      <c r="K6533" s="24" t="s">
        <v>22511</v>
      </c>
    </row>
    <row r="6534" spans="1:11" x14ac:dyDescent="0.25">
      <c r="A6534" s="24" t="s">
        <v>22539</v>
      </c>
      <c r="B6534" s="24" t="s">
        <v>559</v>
      </c>
      <c r="C6534" s="24" t="s">
        <v>22531</v>
      </c>
      <c r="D6534" s="24" t="s">
        <v>22540</v>
      </c>
      <c r="E6534" s="57">
        <v>10</v>
      </c>
      <c r="F6534" s="57">
        <f t="shared" si="78"/>
        <v>5.1100000000000003</v>
      </c>
      <c r="G6534" s="24" t="s">
        <v>6</v>
      </c>
      <c r="H6534" s="58">
        <v>80</v>
      </c>
      <c r="I6534" s="24" t="s">
        <v>9072</v>
      </c>
      <c r="J6534" s="24" t="s">
        <v>9073</v>
      </c>
      <c r="K6534" s="24" t="s">
        <v>22511</v>
      </c>
    </row>
    <row r="6535" spans="1:11" x14ac:dyDescent="0.25">
      <c r="A6535" s="24" t="s">
        <v>22541</v>
      </c>
      <c r="B6535" s="24" t="s">
        <v>559</v>
      </c>
      <c r="C6535" s="24" t="s">
        <v>22534</v>
      </c>
      <c r="D6535" s="24" t="s">
        <v>22540</v>
      </c>
      <c r="E6535" s="57">
        <v>10</v>
      </c>
      <c r="F6535" s="57">
        <f t="shared" si="78"/>
        <v>5.1100000000000003</v>
      </c>
      <c r="G6535" s="24" t="s">
        <v>6</v>
      </c>
      <c r="H6535" s="58">
        <v>80</v>
      </c>
      <c r="I6535" s="24" t="s">
        <v>9072</v>
      </c>
      <c r="J6535" s="24" t="s">
        <v>9073</v>
      </c>
      <c r="K6535" s="24" t="s">
        <v>22511</v>
      </c>
    </row>
    <row r="6536" spans="1:11" x14ac:dyDescent="0.25">
      <c r="A6536" s="24" t="s">
        <v>22542</v>
      </c>
      <c r="B6536" s="24" t="s">
        <v>559</v>
      </c>
      <c r="C6536" s="24" t="s">
        <v>22536</v>
      </c>
      <c r="D6536" s="24" t="s">
        <v>22540</v>
      </c>
      <c r="E6536" s="57">
        <v>10</v>
      </c>
      <c r="F6536" s="57">
        <f t="shared" si="78"/>
        <v>5.1100000000000003</v>
      </c>
      <c r="G6536" s="24" t="s">
        <v>6</v>
      </c>
      <c r="H6536" s="58">
        <v>80</v>
      </c>
      <c r="I6536" s="24" t="s">
        <v>9072</v>
      </c>
      <c r="J6536" s="24" t="s">
        <v>9073</v>
      </c>
      <c r="K6536" s="24" t="s">
        <v>22511</v>
      </c>
    </row>
    <row r="6537" spans="1:11" x14ac:dyDescent="0.25">
      <c r="A6537" s="24" t="s">
        <v>22543</v>
      </c>
      <c r="B6537" s="24" t="s">
        <v>559</v>
      </c>
      <c r="C6537" s="24" t="s">
        <v>22538</v>
      </c>
      <c r="D6537" s="24" t="s">
        <v>22540</v>
      </c>
      <c r="E6537" s="57">
        <v>10</v>
      </c>
      <c r="F6537" s="57">
        <f t="shared" si="78"/>
        <v>5.1100000000000003</v>
      </c>
      <c r="G6537" s="24" t="s">
        <v>6</v>
      </c>
      <c r="H6537" s="58">
        <v>80</v>
      </c>
      <c r="I6537" s="24" t="s">
        <v>9072</v>
      </c>
      <c r="J6537" s="24" t="s">
        <v>9073</v>
      </c>
      <c r="K6537" s="24" t="s">
        <v>22511</v>
      </c>
    </row>
    <row r="6538" spans="1:11" x14ac:dyDescent="0.25">
      <c r="A6538" s="24" t="s">
        <v>22544</v>
      </c>
      <c r="B6538" s="24" t="s">
        <v>731</v>
      </c>
      <c r="C6538" s="24" t="s">
        <v>22531</v>
      </c>
      <c r="D6538" s="24" t="s">
        <v>22545</v>
      </c>
      <c r="E6538" s="57">
        <v>10</v>
      </c>
      <c r="F6538" s="57">
        <f t="shared" si="78"/>
        <v>5.1100000000000003</v>
      </c>
      <c r="G6538" s="24" t="s">
        <v>6</v>
      </c>
      <c r="H6538" s="58">
        <v>80</v>
      </c>
      <c r="I6538" s="24" t="s">
        <v>9072</v>
      </c>
      <c r="J6538" s="24" t="s">
        <v>9073</v>
      </c>
      <c r="K6538" s="24" t="s">
        <v>22511</v>
      </c>
    </row>
    <row r="6539" spans="1:11" x14ac:dyDescent="0.25">
      <c r="A6539" s="24" t="s">
        <v>22546</v>
      </c>
      <c r="B6539" s="24" t="s">
        <v>731</v>
      </c>
      <c r="C6539" s="24" t="s">
        <v>22534</v>
      </c>
      <c r="D6539" s="24" t="s">
        <v>22545</v>
      </c>
      <c r="E6539" s="57">
        <v>10</v>
      </c>
      <c r="F6539" s="57">
        <f t="shared" si="78"/>
        <v>5.1100000000000003</v>
      </c>
      <c r="G6539" s="24" t="s">
        <v>6</v>
      </c>
      <c r="H6539" s="58">
        <v>80</v>
      </c>
      <c r="I6539" s="24" t="s">
        <v>9072</v>
      </c>
      <c r="J6539" s="24" t="s">
        <v>9073</v>
      </c>
      <c r="K6539" s="24" t="s">
        <v>22511</v>
      </c>
    </row>
    <row r="6540" spans="1:11" x14ac:dyDescent="0.25">
      <c r="A6540" s="24" t="s">
        <v>22547</v>
      </c>
      <c r="B6540" s="24" t="s">
        <v>731</v>
      </c>
      <c r="C6540" s="24" t="s">
        <v>22536</v>
      </c>
      <c r="D6540" s="24" t="s">
        <v>22545</v>
      </c>
      <c r="E6540" s="57">
        <v>10</v>
      </c>
      <c r="F6540" s="57">
        <f t="shared" si="78"/>
        <v>5.1100000000000003</v>
      </c>
      <c r="G6540" s="24" t="s">
        <v>6</v>
      </c>
      <c r="H6540" s="58">
        <v>80</v>
      </c>
      <c r="I6540" s="24" t="s">
        <v>9072</v>
      </c>
      <c r="J6540" s="24" t="s">
        <v>9073</v>
      </c>
      <c r="K6540" s="24" t="s">
        <v>22511</v>
      </c>
    </row>
    <row r="6541" spans="1:11" x14ac:dyDescent="0.25">
      <c r="A6541" s="24" t="s">
        <v>22548</v>
      </c>
      <c r="B6541" s="24" t="s">
        <v>731</v>
      </c>
      <c r="C6541" s="24" t="s">
        <v>22538</v>
      </c>
      <c r="D6541" s="24" t="s">
        <v>22545</v>
      </c>
      <c r="E6541" s="57">
        <v>10</v>
      </c>
      <c r="F6541" s="57">
        <f t="shared" si="78"/>
        <v>5.1100000000000003</v>
      </c>
      <c r="G6541" s="24" t="s">
        <v>6</v>
      </c>
      <c r="H6541" s="58">
        <v>80</v>
      </c>
      <c r="I6541" s="24" t="s">
        <v>9072</v>
      </c>
      <c r="J6541" s="24" t="s">
        <v>9073</v>
      </c>
      <c r="K6541" s="24" t="s">
        <v>22511</v>
      </c>
    </row>
    <row r="6542" spans="1:11" x14ac:dyDescent="0.25">
      <c r="A6542" s="24" t="s">
        <v>22549</v>
      </c>
      <c r="B6542" s="24" t="s">
        <v>21</v>
      </c>
      <c r="C6542" s="24" t="s">
        <v>22531</v>
      </c>
      <c r="D6542" s="24" t="s">
        <v>22550</v>
      </c>
      <c r="E6542" s="57">
        <v>10</v>
      </c>
      <c r="F6542" s="57">
        <f t="shared" si="78"/>
        <v>5.1100000000000003</v>
      </c>
      <c r="G6542" s="24" t="s">
        <v>6</v>
      </c>
      <c r="H6542" s="58">
        <v>80</v>
      </c>
      <c r="I6542" s="24" t="s">
        <v>9072</v>
      </c>
      <c r="J6542" s="24" t="s">
        <v>9073</v>
      </c>
      <c r="K6542" s="24" t="s">
        <v>22511</v>
      </c>
    </row>
    <row r="6543" spans="1:11" x14ac:dyDescent="0.25">
      <c r="A6543" s="24" t="s">
        <v>22551</v>
      </c>
      <c r="B6543" s="24" t="s">
        <v>21</v>
      </c>
      <c r="C6543" s="24" t="s">
        <v>22534</v>
      </c>
      <c r="D6543" s="24" t="s">
        <v>22550</v>
      </c>
      <c r="E6543" s="57">
        <v>10</v>
      </c>
      <c r="F6543" s="57">
        <f t="shared" si="78"/>
        <v>5.1100000000000003</v>
      </c>
      <c r="G6543" s="24" t="s">
        <v>6</v>
      </c>
      <c r="H6543" s="58">
        <v>80</v>
      </c>
      <c r="I6543" s="24" t="s">
        <v>9072</v>
      </c>
      <c r="J6543" s="24" t="s">
        <v>9073</v>
      </c>
      <c r="K6543" s="24" t="s">
        <v>22511</v>
      </c>
    </row>
    <row r="6544" spans="1:11" x14ac:dyDescent="0.25">
      <c r="A6544" s="24" t="s">
        <v>22552</v>
      </c>
      <c r="B6544" s="24" t="s">
        <v>21</v>
      </c>
      <c r="C6544" s="24" t="s">
        <v>22536</v>
      </c>
      <c r="D6544" s="24" t="s">
        <v>22550</v>
      </c>
      <c r="E6544" s="57">
        <v>10</v>
      </c>
      <c r="F6544" s="57">
        <f t="shared" si="78"/>
        <v>5.1100000000000003</v>
      </c>
      <c r="G6544" s="24" t="s">
        <v>6</v>
      </c>
      <c r="H6544" s="58">
        <v>80</v>
      </c>
      <c r="I6544" s="24" t="s">
        <v>9072</v>
      </c>
      <c r="J6544" s="24" t="s">
        <v>9073</v>
      </c>
      <c r="K6544" s="24" t="s">
        <v>22511</v>
      </c>
    </row>
    <row r="6545" spans="1:11" x14ac:dyDescent="0.25">
      <c r="A6545" s="24" t="s">
        <v>22553</v>
      </c>
      <c r="B6545" s="24" t="s">
        <v>21</v>
      </c>
      <c r="C6545" s="24" t="s">
        <v>22538</v>
      </c>
      <c r="D6545" s="24" t="s">
        <v>22550</v>
      </c>
      <c r="E6545" s="57">
        <v>10</v>
      </c>
      <c r="F6545" s="57">
        <f t="shared" si="78"/>
        <v>5.1100000000000003</v>
      </c>
      <c r="G6545" s="24" t="s">
        <v>6</v>
      </c>
      <c r="H6545" s="58">
        <v>80</v>
      </c>
      <c r="I6545" s="24" t="s">
        <v>9072</v>
      </c>
      <c r="J6545" s="24" t="s">
        <v>9073</v>
      </c>
      <c r="K6545" s="24" t="s">
        <v>22511</v>
      </c>
    </row>
    <row r="6546" spans="1:11" x14ac:dyDescent="0.25">
      <c r="A6546" s="24" t="s">
        <v>22554</v>
      </c>
      <c r="B6546" s="24" t="s">
        <v>59</v>
      </c>
      <c r="C6546" s="24" t="s">
        <v>22518</v>
      </c>
      <c r="D6546" s="24" t="s">
        <v>22555</v>
      </c>
      <c r="E6546" s="57">
        <v>10</v>
      </c>
      <c r="F6546" s="57">
        <f t="shared" si="78"/>
        <v>5.1100000000000003</v>
      </c>
      <c r="G6546" s="24" t="s">
        <v>6</v>
      </c>
      <c r="H6546" s="58">
        <v>80</v>
      </c>
      <c r="I6546" s="24" t="s">
        <v>9072</v>
      </c>
      <c r="J6546" s="24" t="s">
        <v>9073</v>
      </c>
      <c r="K6546" s="24" t="s">
        <v>22511</v>
      </c>
    </row>
    <row r="6547" spans="1:11" x14ac:dyDescent="0.25">
      <c r="A6547" s="24" t="s">
        <v>22556</v>
      </c>
      <c r="B6547" s="24" t="s">
        <v>559</v>
      </c>
      <c r="C6547" s="24" t="s">
        <v>22518</v>
      </c>
      <c r="D6547" s="24" t="s">
        <v>22557</v>
      </c>
      <c r="E6547" s="57">
        <v>10</v>
      </c>
      <c r="F6547" s="57">
        <f t="shared" si="78"/>
        <v>5.1100000000000003</v>
      </c>
      <c r="G6547" s="24" t="s">
        <v>6</v>
      </c>
      <c r="H6547" s="58">
        <v>80</v>
      </c>
      <c r="I6547" s="24" t="s">
        <v>9072</v>
      </c>
      <c r="J6547" s="24" t="s">
        <v>9073</v>
      </c>
      <c r="K6547" s="24" t="s">
        <v>22511</v>
      </c>
    </row>
    <row r="6548" spans="1:11" x14ac:dyDescent="0.25">
      <c r="A6548" s="24" t="s">
        <v>22558</v>
      </c>
      <c r="B6548" s="24" t="s">
        <v>731</v>
      </c>
      <c r="C6548" s="24" t="s">
        <v>22518</v>
      </c>
      <c r="D6548" s="24" t="s">
        <v>22559</v>
      </c>
      <c r="E6548" s="57">
        <v>10</v>
      </c>
      <c r="F6548" s="57">
        <f t="shared" si="78"/>
        <v>5.1100000000000003</v>
      </c>
      <c r="G6548" s="24" t="s">
        <v>6</v>
      </c>
      <c r="H6548" s="58">
        <v>80</v>
      </c>
      <c r="I6548" s="24" t="s">
        <v>9072</v>
      </c>
      <c r="J6548" s="24" t="s">
        <v>9073</v>
      </c>
      <c r="K6548" s="24" t="s">
        <v>22511</v>
      </c>
    </row>
    <row r="6549" spans="1:11" x14ac:dyDescent="0.25">
      <c r="A6549" s="24" t="s">
        <v>22560</v>
      </c>
      <c r="B6549" s="24" t="s">
        <v>59</v>
      </c>
      <c r="C6549" s="24" t="s">
        <v>22513</v>
      </c>
      <c r="D6549" s="24" t="s">
        <v>22555</v>
      </c>
      <c r="E6549" s="57">
        <v>10</v>
      </c>
      <c r="F6549" s="57">
        <f t="shared" si="78"/>
        <v>5.1100000000000003</v>
      </c>
      <c r="G6549" s="24" t="s">
        <v>6</v>
      </c>
      <c r="H6549" s="58">
        <v>80</v>
      </c>
      <c r="I6549" s="24" t="s">
        <v>9072</v>
      </c>
      <c r="J6549" s="24" t="s">
        <v>9073</v>
      </c>
      <c r="K6549" s="24" t="s">
        <v>22511</v>
      </c>
    </row>
    <row r="6550" spans="1:11" x14ac:dyDescent="0.25">
      <c r="A6550" s="24" t="s">
        <v>22561</v>
      </c>
      <c r="B6550" s="24" t="s">
        <v>59</v>
      </c>
      <c r="C6550" s="24" t="s">
        <v>11665</v>
      </c>
      <c r="D6550" s="24" t="s">
        <v>22555</v>
      </c>
      <c r="E6550" s="57">
        <v>10</v>
      </c>
      <c r="F6550" s="57">
        <f t="shared" si="78"/>
        <v>5.1100000000000003</v>
      </c>
      <c r="G6550" s="24" t="s">
        <v>6</v>
      </c>
      <c r="H6550" s="58">
        <v>80</v>
      </c>
      <c r="I6550" s="24" t="s">
        <v>9072</v>
      </c>
      <c r="J6550" s="24" t="s">
        <v>9073</v>
      </c>
      <c r="K6550" s="24" t="s">
        <v>22511</v>
      </c>
    </row>
    <row r="6551" spans="1:11" x14ac:dyDescent="0.25">
      <c r="A6551" s="24" t="s">
        <v>22562</v>
      </c>
      <c r="B6551" s="24" t="s">
        <v>59</v>
      </c>
      <c r="C6551" s="24" t="s">
        <v>11677</v>
      </c>
      <c r="D6551" s="24" t="s">
        <v>22555</v>
      </c>
      <c r="E6551" s="57">
        <v>10</v>
      </c>
      <c r="F6551" s="57">
        <f t="shared" si="78"/>
        <v>5.1100000000000003</v>
      </c>
      <c r="G6551" s="24" t="s">
        <v>6</v>
      </c>
      <c r="H6551" s="58">
        <v>80</v>
      </c>
      <c r="I6551" s="24" t="s">
        <v>9072</v>
      </c>
      <c r="J6551" s="24" t="s">
        <v>9073</v>
      </c>
      <c r="K6551" s="24" t="s">
        <v>22511</v>
      </c>
    </row>
    <row r="6552" spans="1:11" x14ac:dyDescent="0.25">
      <c r="A6552" s="24" t="s">
        <v>22563</v>
      </c>
      <c r="B6552" s="24" t="s">
        <v>559</v>
      </c>
      <c r="C6552" s="24" t="s">
        <v>22513</v>
      </c>
      <c r="D6552" s="24" t="s">
        <v>22557</v>
      </c>
      <c r="E6552" s="57">
        <v>10</v>
      </c>
      <c r="F6552" s="57">
        <f t="shared" si="78"/>
        <v>5.1100000000000003</v>
      </c>
      <c r="G6552" s="24" t="s">
        <v>6</v>
      </c>
      <c r="H6552" s="58">
        <v>80</v>
      </c>
      <c r="I6552" s="24" t="s">
        <v>9072</v>
      </c>
      <c r="J6552" s="24" t="s">
        <v>9073</v>
      </c>
      <c r="K6552" s="24" t="s">
        <v>22511</v>
      </c>
    </row>
    <row r="6553" spans="1:11" x14ac:dyDescent="0.25">
      <c r="A6553" s="24" t="s">
        <v>22564</v>
      </c>
      <c r="B6553" s="24" t="s">
        <v>559</v>
      </c>
      <c r="C6553" s="24" t="s">
        <v>11665</v>
      </c>
      <c r="D6553" s="24" t="s">
        <v>22557</v>
      </c>
      <c r="E6553" s="57">
        <v>10</v>
      </c>
      <c r="F6553" s="57">
        <f t="shared" si="78"/>
        <v>5.1100000000000003</v>
      </c>
      <c r="G6553" s="24" t="s">
        <v>6</v>
      </c>
      <c r="H6553" s="58">
        <v>80</v>
      </c>
      <c r="I6553" s="24" t="s">
        <v>9072</v>
      </c>
      <c r="J6553" s="24" t="s">
        <v>9073</v>
      </c>
      <c r="K6553" s="24" t="s">
        <v>22511</v>
      </c>
    </row>
    <row r="6554" spans="1:11" x14ac:dyDescent="0.25">
      <c r="A6554" s="24" t="s">
        <v>22565</v>
      </c>
      <c r="B6554" s="24" t="s">
        <v>559</v>
      </c>
      <c r="C6554" s="24" t="s">
        <v>11677</v>
      </c>
      <c r="D6554" s="24" t="s">
        <v>22557</v>
      </c>
      <c r="E6554" s="57">
        <v>10</v>
      </c>
      <c r="F6554" s="57">
        <f t="shared" si="78"/>
        <v>5.1100000000000003</v>
      </c>
      <c r="G6554" s="24" t="s">
        <v>6</v>
      </c>
      <c r="H6554" s="58">
        <v>80</v>
      </c>
      <c r="I6554" s="24" t="s">
        <v>9072</v>
      </c>
      <c r="J6554" s="24" t="s">
        <v>9073</v>
      </c>
      <c r="K6554" s="24" t="s">
        <v>22511</v>
      </c>
    </row>
    <row r="6555" spans="1:11" x14ac:dyDescent="0.25">
      <c r="A6555" s="24" t="s">
        <v>22566</v>
      </c>
      <c r="B6555" s="24" t="s">
        <v>731</v>
      </c>
      <c r="C6555" s="24" t="s">
        <v>22513</v>
      </c>
      <c r="D6555" s="24" t="s">
        <v>22559</v>
      </c>
      <c r="E6555" s="57">
        <v>10</v>
      </c>
      <c r="F6555" s="57">
        <f t="shared" si="78"/>
        <v>5.1100000000000003</v>
      </c>
      <c r="G6555" s="24" t="s">
        <v>6</v>
      </c>
      <c r="H6555" s="58">
        <v>80</v>
      </c>
      <c r="I6555" s="24" t="s">
        <v>9072</v>
      </c>
      <c r="J6555" s="24" t="s">
        <v>9073</v>
      </c>
      <c r="K6555" s="24" t="s">
        <v>22511</v>
      </c>
    </row>
    <row r="6556" spans="1:11" x14ac:dyDescent="0.25">
      <c r="A6556" s="24" t="s">
        <v>22567</v>
      </c>
      <c r="B6556" s="24" t="s">
        <v>731</v>
      </c>
      <c r="C6556" s="24" t="s">
        <v>11665</v>
      </c>
      <c r="D6556" s="24" t="s">
        <v>22559</v>
      </c>
      <c r="E6556" s="57">
        <v>10</v>
      </c>
      <c r="F6556" s="57">
        <f t="shared" si="78"/>
        <v>5.1100000000000003</v>
      </c>
      <c r="G6556" s="24" t="s">
        <v>6</v>
      </c>
      <c r="H6556" s="58">
        <v>80</v>
      </c>
      <c r="I6556" s="24" t="s">
        <v>9072</v>
      </c>
      <c r="J6556" s="24" t="s">
        <v>9073</v>
      </c>
      <c r="K6556" s="24" t="s">
        <v>22511</v>
      </c>
    </row>
    <row r="6557" spans="1:11" x14ac:dyDescent="0.25">
      <c r="A6557" s="24" t="s">
        <v>22568</v>
      </c>
      <c r="B6557" s="24" t="s">
        <v>731</v>
      </c>
      <c r="C6557" s="24" t="s">
        <v>11677</v>
      </c>
      <c r="D6557" s="24" t="s">
        <v>22559</v>
      </c>
      <c r="E6557" s="57">
        <v>10</v>
      </c>
      <c r="F6557" s="57">
        <f t="shared" si="78"/>
        <v>5.1100000000000003</v>
      </c>
      <c r="G6557" s="24" t="s">
        <v>6</v>
      </c>
      <c r="H6557" s="58">
        <v>80</v>
      </c>
      <c r="I6557" s="24" t="s">
        <v>9072</v>
      </c>
      <c r="J6557" s="24" t="s">
        <v>9073</v>
      </c>
      <c r="K6557" s="24" t="s">
        <v>22511</v>
      </c>
    </row>
    <row r="6558" spans="1:11" x14ac:dyDescent="0.25">
      <c r="A6558" s="24" t="s">
        <v>22569</v>
      </c>
      <c r="B6558" s="24" t="s">
        <v>21</v>
      </c>
      <c r="C6558" s="24" t="s">
        <v>22513</v>
      </c>
      <c r="E6558" s="57">
        <v>10</v>
      </c>
      <c r="F6558" s="57">
        <f t="shared" si="78"/>
        <v>5.1100000000000003</v>
      </c>
      <c r="G6558" s="24" t="s">
        <v>6</v>
      </c>
      <c r="H6558" s="58">
        <v>80</v>
      </c>
      <c r="I6558" s="24" t="s">
        <v>9072</v>
      </c>
      <c r="J6558" s="24" t="s">
        <v>9073</v>
      </c>
      <c r="K6558" s="24" t="s">
        <v>22511</v>
      </c>
    </row>
    <row r="6559" spans="1:11" x14ac:dyDescent="0.25">
      <c r="A6559" s="24" t="s">
        <v>22570</v>
      </c>
      <c r="B6559" s="24" t="s">
        <v>21</v>
      </c>
      <c r="C6559" s="24" t="s">
        <v>11665</v>
      </c>
      <c r="E6559" s="57">
        <v>10</v>
      </c>
      <c r="F6559" s="57">
        <f t="shared" si="78"/>
        <v>5.1100000000000003</v>
      </c>
      <c r="G6559" s="24" t="s">
        <v>6</v>
      </c>
      <c r="H6559" s="58">
        <v>80</v>
      </c>
      <c r="I6559" s="24" t="s">
        <v>9072</v>
      </c>
      <c r="J6559" s="24" t="s">
        <v>9073</v>
      </c>
      <c r="K6559" s="24" t="s">
        <v>22511</v>
      </c>
    </row>
    <row r="6560" spans="1:11" x14ac:dyDescent="0.25">
      <c r="A6560" s="24" t="s">
        <v>22571</v>
      </c>
      <c r="B6560" s="24" t="s">
        <v>21</v>
      </c>
      <c r="C6560" s="24" t="s">
        <v>11677</v>
      </c>
      <c r="E6560" s="57">
        <v>10</v>
      </c>
      <c r="F6560" s="57">
        <f t="shared" si="78"/>
        <v>5.1100000000000003</v>
      </c>
      <c r="G6560" s="24" t="s">
        <v>6</v>
      </c>
      <c r="H6560" s="58">
        <v>80</v>
      </c>
      <c r="I6560" s="24" t="s">
        <v>9072</v>
      </c>
      <c r="J6560" s="24" t="s">
        <v>9073</v>
      </c>
      <c r="K6560" s="24" t="s">
        <v>22511</v>
      </c>
    </row>
    <row r="6561" spans="1:11" x14ac:dyDescent="0.25">
      <c r="A6561" s="24" t="s">
        <v>22572</v>
      </c>
      <c r="B6561" s="24" t="s">
        <v>59</v>
      </c>
      <c r="C6561" s="24" t="s">
        <v>11683</v>
      </c>
      <c r="D6561" s="24" t="s">
        <v>22573</v>
      </c>
      <c r="E6561" s="57">
        <v>10</v>
      </c>
      <c r="F6561" s="57">
        <f t="shared" si="78"/>
        <v>5.1100000000000003</v>
      </c>
      <c r="G6561" s="24" t="s">
        <v>6</v>
      </c>
      <c r="H6561" s="58">
        <v>80</v>
      </c>
      <c r="I6561" s="24" t="s">
        <v>9072</v>
      </c>
      <c r="J6561" s="24" t="s">
        <v>9073</v>
      </c>
      <c r="K6561" s="24" t="s">
        <v>22511</v>
      </c>
    </row>
    <row r="6562" spans="1:11" x14ac:dyDescent="0.25">
      <c r="A6562" s="24" t="s">
        <v>22574</v>
      </c>
      <c r="B6562" s="24" t="s">
        <v>731</v>
      </c>
      <c r="C6562" s="24" t="s">
        <v>11683</v>
      </c>
      <c r="D6562" s="24" t="s">
        <v>22575</v>
      </c>
      <c r="E6562" s="57">
        <v>10</v>
      </c>
      <c r="F6562" s="57">
        <f t="shared" si="78"/>
        <v>5.1100000000000003</v>
      </c>
      <c r="G6562" s="24" t="s">
        <v>6</v>
      </c>
      <c r="H6562" s="58">
        <v>80</v>
      </c>
      <c r="I6562" s="24" t="s">
        <v>9072</v>
      </c>
      <c r="J6562" s="24" t="s">
        <v>9073</v>
      </c>
      <c r="K6562" s="24" t="s">
        <v>22511</v>
      </c>
    </row>
    <row r="6563" spans="1:11" x14ac:dyDescent="0.25">
      <c r="A6563" s="24" t="s">
        <v>22576</v>
      </c>
      <c r="B6563" s="24" t="s">
        <v>59</v>
      </c>
      <c r="C6563" s="24" t="s">
        <v>11686</v>
      </c>
      <c r="D6563" s="24" t="s">
        <v>22573</v>
      </c>
      <c r="E6563" s="57">
        <v>10</v>
      </c>
      <c r="F6563" s="57">
        <f t="shared" si="78"/>
        <v>5.1100000000000003</v>
      </c>
      <c r="G6563" s="24" t="s">
        <v>6</v>
      </c>
      <c r="H6563" s="58">
        <v>80</v>
      </c>
      <c r="I6563" s="24" t="s">
        <v>9072</v>
      </c>
      <c r="J6563" s="24" t="s">
        <v>9073</v>
      </c>
      <c r="K6563" s="24" t="s">
        <v>22511</v>
      </c>
    </row>
    <row r="6564" spans="1:11" x14ac:dyDescent="0.25">
      <c r="A6564" s="24" t="s">
        <v>22577</v>
      </c>
      <c r="B6564" s="24" t="s">
        <v>731</v>
      </c>
      <c r="C6564" s="24" t="s">
        <v>11686</v>
      </c>
      <c r="D6564" s="24" t="s">
        <v>22575</v>
      </c>
      <c r="E6564" s="57">
        <v>10</v>
      </c>
      <c r="F6564" s="57">
        <f t="shared" si="78"/>
        <v>5.1100000000000003</v>
      </c>
      <c r="G6564" s="24" t="s">
        <v>6</v>
      </c>
      <c r="H6564" s="58">
        <v>80</v>
      </c>
      <c r="I6564" s="24" t="s">
        <v>9072</v>
      </c>
      <c r="J6564" s="24" t="s">
        <v>9073</v>
      </c>
      <c r="K6564" s="24" t="s">
        <v>22511</v>
      </c>
    </row>
    <row r="6565" spans="1:11" x14ac:dyDescent="0.25">
      <c r="A6565" s="24" t="s">
        <v>22578</v>
      </c>
      <c r="B6565" s="24" t="s">
        <v>559</v>
      </c>
      <c r="C6565" s="24" t="s">
        <v>11686</v>
      </c>
      <c r="E6565" s="57">
        <v>10</v>
      </c>
      <c r="F6565" s="57">
        <f t="shared" si="78"/>
        <v>5.1100000000000003</v>
      </c>
      <c r="G6565" s="24" t="s">
        <v>6</v>
      </c>
      <c r="H6565" s="58">
        <v>80</v>
      </c>
      <c r="I6565" s="24" t="s">
        <v>9072</v>
      </c>
      <c r="J6565" s="24" t="s">
        <v>9073</v>
      </c>
      <c r="K6565" s="24" t="s">
        <v>22511</v>
      </c>
    </row>
    <row r="6566" spans="1:11" x14ac:dyDescent="0.25">
      <c r="A6566" s="24" t="s">
        <v>22579</v>
      </c>
      <c r="B6566" s="24" t="s">
        <v>21</v>
      </c>
      <c r="C6566" s="24" t="s">
        <v>11686</v>
      </c>
      <c r="E6566" s="57">
        <v>10</v>
      </c>
      <c r="F6566" s="57">
        <f t="shared" si="78"/>
        <v>5.1100000000000003</v>
      </c>
      <c r="G6566" s="24" t="s">
        <v>6</v>
      </c>
      <c r="H6566" s="58">
        <v>80</v>
      </c>
      <c r="I6566" s="24" t="s">
        <v>9072</v>
      </c>
      <c r="J6566" s="24" t="s">
        <v>9073</v>
      </c>
      <c r="K6566" s="24" t="s">
        <v>22511</v>
      </c>
    </row>
    <row r="6567" spans="1:11" x14ac:dyDescent="0.25">
      <c r="A6567" s="24" t="s">
        <v>22580</v>
      </c>
      <c r="B6567" s="24" t="s">
        <v>8</v>
      </c>
      <c r="C6567" s="24" t="s">
        <v>11688</v>
      </c>
      <c r="D6567" s="24" t="s">
        <v>22521</v>
      </c>
      <c r="E6567" s="57">
        <v>10</v>
      </c>
      <c r="F6567" s="57">
        <f t="shared" si="78"/>
        <v>5.1100000000000003</v>
      </c>
      <c r="G6567" s="24" t="s">
        <v>615</v>
      </c>
      <c r="H6567" s="58">
        <v>80</v>
      </c>
      <c r="I6567" s="24" t="s">
        <v>9072</v>
      </c>
      <c r="J6567" s="24" t="s">
        <v>9073</v>
      </c>
      <c r="K6567" s="24" t="s">
        <v>22511</v>
      </c>
    </row>
    <row r="6568" spans="1:11" x14ac:dyDescent="0.25">
      <c r="A6568" s="24" t="s">
        <v>22581</v>
      </c>
      <c r="B6568" s="24" t="s">
        <v>172</v>
      </c>
      <c r="C6568" s="24" t="s">
        <v>11688</v>
      </c>
      <c r="D6568" s="24" t="s">
        <v>22523</v>
      </c>
      <c r="E6568" s="57">
        <v>10</v>
      </c>
      <c r="F6568" s="57">
        <f t="shared" si="78"/>
        <v>5.1100000000000003</v>
      </c>
      <c r="G6568" s="24" t="s">
        <v>615</v>
      </c>
      <c r="H6568" s="58">
        <v>80</v>
      </c>
      <c r="I6568" s="24" t="s">
        <v>9072</v>
      </c>
      <c r="J6568" s="24" t="s">
        <v>9073</v>
      </c>
      <c r="K6568" s="24" t="s">
        <v>22511</v>
      </c>
    </row>
    <row r="6569" spans="1:11" x14ac:dyDescent="0.25">
      <c r="A6569" s="24" t="s">
        <v>22582</v>
      </c>
      <c r="B6569" s="24" t="s">
        <v>21</v>
      </c>
      <c r="C6569" s="24" t="s">
        <v>11688</v>
      </c>
      <c r="D6569" s="24" t="s">
        <v>22525</v>
      </c>
      <c r="E6569" s="57">
        <v>10</v>
      </c>
      <c r="F6569" s="57">
        <f t="shared" si="78"/>
        <v>5.1100000000000003</v>
      </c>
      <c r="G6569" s="24" t="s">
        <v>615</v>
      </c>
      <c r="H6569" s="58">
        <v>80</v>
      </c>
      <c r="I6569" s="24" t="s">
        <v>9072</v>
      </c>
      <c r="J6569" s="24" t="s">
        <v>9073</v>
      </c>
      <c r="K6569" s="24" t="s">
        <v>22511</v>
      </c>
    </row>
    <row r="6570" spans="1:11" x14ac:dyDescent="0.25">
      <c r="A6570" s="24" t="s">
        <v>22583</v>
      </c>
      <c r="B6570" s="24" t="s">
        <v>559</v>
      </c>
      <c r="C6570" s="24" t="s">
        <v>11688</v>
      </c>
      <c r="D6570" s="24" t="s">
        <v>22529</v>
      </c>
      <c r="E6570" s="57">
        <v>10</v>
      </c>
      <c r="F6570" s="57">
        <f t="shared" si="78"/>
        <v>5.1100000000000003</v>
      </c>
      <c r="G6570" s="24" t="s">
        <v>615</v>
      </c>
      <c r="H6570" s="58">
        <v>80</v>
      </c>
      <c r="I6570" s="24" t="s">
        <v>9072</v>
      </c>
      <c r="J6570" s="24" t="s">
        <v>9073</v>
      </c>
      <c r="K6570" s="24" t="s">
        <v>22511</v>
      </c>
    </row>
    <row r="6571" spans="1:11" x14ac:dyDescent="0.25">
      <c r="A6571" s="24" t="s">
        <v>22584</v>
      </c>
      <c r="B6571" s="24" t="s">
        <v>8</v>
      </c>
      <c r="C6571" s="24" t="s">
        <v>22585</v>
      </c>
      <c r="D6571" s="24" t="s">
        <v>22586</v>
      </c>
      <c r="G6571" s="24" t="s">
        <v>14</v>
      </c>
      <c r="H6571" s="58">
        <v>0</v>
      </c>
      <c r="I6571" s="24" t="s">
        <v>9072</v>
      </c>
      <c r="J6571" s="24" t="s">
        <v>9073</v>
      </c>
      <c r="K6571" s="24" t="s">
        <v>22587</v>
      </c>
    </row>
    <row r="6572" spans="1:11" x14ac:dyDescent="0.25">
      <c r="A6572" s="24" t="s">
        <v>22588</v>
      </c>
      <c r="B6572" s="24" t="s">
        <v>8</v>
      </c>
      <c r="C6572" s="24" t="s">
        <v>22589</v>
      </c>
      <c r="D6572" s="24" t="s">
        <v>22586</v>
      </c>
      <c r="G6572" s="24" t="s">
        <v>14</v>
      </c>
      <c r="H6572" s="58">
        <v>0</v>
      </c>
      <c r="I6572" s="24" t="s">
        <v>9072</v>
      </c>
      <c r="J6572" s="24" t="s">
        <v>9073</v>
      </c>
      <c r="K6572" s="24" t="s">
        <v>22587</v>
      </c>
    </row>
    <row r="6573" spans="1:11" x14ac:dyDescent="0.25">
      <c r="A6573" s="24" t="s">
        <v>22590</v>
      </c>
      <c r="B6573" s="24" t="s">
        <v>8</v>
      </c>
      <c r="C6573" s="24" t="s">
        <v>22591</v>
      </c>
      <c r="D6573" s="24" t="s">
        <v>22586</v>
      </c>
      <c r="G6573" s="24" t="s">
        <v>14</v>
      </c>
      <c r="H6573" s="58">
        <v>0</v>
      </c>
      <c r="I6573" s="24" t="s">
        <v>9072</v>
      </c>
      <c r="J6573" s="24" t="s">
        <v>9073</v>
      </c>
      <c r="K6573" s="24" t="s">
        <v>22587</v>
      </c>
    </row>
    <row r="6574" spans="1:11" x14ac:dyDescent="0.25">
      <c r="A6574" s="24" t="s">
        <v>22592</v>
      </c>
      <c r="B6574" s="24" t="s">
        <v>8</v>
      </c>
      <c r="C6574" s="24" t="s">
        <v>22593</v>
      </c>
      <c r="D6574" s="24" t="s">
        <v>22586</v>
      </c>
      <c r="G6574" s="24" t="s">
        <v>14</v>
      </c>
      <c r="H6574" s="58">
        <v>0</v>
      </c>
      <c r="I6574" s="24" t="s">
        <v>9072</v>
      </c>
      <c r="J6574" s="24" t="s">
        <v>9073</v>
      </c>
      <c r="K6574" s="24" t="s">
        <v>22587</v>
      </c>
    </row>
    <row r="6575" spans="1:11" x14ac:dyDescent="0.25">
      <c r="A6575" s="24" t="s">
        <v>22594</v>
      </c>
      <c r="B6575" s="24" t="s">
        <v>8</v>
      </c>
      <c r="C6575" s="24" t="s">
        <v>22595</v>
      </c>
      <c r="D6575" s="24" t="s">
        <v>22586</v>
      </c>
      <c r="G6575" s="24" t="s">
        <v>14</v>
      </c>
      <c r="H6575" s="58">
        <v>0</v>
      </c>
      <c r="I6575" s="24" t="s">
        <v>9072</v>
      </c>
      <c r="J6575" s="24" t="s">
        <v>9073</v>
      </c>
      <c r="K6575" s="24" t="s">
        <v>22587</v>
      </c>
    </row>
    <row r="6576" spans="1:11" x14ac:dyDescent="0.25">
      <c r="A6576" s="24" t="s">
        <v>22596</v>
      </c>
      <c r="B6576" s="24" t="s">
        <v>8</v>
      </c>
      <c r="C6576" s="24" t="s">
        <v>22597</v>
      </c>
      <c r="D6576" s="24" t="s">
        <v>22586</v>
      </c>
      <c r="G6576" s="24" t="s">
        <v>14</v>
      </c>
      <c r="H6576" s="58">
        <v>0</v>
      </c>
      <c r="I6576" s="24" t="s">
        <v>9072</v>
      </c>
      <c r="J6576" s="24" t="s">
        <v>9073</v>
      </c>
      <c r="K6576" s="24" t="s">
        <v>22587</v>
      </c>
    </row>
    <row r="6577" spans="1:11" x14ac:dyDescent="0.25">
      <c r="A6577" s="24" t="s">
        <v>22598</v>
      </c>
      <c r="B6577" s="24" t="s">
        <v>8</v>
      </c>
      <c r="C6577" s="24" t="s">
        <v>22599</v>
      </c>
      <c r="D6577" s="24" t="s">
        <v>22586</v>
      </c>
      <c r="G6577" s="24" t="s">
        <v>14</v>
      </c>
      <c r="H6577" s="58">
        <v>0</v>
      </c>
      <c r="I6577" s="24" t="s">
        <v>9072</v>
      </c>
      <c r="J6577" s="24" t="s">
        <v>9073</v>
      </c>
      <c r="K6577" s="24" t="s">
        <v>22587</v>
      </c>
    </row>
    <row r="6578" spans="1:11" x14ac:dyDescent="0.25">
      <c r="A6578" s="24" t="s">
        <v>22600</v>
      </c>
      <c r="B6578" s="24" t="s">
        <v>8</v>
      </c>
      <c r="C6578" s="24" t="s">
        <v>22601</v>
      </c>
      <c r="D6578" s="24" t="s">
        <v>22586</v>
      </c>
      <c r="G6578" s="24" t="s">
        <v>14</v>
      </c>
      <c r="H6578" s="58">
        <v>0</v>
      </c>
      <c r="I6578" s="24" t="s">
        <v>9072</v>
      </c>
      <c r="J6578" s="24" t="s">
        <v>9073</v>
      </c>
      <c r="K6578" s="24" t="s">
        <v>22587</v>
      </c>
    </row>
    <row r="6579" spans="1:11" x14ac:dyDescent="0.25">
      <c r="A6579" s="24" t="s">
        <v>22602</v>
      </c>
      <c r="B6579" s="24" t="s">
        <v>8</v>
      </c>
      <c r="C6579" s="24" t="s">
        <v>22603</v>
      </c>
      <c r="D6579" s="24" t="s">
        <v>22586</v>
      </c>
      <c r="G6579" s="24" t="s">
        <v>14</v>
      </c>
      <c r="H6579" s="58">
        <v>0</v>
      </c>
      <c r="I6579" s="24" t="s">
        <v>9072</v>
      </c>
      <c r="J6579" s="24" t="s">
        <v>9073</v>
      </c>
      <c r="K6579" s="24" t="s">
        <v>22587</v>
      </c>
    </row>
    <row r="6580" spans="1:11" x14ac:dyDescent="0.25">
      <c r="A6580" s="24" t="s">
        <v>22604</v>
      </c>
      <c r="B6580" s="24" t="s">
        <v>8</v>
      </c>
      <c r="C6580" s="24" t="s">
        <v>22605</v>
      </c>
      <c r="D6580" s="24" t="s">
        <v>22606</v>
      </c>
      <c r="G6580" s="24" t="s">
        <v>14</v>
      </c>
      <c r="H6580" s="58">
        <v>0</v>
      </c>
      <c r="I6580" s="24" t="s">
        <v>9072</v>
      </c>
      <c r="J6580" s="24" t="s">
        <v>9073</v>
      </c>
      <c r="K6580" s="24" t="s">
        <v>22607</v>
      </c>
    </row>
    <row r="6581" spans="1:11" x14ac:dyDescent="0.25">
      <c r="A6581" s="24" t="s">
        <v>22608</v>
      </c>
      <c r="B6581" s="24" t="s">
        <v>8</v>
      </c>
      <c r="C6581" s="24" t="s">
        <v>22609</v>
      </c>
      <c r="D6581" s="24" t="s">
        <v>22606</v>
      </c>
      <c r="G6581" s="24" t="s">
        <v>14</v>
      </c>
      <c r="H6581" s="58">
        <v>0</v>
      </c>
      <c r="I6581" s="24" t="s">
        <v>9072</v>
      </c>
      <c r="J6581" s="24" t="s">
        <v>9073</v>
      </c>
      <c r="K6581" s="24" t="s">
        <v>22607</v>
      </c>
    </row>
    <row r="6582" spans="1:11" x14ac:dyDescent="0.25">
      <c r="A6582" s="24" t="s">
        <v>22610</v>
      </c>
      <c r="B6582" s="24" t="s">
        <v>8</v>
      </c>
      <c r="C6582" s="24" t="s">
        <v>22611</v>
      </c>
      <c r="D6582" s="24" t="s">
        <v>22606</v>
      </c>
      <c r="G6582" s="24" t="s">
        <v>14</v>
      </c>
      <c r="H6582" s="58">
        <v>0</v>
      </c>
      <c r="I6582" s="24" t="s">
        <v>9072</v>
      </c>
      <c r="J6582" s="24" t="s">
        <v>9073</v>
      </c>
      <c r="K6582" s="24" t="s">
        <v>22607</v>
      </c>
    </row>
    <row r="6583" spans="1:11" x14ac:dyDescent="0.25">
      <c r="A6583" s="24" t="s">
        <v>22612</v>
      </c>
      <c r="B6583" s="24" t="s">
        <v>8</v>
      </c>
      <c r="C6583" s="24" t="s">
        <v>22613</v>
      </c>
      <c r="D6583" s="24" t="s">
        <v>22606</v>
      </c>
      <c r="G6583" s="24" t="s">
        <v>14</v>
      </c>
      <c r="H6583" s="58">
        <v>0</v>
      </c>
      <c r="I6583" s="24" t="s">
        <v>9072</v>
      </c>
      <c r="J6583" s="24" t="s">
        <v>9073</v>
      </c>
      <c r="K6583" s="24" t="s">
        <v>22607</v>
      </c>
    </row>
    <row r="6584" spans="1:11" x14ac:dyDescent="0.25">
      <c r="A6584" s="24" t="s">
        <v>22614</v>
      </c>
      <c r="B6584" s="24" t="s">
        <v>8</v>
      </c>
      <c r="C6584" s="24" t="s">
        <v>16965</v>
      </c>
      <c r="D6584" s="24" t="s">
        <v>22615</v>
      </c>
      <c r="E6584" s="62">
        <v>4.13</v>
      </c>
      <c r="F6584" s="57">
        <f t="shared" si="78"/>
        <v>2.11</v>
      </c>
      <c r="G6584" s="24" t="s">
        <v>14</v>
      </c>
      <c r="H6584" s="58">
        <v>0</v>
      </c>
      <c r="I6584" s="24" t="s">
        <v>9072</v>
      </c>
      <c r="J6584" s="24" t="s">
        <v>9073</v>
      </c>
      <c r="K6584" s="24" t="s">
        <v>22607</v>
      </c>
    </row>
    <row r="6585" spans="1:11" x14ac:dyDescent="0.25">
      <c r="A6585" s="24" t="s">
        <v>22616</v>
      </c>
      <c r="B6585" s="24" t="s">
        <v>8</v>
      </c>
      <c r="C6585" s="24" t="s">
        <v>16968</v>
      </c>
      <c r="D6585" s="24" t="s">
        <v>22615</v>
      </c>
      <c r="E6585" s="62">
        <v>4.13</v>
      </c>
      <c r="F6585" s="57">
        <f t="shared" si="78"/>
        <v>2.11</v>
      </c>
      <c r="G6585" s="24" t="s">
        <v>14</v>
      </c>
      <c r="H6585" s="58">
        <v>0</v>
      </c>
      <c r="I6585" s="24" t="s">
        <v>9072</v>
      </c>
      <c r="J6585" s="24" t="s">
        <v>9073</v>
      </c>
      <c r="K6585" s="24" t="s">
        <v>22607</v>
      </c>
    </row>
    <row r="6586" spans="1:11" x14ac:dyDescent="0.25">
      <c r="A6586" s="24" t="s">
        <v>22617</v>
      </c>
      <c r="B6586" s="24" t="s">
        <v>8</v>
      </c>
      <c r="C6586" s="24" t="s">
        <v>12534</v>
      </c>
      <c r="D6586" s="24" t="s">
        <v>22615</v>
      </c>
      <c r="E6586" s="62">
        <v>4.13</v>
      </c>
      <c r="F6586" s="57">
        <f t="shared" si="78"/>
        <v>2.11</v>
      </c>
      <c r="G6586" s="24" t="s">
        <v>14</v>
      </c>
      <c r="H6586" s="58">
        <v>0</v>
      </c>
      <c r="I6586" s="24" t="s">
        <v>9072</v>
      </c>
      <c r="J6586" s="24" t="s">
        <v>9073</v>
      </c>
      <c r="K6586" s="24" t="s">
        <v>22607</v>
      </c>
    </row>
    <row r="6587" spans="1:11" x14ac:dyDescent="0.25">
      <c r="A6587" s="24" t="s">
        <v>22618</v>
      </c>
      <c r="B6587" s="24" t="s">
        <v>8</v>
      </c>
      <c r="C6587" s="24" t="s">
        <v>16971</v>
      </c>
      <c r="D6587" s="24" t="s">
        <v>22615</v>
      </c>
      <c r="E6587" s="62">
        <v>4.13</v>
      </c>
      <c r="F6587" s="57">
        <f t="shared" si="78"/>
        <v>2.11</v>
      </c>
      <c r="G6587" s="24" t="s">
        <v>14</v>
      </c>
      <c r="H6587" s="58">
        <v>0</v>
      </c>
      <c r="I6587" s="24" t="s">
        <v>9072</v>
      </c>
      <c r="J6587" s="24" t="s">
        <v>9073</v>
      </c>
      <c r="K6587" s="24" t="s">
        <v>22607</v>
      </c>
    </row>
    <row r="6588" spans="1:11" x14ac:dyDescent="0.25">
      <c r="A6588" s="24" t="s">
        <v>22619</v>
      </c>
      <c r="B6588" s="24" t="s">
        <v>8</v>
      </c>
      <c r="C6588" s="24" t="s">
        <v>16973</v>
      </c>
      <c r="D6588" s="24" t="s">
        <v>22615</v>
      </c>
      <c r="E6588" s="62">
        <v>4.13</v>
      </c>
      <c r="F6588" s="57">
        <f t="shared" si="78"/>
        <v>2.11</v>
      </c>
      <c r="G6588" s="24" t="s">
        <v>14</v>
      </c>
      <c r="H6588" s="58">
        <v>0</v>
      </c>
      <c r="I6588" s="24" t="s">
        <v>9072</v>
      </c>
      <c r="J6588" s="24" t="s">
        <v>9073</v>
      </c>
      <c r="K6588" s="24" t="s">
        <v>22607</v>
      </c>
    </row>
    <row r="6589" spans="1:11" x14ac:dyDescent="0.25">
      <c r="A6589" s="24" t="s">
        <v>22620</v>
      </c>
      <c r="B6589" s="24" t="s">
        <v>8</v>
      </c>
      <c r="C6589" s="24" t="s">
        <v>16975</v>
      </c>
      <c r="D6589" s="24" t="s">
        <v>22615</v>
      </c>
      <c r="E6589" s="62">
        <v>4.13</v>
      </c>
      <c r="F6589" s="57">
        <f t="shared" si="78"/>
        <v>2.11</v>
      </c>
      <c r="G6589" s="24" t="s">
        <v>14</v>
      </c>
      <c r="H6589" s="58">
        <v>0</v>
      </c>
      <c r="I6589" s="24" t="s">
        <v>9072</v>
      </c>
      <c r="J6589" s="24" t="s">
        <v>9073</v>
      </c>
      <c r="K6589" s="24" t="s">
        <v>22607</v>
      </c>
    </row>
    <row r="6590" spans="1:11" x14ac:dyDescent="0.25">
      <c r="A6590" s="24" t="s">
        <v>22621</v>
      </c>
      <c r="B6590" s="24" t="s">
        <v>8</v>
      </c>
      <c r="C6590" s="24" t="s">
        <v>16977</v>
      </c>
      <c r="D6590" s="24" t="s">
        <v>22615</v>
      </c>
      <c r="E6590" s="62">
        <v>4.13</v>
      </c>
      <c r="F6590" s="57">
        <f t="shared" si="78"/>
        <v>2.11</v>
      </c>
      <c r="G6590" s="24" t="s">
        <v>14</v>
      </c>
      <c r="H6590" s="58">
        <v>0</v>
      </c>
      <c r="I6590" s="24" t="s">
        <v>9072</v>
      </c>
      <c r="J6590" s="24" t="s">
        <v>9073</v>
      </c>
      <c r="K6590" s="24" t="s">
        <v>22607</v>
      </c>
    </row>
    <row r="6591" spans="1:11" x14ac:dyDescent="0.25">
      <c r="A6591" s="24" t="s">
        <v>22622</v>
      </c>
      <c r="B6591" s="24" t="s">
        <v>8</v>
      </c>
      <c r="C6591" s="24" t="s">
        <v>16979</v>
      </c>
      <c r="D6591" s="24" t="s">
        <v>22615</v>
      </c>
      <c r="E6591" s="62">
        <v>4.13</v>
      </c>
      <c r="F6591" s="57">
        <f t="shared" si="78"/>
        <v>2.11</v>
      </c>
      <c r="G6591" s="24" t="s">
        <v>14</v>
      </c>
      <c r="H6591" s="58">
        <v>0</v>
      </c>
      <c r="I6591" s="24" t="s">
        <v>9072</v>
      </c>
      <c r="J6591" s="24" t="s">
        <v>9073</v>
      </c>
      <c r="K6591" s="24" t="s">
        <v>22607</v>
      </c>
    </row>
    <row r="6592" spans="1:11" x14ac:dyDescent="0.25">
      <c r="A6592" s="24" t="s">
        <v>22623</v>
      </c>
      <c r="B6592" s="24" t="s">
        <v>444</v>
      </c>
      <c r="C6592" s="24" t="s">
        <v>20140</v>
      </c>
      <c r="D6592" s="24" t="s">
        <v>22624</v>
      </c>
      <c r="E6592" s="57">
        <v>39.119999999999997</v>
      </c>
      <c r="F6592" s="57">
        <f t="shared" si="78"/>
        <v>20</v>
      </c>
      <c r="G6592" s="24" t="s">
        <v>412</v>
      </c>
      <c r="H6592" s="58" t="s">
        <v>202</v>
      </c>
      <c r="I6592" s="24" t="s">
        <v>11020</v>
      </c>
      <c r="J6592" s="24" t="s">
        <v>9096</v>
      </c>
      <c r="K6592" s="24" t="s">
        <v>22625</v>
      </c>
    </row>
    <row r="6593" spans="1:11" x14ac:dyDescent="0.25">
      <c r="A6593" s="24" t="s">
        <v>22626</v>
      </c>
      <c r="B6593" s="24" t="s">
        <v>444</v>
      </c>
      <c r="C6593" s="24" t="s">
        <v>20144</v>
      </c>
      <c r="D6593" s="24" t="s">
        <v>22624</v>
      </c>
      <c r="E6593" s="57">
        <v>39.119999999999997</v>
      </c>
      <c r="F6593" s="57">
        <f t="shared" si="78"/>
        <v>20</v>
      </c>
      <c r="G6593" s="24" t="s">
        <v>412</v>
      </c>
      <c r="H6593" s="58" t="s">
        <v>202</v>
      </c>
      <c r="I6593" s="24" t="s">
        <v>11020</v>
      </c>
      <c r="J6593" s="24" t="s">
        <v>9096</v>
      </c>
      <c r="K6593" s="24" t="s">
        <v>22625</v>
      </c>
    </row>
    <row r="6594" spans="1:11" x14ac:dyDescent="0.25">
      <c r="A6594" s="24" t="s">
        <v>22627</v>
      </c>
      <c r="B6594" s="24" t="s">
        <v>444</v>
      </c>
      <c r="C6594" s="24" t="s">
        <v>19588</v>
      </c>
      <c r="D6594" s="24" t="s">
        <v>22628</v>
      </c>
      <c r="E6594" s="57">
        <v>39.119999999999997</v>
      </c>
      <c r="F6594" s="57">
        <f t="shared" si="78"/>
        <v>20</v>
      </c>
      <c r="G6594" s="24" t="s">
        <v>412</v>
      </c>
      <c r="H6594" s="58" t="s">
        <v>202</v>
      </c>
      <c r="I6594" s="24" t="s">
        <v>11020</v>
      </c>
      <c r="J6594" s="24" t="s">
        <v>9096</v>
      </c>
      <c r="K6594" s="24" t="s">
        <v>22625</v>
      </c>
    </row>
    <row r="6595" spans="1:11" x14ac:dyDescent="0.25">
      <c r="A6595" s="24" t="s">
        <v>22629</v>
      </c>
      <c r="B6595" s="24" t="s">
        <v>1055</v>
      </c>
      <c r="C6595" s="24" t="s">
        <v>19674</v>
      </c>
      <c r="D6595" s="24" t="s">
        <v>22630</v>
      </c>
      <c r="E6595" s="57">
        <v>39.119999999999997</v>
      </c>
      <c r="F6595" s="57">
        <f t="shared" si="78"/>
        <v>20</v>
      </c>
      <c r="G6595" s="24" t="s">
        <v>412</v>
      </c>
      <c r="H6595" s="58">
        <v>51</v>
      </c>
      <c r="I6595" s="24" t="s">
        <v>9503</v>
      </c>
      <c r="J6595" s="24" t="s">
        <v>9096</v>
      </c>
      <c r="K6595" s="24" t="s">
        <v>22631</v>
      </c>
    </row>
    <row r="6596" spans="1:11" x14ac:dyDescent="0.25">
      <c r="A6596" s="24" t="s">
        <v>22632</v>
      </c>
      <c r="B6596" s="24" t="s">
        <v>1055</v>
      </c>
      <c r="C6596" s="24" t="s">
        <v>22633</v>
      </c>
      <c r="D6596" s="24" t="s">
        <v>22634</v>
      </c>
      <c r="E6596" s="57">
        <v>9</v>
      </c>
      <c r="F6596" s="57">
        <f t="shared" ref="F6596:F6659" si="79">ROUND(VALUE(SUBSTITUTE(E6596,".",","))/1.95583,2)</f>
        <v>4.5999999999999996</v>
      </c>
      <c r="G6596" s="24" t="s">
        <v>412</v>
      </c>
      <c r="H6596" s="58">
        <v>51</v>
      </c>
      <c r="I6596" s="24" t="s">
        <v>9072</v>
      </c>
      <c r="J6596" s="24" t="s">
        <v>9073</v>
      </c>
      <c r="K6596" s="24" t="s">
        <v>22635</v>
      </c>
    </row>
    <row r="6597" spans="1:11" x14ac:dyDescent="0.25">
      <c r="A6597" s="24" t="s">
        <v>22636</v>
      </c>
      <c r="B6597" s="24" t="s">
        <v>1055</v>
      </c>
      <c r="C6597" s="24" t="s">
        <v>22637</v>
      </c>
      <c r="D6597" s="24" t="s">
        <v>22638</v>
      </c>
      <c r="E6597" s="57">
        <v>20</v>
      </c>
      <c r="F6597" s="57">
        <f t="shared" si="79"/>
        <v>10.23</v>
      </c>
      <c r="G6597" s="24" t="s">
        <v>6</v>
      </c>
      <c r="H6597" s="58">
        <v>0</v>
      </c>
      <c r="I6597" s="24" t="s">
        <v>9105</v>
      </c>
      <c r="J6597" s="24" t="s">
        <v>9096</v>
      </c>
      <c r="K6597" s="24" t="s">
        <v>22639</v>
      </c>
    </row>
    <row r="6598" spans="1:11" x14ac:dyDescent="0.25">
      <c r="A6598" s="24" t="s">
        <v>22640</v>
      </c>
      <c r="B6598" s="24" t="s">
        <v>1055</v>
      </c>
      <c r="C6598" s="24" t="s">
        <v>22641</v>
      </c>
      <c r="D6598" s="24" t="s">
        <v>22642</v>
      </c>
      <c r="E6598" s="57">
        <v>20</v>
      </c>
      <c r="F6598" s="57">
        <f t="shared" si="79"/>
        <v>10.23</v>
      </c>
      <c r="G6598" s="24" t="s">
        <v>412</v>
      </c>
      <c r="H6598" s="58">
        <v>0</v>
      </c>
      <c r="I6598" s="24" t="s">
        <v>9072</v>
      </c>
      <c r="J6598" s="24" t="s">
        <v>9096</v>
      </c>
      <c r="K6598" s="24" t="s">
        <v>22643</v>
      </c>
    </row>
    <row r="6599" spans="1:11" x14ac:dyDescent="0.25">
      <c r="A6599" s="24" t="s">
        <v>22644</v>
      </c>
      <c r="B6599" s="24" t="s">
        <v>21</v>
      </c>
      <c r="C6599" s="24" t="s">
        <v>22641</v>
      </c>
      <c r="D6599" s="24" t="s">
        <v>22645</v>
      </c>
      <c r="E6599" s="57">
        <v>20</v>
      </c>
      <c r="F6599" s="57">
        <f t="shared" si="79"/>
        <v>10.23</v>
      </c>
      <c r="G6599" s="24" t="s">
        <v>412</v>
      </c>
      <c r="H6599" s="58">
        <v>0</v>
      </c>
      <c r="I6599" s="24" t="s">
        <v>9072</v>
      </c>
      <c r="J6599" s="24" t="s">
        <v>9096</v>
      </c>
      <c r="K6599" s="24" t="s">
        <v>22643</v>
      </c>
    </row>
    <row r="6600" spans="1:11" x14ac:dyDescent="0.25">
      <c r="A6600" s="24" t="s">
        <v>22646</v>
      </c>
      <c r="B6600" s="24" t="s">
        <v>21</v>
      </c>
      <c r="C6600" s="24" t="s">
        <v>22647</v>
      </c>
      <c r="D6600" s="24" t="s">
        <v>22648</v>
      </c>
      <c r="E6600" s="57">
        <v>20</v>
      </c>
      <c r="F6600" s="57">
        <f t="shared" si="79"/>
        <v>10.23</v>
      </c>
      <c r="G6600" s="24" t="s">
        <v>412</v>
      </c>
      <c r="H6600" s="58">
        <v>0</v>
      </c>
      <c r="I6600" s="24" t="s">
        <v>9072</v>
      </c>
      <c r="J6600" s="24" t="s">
        <v>9096</v>
      </c>
      <c r="K6600" s="24" t="s">
        <v>22643</v>
      </c>
    </row>
    <row r="6601" spans="1:11" x14ac:dyDescent="0.25">
      <c r="A6601" s="24" t="s">
        <v>22649</v>
      </c>
      <c r="B6601" s="24" t="s">
        <v>4384</v>
      </c>
      <c r="C6601" s="24" t="s">
        <v>22650</v>
      </c>
      <c r="D6601" s="24" t="s">
        <v>22651</v>
      </c>
      <c r="E6601" s="57">
        <v>30</v>
      </c>
      <c r="F6601" s="57">
        <f t="shared" si="79"/>
        <v>15.34</v>
      </c>
      <c r="G6601" s="24" t="s">
        <v>412</v>
      </c>
      <c r="H6601" s="58" t="s">
        <v>202</v>
      </c>
      <c r="I6601" s="24" t="s">
        <v>9799</v>
      </c>
      <c r="J6601" s="24" t="s">
        <v>9800</v>
      </c>
      <c r="K6601" s="24" t="s">
        <v>22652</v>
      </c>
    </row>
    <row r="6602" spans="1:11" x14ac:dyDescent="0.25">
      <c r="A6602" s="24" t="s">
        <v>22653</v>
      </c>
      <c r="B6602" s="24" t="s">
        <v>4384</v>
      </c>
      <c r="C6602" s="24" t="s">
        <v>22654</v>
      </c>
      <c r="D6602" s="24" t="s">
        <v>22655</v>
      </c>
      <c r="E6602" s="57">
        <v>30</v>
      </c>
      <c r="F6602" s="57">
        <f t="shared" si="79"/>
        <v>15.34</v>
      </c>
      <c r="G6602" s="24" t="s">
        <v>412</v>
      </c>
      <c r="H6602" s="58" t="s">
        <v>202</v>
      </c>
      <c r="I6602" s="24" t="s">
        <v>9799</v>
      </c>
      <c r="J6602" s="24" t="s">
        <v>9800</v>
      </c>
      <c r="K6602" s="24" t="s">
        <v>22652</v>
      </c>
    </row>
    <row r="6603" spans="1:11" x14ac:dyDescent="0.25">
      <c r="A6603" s="24" t="s">
        <v>22656</v>
      </c>
      <c r="B6603" s="24" t="s">
        <v>4384</v>
      </c>
      <c r="C6603" s="24" t="s">
        <v>22657</v>
      </c>
      <c r="D6603" s="24" t="s">
        <v>22658</v>
      </c>
      <c r="E6603" s="57">
        <v>30</v>
      </c>
      <c r="F6603" s="57">
        <f t="shared" si="79"/>
        <v>15.34</v>
      </c>
      <c r="G6603" s="24" t="s">
        <v>412</v>
      </c>
      <c r="H6603" s="58" t="s">
        <v>202</v>
      </c>
      <c r="I6603" s="24" t="s">
        <v>9799</v>
      </c>
      <c r="J6603" s="24" t="s">
        <v>9800</v>
      </c>
      <c r="K6603" s="24" t="s">
        <v>22652</v>
      </c>
    </row>
    <row r="6604" spans="1:11" x14ac:dyDescent="0.25">
      <c r="A6604" s="24" t="s">
        <v>22659</v>
      </c>
      <c r="B6604" s="24" t="s">
        <v>4384</v>
      </c>
      <c r="C6604" s="24" t="s">
        <v>22660</v>
      </c>
      <c r="D6604" s="24" t="s">
        <v>22661</v>
      </c>
      <c r="E6604" s="57">
        <v>30</v>
      </c>
      <c r="F6604" s="57">
        <f t="shared" si="79"/>
        <v>15.34</v>
      </c>
      <c r="G6604" s="24" t="s">
        <v>412</v>
      </c>
      <c r="H6604" s="58" t="s">
        <v>202</v>
      </c>
      <c r="I6604" s="24" t="s">
        <v>9799</v>
      </c>
      <c r="J6604" s="24" t="s">
        <v>9800</v>
      </c>
      <c r="K6604" s="24" t="s">
        <v>22652</v>
      </c>
    </row>
    <row r="6605" spans="1:11" x14ac:dyDescent="0.25">
      <c r="A6605" s="24" t="s">
        <v>22662</v>
      </c>
      <c r="B6605" s="24" t="s">
        <v>4384</v>
      </c>
      <c r="C6605" s="24" t="s">
        <v>22663</v>
      </c>
      <c r="D6605" s="24" t="s">
        <v>22655</v>
      </c>
      <c r="E6605" s="57">
        <v>30</v>
      </c>
      <c r="F6605" s="57">
        <f t="shared" si="79"/>
        <v>15.34</v>
      </c>
      <c r="G6605" s="24" t="s">
        <v>412</v>
      </c>
      <c r="H6605" s="58" t="s">
        <v>202</v>
      </c>
      <c r="I6605" s="24" t="s">
        <v>9799</v>
      </c>
      <c r="J6605" s="24" t="s">
        <v>9800</v>
      </c>
      <c r="K6605" s="24" t="s">
        <v>22652</v>
      </c>
    </row>
    <row r="6606" spans="1:11" x14ac:dyDescent="0.25">
      <c r="A6606" s="24" t="s">
        <v>22664</v>
      </c>
      <c r="B6606" s="24" t="s">
        <v>4384</v>
      </c>
      <c r="C6606" s="24" t="s">
        <v>22665</v>
      </c>
      <c r="D6606" s="24" t="s">
        <v>22651</v>
      </c>
      <c r="E6606" s="57">
        <v>30</v>
      </c>
      <c r="F6606" s="57">
        <f t="shared" si="79"/>
        <v>15.34</v>
      </c>
      <c r="G6606" s="24" t="s">
        <v>412</v>
      </c>
      <c r="H6606" s="58" t="s">
        <v>202</v>
      </c>
      <c r="I6606" s="24" t="s">
        <v>9799</v>
      </c>
      <c r="J6606" s="24" t="s">
        <v>9800</v>
      </c>
      <c r="K6606" s="24" t="s">
        <v>22652</v>
      </c>
    </row>
    <row r="6607" spans="1:11" x14ac:dyDescent="0.25">
      <c r="A6607" s="24" t="s">
        <v>22666</v>
      </c>
      <c r="B6607" s="24" t="s">
        <v>444</v>
      </c>
      <c r="C6607" s="24" t="s">
        <v>16187</v>
      </c>
      <c r="D6607" s="24" t="s">
        <v>22667</v>
      </c>
      <c r="E6607" s="57">
        <v>21</v>
      </c>
      <c r="F6607" s="57">
        <f t="shared" si="79"/>
        <v>10.74</v>
      </c>
      <c r="G6607" s="24" t="s">
        <v>412</v>
      </c>
      <c r="H6607" s="58" t="s">
        <v>202</v>
      </c>
      <c r="I6607" s="24" t="s">
        <v>9140</v>
      </c>
      <c r="J6607" s="24" t="s">
        <v>9141</v>
      </c>
      <c r="K6607" s="24" t="s">
        <v>22668</v>
      </c>
    </row>
    <row r="6608" spans="1:11" x14ac:dyDescent="0.25">
      <c r="A6608" s="24" t="s">
        <v>22669</v>
      </c>
      <c r="B6608" s="24" t="s">
        <v>444</v>
      </c>
      <c r="C6608" s="24" t="s">
        <v>16190</v>
      </c>
      <c r="D6608" s="24" t="s">
        <v>22667</v>
      </c>
      <c r="E6608" s="57">
        <v>21</v>
      </c>
      <c r="F6608" s="57">
        <f t="shared" si="79"/>
        <v>10.74</v>
      </c>
      <c r="G6608" s="24" t="s">
        <v>412</v>
      </c>
      <c r="H6608" s="58" t="s">
        <v>202</v>
      </c>
      <c r="I6608" s="24" t="s">
        <v>9140</v>
      </c>
      <c r="J6608" s="24" t="s">
        <v>9141</v>
      </c>
      <c r="K6608" s="24" t="s">
        <v>22668</v>
      </c>
    </row>
    <row r="6609" spans="1:11" x14ac:dyDescent="0.25">
      <c r="A6609" s="24" t="s">
        <v>22670</v>
      </c>
      <c r="B6609" s="24" t="s">
        <v>444</v>
      </c>
      <c r="C6609" s="24" t="s">
        <v>16192</v>
      </c>
      <c r="D6609" s="24" t="s">
        <v>22667</v>
      </c>
      <c r="E6609" s="57">
        <v>21</v>
      </c>
      <c r="F6609" s="57">
        <f t="shared" si="79"/>
        <v>10.74</v>
      </c>
      <c r="G6609" s="24" t="s">
        <v>412</v>
      </c>
      <c r="H6609" s="58" t="s">
        <v>202</v>
      </c>
      <c r="I6609" s="24" t="s">
        <v>9140</v>
      </c>
      <c r="J6609" s="24" t="s">
        <v>9141</v>
      </c>
      <c r="K6609" s="24" t="s">
        <v>22668</v>
      </c>
    </row>
    <row r="6610" spans="1:11" x14ac:dyDescent="0.25">
      <c r="A6610" s="24" t="s">
        <v>22671</v>
      </c>
      <c r="B6610" s="24" t="s">
        <v>444</v>
      </c>
      <c r="C6610" s="24" t="s">
        <v>16194</v>
      </c>
      <c r="D6610" s="24" t="s">
        <v>22667</v>
      </c>
      <c r="E6610" s="57">
        <v>21</v>
      </c>
      <c r="F6610" s="57">
        <f t="shared" si="79"/>
        <v>10.74</v>
      </c>
      <c r="G6610" s="24" t="s">
        <v>412</v>
      </c>
      <c r="H6610" s="58" t="s">
        <v>202</v>
      </c>
      <c r="I6610" s="24" t="s">
        <v>9140</v>
      </c>
      <c r="J6610" s="24" t="s">
        <v>9141</v>
      </c>
      <c r="K6610" s="24" t="s">
        <v>22668</v>
      </c>
    </row>
    <row r="6611" spans="1:11" x14ac:dyDescent="0.25">
      <c r="A6611" s="24" t="s">
        <v>22672</v>
      </c>
      <c r="B6611" s="24" t="s">
        <v>444</v>
      </c>
      <c r="C6611" s="24" t="s">
        <v>16196</v>
      </c>
      <c r="D6611" s="24" t="s">
        <v>22667</v>
      </c>
      <c r="E6611" s="57">
        <v>21</v>
      </c>
      <c r="F6611" s="57">
        <f t="shared" si="79"/>
        <v>10.74</v>
      </c>
      <c r="G6611" s="24" t="s">
        <v>412</v>
      </c>
      <c r="H6611" s="58" t="s">
        <v>202</v>
      </c>
      <c r="I6611" s="24" t="s">
        <v>9140</v>
      </c>
      <c r="J6611" s="24" t="s">
        <v>9141</v>
      </c>
      <c r="K6611" s="24" t="s">
        <v>22668</v>
      </c>
    </row>
    <row r="6612" spans="1:11" x14ac:dyDescent="0.25">
      <c r="A6612" s="24" t="s">
        <v>22673</v>
      </c>
      <c r="B6612" s="24" t="s">
        <v>444</v>
      </c>
      <c r="C6612" s="24" t="s">
        <v>16198</v>
      </c>
      <c r="D6612" s="24" t="s">
        <v>22667</v>
      </c>
      <c r="E6612" s="57">
        <v>21</v>
      </c>
      <c r="F6612" s="57">
        <f t="shared" si="79"/>
        <v>10.74</v>
      </c>
      <c r="G6612" s="24" t="s">
        <v>412</v>
      </c>
      <c r="H6612" s="58" t="s">
        <v>202</v>
      </c>
      <c r="I6612" s="24" t="s">
        <v>9140</v>
      </c>
      <c r="J6612" s="24" t="s">
        <v>9141</v>
      </c>
      <c r="K6612" s="24" t="s">
        <v>22668</v>
      </c>
    </row>
    <row r="6613" spans="1:11" x14ac:dyDescent="0.25">
      <c r="A6613" s="24" t="s">
        <v>22674</v>
      </c>
      <c r="B6613" s="24" t="s">
        <v>444</v>
      </c>
      <c r="C6613" s="24" t="s">
        <v>16200</v>
      </c>
      <c r="D6613" s="24" t="s">
        <v>22675</v>
      </c>
      <c r="E6613" s="57">
        <v>21</v>
      </c>
      <c r="F6613" s="57">
        <f t="shared" si="79"/>
        <v>10.74</v>
      </c>
      <c r="G6613" s="24" t="s">
        <v>412</v>
      </c>
      <c r="H6613" s="58" t="s">
        <v>202</v>
      </c>
      <c r="I6613" s="24" t="s">
        <v>9140</v>
      </c>
      <c r="J6613" s="24" t="s">
        <v>9141</v>
      </c>
      <c r="K6613" s="24" t="s">
        <v>22668</v>
      </c>
    </row>
    <row r="6614" spans="1:11" x14ac:dyDescent="0.25">
      <c r="A6614" s="24" t="s">
        <v>22676</v>
      </c>
      <c r="B6614" s="24" t="s">
        <v>444</v>
      </c>
      <c r="C6614" s="24" t="s">
        <v>22677</v>
      </c>
      <c r="D6614" s="24" t="s">
        <v>22675</v>
      </c>
      <c r="E6614" s="57">
        <v>21</v>
      </c>
      <c r="F6614" s="57">
        <f t="shared" si="79"/>
        <v>10.74</v>
      </c>
      <c r="G6614" s="24" t="s">
        <v>412</v>
      </c>
      <c r="H6614" s="58" t="s">
        <v>202</v>
      </c>
      <c r="I6614" s="24" t="s">
        <v>9140</v>
      </c>
      <c r="J6614" s="24" t="s">
        <v>9141</v>
      </c>
      <c r="K6614" s="24" t="s">
        <v>22668</v>
      </c>
    </row>
    <row r="6615" spans="1:11" x14ac:dyDescent="0.25">
      <c r="A6615" s="24" t="s">
        <v>22678</v>
      </c>
      <c r="B6615" s="24" t="s">
        <v>444</v>
      </c>
      <c r="C6615" s="24" t="s">
        <v>22679</v>
      </c>
      <c r="D6615" s="24" t="s">
        <v>22675</v>
      </c>
      <c r="E6615" s="57">
        <v>21</v>
      </c>
      <c r="F6615" s="57">
        <f t="shared" si="79"/>
        <v>10.74</v>
      </c>
      <c r="G6615" s="24" t="s">
        <v>412</v>
      </c>
      <c r="H6615" s="58" t="s">
        <v>202</v>
      </c>
      <c r="I6615" s="24" t="s">
        <v>9140</v>
      </c>
      <c r="J6615" s="24" t="s">
        <v>9141</v>
      </c>
      <c r="K6615" s="24" t="s">
        <v>22668</v>
      </c>
    </row>
    <row r="6616" spans="1:11" x14ac:dyDescent="0.25">
      <c r="A6616" s="24" t="s">
        <v>22680</v>
      </c>
      <c r="B6616" s="24" t="s">
        <v>444</v>
      </c>
      <c r="C6616" s="24" t="s">
        <v>22681</v>
      </c>
      <c r="D6616" s="24" t="s">
        <v>22675</v>
      </c>
      <c r="E6616" s="57">
        <v>21</v>
      </c>
      <c r="F6616" s="57">
        <f t="shared" si="79"/>
        <v>10.74</v>
      </c>
      <c r="G6616" s="24" t="s">
        <v>412</v>
      </c>
      <c r="H6616" s="58" t="s">
        <v>202</v>
      </c>
      <c r="I6616" s="24" t="s">
        <v>9140</v>
      </c>
      <c r="J6616" s="24" t="s">
        <v>9141</v>
      </c>
      <c r="K6616" s="24" t="s">
        <v>22668</v>
      </c>
    </row>
    <row r="6617" spans="1:11" x14ac:dyDescent="0.25">
      <c r="A6617" s="24" t="s">
        <v>22682</v>
      </c>
      <c r="B6617" s="24" t="s">
        <v>444</v>
      </c>
      <c r="C6617" s="24" t="s">
        <v>22683</v>
      </c>
      <c r="D6617" s="24" t="s">
        <v>22675</v>
      </c>
      <c r="E6617" s="57">
        <v>21</v>
      </c>
      <c r="F6617" s="57">
        <f t="shared" si="79"/>
        <v>10.74</v>
      </c>
      <c r="G6617" s="24" t="s">
        <v>412</v>
      </c>
      <c r="H6617" s="58" t="s">
        <v>202</v>
      </c>
      <c r="I6617" s="24" t="s">
        <v>9140</v>
      </c>
      <c r="J6617" s="24" t="s">
        <v>9141</v>
      </c>
      <c r="K6617" s="24" t="s">
        <v>22668</v>
      </c>
    </row>
    <row r="6618" spans="1:11" x14ac:dyDescent="0.25">
      <c r="A6618" s="24" t="s">
        <v>22684</v>
      </c>
      <c r="B6618" s="24" t="s">
        <v>444</v>
      </c>
      <c r="C6618" s="24" t="s">
        <v>22685</v>
      </c>
      <c r="D6618" s="24" t="s">
        <v>22675</v>
      </c>
      <c r="E6618" s="57">
        <v>21</v>
      </c>
      <c r="F6618" s="57">
        <f t="shared" si="79"/>
        <v>10.74</v>
      </c>
      <c r="G6618" s="24" t="s">
        <v>412</v>
      </c>
      <c r="H6618" s="58" t="s">
        <v>202</v>
      </c>
      <c r="I6618" s="24" t="s">
        <v>9140</v>
      </c>
      <c r="J6618" s="24" t="s">
        <v>9141</v>
      </c>
      <c r="K6618" s="24" t="s">
        <v>22668</v>
      </c>
    </row>
    <row r="6619" spans="1:11" x14ac:dyDescent="0.25">
      <c r="A6619" s="24" t="s">
        <v>22686</v>
      </c>
      <c r="B6619" s="24" t="s">
        <v>444</v>
      </c>
      <c r="C6619" s="24" t="s">
        <v>22687</v>
      </c>
      <c r="D6619" s="24" t="s">
        <v>22688</v>
      </c>
      <c r="E6619" s="57">
        <v>21</v>
      </c>
      <c r="F6619" s="57">
        <f t="shared" si="79"/>
        <v>10.74</v>
      </c>
      <c r="G6619" s="24" t="s">
        <v>412</v>
      </c>
      <c r="H6619" s="58" t="s">
        <v>202</v>
      </c>
      <c r="I6619" s="24" t="s">
        <v>9140</v>
      </c>
      <c r="J6619" s="24" t="s">
        <v>9141</v>
      </c>
      <c r="K6619" s="24" t="s">
        <v>22668</v>
      </c>
    </row>
    <row r="6620" spans="1:11" x14ac:dyDescent="0.25">
      <c r="A6620" s="24" t="s">
        <v>22689</v>
      </c>
      <c r="B6620" s="24" t="s">
        <v>444</v>
      </c>
      <c r="C6620" s="24" t="s">
        <v>22690</v>
      </c>
      <c r="D6620" s="24" t="s">
        <v>22688</v>
      </c>
      <c r="E6620" s="57">
        <v>21</v>
      </c>
      <c r="F6620" s="57">
        <f t="shared" si="79"/>
        <v>10.74</v>
      </c>
      <c r="G6620" s="24" t="s">
        <v>412</v>
      </c>
      <c r="H6620" s="58" t="s">
        <v>202</v>
      </c>
      <c r="I6620" s="24" t="s">
        <v>9140</v>
      </c>
      <c r="J6620" s="24" t="s">
        <v>9141</v>
      </c>
      <c r="K6620" s="24" t="s">
        <v>22668</v>
      </c>
    </row>
    <row r="6621" spans="1:11" x14ac:dyDescent="0.25">
      <c r="A6621" s="24" t="s">
        <v>22691</v>
      </c>
      <c r="B6621" s="24" t="s">
        <v>444</v>
      </c>
      <c r="C6621" s="24" t="s">
        <v>22692</v>
      </c>
      <c r="D6621" s="24" t="s">
        <v>22688</v>
      </c>
      <c r="E6621" s="57">
        <v>21</v>
      </c>
      <c r="F6621" s="57">
        <f t="shared" si="79"/>
        <v>10.74</v>
      </c>
      <c r="G6621" s="24" t="s">
        <v>412</v>
      </c>
      <c r="H6621" s="58" t="s">
        <v>202</v>
      </c>
      <c r="I6621" s="24" t="s">
        <v>9140</v>
      </c>
      <c r="J6621" s="24" t="s">
        <v>9141</v>
      </c>
      <c r="K6621" s="24" t="s">
        <v>22668</v>
      </c>
    </row>
    <row r="6622" spans="1:11" x14ac:dyDescent="0.25">
      <c r="A6622" s="24" t="s">
        <v>22693</v>
      </c>
      <c r="B6622" s="24" t="s">
        <v>444</v>
      </c>
      <c r="C6622" s="24" t="s">
        <v>22694</v>
      </c>
      <c r="D6622" s="24" t="s">
        <v>22688</v>
      </c>
      <c r="E6622" s="57">
        <v>21</v>
      </c>
      <c r="F6622" s="57">
        <f t="shared" si="79"/>
        <v>10.74</v>
      </c>
      <c r="G6622" s="24" t="s">
        <v>412</v>
      </c>
      <c r="H6622" s="58" t="s">
        <v>202</v>
      </c>
      <c r="I6622" s="24" t="s">
        <v>9140</v>
      </c>
      <c r="J6622" s="24" t="s">
        <v>9141</v>
      </c>
      <c r="K6622" s="24" t="s">
        <v>22668</v>
      </c>
    </row>
    <row r="6623" spans="1:11" x14ac:dyDescent="0.25">
      <c r="A6623" s="24" t="s">
        <v>22695</v>
      </c>
      <c r="B6623" s="24" t="s">
        <v>444</v>
      </c>
      <c r="C6623" s="24" t="s">
        <v>22696</v>
      </c>
      <c r="D6623" s="24" t="s">
        <v>22688</v>
      </c>
      <c r="E6623" s="57">
        <v>21</v>
      </c>
      <c r="F6623" s="57">
        <f t="shared" si="79"/>
        <v>10.74</v>
      </c>
      <c r="G6623" s="24" t="s">
        <v>412</v>
      </c>
      <c r="H6623" s="58" t="s">
        <v>202</v>
      </c>
      <c r="I6623" s="24" t="s">
        <v>9140</v>
      </c>
      <c r="J6623" s="24" t="s">
        <v>9141</v>
      </c>
      <c r="K6623" s="24" t="s">
        <v>22668</v>
      </c>
    </row>
    <row r="6624" spans="1:11" x14ac:dyDescent="0.25">
      <c r="A6624" s="24" t="s">
        <v>22697</v>
      </c>
      <c r="B6624" s="24" t="s">
        <v>444</v>
      </c>
      <c r="C6624" s="24" t="s">
        <v>22698</v>
      </c>
      <c r="D6624" s="24" t="s">
        <v>22688</v>
      </c>
      <c r="E6624" s="57">
        <v>21</v>
      </c>
      <c r="F6624" s="57">
        <f t="shared" si="79"/>
        <v>10.74</v>
      </c>
      <c r="G6624" s="24" t="s">
        <v>412</v>
      </c>
      <c r="H6624" s="58" t="s">
        <v>202</v>
      </c>
      <c r="I6624" s="24" t="s">
        <v>9140</v>
      </c>
      <c r="J6624" s="24" t="s">
        <v>9141</v>
      </c>
      <c r="K6624" s="24" t="s">
        <v>22668</v>
      </c>
    </row>
    <row r="6625" spans="1:11" x14ac:dyDescent="0.25">
      <c r="A6625" s="24" t="s">
        <v>22699</v>
      </c>
      <c r="B6625" s="24" t="s">
        <v>444</v>
      </c>
      <c r="C6625" s="24" t="s">
        <v>22700</v>
      </c>
      <c r="D6625" s="24" t="s">
        <v>22701</v>
      </c>
      <c r="E6625" s="57">
        <v>21</v>
      </c>
      <c r="F6625" s="57">
        <f t="shared" si="79"/>
        <v>10.74</v>
      </c>
      <c r="G6625" s="24" t="s">
        <v>412</v>
      </c>
      <c r="H6625" s="58" t="s">
        <v>202</v>
      </c>
      <c r="I6625" s="24" t="s">
        <v>9140</v>
      </c>
      <c r="J6625" s="24" t="s">
        <v>9141</v>
      </c>
      <c r="K6625" s="24" t="s">
        <v>22668</v>
      </c>
    </row>
    <row r="6626" spans="1:11" x14ac:dyDescent="0.25">
      <c r="A6626" s="24" t="s">
        <v>22702</v>
      </c>
      <c r="B6626" s="24" t="s">
        <v>444</v>
      </c>
      <c r="C6626" s="24" t="s">
        <v>22703</v>
      </c>
      <c r="D6626" s="24" t="s">
        <v>22701</v>
      </c>
      <c r="E6626" s="57">
        <v>21</v>
      </c>
      <c r="F6626" s="57">
        <f t="shared" si="79"/>
        <v>10.74</v>
      </c>
      <c r="G6626" s="24" t="s">
        <v>412</v>
      </c>
      <c r="H6626" s="58" t="s">
        <v>202</v>
      </c>
      <c r="I6626" s="24" t="s">
        <v>9140</v>
      </c>
      <c r="J6626" s="24" t="s">
        <v>9141</v>
      </c>
      <c r="K6626" s="24" t="s">
        <v>22668</v>
      </c>
    </row>
    <row r="6627" spans="1:11" x14ac:dyDescent="0.25">
      <c r="A6627" s="24" t="s">
        <v>22704</v>
      </c>
      <c r="B6627" s="24" t="s">
        <v>444</v>
      </c>
      <c r="C6627" s="24" t="s">
        <v>22705</v>
      </c>
      <c r="D6627" s="24" t="s">
        <v>22701</v>
      </c>
      <c r="E6627" s="57">
        <v>21</v>
      </c>
      <c r="F6627" s="57">
        <f t="shared" si="79"/>
        <v>10.74</v>
      </c>
      <c r="G6627" s="24" t="s">
        <v>412</v>
      </c>
      <c r="H6627" s="58" t="s">
        <v>202</v>
      </c>
      <c r="I6627" s="24" t="s">
        <v>9140</v>
      </c>
      <c r="J6627" s="24" t="s">
        <v>9141</v>
      </c>
      <c r="K6627" s="24" t="s">
        <v>22668</v>
      </c>
    </row>
    <row r="6628" spans="1:11" x14ac:dyDescent="0.25">
      <c r="A6628" s="24" t="s">
        <v>22706</v>
      </c>
      <c r="B6628" s="24" t="s">
        <v>444</v>
      </c>
      <c r="C6628" s="24" t="s">
        <v>22707</v>
      </c>
      <c r="D6628" s="24" t="s">
        <v>22701</v>
      </c>
      <c r="E6628" s="57">
        <v>21</v>
      </c>
      <c r="F6628" s="57">
        <f t="shared" si="79"/>
        <v>10.74</v>
      </c>
      <c r="G6628" s="24" t="s">
        <v>412</v>
      </c>
      <c r="H6628" s="58" t="s">
        <v>202</v>
      </c>
      <c r="I6628" s="24" t="s">
        <v>9140</v>
      </c>
      <c r="J6628" s="24" t="s">
        <v>9141</v>
      </c>
      <c r="K6628" s="24" t="s">
        <v>22668</v>
      </c>
    </row>
    <row r="6629" spans="1:11" x14ac:dyDescent="0.25">
      <c r="A6629" s="24" t="s">
        <v>22708</v>
      </c>
      <c r="B6629" s="24" t="s">
        <v>444</v>
      </c>
      <c r="C6629" s="24" t="s">
        <v>22709</v>
      </c>
      <c r="D6629" s="24" t="s">
        <v>22701</v>
      </c>
      <c r="E6629" s="57">
        <v>21</v>
      </c>
      <c r="F6629" s="57">
        <f t="shared" si="79"/>
        <v>10.74</v>
      </c>
      <c r="G6629" s="24" t="s">
        <v>412</v>
      </c>
      <c r="H6629" s="58" t="s">
        <v>202</v>
      </c>
      <c r="I6629" s="24" t="s">
        <v>9140</v>
      </c>
      <c r="J6629" s="24" t="s">
        <v>9141</v>
      </c>
      <c r="K6629" s="24" t="s">
        <v>22668</v>
      </c>
    </row>
    <row r="6630" spans="1:11" x14ac:dyDescent="0.25">
      <c r="A6630" s="24" t="s">
        <v>22710</v>
      </c>
      <c r="B6630" s="24" t="s">
        <v>444</v>
      </c>
      <c r="C6630" s="24" t="s">
        <v>22711</v>
      </c>
      <c r="D6630" s="24" t="s">
        <v>22701</v>
      </c>
      <c r="E6630" s="57">
        <v>21</v>
      </c>
      <c r="F6630" s="57">
        <f t="shared" si="79"/>
        <v>10.74</v>
      </c>
      <c r="G6630" s="24" t="s">
        <v>412</v>
      </c>
      <c r="H6630" s="58" t="s">
        <v>202</v>
      </c>
      <c r="I6630" s="24" t="s">
        <v>9140</v>
      </c>
      <c r="J6630" s="24" t="s">
        <v>9141</v>
      </c>
      <c r="K6630" s="24" t="s">
        <v>22668</v>
      </c>
    </row>
    <row r="6631" spans="1:11" x14ac:dyDescent="0.25">
      <c r="A6631" s="24" t="s">
        <v>22712</v>
      </c>
      <c r="B6631" s="24" t="s">
        <v>444</v>
      </c>
      <c r="C6631" s="24" t="s">
        <v>12463</v>
      </c>
      <c r="D6631" s="24" t="s">
        <v>22713</v>
      </c>
      <c r="E6631" s="57">
        <v>21</v>
      </c>
      <c r="F6631" s="57">
        <f t="shared" si="79"/>
        <v>10.74</v>
      </c>
      <c r="G6631" s="24" t="s">
        <v>412</v>
      </c>
      <c r="H6631" s="58" t="s">
        <v>202</v>
      </c>
      <c r="I6631" s="24" t="s">
        <v>9140</v>
      </c>
      <c r="J6631" s="24" t="s">
        <v>9141</v>
      </c>
      <c r="K6631" s="24" t="s">
        <v>22668</v>
      </c>
    </row>
    <row r="6632" spans="1:11" x14ac:dyDescent="0.25">
      <c r="A6632" s="24" t="s">
        <v>22714</v>
      </c>
      <c r="B6632" s="24" t="s">
        <v>444</v>
      </c>
      <c r="C6632" s="24" t="s">
        <v>12467</v>
      </c>
      <c r="D6632" s="24" t="s">
        <v>22713</v>
      </c>
      <c r="E6632" s="57">
        <v>21</v>
      </c>
      <c r="F6632" s="57">
        <f t="shared" si="79"/>
        <v>10.74</v>
      </c>
      <c r="G6632" s="24" t="s">
        <v>412</v>
      </c>
      <c r="H6632" s="58" t="s">
        <v>202</v>
      </c>
      <c r="I6632" s="24" t="s">
        <v>9140</v>
      </c>
      <c r="J6632" s="24" t="s">
        <v>9141</v>
      </c>
      <c r="K6632" s="24" t="s">
        <v>22668</v>
      </c>
    </row>
    <row r="6633" spans="1:11" x14ac:dyDescent="0.25">
      <c r="A6633" s="24" t="s">
        <v>22715</v>
      </c>
      <c r="B6633" s="24" t="s">
        <v>444</v>
      </c>
      <c r="C6633" s="24" t="s">
        <v>12469</v>
      </c>
      <c r="D6633" s="24" t="s">
        <v>22713</v>
      </c>
      <c r="E6633" s="57">
        <v>21</v>
      </c>
      <c r="F6633" s="57">
        <f t="shared" si="79"/>
        <v>10.74</v>
      </c>
      <c r="G6633" s="24" t="s">
        <v>412</v>
      </c>
      <c r="H6633" s="58" t="s">
        <v>202</v>
      </c>
      <c r="I6633" s="24" t="s">
        <v>9140</v>
      </c>
      <c r="J6633" s="24" t="s">
        <v>9141</v>
      </c>
      <c r="K6633" s="24" t="s">
        <v>22668</v>
      </c>
    </row>
    <row r="6634" spans="1:11" x14ac:dyDescent="0.25">
      <c r="A6634" s="24" t="s">
        <v>22716</v>
      </c>
      <c r="B6634" s="24" t="s">
        <v>444</v>
      </c>
      <c r="C6634" s="24" t="s">
        <v>22717</v>
      </c>
      <c r="D6634" s="24" t="s">
        <v>22713</v>
      </c>
      <c r="E6634" s="57">
        <v>21</v>
      </c>
      <c r="F6634" s="57">
        <f t="shared" si="79"/>
        <v>10.74</v>
      </c>
      <c r="G6634" s="24" t="s">
        <v>412</v>
      </c>
      <c r="H6634" s="58" t="s">
        <v>202</v>
      </c>
      <c r="I6634" s="24" t="s">
        <v>9140</v>
      </c>
      <c r="J6634" s="24" t="s">
        <v>9141</v>
      </c>
      <c r="K6634" s="24" t="s">
        <v>22668</v>
      </c>
    </row>
    <row r="6635" spans="1:11" x14ac:dyDescent="0.25">
      <c r="A6635" s="24" t="s">
        <v>22718</v>
      </c>
      <c r="B6635" s="24" t="s">
        <v>444</v>
      </c>
      <c r="C6635" s="24" t="s">
        <v>22719</v>
      </c>
      <c r="D6635" s="24" t="s">
        <v>22713</v>
      </c>
      <c r="E6635" s="57">
        <v>21</v>
      </c>
      <c r="F6635" s="57">
        <f t="shared" si="79"/>
        <v>10.74</v>
      </c>
      <c r="G6635" s="24" t="s">
        <v>412</v>
      </c>
      <c r="H6635" s="58" t="s">
        <v>202</v>
      </c>
      <c r="I6635" s="24" t="s">
        <v>9140</v>
      </c>
      <c r="J6635" s="24" t="s">
        <v>9141</v>
      </c>
      <c r="K6635" s="24" t="s">
        <v>22668</v>
      </c>
    </row>
    <row r="6636" spans="1:11" x14ac:dyDescent="0.25">
      <c r="A6636" s="24" t="s">
        <v>22720</v>
      </c>
      <c r="B6636" s="24" t="s">
        <v>444</v>
      </c>
      <c r="C6636" s="24" t="s">
        <v>22721</v>
      </c>
      <c r="D6636" s="24" t="s">
        <v>22713</v>
      </c>
      <c r="E6636" s="57">
        <v>21</v>
      </c>
      <c r="F6636" s="57">
        <f t="shared" si="79"/>
        <v>10.74</v>
      </c>
      <c r="G6636" s="24" t="s">
        <v>412</v>
      </c>
      <c r="H6636" s="58" t="s">
        <v>202</v>
      </c>
      <c r="I6636" s="24" t="s">
        <v>9140</v>
      </c>
      <c r="J6636" s="24" t="s">
        <v>9141</v>
      </c>
      <c r="K6636" s="24" t="s">
        <v>22668</v>
      </c>
    </row>
    <row r="6637" spans="1:11" x14ac:dyDescent="0.25">
      <c r="A6637" s="24" t="s">
        <v>22722</v>
      </c>
      <c r="B6637" s="24" t="s">
        <v>444</v>
      </c>
      <c r="C6637" s="24" t="s">
        <v>16173</v>
      </c>
      <c r="D6637" s="24" t="s">
        <v>22723</v>
      </c>
      <c r="E6637" s="57">
        <v>21</v>
      </c>
      <c r="F6637" s="57">
        <f t="shared" si="79"/>
        <v>10.74</v>
      </c>
      <c r="G6637" s="24" t="s">
        <v>412</v>
      </c>
      <c r="H6637" s="58" t="s">
        <v>202</v>
      </c>
      <c r="I6637" s="24" t="s">
        <v>9140</v>
      </c>
      <c r="J6637" s="24" t="s">
        <v>9141</v>
      </c>
      <c r="K6637" s="24" t="s">
        <v>22668</v>
      </c>
    </row>
    <row r="6638" spans="1:11" x14ac:dyDescent="0.25">
      <c r="A6638" s="24" t="s">
        <v>22724</v>
      </c>
      <c r="B6638" s="24" t="s">
        <v>444</v>
      </c>
      <c r="C6638" s="24" t="s">
        <v>16177</v>
      </c>
      <c r="D6638" s="24" t="s">
        <v>22723</v>
      </c>
      <c r="E6638" s="57">
        <v>21</v>
      </c>
      <c r="F6638" s="57">
        <f t="shared" si="79"/>
        <v>10.74</v>
      </c>
      <c r="G6638" s="24" t="s">
        <v>412</v>
      </c>
      <c r="H6638" s="58" t="s">
        <v>202</v>
      </c>
      <c r="I6638" s="24" t="s">
        <v>9140</v>
      </c>
      <c r="J6638" s="24" t="s">
        <v>9141</v>
      </c>
      <c r="K6638" s="24" t="s">
        <v>22668</v>
      </c>
    </row>
    <row r="6639" spans="1:11" x14ac:dyDescent="0.25">
      <c r="A6639" s="24" t="s">
        <v>22725</v>
      </c>
      <c r="B6639" s="24" t="s">
        <v>5569</v>
      </c>
      <c r="C6639" s="24" t="s">
        <v>12621</v>
      </c>
      <c r="D6639" s="24" t="s">
        <v>22726</v>
      </c>
      <c r="E6639" s="57">
        <v>117.35</v>
      </c>
      <c r="F6639" s="57">
        <f t="shared" si="79"/>
        <v>60</v>
      </c>
      <c r="G6639" s="24" t="s">
        <v>412</v>
      </c>
      <c r="H6639" s="58" t="s">
        <v>1163</v>
      </c>
      <c r="I6639" s="24" t="s">
        <v>19590</v>
      </c>
      <c r="J6639" s="24" t="s">
        <v>19591</v>
      </c>
      <c r="K6639" s="24" t="s">
        <v>22727</v>
      </c>
    </row>
    <row r="6640" spans="1:11" x14ac:dyDescent="0.25">
      <c r="A6640" s="24" t="s">
        <v>22728</v>
      </c>
      <c r="B6640" s="24" t="s">
        <v>444</v>
      </c>
      <c r="C6640" s="24" t="s">
        <v>22729</v>
      </c>
      <c r="D6640" s="24" t="s">
        <v>22730</v>
      </c>
      <c r="E6640" s="57">
        <v>21.78</v>
      </c>
      <c r="F6640" s="57">
        <f t="shared" si="79"/>
        <v>11.14</v>
      </c>
      <c r="G6640" s="24" t="s">
        <v>412</v>
      </c>
      <c r="H6640" s="58" t="s">
        <v>202</v>
      </c>
      <c r="I6640" s="24" t="s">
        <v>9140</v>
      </c>
      <c r="J6640" s="24" t="s">
        <v>9800</v>
      </c>
      <c r="K6640" s="24" t="s">
        <v>22731</v>
      </c>
    </row>
    <row r="6641" spans="1:11" x14ac:dyDescent="0.25">
      <c r="A6641" s="24" t="s">
        <v>22732</v>
      </c>
      <c r="B6641" s="24" t="s">
        <v>444</v>
      </c>
      <c r="C6641" s="24" t="s">
        <v>22733</v>
      </c>
      <c r="D6641" s="24" t="s">
        <v>22730</v>
      </c>
      <c r="E6641" s="57">
        <v>21.78</v>
      </c>
      <c r="F6641" s="57">
        <f t="shared" si="79"/>
        <v>11.14</v>
      </c>
      <c r="G6641" s="24" t="s">
        <v>412</v>
      </c>
      <c r="H6641" s="58" t="s">
        <v>202</v>
      </c>
      <c r="I6641" s="24" t="s">
        <v>9140</v>
      </c>
      <c r="J6641" s="24" t="s">
        <v>9800</v>
      </c>
      <c r="K6641" s="24" t="s">
        <v>22731</v>
      </c>
    </row>
    <row r="6642" spans="1:11" x14ac:dyDescent="0.25">
      <c r="A6642" s="24" t="s">
        <v>22734</v>
      </c>
      <c r="B6642" s="24" t="s">
        <v>444</v>
      </c>
      <c r="C6642" s="24" t="s">
        <v>9916</v>
      </c>
      <c r="D6642" s="24" t="s">
        <v>22735</v>
      </c>
      <c r="E6642" s="57">
        <v>36.33</v>
      </c>
      <c r="F6642" s="57">
        <f t="shared" si="79"/>
        <v>18.579999999999998</v>
      </c>
      <c r="G6642" s="24" t="s">
        <v>412</v>
      </c>
      <c r="H6642" s="58" t="s">
        <v>202</v>
      </c>
      <c r="I6642" s="24" t="s">
        <v>9140</v>
      </c>
      <c r="J6642" s="24" t="s">
        <v>9800</v>
      </c>
      <c r="K6642" s="24" t="s">
        <v>22731</v>
      </c>
    </row>
    <row r="6643" spans="1:11" x14ac:dyDescent="0.25">
      <c r="A6643" s="24" t="s">
        <v>22736</v>
      </c>
      <c r="B6643" s="24" t="s">
        <v>444</v>
      </c>
      <c r="C6643" s="24" t="s">
        <v>9919</v>
      </c>
      <c r="D6643" s="24" t="s">
        <v>22735</v>
      </c>
      <c r="E6643" s="57">
        <v>36.33</v>
      </c>
      <c r="F6643" s="57">
        <f t="shared" si="79"/>
        <v>18.579999999999998</v>
      </c>
      <c r="G6643" s="24" t="s">
        <v>412</v>
      </c>
      <c r="H6643" s="58" t="s">
        <v>202</v>
      </c>
      <c r="I6643" s="24" t="s">
        <v>9140</v>
      </c>
      <c r="J6643" s="24" t="s">
        <v>9800</v>
      </c>
      <c r="K6643" s="24" t="s">
        <v>22731</v>
      </c>
    </row>
    <row r="6644" spans="1:11" x14ac:dyDescent="0.25">
      <c r="A6644" s="24" t="s">
        <v>22737</v>
      </c>
      <c r="B6644" s="24" t="s">
        <v>444</v>
      </c>
      <c r="C6644" s="24" t="s">
        <v>22738</v>
      </c>
      <c r="D6644" s="24" t="s">
        <v>22735</v>
      </c>
      <c r="E6644" s="57">
        <v>36.33</v>
      </c>
      <c r="F6644" s="57">
        <f t="shared" si="79"/>
        <v>18.579999999999998</v>
      </c>
      <c r="G6644" s="24" t="s">
        <v>412</v>
      </c>
      <c r="H6644" s="58" t="s">
        <v>202</v>
      </c>
      <c r="I6644" s="24" t="s">
        <v>9140</v>
      </c>
      <c r="J6644" s="24" t="s">
        <v>9800</v>
      </c>
      <c r="K6644" s="24" t="s">
        <v>22731</v>
      </c>
    </row>
    <row r="6645" spans="1:11" x14ac:dyDescent="0.25">
      <c r="A6645" s="24" t="s">
        <v>22739</v>
      </c>
      <c r="B6645" s="24" t="s">
        <v>21</v>
      </c>
      <c r="C6645" s="24" t="s">
        <v>20236</v>
      </c>
      <c r="D6645" s="24" t="s">
        <v>22740</v>
      </c>
      <c r="E6645" s="57">
        <v>5</v>
      </c>
      <c r="F6645" s="57">
        <f t="shared" si="79"/>
        <v>2.56</v>
      </c>
      <c r="G6645" s="24" t="s">
        <v>14</v>
      </c>
      <c r="H6645" s="58">
        <v>7</v>
      </c>
      <c r="I6645" s="24" t="s">
        <v>9072</v>
      </c>
      <c r="J6645" s="24" t="s">
        <v>9073</v>
      </c>
      <c r="K6645" s="24" t="s">
        <v>22741</v>
      </c>
    </row>
    <row r="6646" spans="1:11" x14ac:dyDescent="0.25">
      <c r="A6646" s="24" t="s">
        <v>22742</v>
      </c>
      <c r="B6646" s="24" t="s">
        <v>21</v>
      </c>
      <c r="C6646" s="24" t="s">
        <v>12527</v>
      </c>
      <c r="D6646" s="24" t="s">
        <v>22740</v>
      </c>
      <c r="E6646" s="57">
        <v>5</v>
      </c>
      <c r="F6646" s="57">
        <f t="shared" si="79"/>
        <v>2.56</v>
      </c>
      <c r="G6646" s="24" t="s">
        <v>14</v>
      </c>
      <c r="H6646" s="58">
        <v>7</v>
      </c>
      <c r="I6646" s="24" t="s">
        <v>9072</v>
      </c>
      <c r="J6646" s="24" t="s">
        <v>9073</v>
      </c>
      <c r="K6646" s="24" t="s">
        <v>22741</v>
      </c>
    </row>
    <row r="6647" spans="1:11" x14ac:dyDescent="0.25">
      <c r="A6647" s="24" t="s">
        <v>22743</v>
      </c>
      <c r="B6647" s="24" t="s">
        <v>21</v>
      </c>
      <c r="C6647" s="24" t="s">
        <v>16965</v>
      </c>
      <c r="D6647" s="24" t="s">
        <v>22744</v>
      </c>
      <c r="E6647" s="57">
        <v>5</v>
      </c>
      <c r="F6647" s="57">
        <f t="shared" si="79"/>
        <v>2.56</v>
      </c>
      <c r="G6647" s="24" t="s">
        <v>14</v>
      </c>
      <c r="H6647" s="58">
        <v>7</v>
      </c>
      <c r="I6647" s="24" t="s">
        <v>9072</v>
      </c>
      <c r="J6647" s="24" t="s">
        <v>9073</v>
      </c>
      <c r="K6647" s="24" t="s">
        <v>22741</v>
      </c>
    </row>
    <row r="6648" spans="1:11" x14ac:dyDescent="0.25">
      <c r="A6648" s="24" t="s">
        <v>22745</v>
      </c>
      <c r="B6648" s="24" t="s">
        <v>8</v>
      </c>
      <c r="C6648" s="24" t="s">
        <v>12088</v>
      </c>
      <c r="D6648" s="24" t="s">
        <v>22746</v>
      </c>
      <c r="E6648" s="62">
        <v>6.49</v>
      </c>
      <c r="F6648" s="57">
        <f t="shared" si="79"/>
        <v>3.32</v>
      </c>
      <c r="G6648" s="24" t="s">
        <v>14</v>
      </c>
      <c r="H6648" s="58">
        <v>0</v>
      </c>
      <c r="I6648" s="24" t="s">
        <v>9072</v>
      </c>
      <c r="J6648" s="24" t="s">
        <v>9073</v>
      </c>
      <c r="K6648" s="59" t="s">
        <v>22747</v>
      </c>
    </row>
    <row r="6649" spans="1:11" x14ac:dyDescent="0.25">
      <c r="A6649" s="24" t="s">
        <v>22748</v>
      </c>
      <c r="B6649" s="24" t="s">
        <v>8</v>
      </c>
      <c r="C6649" s="24" t="s">
        <v>10870</v>
      </c>
      <c r="D6649" s="24" t="s">
        <v>22749</v>
      </c>
      <c r="E6649" s="62">
        <v>4.95</v>
      </c>
      <c r="F6649" s="57">
        <f t="shared" si="79"/>
        <v>2.5299999999999998</v>
      </c>
      <c r="G6649" s="24" t="s">
        <v>14</v>
      </c>
      <c r="H6649" s="58">
        <v>0</v>
      </c>
      <c r="I6649" s="24" t="s">
        <v>9072</v>
      </c>
      <c r="J6649" s="24" t="s">
        <v>9073</v>
      </c>
      <c r="K6649" s="59" t="s">
        <v>22747</v>
      </c>
    </row>
    <row r="6650" spans="1:11" x14ac:dyDescent="0.25">
      <c r="A6650" s="24" t="s">
        <v>22750</v>
      </c>
      <c r="B6650" s="24" t="s">
        <v>8</v>
      </c>
      <c r="C6650" s="24" t="s">
        <v>10873</v>
      </c>
      <c r="D6650" s="24" t="s">
        <v>22749</v>
      </c>
      <c r="E6650" s="62">
        <v>4.95</v>
      </c>
      <c r="F6650" s="57">
        <f t="shared" si="79"/>
        <v>2.5299999999999998</v>
      </c>
      <c r="G6650" s="24" t="s">
        <v>14</v>
      </c>
      <c r="H6650" s="58">
        <v>0</v>
      </c>
      <c r="I6650" s="24" t="s">
        <v>9072</v>
      </c>
      <c r="J6650" s="24" t="s">
        <v>9073</v>
      </c>
      <c r="K6650" s="59" t="s">
        <v>22747</v>
      </c>
    </row>
    <row r="6651" spans="1:11" x14ac:dyDescent="0.25">
      <c r="A6651" s="24" t="s">
        <v>22751</v>
      </c>
      <c r="B6651" s="24" t="s">
        <v>8</v>
      </c>
      <c r="C6651" s="24" t="s">
        <v>10875</v>
      </c>
      <c r="D6651" s="24" t="s">
        <v>22749</v>
      </c>
      <c r="E6651" s="62">
        <v>4.95</v>
      </c>
      <c r="F6651" s="57">
        <f t="shared" si="79"/>
        <v>2.5299999999999998</v>
      </c>
      <c r="G6651" s="24" t="s">
        <v>14</v>
      </c>
      <c r="H6651" s="58">
        <v>0</v>
      </c>
      <c r="I6651" s="24" t="s">
        <v>9072</v>
      </c>
      <c r="J6651" s="24" t="s">
        <v>9073</v>
      </c>
      <c r="K6651" s="59" t="s">
        <v>22747</v>
      </c>
    </row>
    <row r="6652" spans="1:11" x14ac:dyDescent="0.25">
      <c r="A6652" s="24" t="s">
        <v>22752</v>
      </c>
      <c r="B6652" s="24" t="s">
        <v>8</v>
      </c>
      <c r="C6652" s="24" t="s">
        <v>10877</v>
      </c>
      <c r="D6652" s="24" t="s">
        <v>22749</v>
      </c>
      <c r="E6652" s="62">
        <v>4.95</v>
      </c>
      <c r="F6652" s="57">
        <f t="shared" si="79"/>
        <v>2.5299999999999998</v>
      </c>
      <c r="G6652" s="24" t="s">
        <v>14</v>
      </c>
      <c r="H6652" s="58">
        <v>0</v>
      </c>
      <c r="I6652" s="24" t="s">
        <v>9072</v>
      </c>
      <c r="J6652" s="24" t="s">
        <v>9073</v>
      </c>
      <c r="K6652" s="59" t="s">
        <v>22747</v>
      </c>
    </row>
    <row r="6653" spans="1:11" x14ac:dyDescent="0.25">
      <c r="A6653" s="24" t="s">
        <v>22753</v>
      </c>
      <c r="B6653" s="24" t="s">
        <v>8</v>
      </c>
      <c r="C6653" s="24" t="s">
        <v>10879</v>
      </c>
      <c r="D6653" s="24" t="s">
        <v>22749</v>
      </c>
      <c r="E6653" s="62">
        <v>4.95</v>
      </c>
      <c r="F6653" s="57">
        <f t="shared" si="79"/>
        <v>2.5299999999999998</v>
      </c>
      <c r="G6653" s="24" t="s">
        <v>14</v>
      </c>
      <c r="H6653" s="58">
        <v>0</v>
      </c>
      <c r="I6653" s="24" t="s">
        <v>9072</v>
      </c>
      <c r="J6653" s="24" t="s">
        <v>9073</v>
      </c>
      <c r="K6653" s="59" t="s">
        <v>22747</v>
      </c>
    </row>
    <row r="6654" spans="1:11" x14ac:dyDescent="0.25">
      <c r="A6654" s="24" t="s">
        <v>22754</v>
      </c>
      <c r="B6654" s="24" t="s">
        <v>8</v>
      </c>
      <c r="C6654" s="24" t="s">
        <v>10881</v>
      </c>
      <c r="D6654" s="24" t="s">
        <v>22749</v>
      </c>
      <c r="E6654" s="62">
        <v>4.95</v>
      </c>
      <c r="F6654" s="57">
        <f t="shared" si="79"/>
        <v>2.5299999999999998</v>
      </c>
      <c r="G6654" s="24" t="s">
        <v>14</v>
      </c>
      <c r="H6654" s="58">
        <v>0</v>
      </c>
      <c r="I6654" s="24" t="s">
        <v>9072</v>
      </c>
      <c r="J6654" s="24" t="s">
        <v>9073</v>
      </c>
      <c r="K6654" s="59" t="s">
        <v>22747</v>
      </c>
    </row>
    <row r="6655" spans="1:11" x14ac:dyDescent="0.25">
      <c r="A6655" s="24" t="s">
        <v>22755</v>
      </c>
      <c r="B6655" s="24" t="s">
        <v>8</v>
      </c>
      <c r="C6655" s="24" t="s">
        <v>12097</v>
      </c>
      <c r="D6655" s="24" t="s">
        <v>22749</v>
      </c>
      <c r="E6655" s="62">
        <v>4.95</v>
      </c>
      <c r="F6655" s="57">
        <f t="shared" si="79"/>
        <v>2.5299999999999998</v>
      </c>
      <c r="G6655" s="24" t="s">
        <v>14</v>
      </c>
      <c r="H6655" s="58">
        <v>0</v>
      </c>
      <c r="I6655" s="24" t="s">
        <v>9072</v>
      </c>
      <c r="J6655" s="24" t="s">
        <v>9073</v>
      </c>
      <c r="K6655" s="59" t="s">
        <v>22747</v>
      </c>
    </row>
    <row r="6656" spans="1:11" x14ac:dyDescent="0.25">
      <c r="A6656" s="24" t="s">
        <v>22756</v>
      </c>
      <c r="B6656" s="24" t="s">
        <v>8</v>
      </c>
      <c r="C6656" s="24" t="s">
        <v>12101</v>
      </c>
      <c r="D6656" s="24" t="s">
        <v>22749</v>
      </c>
      <c r="E6656" s="62">
        <v>4.95</v>
      </c>
      <c r="F6656" s="57">
        <f t="shared" si="79"/>
        <v>2.5299999999999998</v>
      </c>
      <c r="G6656" s="24" t="s">
        <v>14</v>
      </c>
      <c r="H6656" s="58">
        <v>0</v>
      </c>
      <c r="I6656" s="24" t="s">
        <v>9072</v>
      </c>
      <c r="J6656" s="24" t="s">
        <v>9073</v>
      </c>
      <c r="K6656" s="59" t="s">
        <v>22747</v>
      </c>
    </row>
    <row r="6657" spans="1:11" x14ac:dyDescent="0.25">
      <c r="A6657" s="24" t="s">
        <v>22757</v>
      </c>
      <c r="B6657" s="24" t="s">
        <v>8</v>
      </c>
      <c r="C6657" s="24" t="s">
        <v>12103</v>
      </c>
      <c r="D6657" s="24" t="s">
        <v>22749</v>
      </c>
      <c r="E6657" s="62">
        <v>4.95</v>
      </c>
      <c r="F6657" s="57">
        <f t="shared" si="79"/>
        <v>2.5299999999999998</v>
      </c>
      <c r="G6657" s="24" t="s">
        <v>14</v>
      </c>
      <c r="H6657" s="58">
        <v>0</v>
      </c>
      <c r="I6657" s="24" t="s">
        <v>9072</v>
      </c>
      <c r="J6657" s="24" t="s">
        <v>9073</v>
      </c>
      <c r="K6657" s="59" t="s">
        <v>22747</v>
      </c>
    </row>
    <row r="6658" spans="1:11" x14ac:dyDescent="0.25">
      <c r="A6658" s="24" t="s">
        <v>22758</v>
      </c>
      <c r="B6658" s="24" t="s">
        <v>1223</v>
      </c>
      <c r="C6658" s="24" t="s">
        <v>22759</v>
      </c>
      <c r="D6658" s="24" t="s">
        <v>22760</v>
      </c>
      <c r="G6658" s="24" t="s">
        <v>22761</v>
      </c>
      <c r="H6658" s="58" t="s">
        <v>2253</v>
      </c>
      <c r="I6658" s="24" t="s">
        <v>9105</v>
      </c>
      <c r="J6658" s="24" t="s">
        <v>9096</v>
      </c>
      <c r="K6658" s="24" t="s">
        <v>22762</v>
      </c>
    </row>
    <row r="6659" spans="1:11" x14ac:dyDescent="0.25">
      <c r="A6659" s="24" t="s">
        <v>22763</v>
      </c>
      <c r="B6659" s="24" t="s">
        <v>95</v>
      </c>
      <c r="C6659" s="24" t="s">
        <v>22764</v>
      </c>
      <c r="D6659" s="24" t="s">
        <v>22765</v>
      </c>
      <c r="E6659" s="57">
        <v>20</v>
      </c>
      <c r="F6659" s="57">
        <f t="shared" si="79"/>
        <v>10.23</v>
      </c>
      <c r="G6659" s="24" t="s">
        <v>6</v>
      </c>
      <c r="H6659" s="58">
        <v>0</v>
      </c>
      <c r="I6659" s="24" t="s">
        <v>9072</v>
      </c>
      <c r="J6659" s="24" t="s">
        <v>9073</v>
      </c>
      <c r="K6659" s="24" t="s">
        <v>22766</v>
      </c>
    </row>
    <row r="6660" spans="1:11" x14ac:dyDescent="0.25">
      <c r="A6660" s="24" t="s">
        <v>22767</v>
      </c>
      <c r="B6660" s="24" t="s">
        <v>1101</v>
      </c>
      <c r="C6660" s="24" t="s">
        <v>22764</v>
      </c>
      <c r="D6660" s="24" t="s">
        <v>22768</v>
      </c>
      <c r="E6660" s="57">
        <v>20</v>
      </c>
      <c r="F6660" s="57">
        <f t="shared" ref="F6660:F6723" si="80">ROUND(VALUE(SUBSTITUTE(E6660,".",","))/1.95583,2)</f>
        <v>10.23</v>
      </c>
      <c r="G6660" s="24" t="s">
        <v>6</v>
      </c>
      <c r="H6660" s="58">
        <v>0</v>
      </c>
      <c r="I6660" s="24" t="s">
        <v>9072</v>
      </c>
      <c r="J6660" s="24" t="s">
        <v>9073</v>
      </c>
      <c r="K6660" s="24" t="s">
        <v>22766</v>
      </c>
    </row>
    <row r="6661" spans="1:11" x14ac:dyDescent="0.25">
      <c r="A6661" s="24" t="s">
        <v>22769</v>
      </c>
      <c r="B6661" s="24" t="s">
        <v>4384</v>
      </c>
      <c r="C6661" s="24" t="s">
        <v>20746</v>
      </c>
      <c r="D6661" s="24" t="s">
        <v>22770</v>
      </c>
      <c r="E6661" s="57">
        <v>84.1</v>
      </c>
      <c r="F6661" s="57">
        <f t="shared" si="80"/>
        <v>43</v>
      </c>
      <c r="G6661" s="24" t="s">
        <v>412</v>
      </c>
      <c r="H6661" s="58" t="s">
        <v>202</v>
      </c>
      <c r="I6661" s="24" t="s">
        <v>9179</v>
      </c>
      <c r="J6661" s="24" t="s">
        <v>9096</v>
      </c>
      <c r="K6661" s="24" t="s">
        <v>22771</v>
      </c>
    </row>
    <row r="6662" spans="1:11" x14ac:dyDescent="0.25">
      <c r="A6662" s="24" t="s">
        <v>22772</v>
      </c>
      <c r="B6662" s="24" t="s">
        <v>4384</v>
      </c>
      <c r="C6662" s="24" t="s">
        <v>11527</v>
      </c>
      <c r="D6662" s="24" t="s">
        <v>22773</v>
      </c>
      <c r="E6662" s="57">
        <v>88.99</v>
      </c>
      <c r="F6662" s="57">
        <f t="shared" si="80"/>
        <v>45.5</v>
      </c>
      <c r="G6662" s="24" t="s">
        <v>412</v>
      </c>
      <c r="H6662" s="58" t="s">
        <v>202</v>
      </c>
      <c r="I6662" s="24" t="s">
        <v>9179</v>
      </c>
      <c r="J6662" s="24" t="s">
        <v>9096</v>
      </c>
      <c r="K6662" s="24" t="s">
        <v>22771</v>
      </c>
    </row>
    <row r="6663" spans="1:11" x14ac:dyDescent="0.25">
      <c r="A6663" s="24" t="s">
        <v>22774</v>
      </c>
      <c r="B6663" s="24" t="s">
        <v>1094</v>
      </c>
      <c r="C6663" s="24" t="s">
        <v>18502</v>
      </c>
      <c r="D6663" s="24" t="s">
        <v>22775</v>
      </c>
      <c r="E6663" s="57">
        <v>48.9</v>
      </c>
      <c r="F6663" s="57">
        <f t="shared" si="80"/>
        <v>25</v>
      </c>
      <c r="G6663" s="24" t="s">
        <v>412</v>
      </c>
      <c r="H6663" s="58" t="s">
        <v>202</v>
      </c>
      <c r="I6663" s="24" t="s">
        <v>9179</v>
      </c>
      <c r="J6663" s="24" t="s">
        <v>9180</v>
      </c>
      <c r="K6663" s="24" t="s">
        <v>22776</v>
      </c>
    </row>
    <row r="6664" spans="1:11" x14ac:dyDescent="0.25">
      <c r="A6664" s="24" t="s">
        <v>22777</v>
      </c>
      <c r="B6664" s="24" t="s">
        <v>1055</v>
      </c>
      <c r="C6664" s="24" t="s">
        <v>22778</v>
      </c>
      <c r="D6664" s="24" t="s">
        <v>22779</v>
      </c>
      <c r="E6664" s="57">
        <v>216.12</v>
      </c>
      <c r="F6664" s="57">
        <f t="shared" si="80"/>
        <v>110.5</v>
      </c>
      <c r="G6664" s="24" t="s">
        <v>412</v>
      </c>
      <c r="H6664" s="58">
        <v>0</v>
      </c>
      <c r="I6664" s="24" t="s">
        <v>9105</v>
      </c>
      <c r="J6664" s="24" t="s">
        <v>9096</v>
      </c>
      <c r="K6664" s="24" t="s">
        <v>22780</v>
      </c>
    </row>
    <row r="6665" spans="1:11" x14ac:dyDescent="0.25">
      <c r="A6665" s="24" t="s">
        <v>22781</v>
      </c>
      <c r="B6665" s="24" t="s">
        <v>1055</v>
      </c>
      <c r="C6665" s="24" t="s">
        <v>22782</v>
      </c>
      <c r="D6665" s="24" t="s">
        <v>22783</v>
      </c>
      <c r="E6665" s="57">
        <v>216.12</v>
      </c>
      <c r="F6665" s="57">
        <f t="shared" si="80"/>
        <v>110.5</v>
      </c>
      <c r="G6665" s="24" t="s">
        <v>412</v>
      </c>
      <c r="H6665" s="58">
        <v>0</v>
      </c>
      <c r="I6665" s="24" t="s">
        <v>9105</v>
      </c>
      <c r="J6665" s="24" t="s">
        <v>9096</v>
      </c>
      <c r="K6665" s="24" t="s">
        <v>22780</v>
      </c>
    </row>
    <row r="6666" spans="1:11" x14ac:dyDescent="0.25">
      <c r="A6666" s="24" t="s">
        <v>22784</v>
      </c>
      <c r="B6666" s="24" t="s">
        <v>464</v>
      </c>
      <c r="C6666" s="24" t="s">
        <v>17431</v>
      </c>
      <c r="D6666" s="24" t="s">
        <v>22785</v>
      </c>
      <c r="E6666" s="57">
        <v>32.270000000000003</v>
      </c>
      <c r="F6666" s="57">
        <f t="shared" si="80"/>
        <v>16.5</v>
      </c>
      <c r="G6666" s="24" t="s">
        <v>412</v>
      </c>
      <c r="H6666" s="58">
        <v>32</v>
      </c>
      <c r="I6666" s="24" t="s">
        <v>9179</v>
      </c>
      <c r="J6666" s="24" t="s">
        <v>9180</v>
      </c>
      <c r="K6666" s="24" t="s">
        <v>22786</v>
      </c>
    </row>
    <row r="6667" spans="1:11" x14ac:dyDescent="0.25">
      <c r="A6667" s="24" t="s">
        <v>22787</v>
      </c>
      <c r="B6667" s="24" t="s">
        <v>464</v>
      </c>
      <c r="C6667" s="24" t="s">
        <v>17413</v>
      </c>
      <c r="D6667" s="24" t="s">
        <v>22785</v>
      </c>
      <c r="E6667" s="57">
        <v>32.270000000000003</v>
      </c>
      <c r="F6667" s="57">
        <f t="shared" si="80"/>
        <v>16.5</v>
      </c>
      <c r="G6667" s="24" t="s">
        <v>412</v>
      </c>
      <c r="H6667" s="58">
        <v>32</v>
      </c>
      <c r="I6667" s="24" t="s">
        <v>9179</v>
      </c>
      <c r="J6667" s="24" t="s">
        <v>9180</v>
      </c>
      <c r="K6667" s="24" t="s">
        <v>22786</v>
      </c>
    </row>
    <row r="6668" spans="1:11" x14ac:dyDescent="0.25">
      <c r="A6668" s="24" t="s">
        <v>22788</v>
      </c>
      <c r="B6668" s="24" t="s">
        <v>95</v>
      </c>
      <c r="C6668" s="24" t="s">
        <v>17413</v>
      </c>
      <c r="D6668" s="24" t="s">
        <v>22789</v>
      </c>
      <c r="E6668" s="57">
        <v>32.270000000000003</v>
      </c>
      <c r="F6668" s="57">
        <f t="shared" si="80"/>
        <v>16.5</v>
      </c>
      <c r="G6668" s="24" t="s">
        <v>412</v>
      </c>
      <c r="H6668" s="58">
        <v>32</v>
      </c>
      <c r="I6668" s="24" t="s">
        <v>9179</v>
      </c>
      <c r="J6668" s="24" t="s">
        <v>9180</v>
      </c>
      <c r="K6668" s="24" t="s">
        <v>22786</v>
      </c>
    </row>
    <row r="6669" spans="1:11" x14ac:dyDescent="0.25">
      <c r="A6669" s="24" t="s">
        <v>22790</v>
      </c>
      <c r="B6669" s="24" t="s">
        <v>464</v>
      </c>
      <c r="C6669" s="24" t="s">
        <v>17419</v>
      </c>
      <c r="D6669" s="24" t="s">
        <v>22791</v>
      </c>
      <c r="E6669" s="57">
        <v>32.270000000000003</v>
      </c>
      <c r="F6669" s="57">
        <f t="shared" si="80"/>
        <v>16.5</v>
      </c>
      <c r="G6669" s="24" t="s">
        <v>412</v>
      </c>
      <c r="H6669" s="58">
        <v>32</v>
      </c>
      <c r="I6669" s="24" t="s">
        <v>9179</v>
      </c>
      <c r="J6669" s="24" t="s">
        <v>9180</v>
      </c>
      <c r="K6669" s="24" t="s">
        <v>22786</v>
      </c>
    </row>
    <row r="6670" spans="1:11" x14ac:dyDescent="0.25">
      <c r="A6670" s="24" t="s">
        <v>22792</v>
      </c>
      <c r="B6670" s="24" t="s">
        <v>464</v>
      </c>
      <c r="C6670" s="24" t="s">
        <v>17422</v>
      </c>
      <c r="D6670" s="24" t="s">
        <v>22791</v>
      </c>
      <c r="E6670" s="57">
        <v>32.270000000000003</v>
      </c>
      <c r="F6670" s="57">
        <f t="shared" si="80"/>
        <v>16.5</v>
      </c>
      <c r="G6670" s="24" t="s">
        <v>412</v>
      </c>
      <c r="H6670" s="58">
        <v>32</v>
      </c>
      <c r="I6670" s="24" t="s">
        <v>9179</v>
      </c>
      <c r="J6670" s="24" t="s">
        <v>9180</v>
      </c>
      <c r="K6670" s="24" t="s">
        <v>22786</v>
      </c>
    </row>
    <row r="6671" spans="1:11" x14ac:dyDescent="0.25">
      <c r="A6671" s="24" t="s">
        <v>22793</v>
      </c>
      <c r="B6671" s="24" t="s">
        <v>464</v>
      </c>
      <c r="C6671" s="24" t="s">
        <v>17424</v>
      </c>
      <c r="D6671" s="24" t="s">
        <v>22791</v>
      </c>
      <c r="E6671" s="57">
        <v>32.270000000000003</v>
      </c>
      <c r="F6671" s="57">
        <f t="shared" si="80"/>
        <v>16.5</v>
      </c>
      <c r="G6671" s="24" t="s">
        <v>412</v>
      </c>
      <c r="H6671" s="58">
        <v>32</v>
      </c>
      <c r="I6671" s="24" t="s">
        <v>9179</v>
      </c>
      <c r="J6671" s="24" t="s">
        <v>9180</v>
      </c>
      <c r="K6671" s="24" t="s">
        <v>22786</v>
      </c>
    </row>
    <row r="6672" spans="1:11" x14ac:dyDescent="0.25">
      <c r="A6672" s="24" t="s">
        <v>22794</v>
      </c>
      <c r="B6672" s="24" t="s">
        <v>95</v>
      </c>
      <c r="C6672" s="24" t="s">
        <v>17419</v>
      </c>
      <c r="D6672" s="24" t="s">
        <v>22795</v>
      </c>
      <c r="E6672" s="57">
        <v>32.270000000000003</v>
      </c>
      <c r="F6672" s="57">
        <f t="shared" si="80"/>
        <v>16.5</v>
      </c>
      <c r="G6672" s="24" t="s">
        <v>412</v>
      </c>
      <c r="H6672" s="58">
        <v>32</v>
      </c>
      <c r="I6672" s="24" t="s">
        <v>9179</v>
      </c>
      <c r="J6672" s="24" t="s">
        <v>9180</v>
      </c>
      <c r="K6672" s="24" t="s">
        <v>22786</v>
      </c>
    </row>
    <row r="6673" spans="1:11" x14ac:dyDescent="0.25">
      <c r="A6673" s="24" t="s">
        <v>22796</v>
      </c>
      <c r="B6673" s="24" t="s">
        <v>95</v>
      </c>
      <c r="C6673" s="24" t="s">
        <v>17422</v>
      </c>
      <c r="D6673" s="24" t="s">
        <v>22795</v>
      </c>
      <c r="E6673" s="57">
        <v>32.270000000000003</v>
      </c>
      <c r="F6673" s="57">
        <f t="shared" si="80"/>
        <v>16.5</v>
      </c>
      <c r="G6673" s="24" t="s">
        <v>412</v>
      </c>
      <c r="H6673" s="58">
        <v>32</v>
      </c>
      <c r="I6673" s="24" t="s">
        <v>9179</v>
      </c>
      <c r="J6673" s="24" t="s">
        <v>9180</v>
      </c>
      <c r="K6673" s="24" t="s">
        <v>22786</v>
      </c>
    </row>
    <row r="6674" spans="1:11" x14ac:dyDescent="0.25">
      <c r="A6674" s="24" t="s">
        <v>22797</v>
      </c>
      <c r="B6674" s="24" t="s">
        <v>95</v>
      </c>
      <c r="C6674" s="24" t="s">
        <v>17424</v>
      </c>
      <c r="D6674" s="24" t="s">
        <v>22795</v>
      </c>
      <c r="E6674" s="57">
        <v>32.270000000000003</v>
      </c>
      <c r="F6674" s="57">
        <f t="shared" si="80"/>
        <v>16.5</v>
      </c>
      <c r="G6674" s="24" t="s">
        <v>412</v>
      </c>
      <c r="H6674" s="58">
        <v>32</v>
      </c>
      <c r="I6674" s="24" t="s">
        <v>9179</v>
      </c>
      <c r="J6674" s="24" t="s">
        <v>9180</v>
      </c>
      <c r="K6674" s="24" t="s">
        <v>22786</v>
      </c>
    </row>
    <row r="6675" spans="1:11" x14ac:dyDescent="0.25">
      <c r="A6675" s="24" t="s">
        <v>22798</v>
      </c>
      <c r="B6675" s="24" t="s">
        <v>95</v>
      </c>
      <c r="C6675" s="24" t="s">
        <v>22799</v>
      </c>
      <c r="D6675" s="24" t="s">
        <v>22800</v>
      </c>
      <c r="E6675" s="57">
        <v>84.1</v>
      </c>
      <c r="F6675" s="57">
        <f t="shared" si="80"/>
        <v>43</v>
      </c>
      <c r="G6675" s="24" t="s">
        <v>412</v>
      </c>
      <c r="H6675" s="58">
        <v>93</v>
      </c>
      <c r="I6675" s="24" t="s">
        <v>9179</v>
      </c>
      <c r="J6675" s="24" t="s">
        <v>9180</v>
      </c>
      <c r="K6675" s="24" t="s">
        <v>22801</v>
      </c>
    </row>
    <row r="6676" spans="1:11" x14ac:dyDescent="0.25">
      <c r="A6676" s="24" t="s">
        <v>22802</v>
      </c>
      <c r="B6676" s="24" t="s">
        <v>95</v>
      </c>
      <c r="C6676" s="24" t="s">
        <v>22803</v>
      </c>
      <c r="D6676" s="24" t="s">
        <v>22804</v>
      </c>
      <c r="E6676" s="57">
        <v>75.3</v>
      </c>
      <c r="F6676" s="57">
        <f t="shared" si="80"/>
        <v>38.5</v>
      </c>
      <c r="G6676" s="24" t="s">
        <v>412</v>
      </c>
      <c r="H6676" s="58">
        <v>93</v>
      </c>
      <c r="I6676" s="24" t="s">
        <v>9179</v>
      </c>
      <c r="J6676" s="24" t="s">
        <v>9180</v>
      </c>
      <c r="K6676" s="24" t="s">
        <v>22801</v>
      </c>
    </row>
    <row r="6677" spans="1:11" x14ac:dyDescent="0.25">
      <c r="A6677" s="24" t="s">
        <v>22805</v>
      </c>
      <c r="B6677" s="24" t="s">
        <v>1042</v>
      </c>
      <c r="C6677" s="24" t="s">
        <v>9227</v>
      </c>
      <c r="D6677" s="24" t="s">
        <v>22806</v>
      </c>
      <c r="E6677" s="57">
        <v>18</v>
      </c>
      <c r="F6677" s="57">
        <f t="shared" si="80"/>
        <v>9.1999999999999993</v>
      </c>
      <c r="G6677" s="24" t="s">
        <v>412</v>
      </c>
      <c r="H6677" s="58">
        <v>91</v>
      </c>
      <c r="I6677" s="24" t="s">
        <v>9072</v>
      </c>
      <c r="J6677" s="24" t="s">
        <v>9073</v>
      </c>
      <c r="K6677" s="24" t="s">
        <v>22807</v>
      </c>
    </row>
    <row r="6678" spans="1:11" x14ac:dyDescent="0.25">
      <c r="A6678" s="24" t="s">
        <v>22808</v>
      </c>
      <c r="B6678" s="24" t="s">
        <v>1223</v>
      </c>
      <c r="C6678" s="24" t="s">
        <v>9227</v>
      </c>
      <c r="D6678" s="24" t="s">
        <v>22809</v>
      </c>
      <c r="E6678" s="57">
        <v>18</v>
      </c>
      <c r="F6678" s="57">
        <f t="shared" si="80"/>
        <v>9.1999999999999993</v>
      </c>
      <c r="G6678" s="24" t="s">
        <v>412</v>
      </c>
      <c r="H6678" s="58">
        <v>91</v>
      </c>
      <c r="I6678" s="24" t="s">
        <v>9072</v>
      </c>
      <c r="J6678" s="24" t="s">
        <v>9073</v>
      </c>
      <c r="K6678" s="24" t="s">
        <v>22807</v>
      </c>
    </row>
    <row r="6679" spans="1:11" x14ac:dyDescent="0.25">
      <c r="A6679" s="24" t="s">
        <v>22810</v>
      </c>
      <c r="B6679" s="24" t="s">
        <v>1071</v>
      </c>
      <c r="C6679" s="24" t="s">
        <v>17310</v>
      </c>
      <c r="D6679" s="24" t="s">
        <v>22811</v>
      </c>
      <c r="E6679" s="57">
        <v>97.79</v>
      </c>
      <c r="F6679" s="57">
        <f t="shared" si="80"/>
        <v>50</v>
      </c>
      <c r="G6679" s="24" t="s">
        <v>412</v>
      </c>
      <c r="H6679" s="58" t="s">
        <v>202</v>
      </c>
      <c r="I6679" s="24" t="s">
        <v>9179</v>
      </c>
      <c r="J6679" s="24" t="s">
        <v>9096</v>
      </c>
      <c r="K6679" s="24" t="s">
        <v>22812</v>
      </c>
    </row>
    <row r="6680" spans="1:11" x14ac:dyDescent="0.25">
      <c r="A6680" s="24" t="s">
        <v>22813</v>
      </c>
      <c r="B6680" s="24" t="s">
        <v>5569</v>
      </c>
      <c r="C6680" s="24" t="s">
        <v>17310</v>
      </c>
      <c r="D6680" s="24" t="s">
        <v>22814</v>
      </c>
      <c r="E6680" s="57">
        <v>97.79</v>
      </c>
      <c r="F6680" s="57">
        <f t="shared" si="80"/>
        <v>50</v>
      </c>
      <c r="G6680" s="24" t="s">
        <v>412</v>
      </c>
      <c r="H6680" s="58" t="s">
        <v>202</v>
      </c>
      <c r="I6680" s="24" t="s">
        <v>9179</v>
      </c>
      <c r="J6680" s="24" t="s">
        <v>9096</v>
      </c>
      <c r="K6680" s="24" t="s">
        <v>22812</v>
      </c>
    </row>
    <row r="6681" spans="1:11" x14ac:dyDescent="0.25">
      <c r="A6681" s="24" t="s">
        <v>22815</v>
      </c>
      <c r="B6681" s="24" t="s">
        <v>1071</v>
      </c>
      <c r="C6681" s="24" t="s">
        <v>10973</v>
      </c>
      <c r="D6681" s="24" t="s">
        <v>22816</v>
      </c>
      <c r="E6681" s="57">
        <v>97.79</v>
      </c>
      <c r="F6681" s="57">
        <f t="shared" si="80"/>
        <v>50</v>
      </c>
      <c r="G6681" s="24" t="s">
        <v>412</v>
      </c>
      <c r="H6681" s="58" t="s">
        <v>202</v>
      </c>
      <c r="I6681" s="24" t="s">
        <v>9179</v>
      </c>
      <c r="J6681" s="24" t="s">
        <v>9096</v>
      </c>
      <c r="K6681" s="24" t="s">
        <v>22812</v>
      </c>
    </row>
    <row r="6682" spans="1:11" x14ac:dyDescent="0.25">
      <c r="A6682" s="24" t="s">
        <v>22817</v>
      </c>
      <c r="B6682" s="24" t="s">
        <v>1071</v>
      </c>
      <c r="C6682" s="24" t="s">
        <v>10976</v>
      </c>
      <c r="D6682" s="24" t="s">
        <v>22816</v>
      </c>
      <c r="E6682" s="57">
        <v>97.79</v>
      </c>
      <c r="F6682" s="57">
        <f t="shared" si="80"/>
        <v>50</v>
      </c>
      <c r="G6682" s="24" t="s">
        <v>412</v>
      </c>
      <c r="H6682" s="58" t="s">
        <v>202</v>
      </c>
      <c r="I6682" s="24" t="s">
        <v>9179</v>
      </c>
      <c r="J6682" s="24" t="s">
        <v>9096</v>
      </c>
      <c r="K6682" s="24" t="s">
        <v>22812</v>
      </c>
    </row>
    <row r="6683" spans="1:11" x14ac:dyDescent="0.25">
      <c r="A6683" s="24" t="s">
        <v>22818</v>
      </c>
      <c r="B6683" s="24" t="s">
        <v>5569</v>
      </c>
      <c r="C6683" s="24" t="s">
        <v>10973</v>
      </c>
      <c r="D6683" s="24" t="s">
        <v>22819</v>
      </c>
      <c r="E6683" s="57">
        <v>97.79</v>
      </c>
      <c r="F6683" s="57">
        <f t="shared" si="80"/>
        <v>50</v>
      </c>
      <c r="G6683" s="24" t="s">
        <v>412</v>
      </c>
      <c r="H6683" s="58" t="s">
        <v>202</v>
      </c>
      <c r="I6683" s="24" t="s">
        <v>9179</v>
      </c>
      <c r="J6683" s="24" t="s">
        <v>9096</v>
      </c>
      <c r="K6683" s="24" t="s">
        <v>22812</v>
      </c>
    </row>
    <row r="6684" spans="1:11" x14ac:dyDescent="0.25">
      <c r="A6684" s="24" t="s">
        <v>22820</v>
      </c>
      <c r="B6684" s="24" t="s">
        <v>5569</v>
      </c>
      <c r="C6684" s="24" t="s">
        <v>10976</v>
      </c>
      <c r="D6684" s="24" t="s">
        <v>22819</v>
      </c>
      <c r="E6684" s="57">
        <v>97.79</v>
      </c>
      <c r="F6684" s="57">
        <f t="shared" si="80"/>
        <v>50</v>
      </c>
      <c r="G6684" s="24" t="s">
        <v>412</v>
      </c>
      <c r="H6684" s="58" t="s">
        <v>202</v>
      </c>
      <c r="I6684" s="24" t="s">
        <v>9179</v>
      </c>
      <c r="J6684" s="24" t="s">
        <v>9096</v>
      </c>
      <c r="K6684" s="24" t="s">
        <v>22812</v>
      </c>
    </row>
    <row r="6685" spans="1:11" x14ac:dyDescent="0.25">
      <c r="A6685" s="24" t="s">
        <v>22821</v>
      </c>
      <c r="B6685" s="24" t="s">
        <v>1071</v>
      </c>
      <c r="C6685" s="24" t="s">
        <v>19827</v>
      </c>
      <c r="D6685" s="24" t="s">
        <v>22822</v>
      </c>
      <c r="E6685" s="57">
        <v>293.37</v>
      </c>
      <c r="F6685" s="57">
        <f t="shared" si="80"/>
        <v>150</v>
      </c>
      <c r="G6685" s="24" t="s">
        <v>412</v>
      </c>
      <c r="H6685" s="58" t="s">
        <v>202</v>
      </c>
      <c r="I6685" s="24" t="s">
        <v>9539</v>
      </c>
      <c r="J6685" s="24" t="s">
        <v>9096</v>
      </c>
      <c r="K6685" s="24" t="s">
        <v>22823</v>
      </c>
    </row>
    <row r="6686" spans="1:11" x14ac:dyDescent="0.25">
      <c r="A6686" s="24" t="s">
        <v>22824</v>
      </c>
      <c r="B6686" s="24" t="s">
        <v>1055</v>
      </c>
      <c r="C6686" s="24" t="s">
        <v>22825</v>
      </c>
      <c r="D6686" s="24" t="s">
        <v>22826</v>
      </c>
      <c r="E6686" s="57">
        <v>97.79</v>
      </c>
      <c r="F6686" s="57">
        <f t="shared" si="80"/>
        <v>50</v>
      </c>
      <c r="G6686" s="24" t="s">
        <v>412</v>
      </c>
      <c r="H6686" s="58">
        <v>51</v>
      </c>
      <c r="I6686" s="24" t="s">
        <v>9240</v>
      </c>
      <c r="J6686" s="24" t="s">
        <v>9241</v>
      </c>
      <c r="K6686" s="24" t="s">
        <v>22827</v>
      </c>
    </row>
    <row r="6687" spans="1:11" x14ac:dyDescent="0.25">
      <c r="A6687" s="24" t="s">
        <v>22828</v>
      </c>
      <c r="B6687" s="24" t="s">
        <v>1055</v>
      </c>
      <c r="C6687" s="24" t="s">
        <v>22829</v>
      </c>
      <c r="D6687" s="24" t="s">
        <v>22826</v>
      </c>
      <c r="E6687" s="57">
        <v>97.79</v>
      </c>
      <c r="F6687" s="57">
        <f t="shared" si="80"/>
        <v>50</v>
      </c>
      <c r="G6687" s="24" t="s">
        <v>412</v>
      </c>
      <c r="H6687" s="58">
        <v>51</v>
      </c>
      <c r="I6687" s="24" t="s">
        <v>9240</v>
      </c>
      <c r="J6687" s="24" t="s">
        <v>9241</v>
      </c>
      <c r="K6687" s="24" t="s">
        <v>22827</v>
      </c>
    </row>
    <row r="6688" spans="1:11" x14ac:dyDescent="0.25">
      <c r="A6688" s="24" t="s">
        <v>22830</v>
      </c>
      <c r="B6688" s="24" t="s">
        <v>1055</v>
      </c>
      <c r="C6688" s="24" t="s">
        <v>18361</v>
      </c>
      <c r="D6688" s="24" t="s">
        <v>22831</v>
      </c>
      <c r="E6688" s="57">
        <v>97.79</v>
      </c>
      <c r="F6688" s="57">
        <f t="shared" si="80"/>
        <v>50</v>
      </c>
      <c r="G6688" s="24" t="s">
        <v>412</v>
      </c>
      <c r="H6688" s="58">
        <v>51</v>
      </c>
      <c r="I6688" s="24" t="s">
        <v>9240</v>
      </c>
      <c r="J6688" s="24" t="s">
        <v>9241</v>
      </c>
      <c r="K6688" s="24" t="s">
        <v>22827</v>
      </c>
    </row>
    <row r="6689" spans="1:11" x14ac:dyDescent="0.25">
      <c r="A6689" s="24" t="s">
        <v>22832</v>
      </c>
      <c r="B6689" s="24" t="s">
        <v>731</v>
      </c>
      <c r="C6689" s="24" t="s">
        <v>22833</v>
      </c>
      <c r="D6689" s="24" t="s">
        <v>22834</v>
      </c>
      <c r="E6689" s="57">
        <v>152.55000000000001</v>
      </c>
      <c r="F6689" s="57">
        <f t="shared" si="80"/>
        <v>78</v>
      </c>
      <c r="G6689" s="24" t="s">
        <v>412</v>
      </c>
      <c r="H6689" s="58">
        <v>93</v>
      </c>
      <c r="I6689" s="24" t="s">
        <v>9240</v>
      </c>
      <c r="J6689" s="24" t="s">
        <v>9241</v>
      </c>
      <c r="K6689" s="24" t="s">
        <v>22835</v>
      </c>
    </row>
    <row r="6690" spans="1:11" x14ac:dyDescent="0.25">
      <c r="A6690" s="24" t="s">
        <v>22836</v>
      </c>
      <c r="B6690" s="24" t="s">
        <v>4384</v>
      </c>
      <c r="C6690" s="24" t="s">
        <v>22837</v>
      </c>
      <c r="D6690" s="24" t="s">
        <v>22838</v>
      </c>
      <c r="E6690" s="57">
        <v>58.67</v>
      </c>
      <c r="F6690" s="57">
        <f t="shared" si="80"/>
        <v>30</v>
      </c>
      <c r="G6690" s="24" t="s">
        <v>412</v>
      </c>
      <c r="H6690" s="58" t="s">
        <v>202</v>
      </c>
      <c r="I6690" s="24" t="s">
        <v>9240</v>
      </c>
      <c r="J6690" s="24" t="s">
        <v>9241</v>
      </c>
      <c r="K6690" s="24" t="s">
        <v>22839</v>
      </c>
    </row>
    <row r="6691" spans="1:11" x14ac:dyDescent="0.25">
      <c r="A6691" s="24" t="s">
        <v>22840</v>
      </c>
      <c r="B6691" s="24" t="s">
        <v>1223</v>
      </c>
      <c r="C6691" s="24" t="s">
        <v>22841</v>
      </c>
      <c r="D6691" s="24" t="s">
        <v>22842</v>
      </c>
      <c r="E6691" s="62">
        <v>12.5</v>
      </c>
      <c r="F6691" s="57">
        <f t="shared" si="80"/>
        <v>6.39</v>
      </c>
      <c r="G6691" s="24" t="s">
        <v>6</v>
      </c>
      <c r="H6691" s="58" t="s">
        <v>2253</v>
      </c>
      <c r="I6691" s="24" t="s">
        <v>9072</v>
      </c>
      <c r="J6691" s="24" t="s">
        <v>9073</v>
      </c>
      <c r="K6691" s="63" t="s">
        <v>22843</v>
      </c>
    </row>
    <row r="6692" spans="1:11" x14ac:dyDescent="0.25">
      <c r="A6692" s="24" t="s">
        <v>22844</v>
      </c>
      <c r="B6692" s="24" t="s">
        <v>1223</v>
      </c>
      <c r="C6692" s="24" t="s">
        <v>22845</v>
      </c>
      <c r="D6692" s="24" t="s">
        <v>22842</v>
      </c>
      <c r="E6692" s="62">
        <v>12.5</v>
      </c>
      <c r="F6692" s="57">
        <f t="shared" si="80"/>
        <v>6.39</v>
      </c>
      <c r="G6692" s="24" t="s">
        <v>6</v>
      </c>
      <c r="H6692" s="58" t="s">
        <v>2253</v>
      </c>
      <c r="I6692" s="24" t="s">
        <v>9072</v>
      </c>
      <c r="J6692" s="24" t="s">
        <v>9073</v>
      </c>
      <c r="K6692" s="63" t="s">
        <v>22843</v>
      </c>
    </row>
    <row r="6693" spans="1:11" x14ac:dyDescent="0.25">
      <c r="A6693" s="24" t="s">
        <v>22846</v>
      </c>
      <c r="B6693" s="24" t="s">
        <v>1223</v>
      </c>
      <c r="C6693" s="24" t="s">
        <v>22847</v>
      </c>
      <c r="D6693" s="24" t="s">
        <v>22842</v>
      </c>
      <c r="E6693" s="57">
        <v>25</v>
      </c>
      <c r="F6693" s="57">
        <f t="shared" si="80"/>
        <v>12.78</v>
      </c>
      <c r="G6693" s="24" t="s">
        <v>6</v>
      </c>
      <c r="H6693" s="58" t="s">
        <v>2253</v>
      </c>
      <c r="I6693" s="24" t="s">
        <v>9072</v>
      </c>
      <c r="J6693" s="24" t="s">
        <v>9073</v>
      </c>
      <c r="K6693" s="63" t="s">
        <v>22843</v>
      </c>
    </row>
    <row r="6694" spans="1:11" x14ac:dyDescent="0.25">
      <c r="A6694" s="24" t="s">
        <v>22848</v>
      </c>
      <c r="B6694" s="24" t="s">
        <v>1223</v>
      </c>
      <c r="C6694" s="24" t="s">
        <v>22849</v>
      </c>
      <c r="D6694" s="24" t="s">
        <v>22842</v>
      </c>
      <c r="E6694" s="57">
        <v>25</v>
      </c>
      <c r="F6694" s="57">
        <f t="shared" si="80"/>
        <v>12.78</v>
      </c>
      <c r="G6694" s="24" t="s">
        <v>6</v>
      </c>
      <c r="H6694" s="58" t="s">
        <v>2253</v>
      </c>
      <c r="I6694" s="24" t="s">
        <v>9072</v>
      </c>
      <c r="J6694" s="24" t="s">
        <v>9073</v>
      </c>
      <c r="K6694" s="63" t="s">
        <v>22843</v>
      </c>
    </row>
    <row r="6695" spans="1:11" x14ac:dyDescent="0.25">
      <c r="A6695" s="24" t="s">
        <v>22850</v>
      </c>
      <c r="B6695" s="24" t="s">
        <v>1223</v>
      </c>
      <c r="C6695" s="24" t="s">
        <v>22851</v>
      </c>
      <c r="D6695" s="24" t="s">
        <v>22842</v>
      </c>
      <c r="E6695" s="62">
        <v>12.5</v>
      </c>
      <c r="F6695" s="57">
        <f t="shared" si="80"/>
        <v>6.39</v>
      </c>
      <c r="G6695" s="24" t="s">
        <v>6</v>
      </c>
      <c r="H6695" s="58" t="s">
        <v>2253</v>
      </c>
      <c r="I6695" s="24" t="s">
        <v>9072</v>
      </c>
      <c r="J6695" s="24" t="s">
        <v>9073</v>
      </c>
      <c r="K6695" s="63" t="s">
        <v>22843</v>
      </c>
    </row>
    <row r="6696" spans="1:11" x14ac:dyDescent="0.25">
      <c r="A6696" s="24" t="s">
        <v>22852</v>
      </c>
      <c r="B6696" s="24" t="s">
        <v>1223</v>
      </c>
      <c r="C6696" s="24" t="s">
        <v>22853</v>
      </c>
      <c r="E6696" s="57">
        <v>25</v>
      </c>
      <c r="F6696" s="57">
        <f t="shared" si="80"/>
        <v>12.78</v>
      </c>
      <c r="G6696" s="24" t="s">
        <v>6</v>
      </c>
      <c r="H6696" s="58" t="s">
        <v>2253</v>
      </c>
      <c r="I6696" s="24" t="s">
        <v>9072</v>
      </c>
      <c r="J6696" s="24" t="s">
        <v>9073</v>
      </c>
      <c r="K6696" s="63" t="s">
        <v>22843</v>
      </c>
    </row>
    <row r="6697" spans="1:11" x14ac:dyDescent="0.25">
      <c r="A6697" s="24" t="s">
        <v>22854</v>
      </c>
      <c r="B6697" s="24" t="s">
        <v>1223</v>
      </c>
      <c r="C6697" s="24" t="s">
        <v>22855</v>
      </c>
      <c r="D6697" s="24" t="s">
        <v>22856</v>
      </c>
      <c r="E6697" s="62">
        <v>12.5</v>
      </c>
      <c r="F6697" s="57">
        <f t="shared" si="80"/>
        <v>6.39</v>
      </c>
      <c r="G6697" s="24" t="s">
        <v>6</v>
      </c>
      <c r="H6697" s="58" t="s">
        <v>2253</v>
      </c>
      <c r="I6697" s="24" t="s">
        <v>9072</v>
      </c>
      <c r="J6697" s="24" t="s">
        <v>9073</v>
      </c>
      <c r="K6697" s="63" t="s">
        <v>22843</v>
      </c>
    </row>
    <row r="6698" spans="1:11" x14ac:dyDescent="0.25">
      <c r="A6698" s="24" t="s">
        <v>22857</v>
      </c>
      <c r="B6698" s="24" t="s">
        <v>1223</v>
      </c>
      <c r="C6698" s="24" t="s">
        <v>22858</v>
      </c>
      <c r="D6698" s="24" t="s">
        <v>22842</v>
      </c>
      <c r="E6698" s="62">
        <v>12.5</v>
      </c>
      <c r="F6698" s="57">
        <f t="shared" si="80"/>
        <v>6.39</v>
      </c>
      <c r="G6698" s="24" t="s">
        <v>6</v>
      </c>
      <c r="H6698" s="58" t="s">
        <v>2253</v>
      </c>
      <c r="I6698" s="24" t="s">
        <v>9072</v>
      </c>
      <c r="J6698" s="24" t="s">
        <v>9073</v>
      </c>
      <c r="K6698" s="63" t="s">
        <v>22843</v>
      </c>
    </row>
    <row r="6699" spans="1:11" x14ac:dyDescent="0.25">
      <c r="A6699" s="24" t="s">
        <v>22859</v>
      </c>
      <c r="B6699" s="24" t="s">
        <v>1223</v>
      </c>
      <c r="C6699" s="24" t="s">
        <v>22860</v>
      </c>
      <c r="D6699" s="24" t="s">
        <v>22842</v>
      </c>
      <c r="E6699" s="62">
        <v>12.5</v>
      </c>
      <c r="F6699" s="57">
        <f t="shared" si="80"/>
        <v>6.39</v>
      </c>
      <c r="G6699" s="24" t="s">
        <v>6</v>
      </c>
      <c r="H6699" s="58" t="s">
        <v>2253</v>
      </c>
      <c r="I6699" s="24" t="s">
        <v>9072</v>
      </c>
      <c r="J6699" s="24" t="s">
        <v>9073</v>
      </c>
      <c r="K6699" s="63" t="s">
        <v>22843</v>
      </c>
    </row>
    <row r="6700" spans="1:11" x14ac:dyDescent="0.25">
      <c r="A6700" s="24" t="s">
        <v>22861</v>
      </c>
      <c r="B6700" s="24" t="s">
        <v>1223</v>
      </c>
      <c r="C6700" s="24" t="s">
        <v>22862</v>
      </c>
      <c r="D6700" s="24" t="s">
        <v>22842</v>
      </c>
      <c r="E6700" s="57">
        <v>25</v>
      </c>
      <c r="F6700" s="57">
        <f t="shared" si="80"/>
        <v>12.78</v>
      </c>
      <c r="G6700" s="24" t="s">
        <v>6</v>
      </c>
      <c r="H6700" s="58" t="s">
        <v>2253</v>
      </c>
      <c r="I6700" s="24" t="s">
        <v>9072</v>
      </c>
      <c r="J6700" s="24" t="s">
        <v>9073</v>
      </c>
      <c r="K6700" s="63" t="s">
        <v>22843</v>
      </c>
    </row>
    <row r="6701" spans="1:11" x14ac:dyDescent="0.25">
      <c r="A6701" s="24" t="s">
        <v>22863</v>
      </c>
      <c r="B6701" s="24" t="s">
        <v>1223</v>
      </c>
      <c r="C6701" s="24" t="s">
        <v>22864</v>
      </c>
      <c r="D6701" s="24" t="s">
        <v>22842</v>
      </c>
      <c r="E6701" s="62">
        <v>12.5</v>
      </c>
      <c r="F6701" s="57">
        <f t="shared" si="80"/>
        <v>6.39</v>
      </c>
      <c r="G6701" s="24" t="s">
        <v>6</v>
      </c>
      <c r="H6701" s="58" t="s">
        <v>2253</v>
      </c>
      <c r="I6701" s="24" t="s">
        <v>9072</v>
      </c>
      <c r="J6701" s="24" t="s">
        <v>9073</v>
      </c>
      <c r="K6701" s="63" t="s">
        <v>22843</v>
      </c>
    </row>
    <row r="6702" spans="1:11" x14ac:dyDescent="0.25">
      <c r="A6702" s="24" t="s">
        <v>22865</v>
      </c>
      <c r="B6702" s="24" t="s">
        <v>1273</v>
      </c>
      <c r="C6702" s="24" t="s">
        <v>22866</v>
      </c>
      <c r="D6702" s="24" t="s">
        <v>22867</v>
      </c>
      <c r="E6702" s="57">
        <v>20</v>
      </c>
      <c r="F6702" s="57">
        <f t="shared" si="80"/>
        <v>10.23</v>
      </c>
      <c r="G6702" s="24" t="s">
        <v>412</v>
      </c>
      <c r="H6702" s="58">
        <v>53</v>
      </c>
      <c r="I6702" s="24" t="s">
        <v>9115</v>
      </c>
      <c r="J6702" s="24" t="s">
        <v>9096</v>
      </c>
      <c r="K6702" s="24" t="s">
        <v>22868</v>
      </c>
    </row>
    <row r="6703" spans="1:11" x14ac:dyDescent="0.25">
      <c r="A6703" s="24" t="s">
        <v>22869</v>
      </c>
      <c r="B6703" s="24" t="s">
        <v>1273</v>
      </c>
      <c r="C6703" s="24" t="s">
        <v>22870</v>
      </c>
      <c r="D6703" s="24" t="s">
        <v>22867</v>
      </c>
      <c r="E6703" s="57">
        <v>20</v>
      </c>
      <c r="F6703" s="57">
        <f t="shared" si="80"/>
        <v>10.23</v>
      </c>
      <c r="G6703" s="24" t="s">
        <v>412</v>
      </c>
      <c r="H6703" s="58">
        <v>53</v>
      </c>
      <c r="I6703" s="24" t="s">
        <v>9115</v>
      </c>
      <c r="J6703" s="24" t="s">
        <v>9096</v>
      </c>
      <c r="K6703" s="24" t="s">
        <v>22868</v>
      </c>
    </row>
    <row r="6704" spans="1:11" x14ac:dyDescent="0.25">
      <c r="A6704" s="24" t="s">
        <v>22871</v>
      </c>
      <c r="B6704" s="24" t="s">
        <v>1273</v>
      </c>
      <c r="C6704" s="24" t="s">
        <v>22872</v>
      </c>
      <c r="D6704" s="24" t="s">
        <v>22873</v>
      </c>
      <c r="E6704" s="57">
        <v>20</v>
      </c>
      <c r="F6704" s="57">
        <f t="shared" si="80"/>
        <v>10.23</v>
      </c>
      <c r="G6704" s="24" t="s">
        <v>412</v>
      </c>
      <c r="H6704" s="58">
        <v>53</v>
      </c>
      <c r="I6704" s="24" t="s">
        <v>9115</v>
      </c>
      <c r="J6704" s="24" t="s">
        <v>9096</v>
      </c>
      <c r="K6704" s="24" t="s">
        <v>22868</v>
      </c>
    </row>
    <row r="6705" spans="1:11" x14ac:dyDescent="0.25">
      <c r="A6705" s="24" t="s">
        <v>22874</v>
      </c>
      <c r="B6705" s="24" t="s">
        <v>1273</v>
      </c>
      <c r="C6705" s="24" t="s">
        <v>22875</v>
      </c>
      <c r="D6705" s="24" t="s">
        <v>22873</v>
      </c>
      <c r="E6705" s="57">
        <v>20</v>
      </c>
      <c r="F6705" s="57">
        <f t="shared" si="80"/>
        <v>10.23</v>
      </c>
      <c r="G6705" s="24" t="s">
        <v>412</v>
      </c>
      <c r="H6705" s="58">
        <v>53</v>
      </c>
      <c r="I6705" s="24" t="s">
        <v>9115</v>
      </c>
      <c r="J6705" s="24" t="s">
        <v>9096</v>
      </c>
      <c r="K6705" s="24" t="s">
        <v>22868</v>
      </c>
    </row>
    <row r="6706" spans="1:11" x14ac:dyDescent="0.25">
      <c r="A6706" s="24" t="s">
        <v>22876</v>
      </c>
      <c r="B6706" s="24" t="s">
        <v>1273</v>
      </c>
      <c r="C6706" s="24" t="s">
        <v>22877</v>
      </c>
      <c r="D6706" s="24" t="s">
        <v>22878</v>
      </c>
      <c r="E6706" s="57">
        <v>40</v>
      </c>
      <c r="F6706" s="57">
        <f t="shared" si="80"/>
        <v>20.45</v>
      </c>
      <c r="G6706" s="24" t="s">
        <v>412</v>
      </c>
      <c r="H6706" s="58">
        <v>53</v>
      </c>
      <c r="I6706" s="24" t="s">
        <v>9115</v>
      </c>
      <c r="J6706" s="24" t="s">
        <v>9096</v>
      </c>
      <c r="K6706" s="24" t="s">
        <v>22868</v>
      </c>
    </row>
    <row r="6707" spans="1:11" x14ac:dyDescent="0.25">
      <c r="A6707" s="24" t="s">
        <v>22879</v>
      </c>
      <c r="B6707" s="24" t="s">
        <v>1273</v>
      </c>
      <c r="C6707" s="24" t="s">
        <v>22880</v>
      </c>
      <c r="D6707" s="24" t="s">
        <v>22881</v>
      </c>
      <c r="E6707" s="57">
        <v>40</v>
      </c>
      <c r="F6707" s="57">
        <f t="shared" si="80"/>
        <v>20.45</v>
      </c>
      <c r="G6707" s="24" t="s">
        <v>412</v>
      </c>
      <c r="H6707" s="58">
        <v>53</v>
      </c>
      <c r="I6707" s="24" t="s">
        <v>9115</v>
      </c>
      <c r="J6707" s="24" t="s">
        <v>9096</v>
      </c>
      <c r="K6707" s="24" t="s">
        <v>22868</v>
      </c>
    </row>
    <row r="6708" spans="1:11" x14ac:dyDescent="0.25">
      <c r="A6708" s="24" t="s">
        <v>22882</v>
      </c>
      <c r="B6708" s="24" t="s">
        <v>8</v>
      </c>
      <c r="C6708" s="24" t="s">
        <v>22883</v>
      </c>
      <c r="D6708" s="24" t="s">
        <v>22884</v>
      </c>
      <c r="G6708" s="24" t="s">
        <v>14</v>
      </c>
      <c r="H6708" s="58">
        <v>0</v>
      </c>
      <c r="I6708" s="24" t="s">
        <v>9072</v>
      </c>
      <c r="J6708" s="24" t="s">
        <v>9180</v>
      </c>
      <c r="K6708" s="24" t="s">
        <v>22885</v>
      </c>
    </row>
    <row r="6709" spans="1:11" x14ac:dyDescent="0.25">
      <c r="A6709" s="24" t="s">
        <v>22886</v>
      </c>
      <c r="B6709" s="24" t="s">
        <v>8</v>
      </c>
      <c r="C6709" s="24" t="s">
        <v>22887</v>
      </c>
      <c r="D6709" s="24" t="s">
        <v>22884</v>
      </c>
      <c r="G6709" s="24" t="s">
        <v>14</v>
      </c>
      <c r="H6709" s="58">
        <v>0</v>
      </c>
      <c r="I6709" s="24" t="s">
        <v>9072</v>
      </c>
      <c r="J6709" s="24" t="s">
        <v>9180</v>
      </c>
      <c r="K6709" s="24" t="s">
        <v>22885</v>
      </c>
    </row>
    <row r="6710" spans="1:11" x14ac:dyDescent="0.25">
      <c r="A6710" s="24" t="s">
        <v>22888</v>
      </c>
      <c r="B6710" s="24" t="s">
        <v>8</v>
      </c>
      <c r="C6710" s="24" t="s">
        <v>22889</v>
      </c>
      <c r="D6710" s="24" t="s">
        <v>22890</v>
      </c>
      <c r="E6710" s="57">
        <v>150</v>
      </c>
      <c r="F6710" s="57">
        <f t="shared" si="80"/>
        <v>76.69</v>
      </c>
      <c r="G6710" s="24" t="s">
        <v>14</v>
      </c>
      <c r="H6710" s="58">
        <v>0</v>
      </c>
      <c r="I6710" s="24" t="s">
        <v>9072</v>
      </c>
      <c r="J6710" s="24" t="s">
        <v>9180</v>
      </c>
      <c r="K6710" s="24" t="s">
        <v>22885</v>
      </c>
    </row>
    <row r="6711" spans="1:11" x14ac:dyDescent="0.25">
      <c r="A6711" s="24" t="s">
        <v>22891</v>
      </c>
      <c r="B6711" s="24" t="s">
        <v>8</v>
      </c>
      <c r="C6711" s="24" t="s">
        <v>22892</v>
      </c>
      <c r="D6711" s="24" t="s">
        <v>22890</v>
      </c>
      <c r="G6711" s="24" t="s">
        <v>14</v>
      </c>
      <c r="H6711" s="58">
        <v>0</v>
      </c>
      <c r="I6711" s="24" t="s">
        <v>9072</v>
      </c>
      <c r="J6711" s="24" t="s">
        <v>9180</v>
      </c>
      <c r="K6711" s="24" t="s">
        <v>22885</v>
      </c>
    </row>
    <row r="6712" spans="1:11" x14ac:dyDescent="0.25">
      <c r="A6712" s="24" t="s">
        <v>22893</v>
      </c>
      <c r="B6712" s="24" t="s">
        <v>8</v>
      </c>
      <c r="C6712" s="24" t="s">
        <v>22894</v>
      </c>
      <c r="D6712" s="24" t="s">
        <v>22890</v>
      </c>
      <c r="G6712" s="24" t="s">
        <v>14</v>
      </c>
      <c r="H6712" s="58">
        <v>0</v>
      </c>
      <c r="I6712" s="24" t="s">
        <v>9072</v>
      </c>
      <c r="J6712" s="24" t="s">
        <v>9180</v>
      </c>
      <c r="K6712" s="24" t="s">
        <v>22885</v>
      </c>
    </row>
    <row r="6713" spans="1:11" x14ac:dyDescent="0.25">
      <c r="A6713" s="24" t="s">
        <v>22895</v>
      </c>
      <c r="B6713" s="24" t="s">
        <v>8</v>
      </c>
      <c r="C6713" s="24" t="s">
        <v>22896</v>
      </c>
      <c r="D6713" s="24" t="s">
        <v>22890</v>
      </c>
      <c r="G6713" s="24" t="s">
        <v>14</v>
      </c>
      <c r="H6713" s="58">
        <v>0</v>
      </c>
      <c r="I6713" s="24" t="s">
        <v>9072</v>
      </c>
      <c r="J6713" s="24" t="s">
        <v>9180</v>
      </c>
      <c r="K6713" s="24" t="s">
        <v>22885</v>
      </c>
    </row>
    <row r="6714" spans="1:11" x14ac:dyDescent="0.25">
      <c r="A6714" s="24" t="s">
        <v>22897</v>
      </c>
      <c r="B6714" s="24" t="s">
        <v>8</v>
      </c>
      <c r="C6714" s="24" t="s">
        <v>22898</v>
      </c>
      <c r="D6714" s="24" t="s">
        <v>22890</v>
      </c>
      <c r="G6714" s="24" t="s">
        <v>14</v>
      </c>
      <c r="H6714" s="58">
        <v>0</v>
      </c>
      <c r="I6714" s="24" t="s">
        <v>9072</v>
      </c>
      <c r="J6714" s="24" t="s">
        <v>9180</v>
      </c>
      <c r="K6714" s="24" t="s">
        <v>22885</v>
      </c>
    </row>
    <row r="6715" spans="1:11" x14ac:dyDescent="0.25">
      <c r="A6715" s="24" t="s">
        <v>22899</v>
      </c>
      <c r="B6715" s="24" t="s">
        <v>8</v>
      </c>
      <c r="C6715" s="24" t="s">
        <v>22900</v>
      </c>
      <c r="D6715" s="24" t="s">
        <v>22890</v>
      </c>
      <c r="G6715" s="24" t="s">
        <v>14</v>
      </c>
      <c r="H6715" s="58">
        <v>0</v>
      </c>
      <c r="I6715" s="24" t="s">
        <v>9072</v>
      </c>
      <c r="J6715" s="24" t="s">
        <v>9180</v>
      </c>
      <c r="K6715" s="24" t="s">
        <v>22885</v>
      </c>
    </row>
    <row r="6716" spans="1:11" x14ac:dyDescent="0.25">
      <c r="A6716" s="24" t="s">
        <v>22901</v>
      </c>
      <c r="B6716" s="24" t="s">
        <v>8</v>
      </c>
      <c r="C6716" s="24" t="s">
        <v>22902</v>
      </c>
      <c r="D6716" s="24" t="s">
        <v>22890</v>
      </c>
      <c r="G6716" s="24" t="s">
        <v>14</v>
      </c>
      <c r="H6716" s="58">
        <v>0</v>
      </c>
      <c r="I6716" s="24" t="s">
        <v>9072</v>
      </c>
      <c r="J6716" s="24" t="s">
        <v>9180</v>
      </c>
      <c r="K6716" s="24" t="s">
        <v>22885</v>
      </c>
    </row>
    <row r="6717" spans="1:11" x14ac:dyDescent="0.25">
      <c r="A6717" s="24" t="s">
        <v>22903</v>
      </c>
      <c r="B6717" s="24" t="s">
        <v>8</v>
      </c>
      <c r="C6717" s="24" t="s">
        <v>22904</v>
      </c>
      <c r="D6717" s="24" t="s">
        <v>22890</v>
      </c>
      <c r="G6717" s="24" t="s">
        <v>14</v>
      </c>
      <c r="H6717" s="58">
        <v>0</v>
      </c>
      <c r="I6717" s="24" t="s">
        <v>9072</v>
      </c>
      <c r="J6717" s="24" t="s">
        <v>9180</v>
      </c>
      <c r="K6717" s="24" t="s">
        <v>22885</v>
      </c>
    </row>
    <row r="6718" spans="1:11" x14ac:dyDescent="0.25">
      <c r="A6718" s="24" t="s">
        <v>22905</v>
      </c>
      <c r="B6718" s="24" t="s">
        <v>8</v>
      </c>
      <c r="C6718" s="24" t="s">
        <v>22906</v>
      </c>
      <c r="D6718" s="24" t="s">
        <v>22890</v>
      </c>
      <c r="G6718" s="24" t="s">
        <v>14</v>
      </c>
      <c r="H6718" s="58">
        <v>0</v>
      </c>
      <c r="I6718" s="24" t="s">
        <v>9072</v>
      </c>
      <c r="J6718" s="24" t="s">
        <v>9180</v>
      </c>
      <c r="K6718" s="24" t="s">
        <v>22885</v>
      </c>
    </row>
    <row r="6719" spans="1:11" x14ac:dyDescent="0.25">
      <c r="A6719" s="24" t="s">
        <v>22907</v>
      </c>
      <c r="B6719" s="24" t="s">
        <v>1055</v>
      </c>
      <c r="C6719" s="24" t="s">
        <v>11852</v>
      </c>
      <c r="D6719" s="24" t="s">
        <v>22908</v>
      </c>
      <c r="E6719" s="57">
        <v>15</v>
      </c>
      <c r="F6719" s="57">
        <f t="shared" si="80"/>
        <v>7.67</v>
      </c>
      <c r="G6719" s="24" t="s">
        <v>412</v>
      </c>
      <c r="H6719" s="58">
        <v>51</v>
      </c>
      <c r="I6719" s="24" t="s">
        <v>9115</v>
      </c>
      <c r="J6719" s="24" t="s">
        <v>9204</v>
      </c>
      <c r="K6719" s="24" t="s">
        <v>22909</v>
      </c>
    </row>
    <row r="6720" spans="1:11" x14ac:dyDescent="0.25">
      <c r="A6720" s="24" t="s">
        <v>22910</v>
      </c>
      <c r="B6720" s="24" t="s">
        <v>1055</v>
      </c>
      <c r="C6720" s="24" t="s">
        <v>9113</v>
      </c>
      <c r="D6720" s="24" t="s">
        <v>22911</v>
      </c>
      <c r="E6720" s="57">
        <v>15</v>
      </c>
      <c r="F6720" s="57">
        <f t="shared" si="80"/>
        <v>7.67</v>
      </c>
      <c r="G6720" s="24" t="s">
        <v>412</v>
      </c>
      <c r="H6720" s="58">
        <v>51</v>
      </c>
      <c r="I6720" s="24" t="s">
        <v>9115</v>
      </c>
      <c r="J6720" s="24" t="s">
        <v>9204</v>
      </c>
      <c r="K6720" s="24" t="s">
        <v>22909</v>
      </c>
    </row>
    <row r="6721" spans="1:11" x14ac:dyDescent="0.25">
      <c r="A6721" s="24" t="s">
        <v>22912</v>
      </c>
      <c r="B6721" s="24" t="s">
        <v>1042</v>
      </c>
      <c r="C6721" s="24" t="s">
        <v>11494</v>
      </c>
      <c r="D6721" s="24" t="s">
        <v>22913</v>
      </c>
      <c r="E6721" s="57">
        <v>42.05</v>
      </c>
      <c r="F6721" s="57">
        <f t="shared" si="80"/>
        <v>21.5</v>
      </c>
      <c r="G6721" s="24" t="s">
        <v>412</v>
      </c>
      <c r="H6721" s="58">
        <v>91</v>
      </c>
      <c r="I6721" s="24" t="s">
        <v>9503</v>
      </c>
      <c r="J6721" s="24" t="s">
        <v>10594</v>
      </c>
      <c r="K6721" s="24" t="s">
        <v>22914</v>
      </c>
    </row>
    <row r="6722" spans="1:11" x14ac:dyDescent="0.25">
      <c r="A6722" s="24" t="s">
        <v>22915</v>
      </c>
      <c r="B6722" s="24" t="s">
        <v>1042</v>
      </c>
      <c r="C6722" s="24" t="s">
        <v>9651</v>
      </c>
      <c r="D6722" s="24" t="s">
        <v>22913</v>
      </c>
      <c r="E6722" s="57">
        <v>42.05</v>
      </c>
      <c r="F6722" s="57">
        <f t="shared" si="80"/>
        <v>21.5</v>
      </c>
      <c r="G6722" s="24" t="s">
        <v>412</v>
      </c>
      <c r="H6722" s="58">
        <v>91</v>
      </c>
      <c r="I6722" s="24" t="s">
        <v>9503</v>
      </c>
      <c r="J6722" s="24" t="s">
        <v>10594</v>
      </c>
      <c r="K6722" s="24" t="s">
        <v>22914</v>
      </c>
    </row>
    <row r="6723" spans="1:11" x14ac:dyDescent="0.25">
      <c r="A6723" s="24" t="s">
        <v>22916</v>
      </c>
      <c r="B6723" s="24" t="s">
        <v>1042</v>
      </c>
      <c r="C6723" s="24" t="s">
        <v>9655</v>
      </c>
      <c r="D6723" s="24" t="s">
        <v>22913</v>
      </c>
      <c r="E6723" s="57">
        <v>42.05</v>
      </c>
      <c r="F6723" s="57">
        <f t="shared" si="80"/>
        <v>21.5</v>
      </c>
      <c r="G6723" s="24" t="s">
        <v>412</v>
      </c>
      <c r="H6723" s="58">
        <v>91</v>
      </c>
      <c r="I6723" s="24" t="s">
        <v>9503</v>
      </c>
      <c r="J6723" s="24" t="s">
        <v>10594</v>
      </c>
      <c r="K6723" s="24" t="s">
        <v>22914</v>
      </c>
    </row>
    <row r="6724" spans="1:11" x14ac:dyDescent="0.25">
      <c r="A6724" s="24" t="s">
        <v>22917</v>
      </c>
      <c r="B6724" s="24" t="s">
        <v>1042</v>
      </c>
      <c r="C6724" s="24" t="s">
        <v>22918</v>
      </c>
      <c r="D6724" s="24" t="s">
        <v>22913</v>
      </c>
      <c r="E6724" s="57">
        <v>42.05</v>
      </c>
      <c r="F6724" s="57">
        <f t="shared" ref="F6724:F6787" si="81">ROUND(VALUE(SUBSTITUTE(E6724,".",","))/1.95583,2)</f>
        <v>21.5</v>
      </c>
      <c r="G6724" s="24" t="s">
        <v>412</v>
      </c>
      <c r="H6724" s="58">
        <v>91</v>
      </c>
      <c r="I6724" s="24" t="s">
        <v>9503</v>
      </c>
      <c r="J6724" s="24" t="s">
        <v>10594</v>
      </c>
      <c r="K6724" s="24" t="s">
        <v>22914</v>
      </c>
    </row>
    <row r="6725" spans="1:11" x14ac:dyDescent="0.25">
      <c r="A6725" s="24" t="s">
        <v>22919</v>
      </c>
      <c r="B6725" s="24" t="s">
        <v>1042</v>
      </c>
      <c r="C6725" s="24" t="s">
        <v>22920</v>
      </c>
      <c r="D6725" s="24" t="s">
        <v>22913</v>
      </c>
      <c r="E6725" s="57">
        <v>19.559999999999999</v>
      </c>
      <c r="F6725" s="57">
        <f t="shared" si="81"/>
        <v>10</v>
      </c>
      <c r="G6725" s="24" t="s">
        <v>412</v>
      </c>
      <c r="H6725" s="58">
        <v>91</v>
      </c>
      <c r="I6725" s="24" t="s">
        <v>9503</v>
      </c>
      <c r="J6725" s="24" t="s">
        <v>10594</v>
      </c>
      <c r="K6725" s="24" t="s">
        <v>22914</v>
      </c>
    </row>
    <row r="6726" spans="1:11" x14ac:dyDescent="0.25">
      <c r="A6726" s="24" t="s">
        <v>22921</v>
      </c>
      <c r="B6726" s="24" t="s">
        <v>1042</v>
      </c>
      <c r="C6726" s="24" t="s">
        <v>9657</v>
      </c>
      <c r="D6726" s="24" t="s">
        <v>22922</v>
      </c>
      <c r="E6726" s="57">
        <v>17.5</v>
      </c>
      <c r="F6726" s="57">
        <f t="shared" si="81"/>
        <v>8.9499999999999993</v>
      </c>
      <c r="G6726" s="24" t="s">
        <v>412</v>
      </c>
      <c r="H6726" s="58">
        <v>91</v>
      </c>
      <c r="I6726" s="24" t="s">
        <v>9503</v>
      </c>
      <c r="J6726" s="24" t="s">
        <v>10594</v>
      </c>
      <c r="K6726" s="24" t="s">
        <v>22914</v>
      </c>
    </row>
    <row r="6727" spans="1:11" x14ac:dyDescent="0.25">
      <c r="A6727" s="24" t="s">
        <v>22923</v>
      </c>
      <c r="B6727" s="24" t="s">
        <v>8</v>
      </c>
      <c r="C6727" s="24" t="s">
        <v>22924</v>
      </c>
      <c r="D6727" s="24" t="s">
        <v>22925</v>
      </c>
      <c r="E6727" s="57">
        <v>6</v>
      </c>
      <c r="F6727" s="57">
        <f t="shared" si="81"/>
        <v>3.07</v>
      </c>
      <c r="G6727" s="24" t="s">
        <v>14</v>
      </c>
      <c r="H6727" s="58">
        <v>35</v>
      </c>
      <c r="I6727" s="24" t="s">
        <v>9072</v>
      </c>
      <c r="J6727" s="24" t="s">
        <v>9073</v>
      </c>
      <c r="K6727" s="24" t="s">
        <v>22926</v>
      </c>
    </row>
    <row r="6728" spans="1:11" x14ac:dyDescent="0.25">
      <c r="A6728" s="24" t="s">
        <v>22927</v>
      </c>
      <c r="B6728" s="24" t="s">
        <v>8</v>
      </c>
      <c r="C6728" s="24" t="s">
        <v>22928</v>
      </c>
      <c r="D6728" s="24" t="s">
        <v>22925</v>
      </c>
      <c r="E6728" s="57">
        <v>6</v>
      </c>
      <c r="F6728" s="57">
        <f t="shared" si="81"/>
        <v>3.07</v>
      </c>
      <c r="G6728" s="24" t="s">
        <v>14</v>
      </c>
      <c r="H6728" s="58">
        <v>35</v>
      </c>
      <c r="I6728" s="24" t="s">
        <v>9072</v>
      </c>
      <c r="J6728" s="24" t="s">
        <v>9073</v>
      </c>
      <c r="K6728" s="24" t="s">
        <v>22926</v>
      </c>
    </row>
    <row r="6729" spans="1:11" x14ac:dyDescent="0.25">
      <c r="A6729" s="24" t="s">
        <v>22929</v>
      </c>
      <c r="B6729" s="24" t="s">
        <v>8</v>
      </c>
      <c r="C6729" s="24" t="s">
        <v>22930</v>
      </c>
      <c r="D6729" s="24" t="s">
        <v>22925</v>
      </c>
      <c r="E6729" s="57">
        <v>6</v>
      </c>
      <c r="F6729" s="57">
        <f t="shared" si="81"/>
        <v>3.07</v>
      </c>
      <c r="G6729" s="24" t="s">
        <v>14</v>
      </c>
      <c r="H6729" s="58">
        <v>35</v>
      </c>
      <c r="I6729" s="24" t="s">
        <v>9072</v>
      </c>
      <c r="J6729" s="24" t="s">
        <v>9073</v>
      </c>
      <c r="K6729" s="24" t="s">
        <v>22926</v>
      </c>
    </row>
    <row r="6730" spans="1:11" x14ac:dyDescent="0.25">
      <c r="A6730" s="24" t="s">
        <v>22931</v>
      </c>
      <c r="B6730" s="24" t="s">
        <v>8</v>
      </c>
      <c r="C6730" s="24" t="s">
        <v>22932</v>
      </c>
      <c r="D6730" s="24" t="s">
        <v>22925</v>
      </c>
      <c r="E6730" s="57">
        <v>6</v>
      </c>
      <c r="F6730" s="57">
        <f t="shared" si="81"/>
        <v>3.07</v>
      </c>
      <c r="G6730" s="24" t="s">
        <v>14</v>
      </c>
      <c r="H6730" s="58">
        <v>35</v>
      </c>
      <c r="I6730" s="24" t="s">
        <v>9072</v>
      </c>
      <c r="J6730" s="24" t="s">
        <v>9073</v>
      </c>
      <c r="K6730" s="24" t="s">
        <v>22926</v>
      </c>
    </row>
    <row r="6731" spans="1:11" x14ac:dyDescent="0.25">
      <c r="A6731" s="24" t="s">
        <v>22933</v>
      </c>
      <c r="B6731" s="24" t="s">
        <v>5199</v>
      </c>
      <c r="C6731" s="24" t="s">
        <v>22934</v>
      </c>
      <c r="D6731" s="24" t="s">
        <v>22935</v>
      </c>
      <c r="E6731" s="57">
        <v>19.559999999999999</v>
      </c>
      <c r="F6731" s="57">
        <f t="shared" si="81"/>
        <v>10</v>
      </c>
      <c r="G6731" s="24" t="s">
        <v>412</v>
      </c>
      <c r="H6731" s="58">
        <v>62</v>
      </c>
      <c r="I6731" s="24" t="s">
        <v>9503</v>
      </c>
      <c r="J6731" s="24" t="s">
        <v>9096</v>
      </c>
      <c r="K6731" s="24" t="s">
        <v>22936</v>
      </c>
    </row>
    <row r="6732" spans="1:11" x14ac:dyDescent="0.25">
      <c r="A6732" s="24" t="s">
        <v>22937</v>
      </c>
      <c r="B6732" s="24" t="s">
        <v>5199</v>
      </c>
      <c r="C6732" s="24" t="s">
        <v>22938</v>
      </c>
      <c r="D6732" s="24" t="s">
        <v>22935</v>
      </c>
      <c r="E6732" s="57">
        <v>19.559999999999999</v>
      </c>
      <c r="F6732" s="57">
        <f t="shared" si="81"/>
        <v>10</v>
      </c>
      <c r="G6732" s="24" t="s">
        <v>412</v>
      </c>
      <c r="H6732" s="58">
        <v>62</v>
      </c>
      <c r="I6732" s="24" t="s">
        <v>9503</v>
      </c>
      <c r="J6732" s="24" t="s">
        <v>9096</v>
      </c>
      <c r="K6732" s="24" t="s">
        <v>22936</v>
      </c>
    </row>
    <row r="6733" spans="1:11" x14ac:dyDescent="0.25">
      <c r="A6733" s="24" t="s">
        <v>22939</v>
      </c>
      <c r="B6733" s="24" t="s">
        <v>5199</v>
      </c>
      <c r="C6733" s="24" t="s">
        <v>10842</v>
      </c>
      <c r="D6733" s="24" t="s">
        <v>22935</v>
      </c>
      <c r="E6733" s="57">
        <v>19.559999999999999</v>
      </c>
      <c r="F6733" s="57">
        <f t="shared" si="81"/>
        <v>10</v>
      </c>
      <c r="G6733" s="24" t="s">
        <v>412</v>
      </c>
      <c r="H6733" s="58">
        <v>62</v>
      </c>
      <c r="I6733" s="24" t="s">
        <v>9503</v>
      </c>
      <c r="J6733" s="24" t="s">
        <v>9096</v>
      </c>
      <c r="K6733" s="24" t="s">
        <v>22936</v>
      </c>
    </row>
    <row r="6734" spans="1:11" x14ac:dyDescent="0.25">
      <c r="A6734" s="24" t="s">
        <v>22940</v>
      </c>
      <c r="B6734" s="24" t="s">
        <v>922</v>
      </c>
      <c r="C6734" s="24" t="s">
        <v>9118</v>
      </c>
      <c r="D6734" s="24" t="s">
        <v>22941</v>
      </c>
      <c r="E6734" s="57">
        <v>25.42</v>
      </c>
      <c r="F6734" s="57">
        <f t="shared" si="81"/>
        <v>13</v>
      </c>
      <c r="G6734" s="24" t="s">
        <v>412</v>
      </c>
      <c r="H6734" s="58">
        <v>63</v>
      </c>
      <c r="I6734" s="24" t="s">
        <v>9212</v>
      </c>
      <c r="J6734" s="24" t="s">
        <v>9213</v>
      </c>
      <c r="K6734" s="24" t="s">
        <v>22942</v>
      </c>
    </row>
    <row r="6735" spans="1:11" x14ac:dyDescent="0.25">
      <c r="A6735" s="24" t="s">
        <v>22943</v>
      </c>
      <c r="B6735" s="24" t="s">
        <v>922</v>
      </c>
      <c r="C6735" s="24" t="s">
        <v>9120</v>
      </c>
      <c r="D6735" s="24" t="s">
        <v>22941</v>
      </c>
      <c r="E6735" s="57">
        <v>25.42</v>
      </c>
      <c r="F6735" s="57">
        <f t="shared" si="81"/>
        <v>13</v>
      </c>
      <c r="G6735" s="24" t="s">
        <v>412</v>
      </c>
      <c r="H6735" s="58">
        <v>63</v>
      </c>
      <c r="I6735" s="24" t="s">
        <v>9212</v>
      </c>
      <c r="J6735" s="24" t="s">
        <v>9213</v>
      </c>
      <c r="K6735" s="24" t="s">
        <v>22942</v>
      </c>
    </row>
    <row r="6736" spans="1:11" x14ac:dyDescent="0.25">
      <c r="A6736" s="24" t="s">
        <v>22944</v>
      </c>
      <c r="B6736" s="24" t="s">
        <v>922</v>
      </c>
      <c r="C6736" s="24" t="s">
        <v>9122</v>
      </c>
      <c r="D6736" s="24" t="s">
        <v>22941</v>
      </c>
      <c r="E6736" s="57">
        <v>25.42</v>
      </c>
      <c r="F6736" s="57">
        <f t="shared" si="81"/>
        <v>13</v>
      </c>
      <c r="G6736" s="24" t="s">
        <v>412</v>
      </c>
      <c r="H6736" s="58">
        <v>63</v>
      </c>
      <c r="I6736" s="24" t="s">
        <v>9212</v>
      </c>
      <c r="J6736" s="24" t="s">
        <v>9213</v>
      </c>
      <c r="K6736" s="24" t="s">
        <v>22942</v>
      </c>
    </row>
    <row r="6737" spans="1:11" x14ac:dyDescent="0.25">
      <c r="A6737" s="24" t="s">
        <v>22945</v>
      </c>
      <c r="B6737" s="24" t="s">
        <v>8</v>
      </c>
      <c r="C6737" s="24" t="s">
        <v>22611</v>
      </c>
      <c r="D6737" s="24" t="s">
        <v>22946</v>
      </c>
      <c r="E6737" s="57">
        <v>10</v>
      </c>
      <c r="F6737" s="57">
        <f t="shared" si="81"/>
        <v>5.1100000000000003</v>
      </c>
      <c r="G6737" s="24" t="s">
        <v>14</v>
      </c>
      <c r="H6737" s="58">
        <v>93</v>
      </c>
      <c r="I6737" s="24" t="s">
        <v>9072</v>
      </c>
      <c r="J6737" s="24" t="s">
        <v>9073</v>
      </c>
      <c r="K6737" s="24" t="s">
        <v>22947</v>
      </c>
    </row>
    <row r="6738" spans="1:11" x14ac:dyDescent="0.25">
      <c r="A6738" s="24" t="s">
        <v>22948</v>
      </c>
      <c r="B6738" s="24" t="s">
        <v>8</v>
      </c>
      <c r="C6738" s="24" t="s">
        <v>22949</v>
      </c>
      <c r="D6738" s="24" t="s">
        <v>22950</v>
      </c>
      <c r="E6738" s="62">
        <v>8.5</v>
      </c>
      <c r="F6738" s="57">
        <f t="shared" si="81"/>
        <v>4.3499999999999996</v>
      </c>
      <c r="G6738" s="24" t="s">
        <v>14</v>
      </c>
      <c r="H6738" s="58">
        <v>37</v>
      </c>
      <c r="I6738" s="24" t="s">
        <v>9072</v>
      </c>
      <c r="J6738" s="24" t="s">
        <v>9073</v>
      </c>
      <c r="K6738" s="24" t="s">
        <v>22951</v>
      </c>
    </row>
    <row r="6739" spans="1:11" x14ac:dyDescent="0.25">
      <c r="A6739" s="24" t="s">
        <v>22952</v>
      </c>
      <c r="B6739" s="24" t="s">
        <v>8</v>
      </c>
      <c r="C6739" s="24" t="s">
        <v>22953</v>
      </c>
      <c r="D6739" s="24" t="s">
        <v>22950</v>
      </c>
      <c r="E6739" s="62">
        <v>8.5</v>
      </c>
      <c r="F6739" s="57">
        <f t="shared" si="81"/>
        <v>4.3499999999999996</v>
      </c>
      <c r="G6739" s="24" t="s">
        <v>14</v>
      </c>
      <c r="H6739" s="58">
        <v>37</v>
      </c>
      <c r="I6739" s="24" t="s">
        <v>9072</v>
      </c>
      <c r="J6739" s="24" t="s">
        <v>9073</v>
      </c>
      <c r="K6739" s="24" t="s">
        <v>22951</v>
      </c>
    </row>
    <row r="6740" spans="1:11" x14ac:dyDescent="0.25">
      <c r="A6740" s="24" t="s">
        <v>22954</v>
      </c>
      <c r="B6740" s="24" t="s">
        <v>8</v>
      </c>
      <c r="C6740" s="24" t="s">
        <v>22955</v>
      </c>
      <c r="D6740" s="24" t="s">
        <v>22956</v>
      </c>
      <c r="E6740" s="57">
        <v>8</v>
      </c>
      <c r="F6740" s="57">
        <f t="shared" si="81"/>
        <v>4.09</v>
      </c>
      <c r="G6740" s="24" t="s">
        <v>14</v>
      </c>
      <c r="H6740" s="58">
        <v>37</v>
      </c>
      <c r="I6740" s="24" t="s">
        <v>9072</v>
      </c>
      <c r="J6740" s="24" t="s">
        <v>9073</v>
      </c>
      <c r="K6740" s="24" t="s">
        <v>22951</v>
      </c>
    </row>
    <row r="6741" spans="1:11" x14ac:dyDescent="0.25">
      <c r="A6741" s="24" t="s">
        <v>22957</v>
      </c>
      <c r="B6741" s="24" t="s">
        <v>8</v>
      </c>
      <c r="C6741" s="24" t="s">
        <v>22958</v>
      </c>
      <c r="D6741" s="24" t="s">
        <v>22950</v>
      </c>
      <c r="E6741" s="62">
        <v>8.5</v>
      </c>
      <c r="F6741" s="57">
        <f t="shared" si="81"/>
        <v>4.3499999999999996</v>
      </c>
      <c r="G6741" s="24" t="s">
        <v>14</v>
      </c>
      <c r="H6741" s="58">
        <v>37</v>
      </c>
      <c r="I6741" s="24" t="s">
        <v>9072</v>
      </c>
      <c r="J6741" s="24" t="s">
        <v>9073</v>
      </c>
      <c r="K6741" s="24" t="s">
        <v>22951</v>
      </c>
    </row>
    <row r="6742" spans="1:11" x14ac:dyDescent="0.25">
      <c r="A6742" s="24" t="s">
        <v>22959</v>
      </c>
      <c r="B6742" s="24" t="s">
        <v>8</v>
      </c>
      <c r="C6742" s="24" t="s">
        <v>22960</v>
      </c>
      <c r="D6742" s="24" t="s">
        <v>22950</v>
      </c>
      <c r="E6742" s="62">
        <v>8.5</v>
      </c>
      <c r="F6742" s="57">
        <f t="shared" si="81"/>
        <v>4.3499999999999996</v>
      </c>
      <c r="G6742" s="24" t="s">
        <v>14</v>
      </c>
      <c r="H6742" s="58">
        <v>37</v>
      </c>
      <c r="I6742" s="24" t="s">
        <v>9072</v>
      </c>
      <c r="J6742" s="24" t="s">
        <v>9073</v>
      </c>
      <c r="K6742" s="24" t="s">
        <v>22951</v>
      </c>
    </row>
    <row r="6743" spans="1:11" x14ac:dyDescent="0.25">
      <c r="A6743" s="24" t="s">
        <v>22961</v>
      </c>
      <c r="B6743" s="24" t="s">
        <v>8</v>
      </c>
      <c r="C6743" s="24" t="s">
        <v>22962</v>
      </c>
      <c r="D6743" s="24" t="s">
        <v>22950</v>
      </c>
      <c r="E6743" s="62">
        <v>8.5</v>
      </c>
      <c r="F6743" s="57">
        <f t="shared" si="81"/>
        <v>4.3499999999999996</v>
      </c>
      <c r="G6743" s="24" t="s">
        <v>14</v>
      </c>
      <c r="H6743" s="58">
        <v>37</v>
      </c>
      <c r="I6743" s="24" t="s">
        <v>9072</v>
      </c>
      <c r="J6743" s="24" t="s">
        <v>9073</v>
      </c>
      <c r="K6743" s="24" t="s">
        <v>22951</v>
      </c>
    </row>
    <row r="6744" spans="1:11" x14ac:dyDescent="0.25">
      <c r="A6744" s="24" t="s">
        <v>22963</v>
      </c>
      <c r="B6744" s="24" t="s">
        <v>8</v>
      </c>
      <c r="C6744" s="24" t="s">
        <v>22964</v>
      </c>
      <c r="D6744" s="24" t="s">
        <v>22965</v>
      </c>
      <c r="E6744" s="62">
        <v>9.8000000000000007</v>
      </c>
      <c r="F6744" s="57">
        <f t="shared" si="81"/>
        <v>5.01</v>
      </c>
      <c r="G6744" s="24" t="s">
        <v>14</v>
      </c>
      <c r="H6744" s="58">
        <v>37</v>
      </c>
      <c r="I6744" s="24" t="s">
        <v>9072</v>
      </c>
      <c r="J6744" s="24" t="s">
        <v>9073</v>
      </c>
      <c r="K6744" s="24" t="s">
        <v>22966</v>
      </c>
    </row>
    <row r="6745" spans="1:11" x14ac:dyDescent="0.25">
      <c r="A6745" s="24" t="s">
        <v>22967</v>
      </c>
      <c r="B6745" s="24" t="s">
        <v>8</v>
      </c>
      <c r="C6745" s="24" t="s">
        <v>22968</v>
      </c>
      <c r="D6745" s="24" t="s">
        <v>22965</v>
      </c>
      <c r="E6745" s="62">
        <v>9.8000000000000007</v>
      </c>
      <c r="F6745" s="57">
        <f t="shared" si="81"/>
        <v>5.01</v>
      </c>
      <c r="G6745" s="24" t="s">
        <v>14</v>
      </c>
      <c r="H6745" s="58">
        <v>37</v>
      </c>
      <c r="I6745" s="24" t="s">
        <v>9072</v>
      </c>
      <c r="J6745" s="24" t="s">
        <v>9073</v>
      </c>
      <c r="K6745" s="24" t="s">
        <v>22966</v>
      </c>
    </row>
    <row r="6746" spans="1:11" x14ac:dyDescent="0.25">
      <c r="A6746" s="24" t="s">
        <v>22969</v>
      </c>
      <c r="B6746" s="24" t="s">
        <v>8</v>
      </c>
      <c r="C6746" s="24" t="s">
        <v>22970</v>
      </c>
      <c r="D6746" s="24" t="s">
        <v>22965</v>
      </c>
      <c r="E6746" s="62">
        <v>9.8000000000000007</v>
      </c>
      <c r="F6746" s="57">
        <f t="shared" si="81"/>
        <v>5.01</v>
      </c>
      <c r="G6746" s="24" t="s">
        <v>14</v>
      </c>
      <c r="H6746" s="58">
        <v>37</v>
      </c>
      <c r="I6746" s="24" t="s">
        <v>9072</v>
      </c>
      <c r="J6746" s="24" t="s">
        <v>9073</v>
      </c>
      <c r="K6746" s="24" t="s">
        <v>22966</v>
      </c>
    </row>
    <row r="6747" spans="1:11" x14ac:dyDescent="0.25">
      <c r="A6747" s="24" t="s">
        <v>22971</v>
      </c>
      <c r="B6747" s="24" t="s">
        <v>8</v>
      </c>
      <c r="C6747" s="24" t="s">
        <v>22972</v>
      </c>
      <c r="D6747" s="24" t="s">
        <v>22965</v>
      </c>
      <c r="E6747" s="62">
        <v>9.8000000000000007</v>
      </c>
      <c r="F6747" s="57">
        <f t="shared" si="81"/>
        <v>5.01</v>
      </c>
      <c r="G6747" s="24" t="s">
        <v>14</v>
      </c>
      <c r="H6747" s="58">
        <v>37</v>
      </c>
      <c r="I6747" s="24" t="s">
        <v>9072</v>
      </c>
      <c r="J6747" s="24" t="s">
        <v>9073</v>
      </c>
      <c r="K6747" s="24" t="s">
        <v>22966</v>
      </c>
    </row>
    <row r="6748" spans="1:11" x14ac:dyDescent="0.25">
      <c r="A6748" s="24" t="s">
        <v>22973</v>
      </c>
      <c r="B6748" s="24" t="s">
        <v>8</v>
      </c>
      <c r="C6748" s="24" t="s">
        <v>22974</v>
      </c>
      <c r="D6748" s="24" t="s">
        <v>22965</v>
      </c>
      <c r="E6748" s="62">
        <v>9.8000000000000007</v>
      </c>
      <c r="F6748" s="57">
        <f t="shared" si="81"/>
        <v>5.01</v>
      </c>
      <c r="G6748" s="24" t="s">
        <v>14</v>
      </c>
      <c r="H6748" s="58">
        <v>37</v>
      </c>
      <c r="I6748" s="24" t="s">
        <v>9072</v>
      </c>
      <c r="J6748" s="24" t="s">
        <v>9073</v>
      </c>
      <c r="K6748" s="24" t="s">
        <v>22966</v>
      </c>
    </row>
    <row r="6749" spans="1:11" x14ac:dyDescent="0.25">
      <c r="A6749" s="24" t="s">
        <v>22975</v>
      </c>
      <c r="B6749" s="24" t="s">
        <v>8</v>
      </c>
      <c r="C6749" s="24" t="s">
        <v>22976</v>
      </c>
      <c r="D6749" s="24" t="s">
        <v>22965</v>
      </c>
      <c r="E6749" s="62">
        <v>9.8000000000000007</v>
      </c>
      <c r="F6749" s="57">
        <f t="shared" si="81"/>
        <v>5.01</v>
      </c>
      <c r="G6749" s="24" t="s">
        <v>14</v>
      </c>
      <c r="H6749" s="58">
        <v>37</v>
      </c>
      <c r="I6749" s="24" t="s">
        <v>9072</v>
      </c>
      <c r="J6749" s="24" t="s">
        <v>9073</v>
      </c>
      <c r="K6749" s="24" t="s">
        <v>22966</v>
      </c>
    </row>
    <row r="6750" spans="1:11" x14ac:dyDescent="0.25">
      <c r="A6750" s="24" t="s">
        <v>22977</v>
      </c>
      <c r="B6750" s="24" t="s">
        <v>8</v>
      </c>
      <c r="C6750" s="24" t="s">
        <v>22978</v>
      </c>
      <c r="D6750" s="24" t="s">
        <v>22965</v>
      </c>
      <c r="E6750" s="62">
        <v>9.8000000000000007</v>
      </c>
      <c r="F6750" s="57">
        <f t="shared" si="81"/>
        <v>5.01</v>
      </c>
      <c r="G6750" s="24" t="s">
        <v>14</v>
      </c>
      <c r="H6750" s="58">
        <v>37</v>
      </c>
      <c r="I6750" s="24" t="s">
        <v>9072</v>
      </c>
      <c r="J6750" s="24" t="s">
        <v>9073</v>
      </c>
      <c r="K6750" s="24" t="s">
        <v>22966</v>
      </c>
    </row>
    <row r="6751" spans="1:11" x14ac:dyDescent="0.25">
      <c r="A6751" s="24" t="s">
        <v>22979</v>
      </c>
      <c r="B6751" s="24" t="s">
        <v>8</v>
      </c>
      <c r="C6751" s="24" t="s">
        <v>22980</v>
      </c>
      <c r="D6751" s="24" t="s">
        <v>22965</v>
      </c>
      <c r="E6751" s="62">
        <v>9.8000000000000007</v>
      </c>
      <c r="F6751" s="57">
        <f t="shared" si="81"/>
        <v>5.01</v>
      </c>
      <c r="G6751" s="24" t="s">
        <v>14</v>
      </c>
      <c r="H6751" s="58">
        <v>37</v>
      </c>
      <c r="I6751" s="24" t="s">
        <v>9072</v>
      </c>
      <c r="J6751" s="24" t="s">
        <v>9073</v>
      </c>
      <c r="K6751" s="24" t="s">
        <v>22966</v>
      </c>
    </row>
    <row r="6752" spans="1:11" x14ac:dyDescent="0.25">
      <c r="A6752" s="24" t="s">
        <v>22981</v>
      </c>
      <c r="B6752" s="24" t="s">
        <v>8</v>
      </c>
      <c r="C6752" s="24" t="s">
        <v>22982</v>
      </c>
      <c r="D6752" s="24" t="s">
        <v>22965</v>
      </c>
      <c r="E6752" s="62">
        <v>9.8000000000000007</v>
      </c>
      <c r="F6752" s="57">
        <f t="shared" si="81"/>
        <v>5.01</v>
      </c>
      <c r="G6752" s="24" t="s">
        <v>14</v>
      </c>
      <c r="H6752" s="58">
        <v>37</v>
      </c>
      <c r="I6752" s="24" t="s">
        <v>9072</v>
      </c>
      <c r="J6752" s="24" t="s">
        <v>9073</v>
      </c>
      <c r="K6752" s="24" t="s">
        <v>22966</v>
      </c>
    </row>
    <row r="6753" spans="1:11" x14ac:dyDescent="0.25">
      <c r="A6753" s="24" t="s">
        <v>22983</v>
      </c>
      <c r="B6753" s="24" t="s">
        <v>8</v>
      </c>
      <c r="C6753" s="24" t="s">
        <v>22984</v>
      </c>
      <c r="D6753" s="24" t="s">
        <v>22985</v>
      </c>
      <c r="E6753" s="62">
        <v>6.7</v>
      </c>
      <c r="F6753" s="57">
        <f t="shared" si="81"/>
        <v>3.43</v>
      </c>
      <c r="G6753" s="24" t="s">
        <v>14</v>
      </c>
      <c r="H6753" s="58">
        <v>37</v>
      </c>
      <c r="I6753" s="24" t="s">
        <v>9072</v>
      </c>
      <c r="J6753" s="24" t="s">
        <v>9073</v>
      </c>
      <c r="K6753" s="24" t="s">
        <v>22986</v>
      </c>
    </row>
    <row r="6754" spans="1:11" x14ac:dyDescent="0.25">
      <c r="A6754" s="24" t="s">
        <v>22987</v>
      </c>
      <c r="B6754" s="24" t="s">
        <v>8</v>
      </c>
      <c r="C6754" s="24" t="s">
        <v>22988</v>
      </c>
      <c r="D6754" s="24" t="s">
        <v>22985</v>
      </c>
      <c r="E6754" s="62">
        <v>6.7</v>
      </c>
      <c r="F6754" s="57">
        <f t="shared" si="81"/>
        <v>3.43</v>
      </c>
      <c r="G6754" s="24" t="s">
        <v>14</v>
      </c>
      <c r="H6754" s="58">
        <v>37</v>
      </c>
      <c r="I6754" s="24" t="s">
        <v>9072</v>
      </c>
      <c r="J6754" s="24" t="s">
        <v>9073</v>
      </c>
      <c r="K6754" s="24" t="s">
        <v>22986</v>
      </c>
    </row>
    <row r="6755" spans="1:11" x14ac:dyDescent="0.25">
      <c r="A6755" s="24" t="s">
        <v>22989</v>
      </c>
      <c r="B6755" s="24" t="s">
        <v>8</v>
      </c>
      <c r="C6755" s="24" t="s">
        <v>22990</v>
      </c>
      <c r="D6755" s="24" t="s">
        <v>22991</v>
      </c>
      <c r="E6755" s="57">
        <v>6</v>
      </c>
      <c r="F6755" s="57">
        <f t="shared" si="81"/>
        <v>3.07</v>
      </c>
      <c r="G6755" s="24" t="s">
        <v>14</v>
      </c>
      <c r="H6755" s="58">
        <v>37</v>
      </c>
      <c r="I6755" s="24" t="s">
        <v>9072</v>
      </c>
      <c r="J6755" s="24" t="s">
        <v>9073</v>
      </c>
      <c r="K6755" s="24" t="s">
        <v>22986</v>
      </c>
    </row>
    <row r="6756" spans="1:11" x14ac:dyDescent="0.25">
      <c r="A6756" s="24" t="s">
        <v>22992</v>
      </c>
      <c r="B6756" s="24" t="s">
        <v>8</v>
      </c>
      <c r="C6756" s="24" t="s">
        <v>22993</v>
      </c>
      <c r="D6756" s="24" t="s">
        <v>22985</v>
      </c>
      <c r="E6756" s="62">
        <v>6.7</v>
      </c>
      <c r="F6756" s="57">
        <f t="shared" si="81"/>
        <v>3.43</v>
      </c>
      <c r="G6756" s="24" t="s">
        <v>14</v>
      </c>
      <c r="H6756" s="58">
        <v>37</v>
      </c>
      <c r="I6756" s="24" t="s">
        <v>9072</v>
      </c>
      <c r="J6756" s="24" t="s">
        <v>9073</v>
      </c>
      <c r="K6756" s="24" t="s">
        <v>22986</v>
      </c>
    </row>
    <row r="6757" spans="1:11" x14ac:dyDescent="0.25">
      <c r="A6757" s="24" t="s">
        <v>22994</v>
      </c>
      <c r="B6757" s="24" t="s">
        <v>8</v>
      </c>
      <c r="C6757" s="24" t="s">
        <v>22995</v>
      </c>
      <c r="D6757" s="24" t="s">
        <v>22985</v>
      </c>
      <c r="E6757" s="62">
        <v>6.7</v>
      </c>
      <c r="F6757" s="57">
        <f t="shared" si="81"/>
        <v>3.43</v>
      </c>
      <c r="G6757" s="24" t="s">
        <v>14</v>
      </c>
      <c r="H6757" s="58">
        <v>37</v>
      </c>
      <c r="I6757" s="24" t="s">
        <v>9072</v>
      </c>
      <c r="J6757" s="24" t="s">
        <v>9073</v>
      </c>
      <c r="K6757" s="24" t="s">
        <v>22986</v>
      </c>
    </row>
    <row r="6758" spans="1:11" x14ac:dyDescent="0.25">
      <c r="A6758" s="24" t="s">
        <v>22996</v>
      </c>
      <c r="B6758" s="24" t="s">
        <v>8</v>
      </c>
      <c r="C6758" s="24" t="s">
        <v>22997</v>
      </c>
      <c r="D6758" s="24" t="s">
        <v>22985</v>
      </c>
      <c r="E6758" s="62">
        <v>6.7</v>
      </c>
      <c r="F6758" s="57">
        <f t="shared" si="81"/>
        <v>3.43</v>
      </c>
      <c r="G6758" s="24" t="s">
        <v>14</v>
      </c>
      <c r="H6758" s="58">
        <v>37</v>
      </c>
      <c r="I6758" s="24" t="s">
        <v>9072</v>
      </c>
      <c r="J6758" s="24" t="s">
        <v>9073</v>
      </c>
      <c r="K6758" s="24" t="s">
        <v>22986</v>
      </c>
    </row>
    <row r="6759" spans="1:11" x14ac:dyDescent="0.25">
      <c r="A6759" s="24" t="s">
        <v>22998</v>
      </c>
      <c r="B6759" s="24" t="s">
        <v>8</v>
      </c>
      <c r="C6759" s="24" t="s">
        <v>22999</v>
      </c>
      <c r="D6759" s="24" t="s">
        <v>23000</v>
      </c>
      <c r="E6759" s="57">
        <v>15</v>
      </c>
      <c r="F6759" s="57">
        <f t="shared" si="81"/>
        <v>7.67</v>
      </c>
      <c r="G6759" s="24" t="s">
        <v>14</v>
      </c>
      <c r="H6759" s="58">
        <v>0</v>
      </c>
      <c r="I6759" s="24" t="s">
        <v>9072</v>
      </c>
      <c r="J6759" s="24" t="s">
        <v>9073</v>
      </c>
      <c r="K6759" s="24" t="s">
        <v>23001</v>
      </c>
    </row>
    <row r="6760" spans="1:11" x14ac:dyDescent="0.25">
      <c r="A6760" s="24" t="s">
        <v>23002</v>
      </c>
      <c r="B6760" s="24" t="s">
        <v>8</v>
      </c>
      <c r="C6760" s="24" t="s">
        <v>23003</v>
      </c>
      <c r="D6760" s="24" t="s">
        <v>23004</v>
      </c>
      <c r="E6760" s="57">
        <v>21</v>
      </c>
      <c r="F6760" s="57">
        <f t="shared" si="81"/>
        <v>10.74</v>
      </c>
      <c r="G6760" s="24" t="s">
        <v>14</v>
      </c>
      <c r="H6760" s="58">
        <v>0</v>
      </c>
      <c r="I6760" s="24" t="s">
        <v>9072</v>
      </c>
      <c r="J6760" s="24" t="s">
        <v>9073</v>
      </c>
      <c r="K6760" s="24" t="s">
        <v>23001</v>
      </c>
    </row>
    <row r="6761" spans="1:11" x14ac:dyDescent="0.25">
      <c r="A6761" s="24" t="s">
        <v>23005</v>
      </c>
      <c r="B6761" s="24" t="s">
        <v>8</v>
      </c>
      <c r="C6761" s="24" t="s">
        <v>23006</v>
      </c>
      <c r="D6761" s="24" t="s">
        <v>23007</v>
      </c>
      <c r="E6761" s="57">
        <v>58.67</v>
      </c>
      <c r="F6761" s="57">
        <f t="shared" si="81"/>
        <v>30</v>
      </c>
      <c r="G6761" s="24" t="s">
        <v>6</v>
      </c>
      <c r="H6761" s="58">
        <v>0</v>
      </c>
      <c r="I6761" s="24" t="s">
        <v>9072</v>
      </c>
      <c r="J6761" s="24" t="s">
        <v>9096</v>
      </c>
      <c r="K6761" s="24" t="s">
        <v>23008</v>
      </c>
    </row>
    <row r="6762" spans="1:11" x14ac:dyDescent="0.25">
      <c r="A6762" s="24" t="s">
        <v>23009</v>
      </c>
      <c r="B6762" s="24" t="s">
        <v>1101</v>
      </c>
      <c r="C6762" s="24" t="s">
        <v>23010</v>
      </c>
      <c r="D6762" s="24" t="s">
        <v>23011</v>
      </c>
      <c r="E6762" s="57">
        <v>58.67</v>
      </c>
      <c r="F6762" s="57">
        <f t="shared" si="81"/>
        <v>30</v>
      </c>
      <c r="G6762" s="24" t="s">
        <v>6</v>
      </c>
      <c r="H6762" s="58">
        <v>0</v>
      </c>
      <c r="I6762" s="24" t="s">
        <v>9072</v>
      </c>
      <c r="J6762" s="24" t="s">
        <v>9096</v>
      </c>
      <c r="K6762" s="24" t="s">
        <v>23008</v>
      </c>
    </row>
    <row r="6763" spans="1:11" x14ac:dyDescent="0.25">
      <c r="A6763" s="24" t="s">
        <v>23012</v>
      </c>
      <c r="B6763" s="24" t="s">
        <v>1101</v>
      </c>
      <c r="C6763" s="24" t="s">
        <v>23013</v>
      </c>
      <c r="D6763" s="24" t="s">
        <v>23014</v>
      </c>
      <c r="E6763" s="57">
        <v>58.67</v>
      </c>
      <c r="F6763" s="57">
        <f t="shared" si="81"/>
        <v>30</v>
      </c>
      <c r="G6763" s="24" t="s">
        <v>6</v>
      </c>
      <c r="H6763" s="58">
        <v>0</v>
      </c>
      <c r="I6763" s="24" t="s">
        <v>9072</v>
      </c>
      <c r="J6763" s="24" t="s">
        <v>9096</v>
      </c>
      <c r="K6763" s="24" t="s">
        <v>23008</v>
      </c>
    </row>
    <row r="6764" spans="1:11" x14ac:dyDescent="0.25">
      <c r="A6764" s="24" t="s">
        <v>23015</v>
      </c>
      <c r="B6764" s="24" t="s">
        <v>1101</v>
      </c>
      <c r="C6764" s="24" t="s">
        <v>23016</v>
      </c>
      <c r="D6764" s="24" t="s">
        <v>23017</v>
      </c>
      <c r="E6764" s="57">
        <v>58.67</v>
      </c>
      <c r="F6764" s="57">
        <f t="shared" si="81"/>
        <v>30</v>
      </c>
      <c r="G6764" s="24" t="s">
        <v>6</v>
      </c>
      <c r="H6764" s="58">
        <v>0</v>
      </c>
      <c r="I6764" s="24" t="s">
        <v>9072</v>
      </c>
      <c r="J6764" s="24" t="s">
        <v>9096</v>
      </c>
      <c r="K6764" s="24" t="s">
        <v>23008</v>
      </c>
    </row>
    <row r="6765" spans="1:11" x14ac:dyDescent="0.25">
      <c r="A6765" s="24" t="s">
        <v>23018</v>
      </c>
      <c r="B6765" s="24" t="s">
        <v>1042</v>
      </c>
      <c r="C6765" s="24" t="s">
        <v>23013</v>
      </c>
      <c r="D6765" s="24" t="s">
        <v>23019</v>
      </c>
      <c r="E6765" s="57">
        <v>58.67</v>
      </c>
      <c r="F6765" s="57">
        <f t="shared" si="81"/>
        <v>30</v>
      </c>
      <c r="G6765" s="24" t="s">
        <v>6</v>
      </c>
      <c r="H6765" s="58">
        <v>0</v>
      </c>
      <c r="I6765" s="24" t="s">
        <v>9072</v>
      </c>
      <c r="J6765" s="24" t="s">
        <v>9096</v>
      </c>
      <c r="K6765" s="24" t="s">
        <v>23008</v>
      </c>
    </row>
    <row r="6766" spans="1:11" x14ac:dyDescent="0.25">
      <c r="A6766" s="24" t="s">
        <v>23020</v>
      </c>
      <c r="B6766" s="24" t="s">
        <v>1042</v>
      </c>
      <c r="C6766" s="24" t="s">
        <v>23016</v>
      </c>
      <c r="D6766" s="24" t="s">
        <v>23021</v>
      </c>
      <c r="E6766" s="57">
        <v>58.67</v>
      </c>
      <c r="F6766" s="57">
        <f t="shared" si="81"/>
        <v>30</v>
      </c>
      <c r="G6766" s="24" t="s">
        <v>6</v>
      </c>
      <c r="H6766" s="58">
        <v>0</v>
      </c>
      <c r="I6766" s="24" t="s">
        <v>9072</v>
      </c>
      <c r="J6766" s="24" t="s">
        <v>9096</v>
      </c>
      <c r="K6766" s="24" t="s">
        <v>23008</v>
      </c>
    </row>
    <row r="6767" spans="1:11" x14ac:dyDescent="0.25">
      <c r="A6767" s="24" t="s">
        <v>23022</v>
      </c>
      <c r="B6767" s="24" t="s">
        <v>441</v>
      </c>
      <c r="C6767" s="24" t="s">
        <v>20808</v>
      </c>
      <c r="D6767" s="24" t="s">
        <v>23023</v>
      </c>
      <c r="E6767" s="57">
        <v>58.67</v>
      </c>
      <c r="F6767" s="57">
        <f t="shared" si="81"/>
        <v>30</v>
      </c>
      <c r="G6767" s="24" t="s">
        <v>6</v>
      </c>
      <c r="H6767" s="58">
        <v>0</v>
      </c>
      <c r="I6767" s="24" t="s">
        <v>9072</v>
      </c>
      <c r="J6767" s="24" t="s">
        <v>9096</v>
      </c>
      <c r="K6767" s="24" t="s">
        <v>23008</v>
      </c>
    </row>
    <row r="6768" spans="1:11" x14ac:dyDescent="0.25">
      <c r="A6768" s="24" t="s">
        <v>23024</v>
      </c>
      <c r="B6768" s="24" t="s">
        <v>441</v>
      </c>
      <c r="C6768" s="24" t="s">
        <v>23010</v>
      </c>
      <c r="D6768" s="24" t="s">
        <v>23025</v>
      </c>
      <c r="E6768" s="57">
        <v>58.67</v>
      </c>
      <c r="F6768" s="57">
        <f t="shared" si="81"/>
        <v>30</v>
      </c>
      <c r="G6768" s="24" t="s">
        <v>6</v>
      </c>
      <c r="H6768" s="58">
        <v>0</v>
      </c>
      <c r="I6768" s="24" t="s">
        <v>9072</v>
      </c>
      <c r="J6768" s="24" t="s">
        <v>9096</v>
      </c>
      <c r="K6768" s="24" t="s">
        <v>23008</v>
      </c>
    </row>
    <row r="6769" spans="1:11" x14ac:dyDescent="0.25">
      <c r="A6769" s="24" t="s">
        <v>23026</v>
      </c>
      <c r="B6769" s="24" t="s">
        <v>441</v>
      </c>
      <c r="C6769" s="24" t="s">
        <v>20808</v>
      </c>
      <c r="D6769" s="24" t="s">
        <v>23027</v>
      </c>
      <c r="E6769" s="57">
        <v>58.67</v>
      </c>
      <c r="F6769" s="57">
        <f t="shared" si="81"/>
        <v>30</v>
      </c>
      <c r="G6769" s="24" t="s">
        <v>6</v>
      </c>
      <c r="H6769" s="58">
        <v>0</v>
      </c>
      <c r="I6769" s="24" t="s">
        <v>9072</v>
      </c>
      <c r="J6769" s="24" t="s">
        <v>9096</v>
      </c>
      <c r="K6769" s="24" t="s">
        <v>23008</v>
      </c>
    </row>
    <row r="6770" spans="1:11" x14ac:dyDescent="0.25">
      <c r="A6770" s="24" t="s">
        <v>23028</v>
      </c>
      <c r="B6770" s="24" t="s">
        <v>441</v>
      </c>
      <c r="C6770" s="24" t="s">
        <v>23013</v>
      </c>
      <c r="D6770" s="24" t="s">
        <v>23029</v>
      </c>
      <c r="E6770" s="57">
        <v>58.67</v>
      </c>
      <c r="F6770" s="57">
        <f t="shared" si="81"/>
        <v>30</v>
      </c>
      <c r="G6770" s="24" t="s">
        <v>6</v>
      </c>
      <c r="H6770" s="58">
        <v>0</v>
      </c>
      <c r="I6770" s="24" t="s">
        <v>9072</v>
      </c>
      <c r="J6770" s="24" t="s">
        <v>9096</v>
      </c>
      <c r="K6770" s="24" t="s">
        <v>23008</v>
      </c>
    </row>
    <row r="6771" spans="1:11" x14ac:dyDescent="0.25">
      <c r="A6771" s="24" t="s">
        <v>23030</v>
      </c>
      <c r="B6771" s="24" t="s">
        <v>59</v>
      </c>
      <c r="C6771" s="24" t="s">
        <v>23031</v>
      </c>
      <c r="D6771" s="24" t="s">
        <v>23032</v>
      </c>
      <c r="E6771" s="57">
        <v>58.67</v>
      </c>
      <c r="F6771" s="57">
        <f t="shared" si="81"/>
        <v>30</v>
      </c>
      <c r="G6771" s="24" t="s">
        <v>6</v>
      </c>
      <c r="H6771" s="58">
        <v>0</v>
      </c>
      <c r="I6771" s="24" t="s">
        <v>9072</v>
      </c>
      <c r="J6771" s="24" t="s">
        <v>9096</v>
      </c>
      <c r="K6771" s="24" t="s">
        <v>23008</v>
      </c>
    </row>
    <row r="6772" spans="1:11" x14ac:dyDescent="0.25">
      <c r="A6772" s="24" t="s">
        <v>23033</v>
      </c>
      <c r="B6772" s="24" t="s">
        <v>8</v>
      </c>
      <c r="C6772" s="24" t="s">
        <v>23034</v>
      </c>
      <c r="D6772" s="24" t="s">
        <v>23035</v>
      </c>
      <c r="E6772" s="57">
        <v>58.67</v>
      </c>
      <c r="F6772" s="57">
        <f t="shared" si="81"/>
        <v>30</v>
      </c>
      <c r="G6772" s="24" t="s">
        <v>6</v>
      </c>
      <c r="H6772" s="58">
        <v>0</v>
      </c>
      <c r="I6772" s="24" t="s">
        <v>9072</v>
      </c>
      <c r="J6772" s="24" t="s">
        <v>9096</v>
      </c>
      <c r="K6772" s="24" t="s">
        <v>23008</v>
      </c>
    </row>
    <row r="6773" spans="1:11" x14ac:dyDescent="0.25">
      <c r="A6773" s="24" t="s">
        <v>23036</v>
      </c>
      <c r="B6773" s="24" t="s">
        <v>408</v>
      </c>
      <c r="C6773" s="24" t="s">
        <v>23006</v>
      </c>
      <c r="D6773" s="24" t="s">
        <v>23037</v>
      </c>
      <c r="E6773" s="57">
        <v>58.67</v>
      </c>
      <c r="F6773" s="57">
        <f t="shared" si="81"/>
        <v>30</v>
      </c>
      <c r="G6773" s="24" t="s">
        <v>6</v>
      </c>
      <c r="H6773" s="58">
        <v>0</v>
      </c>
      <c r="I6773" s="24" t="s">
        <v>9072</v>
      </c>
      <c r="J6773" s="24" t="s">
        <v>9096</v>
      </c>
      <c r="K6773" s="24" t="s">
        <v>23008</v>
      </c>
    </row>
    <row r="6774" spans="1:11" x14ac:dyDescent="0.25">
      <c r="A6774" s="24" t="s">
        <v>23038</v>
      </c>
      <c r="B6774" s="24" t="s">
        <v>126</v>
      </c>
      <c r="C6774" s="24" t="s">
        <v>20808</v>
      </c>
      <c r="D6774" s="24" t="s">
        <v>23039</v>
      </c>
      <c r="E6774" s="57">
        <v>58.67</v>
      </c>
      <c r="F6774" s="57">
        <f t="shared" si="81"/>
        <v>30</v>
      </c>
      <c r="G6774" s="24" t="s">
        <v>6</v>
      </c>
      <c r="H6774" s="58">
        <v>0</v>
      </c>
      <c r="I6774" s="24" t="s">
        <v>9072</v>
      </c>
      <c r="J6774" s="24" t="s">
        <v>9096</v>
      </c>
      <c r="K6774" s="24" t="s">
        <v>23008</v>
      </c>
    </row>
    <row r="6775" spans="1:11" x14ac:dyDescent="0.25">
      <c r="A6775" s="24" t="s">
        <v>23040</v>
      </c>
      <c r="B6775" s="24" t="s">
        <v>911</v>
      </c>
      <c r="C6775" s="24" t="s">
        <v>20808</v>
      </c>
      <c r="D6775" s="24" t="s">
        <v>23041</v>
      </c>
      <c r="E6775" s="57">
        <v>58.67</v>
      </c>
      <c r="F6775" s="57">
        <f t="shared" si="81"/>
        <v>30</v>
      </c>
      <c r="G6775" s="24" t="s">
        <v>6</v>
      </c>
      <c r="H6775" s="58">
        <v>0</v>
      </c>
      <c r="I6775" s="24" t="s">
        <v>9072</v>
      </c>
      <c r="J6775" s="24" t="s">
        <v>9096</v>
      </c>
      <c r="K6775" s="24" t="s">
        <v>23008</v>
      </c>
    </row>
    <row r="6776" spans="1:11" x14ac:dyDescent="0.25">
      <c r="A6776" s="24" t="s">
        <v>23042</v>
      </c>
      <c r="B6776" s="24" t="s">
        <v>911</v>
      </c>
      <c r="C6776" s="24" t="s">
        <v>23013</v>
      </c>
      <c r="D6776" s="24" t="s">
        <v>23043</v>
      </c>
      <c r="E6776" s="57">
        <v>58.67</v>
      </c>
      <c r="F6776" s="57">
        <f t="shared" si="81"/>
        <v>30</v>
      </c>
      <c r="G6776" s="24" t="s">
        <v>6</v>
      </c>
      <c r="H6776" s="58">
        <v>0</v>
      </c>
      <c r="I6776" s="24" t="s">
        <v>9072</v>
      </c>
      <c r="J6776" s="24" t="s">
        <v>9096</v>
      </c>
      <c r="K6776" s="24" t="s">
        <v>23008</v>
      </c>
    </row>
    <row r="6777" spans="1:11" x14ac:dyDescent="0.25">
      <c r="A6777" s="24" t="s">
        <v>23044</v>
      </c>
      <c r="B6777" s="24" t="s">
        <v>8</v>
      </c>
      <c r="C6777" s="24" t="s">
        <v>23045</v>
      </c>
      <c r="D6777" s="24" t="s">
        <v>23046</v>
      </c>
      <c r="E6777" s="57">
        <v>58.67</v>
      </c>
      <c r="F6777" s="57">
        <f t="shared" si="81"/>
        <v>30</v>
      </c>
      <c r="G6777" s="24" t="s">
        <v>6</v>
      </c>
      <c r="H6777" s="58">
        <v>0</v>
      </c>
      <c r="I6777" s="24" t="s">
        <v>9072</v>
      </c>
      <c r="J6777" s="24" t="s">
        <v>9096</v>
      </c>
      <c r="K6777" s="24" t="s">
        <v>23008</v>
      </c>
    </row>
    <row r="6778" spans="1:11" x14ac:dyDescent="0.25">
      <c r="A6778" s="24" t="s">
        <v>23047</v>
      </c>
      <c r="B6778" s="24" t="s">
        <v>8</v>
      </c>
      <c r="C6778" s="24" t="s">
        <v>23048</v>
      </c>
      <c r="D6778" s="24" t="s">
        <v>23049</v>
      </c>
      <c r="E6778" s="57">
        <v>58.68</v>
      </c>
      <c r="F6778" s="57">
        <f t="shared" si="81"/>
        <v>30</v>
      </c>
      <c r="G6778" s="24" t="s">
        <v>6</v>
      </c>
      <c r="H6778" s="58">
        <v>0</v>
      </c>
      <c r="I6778" s="24" t="s">
        <v>9072</v>
      </c>
      <c r="J6778" s="24" t="s">
        <v>9096</v>
      </c>
      <c r="K6778" s="24" t="s">
        <v>23008</v>
      </c>
    </row>
    <row r="6779" spans="1:11" x14ac:dyDescent="0.25">
      <c r="A6779" s="24" t="s">
        <v>23050</v>
      </c>
      <c r="B6779" s="24" t="s">
        <v>8</v>
      </c>
      <c r="C6779" s="24" t="s">
        <v>23010</v>
      </c>
      <c r="D6779" s="24" t="s">
        <v>23051</v>
      </c>
      <c r="E6779" s="57">
        <v>58.67</v>
      </c>
      <c r="F6779" s="57">
        <f t="shared" si="81"/>
        <v>30</v>
      </c>
      <c r="G6779" s="24" t="s">
        <v>6</v>
      </c>
      <c r="H6779" s="58">
        <v>0</v>
      </c>
      <c r="I6779" s="24" t="s">
        <v>9072</v>
      </c>
      <c r="J6779" s="24" t="s">
        <v>9096</v>
      </c>
      <c r="K6779" s="24" t="s">
        <v>23008</v>
      </c>
    </row>
    <row r="6780" spans="1:11" x14ac:dyDescent="0.25">
      <c r="A6780" s="24" t="s">
        <v>23052</v>
      </c>
      <c r="B6780" s="24" t="s">
        <v>8</v>
      </c>
      <c r="C6780" s="24" t="s">
        <v>23053</v>
      </c>
      <c r="D6780" s="24" t="s">
        <v>23054</v>
      </c>
      <c r="E6780" s="57">
        <v>58.67</v>
      </c>
      <c r="F6780" s="57">
        <f t="shared" si="81"/>
        <v>30</v>
      </c>
      <c r="G6780" s="24" t="s">
        <v>6</v>
      </c>
      <c r="H6780" s="58">
        <v>0</v>
      </c>
      <c r="I6780" s="24" t="s">
        <v>9072</v>
      </c>
      <c r="J6780" s="24" t="s">
        <v>9096</v>
      </c>
      <c r="K6780" s="24" t="s">
        <v>23008</v>
      </c>
    </row>
    <row r="6781" spans="1:11" x14ac:dyDescent="0.25">
      <c r="A6781" s="24" t="s">
        <v>23055</v>
      </c>
      <c r="B6781" s="24" t="s">
        <v>8</v>
      </c>
      <c r="C6781" s="24" t="s">
        <v>23056</v>
      </c>
      <c r="D6781" s="24" t="s">
        <v>23057</v>
      </c>
      <c r="E6781" s="57">
        <v>58.67</v>
      </c>
      <c r="F6781" s="57">
        <f t="shared" si="81"/>
        <v>30</v>
      </c>
      <c r="G6781" s="24" t="s">
        <v>6</v>
      </c>
      <c r="H6781" s="58">
        <v>0</v>
      </c>
      <c r="I6781" s="24" t="s">
        <v>9072</v>
      </c>
      <c r="J6781" s="24" t="s">
        <v>9096</v>
      </c>
      <c r="K6781" s="24" t="s">
        <v>23008</v>
      </c>
    </row>
    <row r="6782" spans="1:11" x14ac:dyDescent="0.25">
      <c r="A6782" s="24" t="s">
        <v>23058</v>
      </c>
      <c r="B6782" s="24" t="s">
        <v>8</v>
      </c>
      <c r="C6782" s="24" t="s">
        <v>23016</v>
      </c>
      <c r="D6782" s="24" t="s">
        <v>23059</v>
      </c>
      <c r="E6782" s="57">
        <v>58.67</v>
      </c>
      <c r="F6782" s="57">
        <f t="shared" si="81"/>
        <v>30</v>
      </c>
      <c r="G6782" s="24" t="s">
        <v>6</v>
      </c>
      <c r="H6782" s="58">
        <v>0</v>
      </c>
      <c r="I6782" s="24" t="s">
        <v>9072</v>
      </c>
      <c r="J6782" s="24" t="s">
        <v>9096</v>
      </c>
      <c r="K6782" s="24" t="s">
        <v>23008</v>
      </c>
    </row>
    <row r="6783" spans="1:11" x14ac:dyDescent="0.25">
      <c r="A6783" s="24" t="s">
        <v>23060</v>
      </c>
      <c r="B6783" s="24" t="s">
        <v>1101</v>
      </c>
      <c r="C6783" s="24" t="s">
        <v>20808</v>
      </c>
      <c r="D6783" s="24" t="s">
        <v>23061</v>
      </c>
      <c r="E6783" s="57">
        <v>58.67</v>
      </c>
      <c r="F6783" s="57">
        <f t="shared" si="81"/>
        <v>30</v>
      </c>
      <c r="G6783" s="24" t="s">
        <v>6</v>
      </c>
      <c r="H6783" s="58">
        <v>0</v>
      </c>
      <c r="I6783" s="24" t="s">
        <v>9072</v>
      </c>
      <c r="J6783" s="24" t="s">
        <v>9096</v>
      </c>
      <c r="K6783" s="24" t="s">
        <v>23008</v>
      </c>
    </row>
    <row r="6784" spans="1:11" x14ac:dyDescent="0.25">
      <c r="A6784" s="24" t="s">
        <v>23062</v>
      </c>
      <c r="B6784" s="24" t="s">
        <v>8</v>
      </c>
      <c r="C6784" s="24" t="s">
        <v>23063</v>
      </c>
      <c r="D6784" s="24" t="s">
        <v>23064</v>
      </c>
      <c r="E6784" s="57">
        <v>58.67</v>
      </c>
      <c r="F6784" s="57">
        <f t="shared" si="81"/>
        <v>30</v>
      </c>
      <c r="G6784" s="24" t="s">
        <v>6</v>
      </c>
      <c r="H6784" s="58">
        <v>0</v>
      </c>
      <c r="I6784" s="24" t="s">
        <v>9072</v>
      </c>
      <c r="J6784" s="24" t="s">
        <v>9096</v>
      </c>
      <c r="K6784" s="24" t="s">
        <v>23065</v>
      </c>
    </row>
    <row r="6785" spans="1:11" x14ac:dyDescent="0.25">
      <c r="A6785" s="24" t="s">
        <v>23066</v>
      </c>
      <c r="B6785" s="24" t="s">
        <v>8</v>
      </c>
      <c r="C6785" s="24" t="s">
        <v>23067</v>
      </c>
      <c r="D6785" s="24" t="s">
        <v>23068</v>
      </c>
      <c r="E6785" s="57">
        <v>58.67</v>
      </c>
      <c r="F6785" s="57">
        <f t="shared" si="81"/>
        <v>30</v>
      </c>
      <c r="G6785" s="24" t="s">
        <v>6</v>
      </c>
      <c r="H6785" s="58">
        <v>0</v>
      </c>
      <c r="I6785" s="24" t="s">
        <v>9072</v>
      </c>
      <c r="J6785" s="24" t="s">
        <v>9096</v>
      </c>
      <c r="K6785" s="24" t="s">
        <v>23065</v>
      </c>
    </row>
    <row r="6786" spans="1:11" x14ac:dyDescent="0.25">
      <c r="A6786" s="24" t="s">
        <v>23069</v>
      </c>
      <c r="B6786" s="24" t="s">
        <v>8</v>
      </c>
      <c r="C6786" s="24" t="s">
        <v>23070</v>
      </c>
      <c r="D6786" s="24" t="s">
        <v>23071</v>
      </c>
      <c r="E6786" s="57">
        <v>58.67</v>
      </c>
      <c r="F6786" s="57">
        <f t="shared" si="81"/>
        <v>30</v>
      </c>
      <c r="G6786" s="24" t="s">
        <v>6</v>
      </c>
      <c r="H6786" s="58">
        <v>0</v>
      </c>
      <c r="I6786" s="24" t="s">
        <v>9072</v>
      </c>
      <c r="J6786" s="24" t="s">
        <v>9096</v>
      </c>
      <c r="K6786" s="24" t="s">
        <v>23065</v>
      </c>
    </row>
    <row r="6787" spans="1:11" x14ac:dyDescent="0.25">
      <c r="A6787" s="24" t="s">
        <v>23072</v>
      </c>
      <c r="B6787" s="24" t="s">
        <v>731</v>
      </c>
      <c r="C6787" s="24" t="s">
        <v>23073</v>
      </c>
      <c r="D6787" s="24" t="s">
        <v>23074</v>
      </c>
      <c r="E6787" s="57">
        <v>58.67</v>
      </c>
      <c r="F6787" s="57">
        <f t="shared" si="81"/>
        <v>30</v>
      </c>
      <c r="G6787" s="24" t="s">
        <v>412</v>
      </c>
      <c r="H6787" s="58">
        <v>0</v>
      </c>
      <c r="I6787" s="24" t="s">
        <v>12240</v>
      </c>
      <c r="J6787" s="24" t="s">
        <v>9096</v>
      </c>
      <c r="K6787" s="24" t="s">
        <v>23075</v>
      </c>
    </row>
    <row r="6788" spans="1:11" x14ac:dyDescent="0.25">
      <c r="A6788" s="24" t="s">
        <v>23076</v>
      </c>
      <c r="B6788" s="24" t="s">
        <v>731</v>
      </c>
      <c r="C6788" s="24" t="s">
        <v>23077</v>
      </c>
      <c r="D6788" s="24" t="s">
        <v>23078</v>
      </c>
      <c r="E6788" s="57">
        <v>39.119999999999997</v>
      </c>
      <c r="F6788" s="57">
        <f t="shared" ref="F6788:F6851" si="82">ROUND(VALUE(SUBSTITUTE(E6788,".",","))/1.95583,2)</f>
        <v>20</v>
      </c>
      <c r="G6788" s="24" t="s">
        <v>412</v>
      </c>
      <c r="H6788" s="58">
        <v>0</v>
      </c>
      <c r="I6788" s="24" t="s">
        <v>12240</v>
      </c>
      <c r="J6788" s="24" t="s">
        <v>9096</v>
      </c>
      <c r="K6788" s="24" t="s">
        <v>23075</v>
      </c>
    </row>
    <row r="6789" spans="1:11" x14ac:dyDescent="0.25">
      <c r="A6789" s="24" t="s">
        <v>23079</v>
      </c>
      <c r="B6789" s="24" t="s">
        <v>8</v>
      </c>
      <c r="C6789" s="24" t="s">
        <v>23080</v>
      </c>
      <c r="D6789" s="24" t="s">
        <v>23081</v>
      </c>
      <c r="E6789" s="57">
        <v>15</v>
      </c>
      <c r="F6789" s="57">
        <f t="shared" si="82"/>
        <v>7.67</v>
      </c>
      <c r="G6789" s="24" t="s">
        <v>6</v>
      </c>
      <c r="H6789" s="58">
        <v>0</v>
      </c>
      <c r="I6789" s="24" t="s">
        <v>9072</v>
      </c>
      <c r="J6789" s="24" t="s">
        <v>9073</v>
      </c>
      <c r="K6789" s="24" t="s">
        <v>23082</v>
      </c>
    </row>
    <row r="6790" spans="1:11" x14ac:dyDescent="0.25">
      <c r="A6790" s="24" t="s">
        <v>23083</v>
      </c>
      <c r="B6790" s="24" t="s">
        <v>8</v>
      </c>
      <c r="C6790" s="24" t="s">
        <v>23084</v>
      </c>
      <c r="D6790" s="24" t="s">
        <v>23085</v>
      </c>
      <c r="E6790" s="57">
        <v>15</v>
      </c>
      <c r="F6790" s="57">
        <f t="shared" si="82"/>
        <v>7.67</v>
      </c>
      <c r="G6790" s="24" t="s">
        <v>6</v>
      </c>
      <c r="H6790" s="58">
        <v>31</v>
      </c>
      <c r="I6790" s="24" t="s">
        <v>9072</v>
      </c>
      <c r="J6790" s="24" t="s">
        <v>9073</v>
      </c>
      <c r="K6790" s="24" t="s">
        <v>23086</v>
      </c>
    </row>
    <row r="6791" spans="1:11" x14ac:dyDescent="0.25">
      <c r="A6791" s="24" t="s">
        <v>23087</v>
      </c>
      <c r="B6791" s="24" t="s">
        <v>1042</v>
      </c>
      <c r="C6791" s="24" t="s">
        <v>23088</v>
      </c>
      <c r="D6791" s="24" t="s">
        <v>23089</v>
      </c>
      <c r="E6791" s="57">
        <v>20</v>
      </c>
      <c r="F6791" s="57">
        <f t="shared" si="82"/>
        <v>10.23</v>
      </c>
      <c r="G6791" s="24" t="s">
        <v>412</v>
      </c>
      <c r="H6791" s="58">
        <v>91</v>
      </c>
      <c r="I6791" s="24" t="s">
        <v>9212</v>
      </c>
      <c r="J6791" s="24" t="s">
        <v>9096</v>
      </c>
      <c r="K6791" s="24" t="s">
        <v>23090</v>
      </c>
    </row>
    <row r="6792" spans="1:11" x14ac:dyDescent="0.25">
      <c r="A6792" s="24" t="s">
        <v>23091</v>
      </c>
      <c r="B6792" s="24" t="s">
        <v>1042</v>
      </c>
      <c r="C6792" s="24" t="s">
        <v>9210</v>
      </c>
      <c r="D6792" s="24" t="s">
        <v>23089</v>
      </c>
      <c r="E6792" s="57">
        <v>20</v>
      </c>
      <c r="F6792" s="57">
        <f t="shared" si="82"/>
        <v>10.23</v>
      </c>
      <c r="G6792" s="24" t="s">
        <v>412</v>
      </c>
      <c r="H6792" s="58">
        <v>91</v>
      </c>
      <c r="I6792" s="24" t="s">
        <v>9212</v>
      </c>
      <c r="J6792" s="24" t="s">
        <v>9096</v>
      </c>
      <c r="K6792" s="24" t="s">
        <v>23090</v>
      </c>
    </row>
    <row r="6793" spans="1:11" x14ac:dyDescent="0.25">
      <c r="A6793" s="24" t="s">
        <v>23092</v>
      </c>
      <c r="B6793" s="24" t="s">
        <v>59</v>
      </c>
      <c r="C6793" s="24" t="s">
        <v>9859</v>
      </c>
      <c r="D6793" s="24" t="s">
        <v>23093</v>
      </c>
      <c r="E6793" s="57">
        <v>25</v>
      </c>
      <c r="F6793" s="57">
        <f t="shared" si="82"/>
        <v>12.78</v>
      </c>
      <c r="G6793" s="24" t="s">
        <v>6</v>
      </c>
      <c r="H6793" s="58">
        <v>79</v>
      </c>
      <c r="I6793" s="24" t="s">
        <v>9072</v>
      </c>
      <c r="J6793" s="24" t="s">
        <v>9073</v>
      </c>
      <c r="K6793" s="24" t="s">
        <v>23094</v>
      </c>
    </row>
    <row r="6794" spans="1:11" x14ac:dyDescent="0.25">
      <c r="A6794" s="24" t="s">
        <v>23095</v>
      </c>
      <c r="B6794" s="24" t="s">
        <v>8</v>
      </c>
      <c r="C6794" s="24" t="s">
        <v>9859</v>
      </c>
      <c r="D6794" s="24" t="s">
        <v>23096</v>
      </c>
      <c r="E6794" s="57">
        <v>25</v>
      </c>
      <c r="F6794" s="57">
        <f t="shared" si="82"/>
        <v>12.78</v>
      </c>
      <c r="G6794" s="24" t="s">
        <v>615</v>
      </c>
      <c r="H6794" s="58">
        <v>79</v>
      </c>
      <c r="I6794" s="24" t="s">
        <v>9072</v>
      </c>
      <c r="J6794" s="24" t="s">
        <v>9073</v>
      </c>
      <c r="K6794" s="24" t="s">
        <v>23094</v>
      </c>
    </row>
    <row r="6795" spans="1:11" x14ac:dyDescent="0.25">
      <c r="A6795" s="24" t="s">
        <v>23097</v>
      </c>
      <c r="B6795" s="24" t="s">
        <v>172</v>
      </c>
      <c r="C6795" s="24" t="s">
        <v>9859</v>
      </c>
      <c r="D6795" s="24" t="s">
        <v>23098</v>
      </c>
      <c r="E6795" s="57">
        <v>25</v>
      </c>
      <c r="F6795" s="57">
        <f t="shared" si="82"/>
        <v>12.78</v>
      </c>
      <c r="G6795" s="24" t="s">
        <v>615</v>
      </c>
      <c r="H6795" s="58">
        <v>79</v>
      </c>
      <c r="I6795" s="24" t="s">
        <v>9072</v>
      </c>
      <c r="J6795" s="24" t="s">
        <v>9073</v>
      </c>
      <c r="K6795" s="24" t="s">
        <v>23094</v>
      </c>
    </row>
    <row r="6796" spans="1:11" x14ac:dyDescent="0.25">
      <c r="A6796" s="24" t="s">
        <v>23099</v>
      </c>
      <c r="B6796" s="24" t="s">
        <v>59</v>
      </c>
      <c r="C6796" s="24" t="s">
        <v>23100</v>
      </c>
      <c r="D6796" s="24" t="s">
        <v>23101</v>
      </c>
      <c r="E6796" s="57">
        <v>25</v>
      </c>
      <c r="F6796" s="57">
        <f t="shared" si="82"/>
        <v>12.78</v>
      </c>
      <c r="G6796" s="24" t="s">
        <v>615</v>
      </c>
      <c r="H6796" s="58">
        <v>79</v>
      </c>
      <c r="I6796" s="24" t="s">
        <v>9072</v>
      </c>
      <c r="J6796" s="24" t="s">
        <v>9073</v>
      </c>
      <c r="K6796" s="24" t="s">
        <v>23094</v>
      </c>
    </row>
    <row r="6797" spans="1:11" x14ac:dyDescent="0.25">
      <c r="A6797" s="24" t="s">
        <v>23102</v>
      </c>
      <c r="B6797" s="24" t="s">
        <v>8</v>
      </c>
      <c r="C6797" s="24" t="s">
        <v>23100</v>
      </c>
      <c r="D6797" s="24" t="s">
        <v>23103</v>
      </c>
      <c r="E6797" s="57">
        <v>25</v>
      </c>
      <c r="F6797" s="57">
        <f t="shared" si="82"/>
        <v>12.78</v>
      </c>
      <c r="G6797" s="24" t="s">
        <v>615</v>
      </c>
      <c r="H6797" s="58">
        <v>79</v>
      </c>
      <c r="I6797" s="24" t="s">
        <v>9072</v>
      </c>
      <c r="J6797" s="24" t="s">
        <v>9073</v>
      </c>
      <c r="K6797" s="24" t="s">
        <v>23094</v>
      </c>
    </row>
    <row r="6798" spans="1:11" x14ac:dyDescent="0.25">
      <c r="A6798" s="24" t="s">
        <v>23104</v>
      </c>
      <c r="B6798" s="24" t="s">
        <v>172</v>
      </c>
      <c r="C6798" s="24" t="s">
        <v>23100</v>
      </c>
      <c r="D6798" s="24" t="s">
        <v>23105</v>
      </c>
      <c r="E6798" s="57">
        <v>25</v>
      </c>
      <c r="F6798" s="57">
        <f t="shared" si="82"/>
        <v>12.78</v>
      </c>
      <c r="G6798" s="24" t="s">
        <v>615</v>
      </c>
      <c r="H6798" s="58">
        <v>79</v>
      </c>
      <c r="I6798" s="24" t="s">
        <v>9072</v>
      </c>
      <c r="J6798" s="24" t="s">
        <v>9073</v>
      </c>
      <c r="K6798" s="24" t="s">
        <v>23094</v>
      </c>
    </row>
    <row r="6799" spans="1:11" x14ac:dyDescent="0.25">
      <c r="A6799" s="24" t="s">
        <v>23106</v>
      </c>
      <c r="B6799" s="24" t="s">
        <v>95</v>
      </c>
      <c r="C6799" s="24" t="s">
        <v>23107</v>
      </c>
      <c r="D6799" s="24" t="s">
        <v>23108</v>
      </c>
      <c r="E6799" s="57">
        <v>70.02</v>
      </c>
      <c r="F6799" s="57">
        <f t="shared" si="82"/>
        <v>35.799999999999997</v>
      </c>
      <c r="G6799" s="24" t="s">
        <v>412</v>
      </c>
      <c r="H6799" s="58">
        <v>93</v>
      </c>
      <c r="I6799" s="24" t="s">
        <v>10714</v>
      </c>
      <c r="J6799" s="24" t="s">
        <v>9180</v>
      </c>
      <c r="K6799" s="24" t="s">
        <v>23109</v>
      </c>
    </row>
    <row r="6800" spans="1:11" x14ac:dyDescent="0.25">
      <c r="A6800" s="24" t="s">
        <v>23110</v>
      </c>
      <c r="B6800" s="24" t="s">
        <v>1055</v>
      </c>
      <c r="C6800" s="24" t="s">
        <v>23111</v>
      </c>
      <c r="D6800" s="24" t="s">
        <v>23112</v>
      </c>
      <c r="E6800" s="57">
        <v>20</v>
      </c>
      <c r="F6800" s="57">
        <f t="shared" si="82"/>
        <v>10.23</v>
      </c>
      <c r="G6800" s="24" t="s">
        <v>6</v>
      </c>
      <c r="H6800" s="58">
        <v>1</v>
      </c>
      <c r="I6800" s="24" t="s">
        <v>9105</v>
      </c>
      <c r="J6800" s="24" t="s">
        <v>9096</v>
      </c>
      <c r="K6800" s="24" t="s">
        <v>23113</v>
      </c>
    </row>
    <row r="6801" spans="1:11" x14ac:dyDescent="0.25">
      <c r="A6801" s="24" t="s">
        <v>23114</v>
      </c>
      <c r="B6801" s="24" t="s">
        <v>1055</v>
      </c>
      <c r="C6801" s="24" t="s">
        <v>23115</v>
      </c>
      <c r="D6801" s="24" t="s">
        <v>23116</v>
      </c>
      <c r="E6801" s="57">
        <v>20</v>
      </c>
      <c r="F6801" s="57">
        <f t="shared" si="82"/>
        <v>10.23</v>
      </c>
      <c r="G6801" s="24" t="s">
        <v>6</v>
      </c>
      <c r="H6801" s="58">
        <v>1</v>
      </c>
      <c r="I6801" s="24" t="s">
        <v>9105</v>
      </c>
      <c r="J6801" s="24" t="s">
        <v>9096</v>
      </c>
      <c r="K6801" s="24" t="s">
        <v>23113</v>
      </c>
    </row>
    <row r="6802" spans="1:11" x14ac:dyDescent="0.25">
      <c r="A6802" s="24" t="s">
        <v>23117</v>
      </c>
      <c r="B6802" s="24" t="s">
        <v>1055</v>
      </c>
      <c r="C6802" s="24" t="s">
        <v>23118</v>
      </c>
      <c r="D6802" s="24" t="s">
        <v>23119</v>
      </c>
      <c r="E6802" s="57">
        <v>20</v>
      </c>
      <c r="F6802" s="57">
        <f t="shared" si="82"/>
        <v>10.23</v>
      </c>
      <c r="G6802" s="24" t="s">
        <v>6</v>
      </c>
      <c r="H6802" s="58">
        <v>1</v>
      </c>
      <c r="I6802" s="24" t="s">
        <v>9105</v>
      </c>
      <c r="J6802" s="24" t="s">
        <v>9096</v>
      </c>
      <c r="K6802" s="24" t="s">
        <v>23113</v>
      </c>
    </row>
    <row r="6803" spans="1:11" x14ac:dyDescent="0.25">
      <c r="A6803" s="24" t="s">
        <v>23120</v>
      </c>
      <c r="B6803" s="24" t="s">
        <v>1055</v>
      </c>
      <c r="C6803" s="24" t="s">
        <v>23121</v>
      </c>
      <c r="D6803" s="24" t="s">
        <v>23119</v>
      </c>
      <c r="E6803" s="57">
        <v>20</v>
      </c>
      <c r="F6803" s="57">
        <f t="shared" si="82"/>
        <v>10.23</v>
      </c>
      <c r="G6803" s="24" t="s">
        <v>6</v>
      </c>
      <c r="H6803" s="58">
        <v>1</v>
      </c>
      <c r="I6803" s="24" t="s">
        <v>9105</v>
      </c>
      <c r="J6803" s="24" t="s">
        <v>9096</v>
      </c>
      <c r="K6803" s="24" t="s">
        <v>23113</v>
      </c>
    </row>
    <row r="6804" spans="1:11" x14ac:dyDescent="0.25">
      <c r="A6804" s="24" t="s">
        <v>23122</v>
      </c>
      <c r="B6804" s="24" t="s">
        <v>1055</v>
      </c>
      <c r="C6804" s="24" t="s">
        <v>23123</v>
      </c>
      <c r="D6804" s="24" t="s">
        <v>23119</v>
      </c>
      <c r="E6804" s="57">
        <v>20</v>
      </c>
      <c r="F6804" s="57">
        <f t="shared" si="82"/>
        <v>10.23</v>
      </c>
      <c r="G6804" s="24" t="s">
        <v>6</v>
      </c>
      <c r="H6804" s="58">
        <v>1</v>
      </c>
      <c r="I6804" s="24" t="s">
        <v>9105</v>
      </c>
      <c r="J6804" s="24" t="s">
        <v>9096</v>
      </c>
      <c r="K6804" s="24" t="s">
        <v>23113</v>
      </c>
    </row>
    <row r="6805" spans="1:11" x14ac:dyDescent="0.25">
      <c r="A6805" s="24" t="s">
        <v>23124</v>
      </c>
      <c r="B6805" s="24" t="s">
        <v>1055</v>
      </c>
      <c r="C6805" s="24" t="s">
        <v>23125</v>
      </c>
      <c r="D6805" s="24" t="s">
        <v>23119</v>
      </c>
      <c r="E6805" s="57">
        <v>20</v>
      </c>
      <c r="F6805" s="57">
        <f t="shared" si="82"/>
        <v>10.23</v>
      </c>
      <c r="G6805" s="24" t="s">
        <v>6</v>
      </c>
      <c r="H6805" s="58">
        <v>1</v>
      </c>
      <c r="I6805" s="24" t="s">
        <v>9105</v>
      </c>
      <c r="J6805" s="24" t="s">
        <v>9096</v>
      </c>
      <c r="K6805" s="24" t="s">
        <v>23113</v>
      </c>
    </row>
    <row r="6806" spans="1:11" x14ac:dyDescent="0.25">
      <c r="A6806" s="24" t="s">
        <v>23126</v>
      </c>
      <c r="B6806" s="24" t="s">
        <v>1055</v>
      </c>
      <c r="C6806" s="24" t="s">
        <v>23127</v>
      </c>
      <c r="D6806" s="24" t="s">
        <v>23128</v>
      </c>
      <c r="E6806" s="57">
        <v>20</v>
      </c>
      <c r="F6806" s="57">
        <f t="shared" si="82"/>
        <v>10.23</v>
      </c>
      <c r="G6806" s="24" t="s">
        <v>6</v>
      </c>
      <c r="H6806" s="58">
        <v>1</v>
      </c>
      <c r="I6806" s="24" t="s">
        <v>9105</v>
      </c>
      <c r="J6806" s="24" t="s">
        <v>9096</v>
      </c>
      <c r="K6806" s="24" t="s">
        <v>23113</v>
      </c>
    </row>
    <row r="6807" spans="1:11" x14ac:dyDescent="0.25">
      <c r="A6807" s="24" t="s">
        <v>23129</v>
      </c>
      <c r="B6807" s="24" t="s">
        <v>1055</v>
      </c>
      <c r="C6807" s="24" t="s">
        <v>23130</v>
      </c>
      <c r="D6807" s="24" t="s">
        <v>23128</v>
      </c>
      <c r="E6807" s="57">
        <v>20</v>
      </c>
      <c r="F6807" s="57">
        <f t="shared" si="82"/>
        <v>10.23</v>
      </c>
      <c r="G6807" s="24" t="s">
        <v>6</v>
      </c>
      <c r="H6807" s="58">
        <v>1</v>
      </c>
      <c r="I6807" s="24" t="s">
        <v>9105</v>
      </c>
      <c r="J6807" s="24" t="s">
        <v>9096</v>
      </c>
      <c r="K6807" s="24" t="s">
        <v>23113</v>
      </c>
    </row>
    <row r="6808" spans="1:11" x14ac:dyDescent="0.25">
      <c r="A6808" s="24" t="s">
        <v>23131</v>
      </c>
      <c r="B6808" s="24" t="s">
        <v>1055</v>
      </c>
      <c r="C6808" s="24" t="s">
        <v>23132</v>
      </c>
      <c r="D6808" s="24" t="s">
        <v>23128</v>
      </c>
      <c r="E6808" s="57">
        <v>20</v>
      </c>
      <c r="F6808" s="57">
        <f t="shared" si="82"/>
        <v>10.23</v>
      </c>
      <c r="G6808" s="24" t="s">
        <v>6</v>
      </c>
      <c r="H6808" s="58">
        <v>1</v>
      </c>
      <c r="I6808" s="24" t="s">
        <v>9105</v>
      </c>
      <c r="J6808" s="24" t="s">
        <v>9096</v>
      </c>
      <c r="K6808" s="24" t="s">
        <v>23113</v>
      </c>
    </row>
    <row r="6809" spans="1:11" x14ac:dyDescent="0.25">
      <c r="A6809" s="24" t="s">
        <v>23133</v>
      </c>
      <c r="B6809" s="24" t="s">
        <v>1055</v>
      </c>
      <c r="C6809" s="24" t="s">
        <v>23134</v>
      </c>
      <c r="D6809" s="24" t="s">
        <v>23128</v>
      </c>
      <c r="E6809" s="57">
        <v>20</v>
      </c>
      <c r="F6809" s="57">
        <f t="shared" si="82"/>
        <v>10.23</v>
      </c>
      <c r="G6809" s="24" t="s">
        <v>6</v>
      </c>
      <c r="H6809" s="58">
        <v>1</v>
      </c>
      <c r="I6809" s="24" t="s">
        <v>9105</v>
      </c>
      <c r="J6809" s="24" t="s">
        <v>9096</v>
      </c>
      <c r="K6809" s="24" t="s">
        <v>23113</v>
      </c>
    </row>
    <row r="6810" spans="1:11" x14ac:dyDescent="0.25">
      <c r="A6810" s="24" t="s">
        <v>23135</v>
      </c>
      <c r="B6810" s="24" t="s">
        <v>1055</v>
      </c>
      <c r="C6810" s="24" t="s">
        <v>23136</v>
      </c>
      <c r="D6810" s="24" t="s">
        <v>23137</v>
      </c>
      <c r="E6810" s="57">
        <v>20</v>
      </c>
      <c r="F6810" s="57">
        <f t="shared" si="82"/>
        <v>10.23</v>
      </c>
      <c r="G6810" s="24" t="s">
        <v>6</v>
      </c>
      <c r="H6810" s="58">
        <v>1</v>
      </c>
      <c r="I6810" s="24" t="s">
        <v>9105</v>
      </c>
      <c r="J6810" s="24" t="s">
        <v>9096</v>
      </c>
      <c r="K6810" s="24" t="s">
        <v>23113</v>
      </c>
    </row>
    <row r="6811" spans="1:11" x14ac:dyDescent="0.25">
      <c r="A6811" s="24" t="s">
        <v>23138</v>
      </c>
      <c r="B6811" s="24" t="s">
        <v>1055</v>
      </c>
      <c r="C6811" s="24" t="s">
        <v>23139</v>
      </c>
      <c r="D6811" s="24" t="s">
        <v>23112</v>
      </c>
      <c r="E6811" s="57">
        <v>20</v>
      </c>
      <c r="F6811" s="57">
        <f t="shared" si="82"/>
        <v>10.23</v>
      </c>
      <c r="G6811" s="24" t="s">
        <v>6</v>
      </c>
      <c r="H6811" s="58">
        <v>1</v>
      </c>
      <c r="I6811" s="24" t="s">
        <v>9105</v>
      </c>
      <c r="J6811" s="24" t="s">
        <v>9096</v>
      </c>
      <c r="K6811" s="24" t="s">
        <v>23113</v>
      </c>
    </row>
    <row r="6812" spans="1:11" x14ac:dyDescent="0.25">
      <c r="A6812" s="24" t="s">
        <v>23140</v>
      </c>
      <c r="B6812" s="24" t="s">
        <v>1055</v>
      </c>
      <c r="C6812" s="24" t="s">
        <v>23141</v>
      </c>
      <c r="D6812" s="24" t="s">
        <v>23137</v>
      </c>
      <c r="E6812" s="57">
        <v>20</v>
      </c>
      <c r="F6812" s="57">
        <f t="shared" si="82"/>
        <v>10.23</v>
      </c>
      <c r="G6812" s="24" t="s">
        <v>6</v>
      </c>
      <c r="H6812" s="58">
        <v>1</v>
      </c>
      <c r="I6812" s="24" t="s">
        <v>9105</v>
      </c>
      <c r="J6812" s="24" t="s">
        <v>9096</v>
      </c>
      <c r="K6812" s="24" t="s">
        <v>23113</v>
      </c>
    </row>
    <row r="6813" spans="1:11" x14ac:dyDescent="0.25">
      <c r="A6813" s="24" t="s">
        <v>23142</v>
      </c>
      <c r="B6813" s="24" t="s">
        <v>1055</v>
      </c>
      <c r="C6813" s="24" t="s">
        <v>23143</v>
      </c>
      <c r="D6813" s="24" t="s">
        <v>23137</v>
      </c>
      <c r="E6813" s="57">
        <v>20</v>
      </c>
      <c r="F6813" s="57">
        <f t="shared" si="82"/>
        <v>10.23</v>
      </c>
      <c r="G6813" s="24" t="s">
        <v>6</v>
      </c>
      <c r="H6813" s="58">
        <v>1</v>
      </c>
      <c r="I6813" s="24" t="s">
        <v>9105</v>
      </c>
      <c r="J6813" s="24" t="s">
        <v>9096</v>
      </c>
      <c r="K6813" s="24" t="s">
        <v>23113</v>
      </c>
    </row>
    <row r="6814" spans="1:11" x14ac:dyDescent="0.25">
      <c r="A6814" s="24" t="s">
        <v>23144</v>
      </c>
      <c r="B6814" s="24" t="s">
        <v>1055</v>
      </c>
      <c r="C6814" s="24" t="s">
        <v>23145</v>
      </c>
      <c r="D6814" s="24" t="s">
        <v>23137</v>
      </c>
      <c r="E6814" s="57">
        <v>20</v>
      </c>
      <c r="F6814" s="57">
        <f t="shared" si="82"/>
        <v>10.23</v>
      </c>
      <c r="G6814" s="24" t="s">
        <v>6</v>
      </c>
      <c r="H6814" s="58">
        <v>1</v>
      </c>
      <c r="I6814" s="24" t="s">
        <v>9105</v>
      </c>
      <c r="J6814" s="24" t="s">
        <v>9096</v>
      </c>
      <c r="K6814" s="24" t="s">
        <v>23113</v>
      </c>
    </row>
    <row r="6815" spans="1:11" x14ac:dyDescent="0.25">
      <c r="A6815" s="24" t="s">
        <v>23146</v>
      </c>
      <c r="B6815" s="24" t="s">
        <v>1055</v>
      </c>
      <c r="C6815" s="24" t="s">
        <v>23147</v>
      </c>
      <c r="D6815" s="24" t="s">
        <v>23148</v>
      </c>
      <c r="E6815" s="57">
        <v>20</v>
      </c>
      <c r="F6815" s="57">
        <f t="shared" si="82"/>
        <v>10.23</v>
      </c>
      <c r="G6815" s="24" t="s">
        <v>6</v>
      </c>
      <c r="H6815" s="58">
        <v>1</v>
      </c>
      <c r="I6815" s="24" t="s">
        <v>9105</v>
      </c>
      <c r="J6815" s="24" t="s">
        <v>9096</v>
      </c>
      <c r="K6815" s="24" t="s">
        <v>23113</v>
      </c>
    </row>
    <row r="6816" spans="1:11" x14ac:dyDescent="0.25">
      <c r="A6816" s="24" t="s">
        <v>23149</v>
      </c>
      <c r="B6816" s="24" t="s">
        <v>1055</v>
      </c>
      <c r="C6816" s="24" t="s">
        <v>23150</v>
      </c>
      <c r="D6816" s="24" t="s">
        <v>23148</v>
      </c>
      <c r="E6816" s="57">
        <v>20</v>
      </c>
      <c r="F6816" s="57">
        <f t="shared" si="82"/>
        <v>10.23</v>
      </c>
      <c r="G6816" s="24" t="s">
        <v>6</v>
      </c>
      <c r="H6816" s="58">
        <v>1</v>
      </c>
      <c r="I6816" s="24" t="s">
        <v>9105</v>
      </c>
      <c r="J6816" s="24" t="s">
        <v>9096</v>
      </c>
      <c r="K6816" s="24" t="s">
        <v>23113</v>
      </c>
    </row>
    <row r="6817" spans="1:11" x14ac:dyDescent="0.25">
      <c r="A6817" s="24" t="s">
        <v>23151</v>
      </c>
      <c r="B6817" s="24" t="s">
        <v>1055</v>
      </c>
      <c r="C6817" s="24" t="s">
        <v>23152</v>
      </c>
      <c r="D6817" s="24" t="s">
        <v>23148</v>
      </c>
      <c r="E6817" s="57">
        <v>20</v>
      </c>
      <c r="F6817" s="57">
        <f t="shared" si="82"/>
        <v>10.23</v>
      </c>
      <c r="G6817" s="24" t="s">
        <v>6</v>
      </c>
      <c r="H6817" s="58">
        <v>1</v>
      </c>
      <c r="I6817" s="24" t="s">
        <v>9105</v>
      </c>
      <c r="J6817" s="24" t="s">
        <v>9096</v>
      </c>
      <c r="K6817" s="24" t="s">
        <v>23113</v>
      </c>
    </row>
    <row r="6818" spans="1:11" x14ac:dyDescent="0.25">
      <c r="A6818" s="24" t="s">
        <v>23153</v>
      </c>
      <c r="B6818" s="24" t="s">
        <v>1055</v>
      </c>
      <c r="C6818" s="24" t="s">
        <v>23154</v>
      </c>
      <c r="D6818" s="24" t="s">
        <v>23155</v>
      </c>
      <c r="E6818" s="57">
        <v>20</v>
      </c>
      <c r="F6818" s="57">
        <f t="shared" si="82"/>
        <v>10.23</v>
      </c>
      <c r="G6818" s="24" t="s">
        <v>6</v>
      </c>
      <c r="H6818" s="58">
        <v>1</v>
      </c>
      <c r="I6818" s="24" t="s">
        <v>9105</v>
      </c>
      <c r="J6818" s="24" t="s">
        <v>9096</v>
      </c>
      <c r="K6818" s="24" t="s">
        <v>23113</v>
      </c>
    </row>
    <row r="6819" spans="1:11" x14ac:dyDescent="0.25">
      <c r="A6819" s="24" t="s">
        <v>23156</v>
      </c>
      <c r="B6819" s="24" t="s">
        <v>1055</v>
      </c>
      <c r="C6819" s="24" t="s">
        <v>23157</v>
      </c>
      <c r="D6819" s="24" t="s">
        <v>23155</v>
      </c>
      <c r="E6819" s="57">
        <v>20</v>
      </c>
      <c r="F6819" s="57">
        <f t="shared" si="82"/>
        <v>10.23</v>
      </c>
      <c r="G6819" s="24" t="s">
        <v>6</v>
      </c>
      <c r="H6819" s="58">
        <v>1</v>
      </c>
      <c r="I6819" s="24" t="s">
        <v>9105</v>
      </c>
      <c r="J6819" s="24" t="s">
        <v>9096</v>
      </c>
      <c r="K6819" s="24" t="s">
        <v>23113</v>
      </c>
    </row>
    <row r="6820" spans="1:11" x14ac:dyDescent="0.25">
      <c r="A6820" s="24" t="s">
        <v>23158</v>
      </c>
      <c r="B6820" s="24" t="s">
        <v>1055</v>
      </c>
      <c r="C6820" s="24" t="s">
        <v>23159</v>
      </c>
      <c r="D6820" s="24" t="s">
        <v>23160</v>
      </c>
      <c r="E6820" s="57">
        <v>20</v>
      </c>
      <c r="F6820" s="57">
        <f t="shared" si="82"/>
        <v>10.23</v>
      </c>
      <c r="G6820" s="24" t="s">
        <v>6</v>
      </c>
      <c r="H6820" s="58">
        <v>1</v>
      </c>
      <c r="I6820" s="24" t="s">
        <v>9105</v>
      </c>
      <c r="J6820" s="24" t="s">
        <v>9096</v>
      </c>
      <c r="K6820" s="24" t="s">
        <v>23113</v>
      </c>
    </row>
    <row r="6821" spans="1:11" x14ac:dyDescent="0.25">
      <c r="A6821" s="24" t="s">
        <v>23161</v>
      </c>
      <c r="B6821" s="24" t="s">
        <v>1055</v>
      </c>
      <c r="C6821" s="24" t="s">
        <v>23162</v>
      </c>
      <c r="D6821" s="24" t="s">
        <v>23160</v>
      </c>
      <c r="E6821" s="57">
        <v>20</v>
      </c>
      <c r="F6821" s="57">
        <f t="shared" si="82"/>
        <v>10.23</v>
      </c>
      <c r="G6821" s="24" t="s">
        <v>6</v>
      </c>
      <c r="H6821" s="58">
        <v>1</v>
      </c>
      <c r="I6821" s="24" t="s">
        <v>9105</v>
      </c>
      <c r="J6821" s="24" t="s">
        <v>9096</v>
      </c>
      <c r="K6821" s="24" t="s">
        <v>23113</v>
      </c>
    </row>
    <row r="6822" spans="1:11" x14ac:dyDescent="0.25">
      <c r="A6822" s="24" t="s">
        <v>23163</v>
      </c>
      <c r="B6822" s="24" t="s">
        <v>1055</v>
      </c>
      <c r="C6822" s="24" t="s">
        <v>23164</v>
      </c>
      <c r="D6822" s="24" t="s">
        <v>23112</v>
      </c>
      <c r="E6822" s="57">
        <v>20</v>
      </c>
      <c r="F6822" s="57">
        <f t="shared" si="82"/>
        <v>10.23</v>
      </c>
      <c r="G6822" s="24" t="s">
        <v>6</v>
      </c>
      <c r="H6822" s="58">
        <v>1</v>
      </c>
      <c r="I6822" s="24" t="s">
        <v>9105</v>
      </c>
      <c r="J6822" s="24" t="s">
        <v>9096</v>
      </c>
      <c r="K6822" s="24" t="s">
        <v>23113</v>
      </c>
    </row>
    <row r="6823" spans="1:11" x14ac:dyDescent="0.25">
      <c r="A6823" s="24" t="s">
        <v>23165</v>
      </c>
      <c r="B6823" s="24" t="s">
        <v>1055</v>
      </c>
      <c r="C6823" s="24" t="s">
        <v>23166</v>
      </c>
      <c r="D6823" s="24" t="s">
        <v>23160</v>
      </c>
      <c r="E6823" s="57">
        <v>20</v>
      </c>
      <c r="F6823" s="57">
        <f t="shared" si="82"/>
        <v>10.23</v>
      </c>
      <c r="G6823" s="24" t="s">
        <v>6</v>
      </c>
      <c r="H6823" s="58">
        <v>1</v>
      </c>
      <c r="I6823" s="24" t="s">
        <v>9105</v>
      </c>
      <c r="J6823" s="24" t="s">
        <v>9096</v>
      </c>
      <c r="K6823" s="24" t="s">
        <v>23113</v>
      </c>
    </row>
    <row r="6824" spans="1:11" x14ac:dyDescent="0.25">
      <c r="A6824" s="24" t="s">
        <v>23167</v>
      </c>
      <c r="B6824" s="24" t="s">
        <v>1055</v>
      </c>
      <c r="C6824" s="24" t="s">
        <v>23168</v>
      </c>
      <c r="D6824" s="24" t="s">
        <v>23169</v>
      </c>
      <c r="E6824" s="57">
        <v>20</v>
      </c>
      <c r="F6824" s="57">
        <f t="shared" si="82"/>
        <v>10.23</v>
      </c>
      <c r="G6824" s="24" t="s">
        <v>6</v>
      </c>
      <c r="H6824" s="58">
        <v>1</v>
      </c>
      <c r="I6824" s="24" t="s">
        <v>9105</v>
      </c>
      <c r="J6824" s="24" t="s">
        <v>9096</v>
      </c>
      <c r="K6824" s="24" t="s">
        <v>23113</v>
      </c>
    </row>
    <row r="6825" spans="1:11" x14ac:dyDescent="0.25">
      <c r="A6825" s="24" t="s">
        <v>23170</v>
      </c>
      <c r="B6825" s="24" t="s">
        <v>1055</v>
      </c>
      <c r="C6825" s="24" t="s">
        <v>23171</v>
      </c>
      <c r="D6825" s="24" t="s">
        <v>23169</v>
      </c>
      <c r="E6825" s="57">
        <v>20</v>
      </c>
      <c r="F6825" s="57">
        <f t="shared" si="82"/>
        <v>10.23</v>
      </c>
      <c r="G6825" s="24" t="s">
        <v>6</v>
      </c>
      <c r="H6825" s="58">
        <v>1</v>
      </c>
      <c r="I6825" s="24" t="s">
        <v>9105</v>
      </c>
      <c r="J6825" s="24" t="s">
        <v>9096</v>
      </c>
      <c r="K6825" s="24" t="s">
        <v>23113</v>
      </c>
    </row>
    <row r="6826" spans="1:11" x14ac:dyDescent="0.25">
      <c r="A6826" s="24" t="s">
        <v>23172</v>
      </c>
      <c r="B6826" s="24" t="s">
        <v>1055</v>
      </c>
      <c r="C6826" s="24" t="s">
        <v>23173</v>
      </c>
      <c r="D6826" s="24" t="s">
        <v>23169</v>
      </c>
      <c r="E6826" s="57">
        <v>20</v>
      </c>
      <c r="F6826" s="57">
        <f t="shared" si="82"/>
        <v>10.23</v>
      </c>
      <c r="G6826" s="24" t="s">
        <v>6</v>
      </c>
      <c r="H6826" s="58">
        <v>1</v>
      </c>
      <c r="I6826" s="24" t="s">
        <v>9105</v>
      </c>
      <c r="J6826" s="24" t="s">
        <v>9096</v>
      </c>
      <c r="K6826" s="24" t="s">
        <v>23113</v>
      </c>
    </row>
    <row r="6827" spans="1:11" x14ac:dyDescent="0.25">
      <c r="A6827" s="24" t="s">
        <v>23174</v>
      </c>
      <c r="B6827" s="24" t="s">
        <v>1055</v>
      </c>
      <c r="C6827" s="24" t="s">
        <v>23175</v>
      </c>
      <c r="D6827" s="24" t="s">
        <v>23169</v>
      </c>
      <c r="E6827" s="57">
        <v>20</v>
      </c>
      <c r="F6827" s="57">
        <f t="shared" si="82"/>
        <v>10.23</v>
      </c>
      <c r="G6827" s="24" t="s">
        <v>6</v>
      </c>
      <c r="H6827" s="58">
        <v>1</v>
      </c>
      <c r="I6827" s="24" t="s">
        <v>9105</v>
      </c>
      <c r="J6827" s="24" t="s">
        <v>9096</v>
      </c>
      <c r="K6827" s="24" t="s">
        <v>23113</v>
      </c>
    </row>
    <row r="6828" spans="1:11" x14ac:dyDescent="0.25">
      <c r="A6828" s="24" t="s">
        <v>23176</v>
      </c>
      <c r="B6828" s="24" t="s">
        <v>1055</v>
      </c>
      <c r="C6828" s="24" t="s">
        <v>23177</v>
      </c>
      <c r="D6828" s="24" t="s">
        <v>23178</v>
      </c>
      <c r="E6828" s="57">
        <v>20</v>
      </c>
      <c r="F6828" s="57">
        <f t="shared" si="82"/>
        <v>10.23</v>
      </c>
      <c r="G6828" s="24" t="s">
        <v>6</v>
      </c>
      <c r="H6828" s="58">
        <v>1</v>
      </c>
      <c r="I6828" s="24" t="s">
        <v>9105</v>
      </c>
      <c r="J6828" s="24" t="s">
        <v>9096</v>
      </c>
      <c r="K6828" s="24" t="s">
        <v>23113</v>
      </c>
    </row>
    <row r="6829" spans="1:11" x14ac:dyDescent="0.25">
      <c r="A6829" s="24" t="s">
        <v>23179</v>
      </c>
      <c r="B6829" s="24" t="s">
        <v>1055</v>
      </c>
      <c r="C6829" s="24" t="s">
        <v>23180</v>
      </c>
      <c r="D6829" s="24" t="s">
        <v>23178</v>
      </c>
      <c r="E6829" s="57">
        <v>20</v>
      </c>
      <c r="F6829" s="57">
        <f t="shared" si="82"/>
        <v>10.23</v>
      </c>
      <c r="G6829" s="24" t="s">
        <v>6</v>
      </c>
      <c r="H6829" s="58">
        <v>1</v>
      </c>
      <c r="I6829" s="24" t="s">
        <v>9105</v>
      </c>
      <c r="J6829" s="24" t="s">
        <v>9096</v>
      </c>
      <c r="K6829" s="24" t="s">
        <v>23113</v>
      </c>
    </row>
    <row r="6830" spans="1:11" x14ac:dyDescent="0.25">
      <c r="A6830" s="24" t="s">
        <v>23181</v>
      </c>
      <c r="B6830" s="24" t="s">
        <v>1055</v>
      </c>
      <c r="C6830" s="24" t="s">
        <v>23182</v>
      </c>
      <c r="D6830" s="24" t="s">
        <v>23178</v>
      </c>
      <c r="E6830" s="57">
        <v>20</v>
      </c>
      <c r="F6830" s="57">
        <f t="shared" si="82"/>
        <v>10.23</v>
      </c>
      <c r="G6830" s="24" t="s">
        <v>6</v>
      </c>
      <c r="H6830" s="58">
        <v>1</v>
      </c>
      <c r="I6830" s="24" t="s">
        <v>9105</v>
      </c>
      <c r="J6830" s="24" t="s">
        <v>9096</v>
      </c>
      <c r="K6830" s="24" t="s">
        <v>23113</v>
      </c>
    </row>
    <row r="6831" spans="1:11" x14ac:dyDescent="0.25">
      <c r="A6831" s="24" t="s">
        <v>23183</v>
      </c>
      <c r="B6831" s="24" t="s">
        <v>1055</v>
      </c>
      <c r="C6831" s="24" t="s">
        <v>23184</v>
      </c>
      <c r="D6831" s="24" t="s">
        <v>23178</v>
      </c>
      <c r="E6831" s="57">
        <v>20</v>
      </c>
      <c r="F6831" s="57">
        <f t="shared" si="82"/>
        <v>10.23</v>
      </c>
      <c r="G6831" s="24" t="s">
        <v>6</v>
      </c>
      <c r="H6831" s="58">
        <v>1</v>
      </c>
      <c r="I6831" s="24" t="s">
        <v>9105</v>
      </c>
      <c r="J6831" s="24" t="s">
        <v>9096</v>
      </c>
      <c r="K6831" s="24" t="s">
        <v>23113</v>
      </c>
    </row>
    <row r="6832" spans="1:11" x14ac:dyDescent="0.25">
      <c r="A6832" s="24" t="s">
        <v>23185</v>
      </c>
      <c r="B6832" s="24" t="s">
        <v>1055</v>
      </c>
      <c r="C6832" s="24" t="s">
        <v>23186</v>
      </c>
      <c r="D6832" s="24" t="s">
        <v>23187</v>
      </c>
      <c r="E6832" s="57">
        <v>20</v>
      </c>
      <c r="F6832" s="57">
        <f t="shared" si="82"/>
        <v>10.23</v>
      </c>
      <c r="G6832" s="24" t="s">
        <v>6</v>
      </c>
      <c r="H6832" s="58">
        <v>1</v>
      </c>
      <c r="I6832" s="24" t="s">
        <v>9105</v>
      </c>
      <c r="J6832" s="24" t="s">
        <v>9096</v>
      </c>
      <c r="K6832" s="24" t="s">
        <v>23113</v>
      </c>
    </row>
    <row r="6833" spans="1:11" x14ac:dyDescent="0.25">
      <c r="A6833" s="24" t="s">
        <v>23188</v>
      </c>
      <c r="B6833" s="24" t="s">
        <v>1055</v>
      </c>
      <c r="C6833" s="24" t="s">
        <v>23189</v>
      </c>
      <c r="D6833" s="24" t="s">
        <v>23112</v>
      </c>
      <c r="E6833" s="57">
        <v>20</v>
      </c>
      <c r="F6833" s="57">
        <f t="shared" si="82"/>
        <v>10.23</v>
      </c>
      <c r="G6833" s="24" t="s">
        <v>6</v>
      </c>
      <c r="H6833" s="58">
        <v>1</v>
      </c>
      <c r="I6833" s="24" t="s">
        <v>9105</v>
      </c>
      <c r="J6833" s="24" t="s">
        <v>9096</v>
      </c>
      <c r="K6833" s="24" t="s">
        <v>23113</v>
      </c>
    </row>
    <row r="6834" spans="1:11" x14ac:dyDescent="0.25">
      <c r="A6834" s="24" t="s">
        <v>23190</v>
      </c>
      <c r="B6834" s="24" t="s">
        <v>1055</v>
      </c>
      <c r="C6834" s="24" t="s">
        <v>23191</v>
      </c>
      <c r="D6834" s="24" t="s">
        <v>23187</v>
      </c>
      <c r="E6834" s="57">
        <v>20</v>
      </c>
      <c r="F6834" s="57">
        <f t="shared" si="82"/>
        <v>10.23</v>
      </c>
      <c r="G6834" s="24" t="s">
        <v>6</v>
      </c>
      <c r="H6834" s="58">
        <v>1</v>
      </c>
      <c r="I6834" s="24" t="s">
        <v>9105</v>
      </c>
      <c r="J6834" s="24" t="s">
        <v>9096</v>
      </c>
      <c r="K6834" s="24" t="s">
        <v>23113</v>
      </c>
    </row>
    <row r="6835" spans="1:11" x14ac:dyDescent="0.25">
      <c r="A6835" s="24" t="s">
        <v>23192</v>
      </c>
      <c r="B6835" s="24" t="s">
        <v>1055</v>
      </c>
      <c r="C6835" s="24" t="s">
        <v>23193</v>
      </c>
      <c r="D6835" s="24" t="s">
        <v>23187</v>
      </c>
      <c r="E6835" s="57">
        <v>20</v>
      </c>
      <c r="F6835" s="57">
        <f t="shared" si="82"/>
        <v>10.23</v>
      </c>
      <c r="G6835" s="24" t="s">
        <v>6</v>
      </c>
      <c r="H6835" s="58">
        <v>1</v>
      </c>
      <c r="I6835" s="24" t="s">
        <v>9105</v>
      </c>
      <c r="J6835" s="24" t="s">
        <v>9096</v>
      </c>
      <c r="K6835" s="24" t="s">
        <v>23113</v>
      </c>
    </row>
    <row r="6836" spans="1:11" x14ac:dyDescent="0.25">
      <c r="A6836" s="24" t="s">
        <v>23194</v>
      </c>
      <c r="B6836" s="24" t="s">
        <v>1055</v>
      </c>
      <c r="C6836" s="24" t="s">
        <v>23195</v>
      </c>
      <c r="D6836" s="24" t="s">
        <v>23187</v>
      </c>
      <c r="E6836" s="57">
        <v>20</v>
      </c>
      <c r="F6836" s="57">
        <f t="shared" si="82"/>
        <v>10.23</v>
      </c>
      <c r="G6836" s="24" t="s">
        <v>6</v>
      </c>
      <c r="H6836" s="58">
        <v>1</v>
      </c>
      <c r="I6836" s="24" t="s">
        <v>9105</v>
      </c>
      <c r="J6836" s="24" t="s">
        <v>9096</v>
      </c>
      <c r="K6836" s="24" t="s">
        <v>23113</v>
      </c>
    </row>
    <row r="6837" spans="1:11" x14ac:dyDescent="0.25">
      <c r="A6837" s="24" t="s">
        <v>23196</v>
      </c>
      <c r="B6837" s="24" t="s">
        <v>1055</v>
      </c>
      <c r="C6837" s="24" t="s">
        <v>23197</v>
      </c>
      <c r="D6837" s="24" t="s">
        <v>23198</v>
      </c>
      <c r="E6837" s="57">
        <v>20</v>
      </c>
      <c r="F6837" s="57">
        <f t="shared" si="82"/>
        <v>10.23</v>
      </c>
      <c r="G6837" s="24" t="s">
        <v>6</v>
      </c>
      <c r="H6837" s="58">
        <v>1</v>
      </c>
      <c r="I6837" s="24" t="s">
        <v>9105</v>
      </c>
      <c r="J6837" s="24" t="s">
        <v>9096</v>
      </c>
      <c r="K6837" s="24" t="s">
        <v>23113</v>
      </c>
    </row>
    <row r="6838" spans="1:11" x14ac:dyDescent="0.25">
      <c r="A6838" s="24" t="s">
        <v>23199</v>
      </c>
      <c r="B6838" s="24" t="s">
        <v>1055</v>
      </c>
      <c r="C6838" s="24" t="s">
        <v>23200</v>
      </c>
      <c r="D6838" s="24" t="s">
        <v>23198</v>
      </c>
      <c r="E6838" s="57">
        <v>20</v>
      </c>
      <c r="F6838" s="57">
        <f t="shared" si="82"/>
        <v>10.23</v>
      </c>
      <c r="G6838" s="24" t="s">
        <v>6</v>
      </c>
      <c r="H6838" s="58">
        <v>1</v>
      </c>
      <c r="I6838" s="24" t="s">
        <v>9105</v>
      </c>
      <c r="J6838" s="24" t="s">
        <v>9096</v>
      </c>
      <c r="K6838" s="24" t="s">
        <v>23113</v>
      </c>
    </row>
    <row r="6839" spans="1:11" x14ac:dyDescent="0.25">
      <c r="A6839" s="24" t="s">
        <v>23201</v>
      </c>
      <c r="B6839" s="24" t="s">
        <v>1055</v>
      </c>
      <c r="C6839" s="24" t="s">
        <v>23202</v>
      </c>
      <c r="D6839" s="24" t="s">
        <v>23198</v>
      </c>
      <c r="E6839" s="57">
        <v>20</v>
      </c>
      <c r="F6839" s="57">
        <f t="shared" si="82"/>
        <v>10.23</v>
      </c>
      <c r="G6839" s="24" t="s">
        <v>6</v>
      </c>
      <c r="H6839" s="58">
        <v>1</v>
      </c>
      <c r="I6839" s="24" t="s">
        <v>9105</v>
      </c>
      <c r="J6839" s="24" t="s">
        <v>9096</v>
      </c>
      <c r="K6839" s="24" t="s">
        <v>23113</v>
      </c>
    </row>
    <row r="6840" spans="1:11" x14ac:dyDescent="0.25">
      <c r="A6840" s="24" t="s">
        <v>23203</v>
      </c>
      <c r="B6840" s="24" t="s">
        <v>1055</v>
      </c>
      <c r="C6840" s="24" t="s">
        <v>23204</v>
      </c>
      <c r="D6840" s="24" t="s">
        <v>23198</v>
      </c>
      <c r="E6840" s="57">
        <v>20</v>
      </c>
      <c r="F6840" s="57">
        <f t="shared" si="82"/>
        <v>10.23</v>
      </c>
      <c r="G6840" s="24" t="s">
        <v>6</v>
      </c>
      <c r="H6840" s="58">
        <v>1</v>
      </c>
      <c r="I6840" s="24" t="s">
        <v>9105</v>
      </c>
      <c r="J6840" s="24" t="s">
        <v>9096</v>
      </c>
      <c r="K6840" s="24" t="s">
        <v>23113</v>
      </c>
    </row>
    <row r="6841" spans="1:11" x14ac:dyDescent="0.25">
      <c r="A6841" s="24" t="s">
        <v>23205</v>
      </c>
      <c r="B6841" s="24" t="s">
        <v>1055</v>
      </c>
      <c r="C6841" s="24" t="s">
        <v>23206</v>
      </c>
      <c r="D6841" s="24" t="s">
        <v>23207</v>
      </c>
      <c r="E6841" s="57">
        <v>20</v>
      </c>
      <c r="F6841" s="57">
        <f t="shared" si="82"/>
        <v>10.23</v>
      </c>
      <c r="G6841" s="24" t="s">
        <v>6</v>
      </c>
      <c r="H6841" s="58">
        <v>1</v>
      </c>
      <c r="I6841" s="24" t="s">
        <v>9105</v>
      </c>
      <c r="J6841" s="24" t="s">
        <v>9096</v>
      </c>
      <c r="K6841" s="24" t="s">
        <v>23113</v>
      </c>
    </row>
    <row r="6842" spans="1:11" x14ac:dyDescent="0.25">
      <c r="A6842" s="24" t="s">
        <v>23208</v>
      </c>
      <c r="B6842" s="24" t="s">
        <v>1055</v>
      </c>
      <c r="C6842" s="24" t="s">
        <v>23209</v>
      </c>
      <c r="D6842" s="24" t="s">
        <v>23207</v>
      </c>
      <c r="E6842" s="57">
        <v>20</v>
      </c>
      <c r="F6842" s="57">
        <f t="shared" si="82"/>
        <v>10.23</v>
      </c>
      <c r="G6842" s="24" t="s">
        <v>6</v>
      </c>
      <c r="H6842" s="58">
        <v>1</v>
      </c>
      <c r="I6842" s="24" t="s">
        <v>9105</v>
      </c>
      <c r="J6842" s="24" t="s">
        <v>9096</v>
      </c>
      <c r="K6842" s="24" t="s">
        <v>23113</v>
      </c>
    </row>
    <row r="6843" spans="1:11" x14ac:dyDescent="0.25">
      <c r="A6843" s="24" t="s">
        <v>23210</v>
      </c>
      <c r="B6843" s="24" t="s">
        <v>1055</v>
      </c>
      <c r="C6843" s="24" t="s">
        <v>23211</v>
      </c>
      <c r="D6843" s="24" t="s">
        <v>23207</v>
      </c>
      <c r="E6843" s="57">
        <v>20</v>
      </c>
      <c r="F6843" s="57">
        <f t="shared" si="82"/>
        <v>10.23</v>
      </c>
      <c r="G6843" s="24" t="s">
        <v>6</v>
      </c>
      <c r="H6843" s="58">
        <v>1</v>
      </c>
      <c r="I6843" s="24" t="s">
        <v>9105</v>
      </c>
      <c r="J6843" s="24" t="s">
        <v>9096</v>
      </c>
      <c r="K6843" s="24" t="s">
        <v>23113</v>
      </c>
    </row>
    <row r="6844" spans="1:11" x14ac:dyDescent="0.25">
      <c r="A6844" s="24" t="s">
        <v>23212</v>
      </c>
      <c r="B6844" s="24" t="s">
        <v>1055</v>
      </c>
      <c r="C6844" s="24" t="s">
        <v>23213</v>
      </c>
      <c r="D6844" s="24" t="s">
        <v>23112</v>
      </c>
      <c r="E6844" s="57">
        <v>20</v>
      </c>
      <c r="F6844" s="57">
        <f t="shared" si="82"/>
        <v>10.23</v>
      </c>
      <c r="G6844" s="24" t="s">
        <v>6</v>
      </c>
      <c r="H6844" s="58">
        <v>1</v>
      </c>
      <c r="I6844" s="24" t="s">
        <v>9105</v>
      </c>
      <c r="J6844" s="24" t="s">
        <v>9096</v>
      </c>
      <c r="K6844" s="24" t="s">
        <v>23113</v>
      </c>
    </row>
    <row r="6845" spans="1:11" x14ac:dyDescent="0.25">
      <c r="A6845" s="24" t="s">
        <v>23214</v>
      </c>
      <c r="B6845" s="24" t="s">
        <v>1055</v>
      </c>
      <c r="C6845" s="24" t="s">
        <v>23215</v>
      </c>
      <c r="D6845" s="24" t="s">
        <v>23207</v>
      </c>
      <c r="E6845" s="57">
        <v>20</v>
      </c>
      <c r="F6845" s="57">
        <f t="shared" si="82"/>
        <v>10.23</v>
      </c>
      <c r="G6845" s="24" t="s">
        <v>6</v>
      </c>
      <c r="H6845" s="58">
        <v>1</v>
      </c>
      <c r="I6845" s="24" t="s">
        <v>9105</v>
      </c>
      <c r="J6845" s="24" t="s">
        <v>9096</v>
      </c>
      <c r="K6845" s="24" t="s">
        <v>23113</v>
      </c>
    </row>
    <row r="6846" spans="1:11" x14ac:dyDescent="0.25">
      <c r="A6846" s="24" t="s">
        <v>23216</v>
      </c>
      <c r="B6846" s="24" t="s">
        <v>1055</v>
      </c>
      <c r="C6846" s="24" t="s">
        <v>23217</v>
      </c>
      <c r="D6846" s="24" t="s">
        <v>23218</v>
      </c>
      <c r="E6846" s="57">
        <v>20</v>
      </c>
      <c r="F6846" s="57">
        <f t="shared" si="82"/>
        <v>10.23</v>
      </c>
      <c r="G6846" s="24" t="s">
        <v>6</v>
      </c>
      <c r="H6846" s="58">
        <v>1</v>
      </c>
      <c r="I6846" s="24" t="s">
        <v>9105</v>
      </c>
      <c r="J6846" s="24" t="s">
        <v>9096</v>
      </c>
      <c r="K6846" s="24" t="s">
        <v>23113</v>
      </c>
    </row>
    <row r="6847" spans="1:11" x14ac:dyDescent="0.25">
      <c r="A6847" s="24" t="s">
        <v>23219</v>
      </c>
      <c r="B6847" s="24" t="s">
        <v>1055</v>
      </c>
      <c r="C6847" s="24" t="s">
        <v>23220</v>
      </c>
      <c r="D6847" s="24" t="s">
        <v>23218</v>
      </c>
      <c r="E6847" s="57">
        <v>20</v>
      </c>
      <c r="F6847" s="57">
        <f t="shared" si="82"/>
        <v>10.23</v>
      </c>
      <c r="G6847" s="24" t="s">
        <v>6</v>
      </c>
      <c r="H6847" s="58">
        <v>1</v>
      </c>
      <c r="I6847" s="24" t="s">
        <v>9105</v>
      </c>
      <c r="J6847" s="24" t="s">
        <v>9096</v>
      </c>
      <c r="K6847" s="24" t="s">
        <v>23113</v>
      </c>
    </row>
    <row r="6848" spans="1:11" x14ac:dyDescent="0.25">
      <c r="A6848" s="24" t="s">
        <v>23221</v>
      </c>
      <c r="B6848" s="24" t="s">
        <v>1055</v>
      </c>
      <c r="C6848" s="24" t="s">
        <v>23222</v>
      </c>
      <c r="D6848" s="24" t="s">
        <v>23218</v>
      </c>
      <c r="E6848" s="57">
        <v>20</v>
      </c>
      <c r="F6848" s="57">
        <f t="shared" si="82"/>
        <v>10.23</v>
      </c>
      <c r="G6848" s="24" t="s">
        <v>6</v>
      </c>
      <c r="H6848" s="58">
        <v>1</v>
      </c>
      <c r="I6848" s="24" t="s">
        <v>9105</v>
      </c>
      <c r="J6848" s="24" t="s">
        <v>9096</v>
      </c>
      <c r="K6848" s="24" t="s">
        <v>23113</v>
      </c>
    </row>
    <row r="6849" spans="1:11" x14ac:dyDescent="0.25">
      <c r="A6849" s="24" t="s">
        <v>23223</v>
      </c>
      <c r="B6849" s="24" t="s">
        <v>1055</v>
      </c>
      <c r="C6849" s="24" t="s">
        <v>23224</v>
      </c>
      <c r="D6849" s="24" t="s">
        <v>23218</v>
      </c>
      <c r="E6849" s="57">
        <v>20</v>
      </c>
      <c r="F6849" s="57">
        <f t="shared" si="82"/>
        <v>10.23</v>
      </c>
      <c r="G6849" s="24" t="s">
        <v>6</v>
      </c>
      <c r="H6849" s="58">
        <v>1</v>
      </c>
      <c r="I6849" s="24" t="s">
        <v>9105</v>
      </c>
      <c r="J6849" s="24" t="s">
        <v>9096</v>
      </c>
      <c r="K6849" s="24" t="s">
        <v>23113</v>
      </c>
    </row>
    <row r="6850" spans="1:11" x14ac:dyDescent="0.25">
      <c r="A6850" s="24" t="s">
        <v>23225</v>
      </c>
      <c r="B6850" s="24" t="s">
        <v>1055</v>
      </c>
      <c r="C6850" s="24" t="s">
        <v>23226</v>
      </c>
      <c r="D6850" s="24" t="s">
        <v>23227</v>
      </c>
      <c r="E6850" s="57">
        <v>20</v>
      </c>
      <c r="F6850" s="57">
        <f t="shared" si="82"/>
        <v>10.23</v>
      </c>
      <c r="G6850" s="24" t="s">
        <v>6</v>
      </c>
      <c r="H6850" s="58">
        <v>1</v>
      </c>
      <c r="I6850" s="24" t="s">
        <v>9105</v>
      </c>
      <c r="J6850" s="24" t="s">
        <v>9096</v>
      </c>
      <c r="K6850" s="24" t="s">
        <v>23113</v>
      </c>
    </row>
    <row r="6851" spans="1:11" x14ac:dyDescent="0.25">
      <c r="A6851" s="24" t="s">
        <v>23228</v>
      </c>
      <c r="B6851" s="24" t="s">
        <v>1055</v>
      </c>
      <c r="C6851" s="24" t="s">
        <v>23229</v>
      </c>
      <c r="D6851" s="24" t="s">
        <v>23227</v>
      </c>
      <c r="E6851" s="57">
        <v>20</v>
      </c>
      <c r="F6851" s="57">
        <f t="shared" si="82"/>
        <v>10.23</v>
      </c>
      <c r="G6851" s="24" t="s">
        <v>6</v>
      </c>
      <c r="H6851" s="58">
        <v>1</v>
      </c>
      <c r="I6851" s="24" t="s">
        <v>9105</v>
      </c>
      <c r="J6851" s="24" t="s">
        <v>9096</v>
      </c>
      <c r="K6851" s="24" t="s">
        <v>23113</v>
      </c>
    </row>
    <row r="6852" spans="1:11" x14ac:dyDescent="0.25">
      <c r="A6852" s="24" t="s">
        <v>23230</v>
      </c>
      <c r="B6852" s="24" t="s">
        <v>1055</v>
      </c>
      <c r="C6852" s="24" t="s">
        <v>23231</v>
      </c>
      <c r="D6852" s="24" t="s">
        <v>23227</v>
      </c>
      <c r="E6852" s="57">
        <v>20</v>
      </c>
      <c r="F6852" s="57">
        <f t="shared" ref="F6852:F6915" si="83">ROUND(VALUE(SUBSTITUTE(E6852,".",","))/1.95583,2)</f>
        <v>10.23</v>
      </c>
      <c r="G6852" s="24" t="s">
        <v>6</v>
      </c>
      <c r="H6852" s="58">
        <v>1</v>
      </c>
      <c r="I6852" s="24" t="s">
        <v>9105</v>
      </c>
      <c r="J6852" s="24" t="s">
        <v>9096</v>
      </c>
      <c r="K6852" s="24" t="s">
        <v>23113</v>
      </c>
    </row>
    <row r="6853" spans="1:11" x14ac:dyDescent="0.25">
      <c r="A6853" s="24" t="s">
        <v>23232</v>
      </c>
      <c r="B6853" s="24" t="s">
        <v>1055</v>
      </c>
      <c r="C6853" s="24" t="s">
        <v>23233</v>
      </c>
      <c r="D6853" s="24" t="s">
        <v>23227</v>
      </c>
      <c r="E6853" s="57">
        <v>20</v>
      </c>
      <c r="F6853" s="57">
        <f t="shared" si="83"/>
        <v>10.23</v>
      </c>
      <c r="G6853" s="24" t="s">
        <v>6</v>
      </c>
      <c r="H6853" s="58">
        <v>1</v>
      </c>
      <c r="I6853" s="24" t="s">
        <v>9105</v>
      </c>
      <c r="J6853" s="24" t="s">
        <v>9096</v>
      </c>
      <c r="K6853" s="24" t="s">
        <v>23113</v>
      </c>
    </row>
    <row r="6854" spans="1:11" x14ac:dyDescent="0.25">
      <c r="A6854" s="24" t="s">
        <v>23234</v>
      </c>
      <c r="B6854" s="24" t="s">
        <v>1055</v>
      </c>
      <c r="C6854" s="24" t="s">
        <v>23235</v>
      </c>
      <c r="D6854" s="24" t="s">
        <v>23236</v>
      </c>
      <c r="E6854" s="57">
        <v>20</v>
      </c>
      <c r="F6854" s="57">
        <f t="shared" si="83"/>
        <v>10.23</v>
      </c>
      <c r="G6854" s="24" t="s">
        <v>6</v>
      </c>
      <c r="H6854" s="58">
        <v>1</v>
      </c>
      <c r="I6854" s="24" t="s">
        <v>9105</v>
      </c>
      <c r="J6854" s="24" t="s">
        <v>9096</v>
      </c>
      <c r="K6854" s="24" t="s">
        <v>23113</v>
      </c>
    </row>
    <row r="6855" spans="1:11" x14ac:dyDescent="0.25">
      <c r="A6855" s="24" t="s">
        <v>23237</v>
      </c>
      <c r="B6855" s="24" t="s">
        <v>1055</v>
      </c>
      <c r="C6855" s="24" t="s">
        <v>23238</v>
      </c>
      <c r="D6855" s="24" t="s">
        <v>23239</v>
      </c>
      <c r="E6855" s="57">
        <v>20</v>
      </c>
      <c r="F6855" s="57">
        <f t="shared" si="83"/>
        <v>10.23</v>
      </c>
      <c r="G6855" s="24" t="s">
        <v>6</v>
      </c>
      <c r="H6855" s="58">
        <v>1</v>
      </c>
      <c r="I6855" s="24" t="s">
        <v>9105</v>
      </c>
      <c r="J6855" s="24" t="s">
        <v>9096</v>
      </c>
      <c r="K6855" s="24" t="s">
        <v>23113</v>
      </c>
    </row>
    <row r="6856" spans="1:11" x14ac:dyDescent="0.25">
      <c r="A6856" s="24" t="s">
        <v>23240</v>
      </c>
      <c r="B6856" s="24" t="s">
        <v>1055</v>
      </c>
      <c r="C6856" s="24" t="s">
        <v>23241</v>
      </c>
      <c r="D6856" s="24" t="s">
        <v>23236</v>
      </c>
      <c r="E6856" s="57">
        <v>20</v>
      </c>
      <c r="F6856" s="57">
        <f t="shared" si="83"/>
        <v>10.23</v>
      </c>
      <c r="G6856" s="24" t="s">
        <v>6</v>
      </c>
      <c r="H6856" s="58">
        <v>1</v>
      </c>
      <c r="I6856" s="24" t="s">
        <v>9105</v>
      </c>
      <c r="J6856" s="24" t="s">
        <v>9096</v>
      </c>
      <c r="K6856" s="24" t="s">
        <v>23113</v>
      </c>
    </row>
    <row r="6857" spans="1:11" x14ac:dyDescent="0.25">
      <c r="A6857" s="24" t="s">
        <v>23242</v>
      </c>
      <c r="B6857" s="24" t="s">
        <v>1055</v>
      </c>
      <c r="C6857" s="24" t="s">
        <v>23243</v>
      </c>
      <c r="D6857" s="24" t="s">
        <v>23236</v>
      </c>
      <c r="E6857" s="57">
        <v>20</v>
      </c>
      <c r="F6857" s="57">
        <f t="shared" si="83"/>
        <v>10.23</v>
      </c>
      <c r="G6857" s="24" t="s">
        <v>6</v>
      </c>
      <c r="H6857" s="58">
        <v>1</v>
      </c>
      <c r="I6857" s="24" t="s">
        <v>9105</v>
      </c>
      <c r="J6857" s="24" t="s">
        <v>9096</v>
      </c>
      <c r="K6857" s="24" t="s">
        <v>23113</v>
      </c>
    </row>
    <row r="6858" spans="1:11" x14ac:dyDescent="0.25">
      <c r="A6858" s="24" t="s">
        <v>23244</v>
      </c>
      <c r="B6858" s="24" t="s">
        <v>1055</v>
      </c>
      <c r="C6858" s="24" t="s">
        <v>23245</v>
      </c>
      <c r="D6858" s="24" t="s">
        <v>23236</v>
      </c>
      <c r="E6858" s="57">
        <v>20</v>
      </c>
      <c r="F6858" s="57">
        <f t="shared" si="83"/>
        <v>10.23</v>
      </c>
      <c r="G6858" s="24" t="s">
        <v>6</v>
      </c>
      <c r="H6858" s="58">
        <v>1</v>
      </c>
      <c r="I6858" s="24" t="s">
        <v>9105</v>
      </c>
      <c r="J6858" s="24" t="s">
        <v>9096</v>
      </c>
      <c r="K6858" s="24" t="s">
        <v>23113</v>
      </c>
    </row>
    <row r="6859" spans="1:11" x14ac:dyDescent="0.25">
      <c r="A6859" s="24" t="s">
        <v>23246</v>
      </c>
      <c r="B6859" s="24" t="s">
        <v>1055</v>
      </c>
      <c r="C6859" s="24" t="s">
        <v>23247</v>
      </c>
      <c r="D6859" s="24" t="s">
        <v>23248</v>
      </c>
      <c r="E6859" s="57">
        <v>20</v>
      </c>
      <c r="F6859" s="57">
        <f t="shared" si="83"/>
        <v>10.23</v>
      </c>
      <c r="G6859" s="24" t="s">
        <v>6</v>
      </c>
      <c r="H6859" s="58">
        <v>1</v>
      </c>
      <c r="I6859" s="24" t="s">
        <v>9105</v>
      </c>
      <c r="J6859" s="24" t="s">
        <v>9096</v>
      </c>
      <c r="K6859" s="24" t="s">
        <v>23113</v>
      </c>
    </row>
    <row r="6860" spans="1:11" x14ac:dyDescent="0.25">
      <c r="A6860" s="24" t="s">
        <v>23249</v>
      </c>
      <c r="B6860" s="24" t="s">
        <v>1055</v>
      </c>
      <c r="C6860" s="24" t="s">
        <v>23250</v>
      </c>
      <c r="D6860" s="24" t="s">
        <v>23248</v>
      </c>
      <c r="E6860" s="57">
        <v>20</v>
      </c>
      <c r="F6860" s="57">
        <f t="shared" si="83"/>
        <v>10.23</v>
      </c>
      <c r="G6860" s="24" t="s">
        <v>6</v>
      </c>
      <c r="H6860" s="58">
        <v>1</v>
      </c>
      <c r="I6860" s="24" t="s">
        <v>9105</v>
      </c>
      <c r="J6860" s="24" t="s">
        <v>9096</v>
      </c>
      <c r="K6860" s="24" t="s">
        <v>23113</v>
      </c>
    </row>
    <row r="6861" spans="1:11" x14ac:dyDescent="0.25">
      <c r="A6861" s="24" t="s">
        <v>23251</v>
      </c>
      <c r="B6861" s="24" t="s">
        <v>1055</v>
      </c>
      <c r="C6861" s="24" t="s">
        <v>23252</v>
      </c>
      <c r="D6861" s="24" t="s">
        <v>23248</v>
      </c>
      <c r="E6861" s="57">
        <v>20</v>
      </c>
      <c r="F6861" s="57">
        <f t="shared" si="83"/>
        <v>10.23</v>
      </c>
      <c r="G6861" s="24" t="s">
        <v>6</v>
      </c>
      <c r="H6861" s="58">
        <v>1</v>
      </c>
      <c r="I6861" s="24" t="s">
        <v>9105</v>
      </c>
      <c r="J6861" s="24" t="s">
        <v>9096</v>
      </c>
      <c r="K6861" s="24" t="s">
        <v>23113</v>
      </c>
    </row>
    <row r="6862" spans="1:11" x14ac:dyDescent="0.25">
      <c r="A6862" s="24" t="s">
        <v>23253</v>
      </c>
      <c r="B6862" s="24" t="s">
        <v>1055</v>
      </c>
      <c r="C6862" s="24" t="s">
        <v>23254</v>
      </c>
      <c r="D6862" s="24" t="s">
        <v>23248</v>
      </c>
      <c r="G6862" s="24" t="s">
        <v>6</v>
      </c>
      <c r="H6862" s="58">
        <v>2</v>
      </c>
      <c r="I6862" s="24" t="s">
        <v>9105</v>
      </c>
      <c r="J6862" s="24" t="s">
        <v>9096</v>
      </c>
      <c r="K6862" s="24" t="s">
        <v>23113</v>
      </c>
    </row>
    <row r="6863" spans="1:11" x14ac:dyDescent="0.25">
      <c r="A6863" s="24" t="s">
        <v>23255</v>
      </c>
      <c r="B6863" s="24" t="s">
        <v>1055</v>
      </c>
      <c r="C6863" s="24" t="s">
        <v>23256</v>
      </c>
      <c r="D6863" s="24" t="s">
        <v>23257</v>
      </c>
      <c r="E6863" s="57">
        <v>20</v>
      </c>
      <c r="F6863" s="57">
        <f t="shared" si="83"/>
        <v>10.23</v>
      </c>
      <c r="G6863" s="24" t="s">
        <v>6</v>
      </c>
      <c r="H6863" s="58">
        <v>1</v>
      </c>
      <c r="I6863" s="24" t="s">
        <v>9105</v>
      </c>
      <c r="J6863" s="24" t="s">
        <v>9096</v>
      </c>
      <c r="K6863" s="24" t="s">
        <v>23113</v>
      </c>
    </row>
    <row r="6864" spans="1:11" x14ac:dyDescent="0.25">
      <c r="A6864" s="24" t="s">
        <v>23258</v>
      </c>
      <c r="B6864" s="24" t="s">
        <v>1055</v>
      </c>
      <c r="C6864" s="24" t="s">
        <v>23259</v>
      </c>
      <c r="D6864" s="24" t="s">
        <v>23257</v>
      </c>
      <c r="E6864" s="57">
        <v>20</v>
      </c>
      <c r="F6864" s="57">
        <f t="shared" si="83"/>
        <v>10.23</v>
      </c>
      <c r="G6864" s="24" t="s">
        <v>6</v>
      </c>
      <c r="H6864" s="58">
        <v>1</v>
      </c>
      <c r="I6864" s="24" t="s">
        <v>9105</v>
      </c>
      <c r="J6864" s="24" t="s">
        <v>9096</v>
      </c>
      <c r="K6864" s="24" t="s">
        <v>23113</v>
      </c>
    </row>
    <row r="6865" spans="1:11" x14ac:dyDescent="0.25">
      <c r="A6865" s="24" t="s">
        <v>23260</v>
      </c>
      <c r="B6865" s="24" t="s">
        <v>1055</v>
      </c>
      <c r="C6865" s="24" t="s">
        <v>23261</v>
      </c>
      <c r="D6865" s="24" t="s">
        <v>23262</v>
      </c>
      <c r="E6865" s="57">
        <v>20</v>
      </c>
      <c r="F6865" s="57">
        <f t="shared" si="83"/>
        <v>10.23</v>
      </c>
      <c r="G6865" s="24" t="s">
        <v>6</v>
      </c>
      <c r="H6865" s="58">
        <v>1</v>
      </c>
      <c r="I6865" s="24" t="s">
        <v>9105</v>
      </c>
      <c r="J6865" s="24" t="s">
        <v>9096</v>
      </c>
      <c r="K6865" s="24" t="s">
        <v>23113</v>
      </c>
    </row>
    <row r="6866" spans="1:11" x14ac:dyDescent="0.25">
      <c r="A6866" s="24" t="s">
        <v>23263</v>
      </c>
      <c r="B6866" s="24" t="s">
        <v>1055</v>
      </c>
      <c r="C6866" s="24" t="s">
        <v>23264</v>
      </c>
      <c r="D6866" s="24" t="s">
        <v>23239</v>
      </c>
      <c r="E6866" s="57">
        <v>20</v>
      </c>
      <c r="F6866" s="57">
        <f t="shared" si="83"/>
        <v>10.23</v>
      </c>
      <c r="G6866" s="24" t="s">
        <v>6</v>
      </c>
      <c r="H6866" s="58">
        <v>1</v>
      </c>
      <c r="I6866" s="24" t="s">
        <v>9105</v>
      </c>
      <c r="J6866" s="24" t="s">
        <v>9096</v>
      </c>
      <c r="K6866" s="24" t="s">
        <v>23113</v>
      </c>
    </row>
    <row r="6867" spans="1:11" x14ac:dyDescent="0.25">
      <c r="A6867" s="24" t="s">
        <v>23265</v>
      </c>
      <c r="B6867" s="24" t="s">
        <v>1055</v>
      </c>
      <c r="C6867" s="24" t="s">
        <v>23266</v>
      </c>
      <c r="D6867" s="24" t="s">
        <v>23267</v>
      </c>
      <c r="E6867" s="57">
        <v>20</v>
      </c>
      <c r="F6867" s="57">
        <f t="shared" si="83"/>
        <v>10.23</v>
      </c>
      <c r="G6867" s="24" t="s">
        <v>6</v>
      </c>
      <c r="H6867" s="58">
        <v>1</v>
      </c>
      <c r="I6867" s="24" t="s">
        <v>9105</v>
      </c>
      <c r="J6867" s="24" t="s">
        <v>9096</v>
      </c>
      <c r="K6867" s="24" t="s">
        <v>23113</v>
      </c>
    </row>
    <row r="6868" spans="1:11" x14ac:dyDescent="0.25">
      <c r="A6868" s="24" t="s">
        <v>23268</v>
      </c>
      <c r="B6868" s="24" t="s">
        <v>1055</v>
      </c>
      <c r="C6868" s="24" t="s">
        <v>23269</v>
      </c>
      <c r="D6868" s="24" t="s">
        <v>23267</v>
      </c>
      <c r="E6868" s="57">
        <v>20</v>
      </c>
      <c r="F6868" s="57">
        <f t="shared" si="83"/>
        <v>10.23</v>
      </c>
      <c r="G6868" s="24" t="s">
        <v>6</v>
      </c>
      <c r="H6868" s="58">
        <v>1</v>
      </c>
      <c r="I6868" s="24" t="s">
        <v>9105</v>
      </c>
      <c r="J6868" s="24" t="s">
        <v>9096</v>
      </c>
      <c r="K6868" s="24" t="s">
        <v>23113</v>
      </c>
    </row>
    <row r="6869" spans="1:11" x14ac:dyDescent="0.25">
      <c r="A6869" s="24" t="s">
        <v>23270</v>
      </c>
      <c r="B6869" s="24" t="s">
        <v>1055</v>
      </c>
      <c r="C6869" s="24" t="s">
        <v>23271</v>
      </c>
      <c r="D6869" s="24" t="s">
        <v>23272</v>
      </c>
      <c r="E6869" s="57">
        <v>20</v>
      </c>
      <c r="F6869" s="57">
        <f t="shared" si="83"/>
        <v>10.23</v>
      </c>
      <c r="G6869" s="24" t="s">
        <v>6</v>
      </c>
      <c r="H6869" s="58">
        <v>1</v>
      </c>
      <c r="I6869" s="24" t="s">
        <v>9105</v>
      </c>
      <c r="J6869" s="24" t="s">
        <v>9096</v>
      </c>
      <c r="K6869" s="24" t="s">
        <v>23113</v>
      </c>
    </row>
    <row r="6870" spans="1:11" x14ac:dyDescent="0.25">
      <c r="A6870" s="24" t="s">
        <v>23273</v>
      </c>
      <c r="B6870" s="24" t="s">
        <v>1055</v>
      </c>
      <c r="C6870" s="24" t="s">
        <v>23274</v>
      </c>
      <c r="D6870" s="24" t="s">
        <v>23272</v>
      </c>
      <c r="E6870" s="57">
        <v>20</v>
      </c>
      <c r="F6870" s="57">
        <f t="shared" si="83"/>
        <v>10.23</v>
      </c>
      <c r="G6870" s="24" t="s">
        <v>6</v>
      </c>
      <c r="H6870" s="58">
        <v>1</v>
      </c>
      <c r="I6870" s="24" t="s">
        <v>9105</v>
      </c>
      <c r="J6870" s="24" t="s">
        <v>9096</v>
      </c>
      <c r="K6870" s="24" t="s">
        <v>23113</v>
      </c>
    </row>
    <row r="6871" spans="1:11" x14ac:dyDescent="0.25">
      <c r="A6871" s="24" t="s">
        <v>23275</v>
      </c>
      <c r="B6871" s="24" t="s">
        <v>1055</v>
      </c>
      <c r="C6871" s="24" t="s">
        <v>23276</v>
      </c>
      <c r="D6871" s="24" t="s">
        <v>23272</v>
      </c>
      <c r="E6871" s="57">
        <v>20</v>
      </c>
      <c r="F6871" s="57">
        <f t="shared" si="83"/>
        <v>10.23</v>
      </c>
      <c r="G6871" s="24" t="s">
        <v>6</v>
      </c>
      <c r="H6871" s="58">
        <v>1</v>
      </c>
      <c r="I6871" s="24" t="s">
        <v>9105</v>
      </c>
      <c r="J6871" s="24" t="s">
        <v>9096</v>
      </c>
      <c r="K6871" s="24" t="s">
        <v>23113</v>
      </c>
    </row>
    <row r="6872" spans="1:11" x14ac:dyDescent="0.25">
      <c r="A6872" s="24" t="s">
        <v>23277</v>
      </c>
      <c r="B6872" s="24" t="s">
        <v>1055</v>
      </c>
      <c r="C6872" s="24" t="s">
        <v>23278</v>
      </c>
      <c r="D6872" s="24" t="s">
        <v>23272</v>
      </c>
      <c r="E6872" s="57">
        <v>20</v>
      </c>
      <c r="F6872" s="57">
        <f t="shared" si="83"/>
        <v>10.23</v>
      </c>
      <c r="G6872" s="24" t="s">
        <v>6</v>
      </c>
      <c r="H6872" s="58">
        <v>1</v>
      </c>
      <c r="I6872" s="24" t="s">
        <v>9105</v>
      </c>
      <c r="J6872" s="24" t="s">
        <v>9096</v>
      </c>
      <c r="K6872" s="24" t="s">
        <v>23113</v>
      </c>
    </row>
    <row r="6873" spans="1:11" x14ac:dyDescent="0.25">
      <c r="A6873" s="24" t="s">
        <v>23279</v>
      </c>
      <c r="B6873" s="24" t="s">
        <v>1055</v>
      </c>
      <c r="C6873" s="24" t="s">
        <v>23280</v>
      </c>
      <c r="D6873" s="24" t="s">
        <v>23281</v>
      </c>
      <c r="E6873" s="57">
        <v>20</v>
      </c>
      <c r="F6873" s="57">
        <f t="shared" si="83"/>
        <v>10.23</v>
      </c>
      <c r="G6873" s="24" t="s">
        <v>6</v>
      </c>
      <c r="H6873" s="58">
        <v>1</v>
      </c>
      <c r="I6873" s="24" t="s">
        <v>9105</v>
      </c>
      <c r="J6873" s="24" t="s">
        <v>9096</v>
      </c>
      <c r="K6873" s="24" t="s">
        <v>23113</v>
      </c>
    </row>
    <row r="6874" spans="1:11" x14ac:dyDescent="0.25">
      <c r="A6874" s="24" t="s">
        <v>23282</v>
      </c>
      <c r="B6874" s="24" t="s">
        <v>1055</v>
      </c>
      <c r="C6874" s="24" t="s">
        <v>23283</v>
      </c>
      <c r="D6874" s="24" t="s">
        <v>23281</v>
      </c>
      <c r="E6874" s="57">
        <v>20</v>
      </c>
      <c r="F6874" s="57">
        <f t="shared" si="83"/>
        <v>10.23</v>
      </c>
      <c r="G6874" s="24" t="s">
        <v>6</v>
      </c>
      <c r="H6874" s="58">
        <v>1</v>
      </c>
      <c r="I6874" s="24" t="s">
        <v>9105</v>
      </c>
      <c r="J6874" s="24" t="s">
        <v>9096</v>
      </c>
      <c r="K6874" s="24" t="s">
        <v>23113</v>
      </c>
    </row>
    <row r="6875" spans="1:11" x14ac:dyDescent="0.25">
      <c r="A6875" s="24" t="s">
        <v>23284</v>
      </c>
      <c r="B6875" s="24" t="s">
        <v>1055</v>
      </c>
      <c r="C6875" s="24" t="s">
        <v>23285</v>
      </c>
      <c r="D6875" s="24" t="s">
        <v>23281</v>
      </c>
      <c r="E6875" s="57">
        <v>20</v>
      </c>
      <c r="F6875" s="57">
        <f t="shared" si="83"/>
        <v>10.23</v>
      </c>
      <c r="G6875" s="24" t="s">
        <v>6</v>
      </c>
      <c r="H6875" s="58">
        <v>1</v>
      </c>
      <c r="I6875" s="24" t="s">
        <v>9105</v>
      </c>
      <c r="J6875" s="24" t="s">
        <v>9096</v>
      </c>
      <c r="K6875" s="24" t="s">
        <v>23113</v>
      </c>
    </row>
    <row r="6876" spans="1:11" x14ac:dyDescent="0.25">
      <c r="A6876" s="24" t="s">
        <v>23286</v>
      </c>
      <c r="B6876" s="24" t="s">
        <v>1055</v>
      </c>
      <c r="C6876" s="24" t="s">
        <v>23287</v>
      </c>
      <c r="D6876" s="24" t="s">
        <v>23281</v>
      </c>
      <c r="E6876" s="57">
        <v>20</v>
      </c>
      <c r="F6876" s="57">
        <f t="shared" si="83"/>
        <v>10.23</v>
      </c>
      <c r="G6876" s="24" t="s">
        <v>6</v>
      </c>
      <c r="H6876" s="58">
        <v>1</v>
      </c>
      <c r="I6876" s="24" t="s">
        <v>9105</v>
      </c>
      <c r="J6876" s="24" t="s">
        <v>9096</v>
      </c>
      <c r="K6876" s="24" t="s">
        <v>23113</v>
      </c>
    </row>
    <row r="6877" spans="1:11" x14ac:dyDescent="0.25">
      <c r="A6877" s="24" t="s">
        <v>23288</v>
      </c>
      <c r="B6877" s="24" t="s">
        <v>1055</v>
      </c>
      <c r="C6877" s="24" t="s">
        <v>23289</v>
      </c>
      <c r="D6877" s="24" t="s">
        <v>23239</v>
      </c>
      <c r="E6877" s="57">
        <v>20</v>
      </c>
      <c r="F6877" s="57">
        <f t="shared" si="83"/>
        <v>10.23</v>
      </c>
      <c r="G6877" s="24" t="s">
        <v>6</v>
      </c>
      <c r="H6877" s="58">
        <v>1</v>
      </c>
      <c r="I6877" s="24" t="s">
        <v>9105</v>
      </c>
      <c r="J6877" s="24" t="s">
        <v>9096</v>
      </c>
      <c r="K6877" s="24" t="s">
        <v>23113</v>
      </c>
    </row>
    <row r="6878" spans="1:11" x14ac:dyDescent="0.25">
      <c r="A6878" s="24" t="s">
        <v>23290</v>
      </c>
      <c r="B6878" s="24" t="s">
        <v>1055</v>
      </c>
      <c r="C6878" s="24" t="s">
        <v>23291</v>
      </c>
      <c r="D6878" s="24" t="s">
        <v>23292</v>
      </c>
      <c r="E6878" s="57">
        <v>20</v>
      </c>
      <c r="F6878" s="57">
        <f t="shared" si="83"/>
        <v>10.23</v>
      </c>
      <c r="G6878" s="24" t="s">
        <v>6</v>
      </c>
      <c r="H6878" s="58">
        <v>1</v>
      </c>
      <c r="I6878" s="24" t="s">
        <v>9105</v>
      </c>
      <c r="J6878" s="24" t="s">
        <v>9096</v>
      </c>
      <c r="K6878" s="24" t="s">
        <v>23113</v>
      </c>
    </row>
    <row r="6879" spans="1:11" x14ac:dyDescent="0.25">
      <c r="A6879" s="24" t="s">
        <v>23293</v>
      </c>
      <c r="B6879" s="24" t="s">
        <v>1055</v>
      </c>
      <c r="C6879" s="24" t="s">
        <v>23294</v>
      </c>
      <c r="D6879" s="24" t="s">
        <v>23292</v>
      </c>
      <c r="E6879" s="57">
        <v>20</v>
      </c>
      <c r="F6879" s="57">
        <f t="shared" si="83"/>
        <v>10.23</v>
      </c>
      <c r="G6879" s="24" t="s">
        <v>6</v>
      </c>
      <c r="H6879" s="58">
        <v>1</v>
      </c>
      <c r="I6879" s="24" t="s">
        <v>9105</v>
      </c>
      <c r="J6879" s="24" t="s">
        <v>9096</v>
      </c>
      <c r="K6879" s="24" t="s">
        <v>23113</v>
      </c>
    </row>
    <row r="6880" spans="1:11" x14ac:dyDescent="0.25">
      <c r="A6880" s="24" t="s">
        <v>23295</v>
      </c>
      <c r="B6880" s="24" t="s">
        <v>1055</v>
      </c>
      <c r="C6880" s="24" t="s">
        <v>23296</v>
      </c>
      <c r="D6880" s="24" t="s">
        <v>23292</v>
      </c>
      <c r="E6880" s="57">
        <v>20</v>
      </c>
      <c r="F6880" s="57">
        <f t="shared" si="83"/>
        <v>10.23</v>
      </c>
      <c r="G6880" s="24" t="s">
        <v>6</v>
      </c>
      <c r="H6880" s="58">
        <v>1</v>
      </c>
      <c r="I6880" s="24" t="s">
        <v>9105</v>
      </c>
      <c r="J6880" s="24" t="s">
        <v>9096</v>
      </c>
      <c r="K6880" s="24" t="s">
        <v>23113</v>
      </c>
    </row>
    <row r="6881" spans="1:11" x14ac:dyDescent="0.25">
      <c r="A6881" s="24" t="s">
        <v>23297</v>
      </c>
      <c r="B6881" s="24" t="s">
        <v>1055</v>
      </c>
      <c r="C6881" s="24" t="s">
        <v>23298</v>
      </c>
      <c r="D6881" s="24" t="s">
        <v>23292</v>
      </c>
      <c r="E6881" s="57">
        <v>20</v>
      </c>
      <c r="F6881" s="57">
        <f t="shared" si="83"/>
        <v>10.23</v>
      </c>
      <c r="G6881" s="24" t="s">
        <v>6</v>
      </c>
      <c r="H6881" s="58">
        <v>1</v>
      </c>
      <c r="I6881" s="24" t="s">
        <v>9105</v>
      </c>
      <c r="J6881" s="24" t="s">
        <v>9096</v>
      </c>
      <c r="K6881" s="24" t="s">
        <v>23113</v>
      </c>
    </row>
    <row r="6882" spans="1:11" x14ac:dyDescent="0.25">
      <c r="A6882" s="24" t="s">
        <v>23299</v>
      </c>
      <c r="B6882" s="24" t="s">
        <v>1055</v>
      </c>
      <c r="C6882" s="24" t="s">
        <v>23300</v>
      </c>
      <c r="D6882" s="24" t="s">
        <v>23301</v>
      </c>
      <c r="E6882" s="57">
        <v>20</v>
      </c>
      <c r="F6882" s="57">
        <f t="shared" si="83"/>
        <v>10.23</v>
      </c>
      <c r="G6882" s="24" t="s">
        <v>6</v>
      </c>
      <c r="H6882" s="58">
        <v>1</v>
      </c>
      <c r="I6882" s="24" t="s">
        <v>9105</v>
      </c>
      <c r="J6882" s="24" t="s">
        <v>9096</v>
      </c>
      <c r="K6882" s="24" t="s">
        <v>23113</v>
      </c>
    </row>
    <row r="6883" spans="1:11" x14ac:dyDescent="0.25">
      <c r="A6883" s="24" t="s">
        <v>23302</v>
      </c>
      <c r="B6883" s="24" t="s">
        <v>1055</v>
      </c>
      <c r="C6883" s="24" t="s">
        <v>23303</v>
      </c>
      <c r="D6883" s="24" t="s">
        <v>23116</v>
      </c>
      <c r="E6883" s="57">
        <v>20</v>
      </c>
      <c r="F6883" s="57">
        <f t="shared" si="83"/>
        <v>10.23</v>
      </c>
      <c r="G6883" s="24" t="s">
        <v>6</v>
      </c>
      <c r="H6883" s="58">
        <v>1</v>
      </c>
      <c r="I6883" s="24" t="s">
        <v>9105</v>
      </c>
      <c r="J6883" s="24" t="s">
        <v>9096</v>
      </c>
      <c r="K6883" s="24" t="s">
        <v>23113</v>
      </c>
    </row>
    <row r="6884" spans="1:11" x14ac:dyDescent="0.25">
      <c r="A6884" s="24" t="s">
        <v>23304</v>
      </c>
      <c r="B6884" s="24" t="s">
        <v>1055</v>
      </c>
      <c r="C6884" s="24" t="s">
        <v>23305</v>
      </c>
      <c r="D6884" s="24" t="s">
        <v>23306</v>
      </c>
      <c r="E6884" s="57">
        <v>101.7</v>
      </c>
      <c r="F6884" s="57">
        <f t="shared" si="83"/>
        <v>52</v>
      </c>
      <c r="G6884" s="24" t="s">
        <v>6</v>
      </c>
      <c r="H6884" s="58">
        <v>51</v>
      </c>
      <c r="I6884" s="24" t="s">
        <v>9179</v>
      </c>
      <c r="J6884" s="24" t="s">
        <v>9096</v>
      </c>
      <c r="K6884" s="24" t="s">
        <v>23307</v>
      </c>
    </row>
    <row r="6885" spans="1:11" x14ac:dyDescent="0.25">
      <c r="A6885" s="24" t="s">
        <v>23308</v>
      </c>
      <c r="B6885" s="24" t="s">
        <v>59</v>
      </c>
      <c r="C6885" s="24" t="s">
        <v>23309</v>
      </c>
      <c r="D6885" s="24" t="s">
        <v>23310</v>
      </c>
      <c r="E6885" s="57">
        <v>42.83</v>
      </c>
      <c r="F6885" s="57">
        <f t="shared" si="83"/>
        <v>21.9</v>
      </c>
      <c r="G6885" s="24" t="s">
        <v>412</v>
      </c>
      <c r="H6885" s="58">
        <v>78</v>
      </c>
      <c r="I6885" s="24" t="s">
        <v>9105</v>
      </c>
      <c r="J6885" s="24" t="s">
        <v>9096</v>
      </c>
      <c r="K6885" s="59" t="s">
        <v>23311</v>
      </c>
    </row>
    <row r="6886" spans="1:11" x14ac:dyDescent="0.25">
      <c r="A6886" s="24" t="s">
        <v>23312</v>
      </c>
      <c r="B6886" s="24" t="s">
        <v>1055</v>
      </c>
      <c r="C6886" s="24" t="s">
        <v>23313</v>
      </c>
      <c r="D6886" s="24" t="s">
        <v>23314</v>
      </c>
      <c r="E6886" s="57">
        <v>216.01</v>
      </c>
      <c r="F6886" s="57">
        <f t="shared" si="83"/>
        <v>110.44</v>
      </c>
      <c r="G6886" s="24" t="s">
        <v>412</v>
      </c>
      <c r="H6886" s="58">
        <v>37</v>
      </c>
      <c r="I6886" s="24" t="s">
        <v>12253</v>
      </c>
      <c r="J6886" s="24" t="s">
        <v>9096</v>
      </c>
      <c r="K6886" s="59" t="s">
        <v>23315</v>
      </c>
    </row>
    <row r="6887" spans="1:11" x14ac:dyDescent="0.25">
      <c r="A6887" s="24" t="s">
        <v>23316</v>
      </c>
      <c r="B6887" s="24" t="s">
        <v>1101</v>
      </c>
      <c r="C6887" s="24" t="s">
        <v>23317</v>
      </c>
      <c r="D6887" s="24" t="s">
        <v>23318</v>
      </c>
      <c r="E6887" s="57">
        <v>55.86</v>
      </c>
      <c r="F6887" s="57">
        <f t="shared" si="83"/>
        <v>28.56</v>
      </c>
      <c r="G6887" s="24" t="s">
        <v>412</v>
      </c>
      <c r="H6887" s="58">
        <v>32</v>
      </c>
      <c r="I6887" s="24" t="s">
        <v>9189</v>
      </c>
      <c r="J6887" s="24" t="s">
        <v>9096</v>
      </c>
      <c r="K6887" s="65" t="s">
        <v>23319</v>
      </c>
    </row>
    <row r="6888" spans="1:11" x14ac:dyDescent="0.25">
      <c r="A6888" s="24" t="s">
        <v>23320</v>
      </c>
      <c r="B6888" s="24" t="s">
        <v>8</v>
      </c>
      <c r="C6888" s="24" t="s">
        <v>9859</v>
      </c>
      <c r="D6888" s="24" t="s">
        <v>23321</v>
      </c>
      <c r="E6888" s="57">
        <v>10</v>
      </c>
      <c r="F6888" s="57">
        <f t="shared" si="83"/>
        <v>5.1100000000000003</v>
      </c>
      <c r="G6888" s="24" t="s">
        <v>412</v>
      </c>
      <c r="H6888" s="58">
        <v>0</v>
      </c>
      <c r="I6888" s="24" t="s">
        <v>9072</v>
      </c>
      <c r="J6888" s="24" t="s">
        <v>9073</v>
      </c>
      <c r="K6888" s="24" t="s">
        <v>23322</v>
      </c>
    </row>
    <row r="6889" spans="1:11" x14ac:dyDescent="0.25">
      <c r="A6889" s="24" t="s">
        <v>23323</v>
      </c>
      <c r="B6889" s="24" t="s">
        <v>1055</v>
      </c>
      <c r="C6889" s="24" t="s">
        <v>23324</v>
      </c>
      <c r="D6889" s="24" t="s">
        <v>23325</v>
      </c>
      <c r="E6889" s="57">
        <v>20</v>
      </c>
      <c r="F6889" s="57">
        <f t="shared" si="83"/>
        <v>10.23</v>
      </c>
      <c r="G6889" s="24" t="s">
        <v>6</v>
      </c>
      <c r="H6889" s="58">
        <v>51</v>
      </c>
      <c r="I6889" s="24" t="s">
        <v>9105</v>
      </c>
      <c r="J6889" s="24" t="s">
        <v>9096</v>
      </c>
      <c r="K6889" s="24" t="s">
        <v>23326</v>
      </c>
    </row>
    <row r="6890" spans="1:11" x14ac:dyDescent="0.25">
      <c r="A6890" s="24" t="s">
        <v>23327</v>
      </c>
      <c r="B6890" s="24" t="s">
        <v>21</v>
      </c>
      <c r="C6890" s="24" t="s">
        <v>23328</v>
      </c>
      <c r="D6890" s="24" t="s">
        <v>23329</v>
      </c>
      <c r="E6890" s="57">
        <v>48.9</v>
      </c>
      <c r="F6890" s="57">
        <f t="shared" si="83"/>
        <v>25</v>
      </c>
      <c r="G6890" s="24" t="s">
        <v>412</v>
      </c>
      <c r="H6890" s="58">
        <v>80</v>
      </c>
      <c r="I6890" s="24" t="s">
        <v>22092</v>
      </c>
      <c r="J6890" s="24" t="s">
        <v>9288</v>
      </c>
      <c r="K6890" s="24" t="s">
        <v>23330</v>
      </c>
    </row>
    <row r="6891" spans="1:11" x14ac:dyDescent="0.25">
      <c r="A6891" s="24" t="s">
        <v>23331</v>
      </c>
      <c r="B6891" s="24" t="s">
        <v>1055</v>
      </c>
      <c r="C6891" s="24" t="s">
        <v>23332</v>
      </c>
      <c r="D6891" s="24" t="s">
        <v>23333</v>
      </c>
      <c r="E6891" s="57">
        <v>281.94</v>
      </c>
      <c r="F6891" s="57">
        <f t="shared" si="83"/>
        <v>144.15</v>
      </c>
      <c r="G6891" s="24" t="s">
        <v>6</v>
      </c>
      <c r="H6891" s="58">
        <v>51</v>
      </c>
      <c r="I6891" s="24" t="s">
        <v>9105</v>
      </c>
      <c r="J6891" s="24" t="s">
        <v>9096</v>
      </c>
      <c r="K6891" s="24" t="s">
        <v>23334</v>
      </c>
    </row>
    <row r="6892" spans="1:11" x14ac:dyDescent="0.25">
      <c r="A6892" s="24" t="s">
        <v>23335</v>
      </c>
      <c r="B6892" s="24" t="s">
        <v>1055</v>
      </c>
      <c r="C6892" s="24" t="s">
        <v>23336</v>
      </c>
      <c r="D6892" s="24" t="s">
        <v>23337</v>
      </c>
      <c r="E6892" s="57">
        <v>140.96</v>
      </c>
      <c r="F6892" s="57">
        <f t="shared" si="83"/>
        <v>72.069999999999993</v>
      </c>
      <c r="G6892" s="24" t="s">
        <v>6</v>
      </c>
      <c r="H6892" s="58">
        <v>51</v>
      </c>
      <c r="I6892" s="24" t="s">
        <v>10714</v>
      </c>
      <c r="J6892" s="24" t="s">
        <v>9096</v>
      </c>
      <c r="K6892" s="24" t="s">
        <v>23338</v>
      </c>
    </row>
    <row r="6893" spans="1:11" x14ac:dyDescent="0.25">
      <c r="A6893" s="24" t="s">
        <v>23339</v>
      </c>
      <c r="B6893" s="24" t="s">
        <v>1055</v>
      </c>
      <c r="C6893" s="24" t="s">
        <v>23340</v>
      </c>
      <c r="D6893" s="24" t="s">
        <v>23341</v>
      </c>
      <c r="E6893" s="57">
        <v>15</v>
      </c>
      <c r="F6893" s="57">
        <f t="shared" si="83"/>
        <v>7.67</v>
      </c>
      <c r="G6893" s="24" t="s">
        <v>6</v>
      </c>
      <c r="H6893" s="58">
        <v>0</v>
      </c>
      <c r="I6893" s="24" t="s">
        <v>12253</v>
      </c>
      <c r="J6893" s="24" t="s">
        <v>9096</v>
      </c>
      <c r="K6893" s="59" t="s">
        <v>23342</v>
      </c>
    </row>
    <row r="6894" spans="1:11" x14ac:dyDescent="0.25">
      <c r="A6894" s="24" t="s">
        <v>23343</v>
      </c>
      <c r="B6894" s="24" t="s">
        <v>1055</v>
      </c>
      <c r="C6894" s="24" t="s">
        <v>23344</v>
      </c>
      <c r="D6894" s="24" t="s">
        <v>23345</v>
      </c>
      <c r="E6894" s="57">
        <v>105</v>
      </c>
      <c r="F6894" s="57">
        <f t="shared" si="83"/>
        <v>53.69</v>
      </c>
      <c r="G6894" s="24" t="s">
        <v>6</v>
      </c>
      <c r="H6894" s="58">
        <v>51</v>
      </c>
      <c r="I6894" s="24" t="s">
        <v>10714</v>
      </c>
      <c r="J6894" s="24" t="s">
        <v>9096</v>
      </c>
      <c r="K6894" s="24" t="s">
        <v>23346</v>
      </c>
    </row>
    <row r="6895" spans="1:11" x14ac:dyDescent="0.25">
      <c r="A6895" s="24" t="s">
        <v>23347</v>
      </c>
      <c r="B6895" s="24" t="s">
        <v>1055</v>
      </c>
      <c r="C6895" s="24" t="s">
        <v>23348</v>
      </c>
      <c r="D6895" s="24" t="s">
        <v>23349</v>
      </c>
      <c r="E6895" s="57">
        <v>198.32</v>
      </c>
      <c r="F6895" s="57">
        <f t="shared" si="83"/>
        <v>101.4</v>
      </c>
      <c r="G6895" s="24" t="s">
        <v>412</v>
      </c>
      <c r="H6895" s="58">
        <v>51</v>
      </c>
      <c r="I6895" s="24" t="s">
        <v>12253</v>
      </c>
      <c r="J6895" s="24" t="s">
        <v>9096</v>
      </c>
      <c r="K6895" s="24" t="s">
        <v>23350</v>
      </c>
    </row>
    <row r="6896" spans="1:11" x14ac:dyDescent="0.25">
      <c r="A6896" s="24" t="s">
        <v>23351</v>
      </c>
      <c r="B6896" s="24" t="s">
        <v>1055</v>
      </c>
      <c r="C6896" s="24" t="s">
        <v>23352</v>
      </c>
      <c r="D6896" s="24" t="s">
        <v>23353</v>
      </c>
      <c r="E6896" s="57">
        <v>166.25</v>
      </c>
      <c r="F6896" s="57">
        <f t="shared" si="83"/>
        <v>85</v>
      </c>
      <c r="G6896" s="24" t="s">
        <v>412</v>
      </c>
      <c r="H6896" s="58">
        <v>51</v>
      </c>
      <c r="I6896" s="24" t="s">
        <v>12253</v>
      </c>
      <c r="J6896" s="24" t="s">
        <v>9096</v>
      </c>
      <c r="K6896" s="24" t="s">
        <v>23350</v>
      </c>
    </row>
    <row r="6897" spans="1:11" x14ac:dyDescent="0.25">
      <c r="A6897" s="24" t="s">
        <v>23354</v>
      </c>
      <c r="B6897" s="24" t="s">
        <v>1055</v>
      </c>
      <c r="C6897" s="24" t="s">
        <v>23355</v>
      </c>
      <c r="D6897" s="24" t="s">
        <v>23353</v>
      </c>
      <c r="E6897" s="57">
        <v>166.25</v>
      </c>
      <c r="F6897" s="57">
        <f t="shared" si="83"/>
        <v>85</v>
      </c>
      <c r="G6897" s="24" t="s">
        <v>412</v>
      </c>
      <c r="H6897" s="58">
        <v>51</v>
      </c>
      <c r="I6897" s="24" t="s">
        <v>12253</v>
      </c>
      <c r="J6897" s="24" t="s">
        <v>9096</v>
      </c>
      <c r="K6897" s="24" t="s">
        <v>23350</v>
      </c>
    </row>
    <row r="6898" spans="1:11" x14ac:dyDescent="0.25">
      <c r="A6898" s="24" t="s">
        <v>23356</v>
      </c>
      <c r="B6898" s="24" t="s">
        <v>1055</v>
      </c>
      <c r="C6898" s="24" t="s">
        <v>23357</v>
      </c>
      <c r="D6898" s="24" t="s">
        <v>23353</v>
      </c>
      <c r="E6898" s="57">
        <v>166.25</v>
      </c>
      <c r="F6898" s="57">
        <f t="shared" si="83"/>
        <v>85</v>
      </c>
      <c r="G6898" s="24" t="s">
        <v>412</v>
      </c>
      <c r="H6898" s="58">
        <v>51</v>
      </c>
      <c r="I6898" s="24" t="s">
        <v>12253</v>
      </c>
      <c r="J6898" s="24" t="s">
        <v>9096</v>
      </c>
      <c r="K6898" s="24" t="s">
        <v>23350</v>
      </c>
    </row>
    <row r="6899" spans="1:11" x14ac:dyDescent="0.25">
      <c r="A6899" s="24" t="s">
        <v>23358</v>
      </c>
      <c r="B6899" s="24" t="s">
        <v>1055</v>
      </c>
      <c r="C6899" s="24" t="s">
        <v>23359</v>
      </c>
      <c r="D6899" s="24" t="s">
        <v>23353</v>
      </c>
      <c r="E6899" s="57">
        <v>166.25</v>
      </c>
      <c r="F6899" s="57">
        <f t="shared" si="83"/>
        <v>85</v>
      </c>
      <c r="G6899" s="24" t="s">
        <v>412</v>
      </c>
      <c r="H6899" s="58">
        <v>51</v>
      </c>
      <c r="I6899" s="24" t="s">
        <v>12253</v>
      </c>
      <c r="J6899" s="24" t="s">
        <v>9096</v>
      </c>
      <c r="K6899" s="24" t="s">
        <v>23350</v>
      </c>
    </row>
    <row r="6900" spans="1:11" x14ac:dyDescent="0.25">
      <c r="A6900" s="24" t="s">
        <v>23360</v>
      </c>
      <c r="B6900" s="24" t="s">
        <v>1055</v>
      </c>
      <c r="C6900" s="24" t="s">
        <v>23361</v>
      </c>
      <c r="D6900" s="24" t="s">
        <v>23353</v>
      </c>
      <c r="E6900" s="57">
        <v>166.25</v>
      </c>
      <c r="F6900" s="57">
        <f t="shared" si="83"/>
        <v>85</v>
      </c>
      <c r="G6900" s="24" t="s">
        <v>412</v>
      </c>
      <c r="H6900" s="58">
        <v>51</v>
      </c>
      <c r="I6900" s="24" t="s">
        <v>12253</v>
      </c>
      <c r="J6900" s="24" t="s">
        <v>9096</v>
      </c>
      <c r="K6900" s="24" t="s">
        <v>23350</v>
      </c>
    </row>
    <row r="6901" spans="1:11" x14ac:dyDescent="0.25">
      <c r="A6901" s="24" t="s">
        <v>23362</v>
      </c>
      <c r="B6901" s="24" t="s">
        <v>1223</v>
      </c>
      <c r="C6901" s="24" t="s">
        <v>23363</v>
      </c>
      <c r="D6901" s="24" t="s">
        <v>23364</v>
      </c>
      <c r="E6901" s="62">
        <v>6.2</v>
      </c>
      <c r="F6901" s="57">
        <f t="shared" si="83"/>
        <v>3.17</v>
      </c>
      <c r="G6901" s="24" t="s">
        <v>412</v>
      </c>
      <c r="H6901" s="58" t="s">
        <v>2253</v>
      </c>
      <c r="I6901" s="24" t="s">
        <v>11020</v>
      </c>
      <c r="J6901" s="24" t="s">
        <v>11032</v>
      </c>
      <c r="K6901" s="24" t="s">
        <v>23365</v>
      </c>
    </row>
    <row r="6902" spans="1:11" x14ac:dyDescent="0.25">
      <c r="A6902" s="24" t="s">
        <v>23366</v>
      </c>
      <c r="B6902" s="24" t="s">
        <v>1223</v>
      </c>
      <c r="C6902" s="24" t="s">
        <v>23367</v>
      </c>
      <c r="D6902" s="24" t="s">
        <v>23364</v>
      </c>
      <c r="E6902" s="62">
        <v>6.2</v>
      </c>
      <c r="F6902" s="57">
        <f t="shared" si="83"/>
        <v>3.17</v>
      </c>
      <c r="G6902" s="24" t="s">
        <v>412</v>
      </c>
      <c r="H6902" s="58" t="s">
        <v>2253</v>
      </c>
      <c r="I6902" s="24" t="s">
        <v>11020</v>
      </c>
      <c r="J6902" s="24" t="s">
        <v>11032</v>
      </c>
      <c r="K6902" s="24" t="s">
        <v>23365</v>
      </c>
    </row>
    <row r="6903" spans="1:11" x14ac:dyDescent="0.25">
      <c r="A6903" s="24" t="s">
        <v>23368</v>
      </c>
      <c r="B6903" s="24" t="s">
        <v>1223</v>
      </c>
      <c r="C6903" s="24" t="s">
        <v>23369</v>
      </c>
      <c r="D6903" s="24" t="s">
        <v>23370</v>
      </c>
      <c r="E6903" s="62">
        <v>6.2</v>
      </c>
      <c r="F6903" s="57">
        <f t="shared" si="83"/>
        <v>3.17</v>
      </c>
      <c r="G6903" s="24" t="s">
        <v>412</v>
      </c>
      <c r="H6903" s="58" t="s">
        <v>2253</v>
      </c>
      <c r="I6903" s="24" t="s">
        <v>11020</v>
      </c>
      <c r="J6903" s="24" t="s">
        <v>11032</v>
      </c>
      <c r="K6903" s="24" t="s">
        <v>23365</v>
      </c>
    </row>
    <row r="6904" spans="1:11" x14ac:dyDescent="0.25">
      <c r="A6904" s="24" t="s">
        <v>23371</v>
      </c>
      <c r="B6904" s="24" t="s">
        <v>1101</v>
      </c>
      <c r="C6904" s="24" t="s">
        <v>9712</v>
      </c>
      <c r="D6904" s="24" t="s">
        <v>23372</v>
      </c>
      <c r="E6904" s="57">
        <v>10</v>
      </c>
      <c r="F6904" s="57">
        <f t="shared" si="83"/>
        <v>5.1100000000000003</v>
      </c>
      <c r="G6904" s="24" t="s">
        <v>6</v>
      </c>
      <c r="H6904" s="58">
        <v>31</v>
      </c>
      <c r="I6904" s="24" t="s">
        <v>9072</v>
      </c>
      <c r="J6904" s="24" t="s">
        <v>9073</v>
      </c>
      <c r="K6904" s="24" t="s">
        <v>23373</v>
      </c>
    </row>
    <row r="6905" spans="1:11" x14ac:dyDescent="0.25">
      <c r="A6905" s="24" t="s">
        <v>23374</v>
      </c>
      <c r="B6905" s="24" t="s">
        <v>95</v>
      </c>
      <c r="C6905" s="24" t="s">
        <v>23375</v>
      </c>
      <c r="D6905" s="24" t="s">
        <v>23376</v>
      </c>
      <c r="E6905" s="57">
        <v>46.94</v>
      </c>
      <c r="F6905" s="57">
        <f t="shared" si="83"/>
        <v>24</v>
      </c>
      <c r="G6905" s="24" t="s">
        <v>412</v>
      </c>
      <c r="H6905" s="58">
        <v>0</v>
      </c>
      <c r="I6905" s="24" t="s">
        <v>12240</v>
      </c>
      <c r="J6905" s="24" t="s">
        <v>9096</v>
      </c>
      <c r="K6905" s="24" t="s">
        <v>23377</v>
      </c>
    </row>
    <row r="6906" spans="1:11" x14ac:dyDescent="0.25">
      <c r="A6906" s="24" t="s">
        <v>23378</v>
      </c>
      <c r="B6906" s="24" t="s">
        <v>1055</v>
      </c>
      <c r="C6906" s="24" t="s">
        <v>23379</v>
      </c>
      <c r="D6906" s="24" t="s">
        <v>23380</v>
      </c>
      <c r="E6906" s="57">
        <v>65.180000000000007</v>
      </c>
      <c r="F6906" s="57">
        <f t="shared" si="83"/>
        <v>33.33</v>
      </c>
      <c r="G6906" s="24" t="s">
        <v>412</v>
      </c>
      <c r="H6906" s="58">
        <v>51</v>
      </c>
      <c r="I6906" s="24" t="s">
        <v>9840</v>
      </c>
      <c r="J6906" s="24" t="s">
        <v>9096</v>
      </c>
      <c r="K6906" s="24" t="s">
        <v>23381</v>
      </c>
    </row>
    <row r="6907" spans="1:11" x14ac:dyDescent="0.25">
      <c r="A6907" s="24" t="s">
        <v>23382</v>
      </c>
      <c r="B6907" s="24" t="s">
        <v>1055</v>
      </c>
      <c r="C6907" s="24" t="s">
        <v>23383</v>
      </c>
      <c r="D6907" s="24" t="s">
        <v>23384</v>
      </c>
      <c r="E6907" s="57">
        <v>93.11</v>
      </c>
      <c r="F6907" s="57">
        <f t="shared" si="83"/>
        <v>47.61</v>
      </c>
      <c r="G6907" s="24" t="s">
        <v>412</v>
      </c>
      <c r="H6907" s="58">
        <v>51</v>
      </c>
      <c r="I6907" s="24" t="s">
        <v>9840</v>
      </c>
      <c r="J6907" s="24" t="s">
        <v>9096</v>
      </c>
      <c r="K6907" s="24" t="s">
        <v>23385</v>
      </c>
    </row>
    <row r="6908" spans="1:11" x14ac:dyDescent="0.25">
      <c r="A6908" s="24" t="s">
        <v>23386</v>
      </c>
      <c r="B6908" s="24" t="s">
        <v>95</v>
      </c>
      <c r="C6908" s="24" t="s">
        <v>23387</v>
      </c>
      <c r="D6908" s="24" t="s">
        <v>23388</v>
      </c>
      <c r="E6908" s="57">
        <v>52</v>
      </c>
      <c r="F6908" s="57">
        <f t="shared" si="83"/>
        <v>26.59</v>
      </c>
      <c r="G6908" s="24" t="s">
        <v>412</v>
      </c>
      <c r="H6908" s="58">
        <v>0</v>
      </c>
      <c r="I6908" s="24" t="s">
        <v>9129</v>
      </c>
      <c r="J6908" s="24" t="s">
        <v>9130</v>
      </c>
      <c r="K6908" s="24" t="s">
        <v>10660</v>
      </c>
    </row>
    <row r="6909" spans="1:11" x14ac:dyDescent="0.25">
      <c r="A6909" s="24" t="s">
        <v>23389</v>
      </c>
      <c r="B6909" s="24" t="s">
        <v>95</v>
      </c>
      <c r="C6909" s="24" t="s">
        <v>23390</v>
      </c>
      <c r="D6909" s="24" t="s">
        <v>23391</v>
      </c>
      <c r="E6909" s="57">
        <v>32</v>
      </c>
      <c r="F6909" s="57">
        <f t="shared" si="83"/>
        <v>16.36</v>
      </c>
      <c r="G6909" s="24" t="s">
        <v>412</v>
      </c>
      <c r="H6909" s="58">
        <v>0</v>
      </c>
      <c r="I6909" s="24" t="s">
        <v>9129</v>
      </c>
      <c r="J6909" s="24" t="s">
        <v>9130</v>
      </c>
      <c r="K6909" s="24" t="s">
        <v>10660</v>
      </c>
    </row>
    <row r="6910" spans="1:11" x14ac:dyDescent="0.25">
      <c r="A6910" s="24" t="s">
        <v>23392</v>
      </c>
      <c r="B6910" s="24" t="s">
        <v>95</v>
      </c>
      <c r="C6910" s="24" t="s">
        <v>23393</v>
      </c>
      <c r="D6910" s="24" t="s">
        <v>23394</v>
      </c>
      <c r="E6910" s="57">
        <v>35</v>
      </c>
      <c r="F6910" s="57">
        <f t="shared" si="83"/>
        <v>17.899999999999999</v>
      </c>
      <c r="G6910" s="24" t="s">
        <v>412</v>
      </c>
      <c r="H6910" s="58">
        <v>93</v>
      </c>
      <c r="I6910" s="24" t="s">
        <v>9129</v>
      </c>
      <c r="J6910" s="24" t="s">
        <v>9130</v>
      </c>
      <c r="K6910" s="24" t="s">
        <v>23395</v>
      </c>
    </row>
    <row r="6911" spans="1:11" x14ac:dyDescent="0.25">
      <c r="A6911" s="24" t="s">
        <v>23396</v>
      </c>
      <c r="B6911" s="24" t="s">
        <v>1055</v>
      </c>
      <c r="C6911" s="24" t="s">
        <v>17393</v>
      </c>
      <c r="D6911" s="24" t="s">
        <v>23397</v>
      </c>
      <c r="E6911" s="57">
        <v>39.119999999999997</v>
      </c>
      <c r="F6911" s="57">
        <f t="shared" si="83"/>
        <v>20</v>
      </c>
      <c r="G6911" s="24" t="s">
        <v>412</v>
      </c>
      <c r="H6911" s="58" t="s">
        <v>257</v>
      </c>
      <c r="I6911" s="24" t="s">
        <v>11020</v>
      </c>
      <c r="J6911" s="24" t="s">
        <v>9096</v>
      </c>
      <c r="K6911" s="24" t="s">
        <v>23398</v>
      </c>
    </row>
    <row r="6912" spans="1:11" x14ac:dyDescent="0.25">
      <c r="A6912" s="24" t="s">
        <v>23399</v>
      </c>
      <c r="B6912" s="24" t="s">
        <v>1055</v>
      </c>
      <c r="C6912" s="24" t="s">
        <v>23400</v>
      </c>
      <c r="D6912" s="24" t="s">
        <v>23397</v>
      </c>
      <c r="E6912" s="57">
        <v>39.119999999999997</v>
      </c>
      <c r="F6912" s="57">
        <f t="shared" si="83"/>
        <v>20</v>
      </c>
      <c r="G6912" s="24" t="s">
        <v>412</v>
      </c>
      <c r="H6912" s="58" t="s">
        <v>257</v>
      </c>
      <c r="I6912" s="24" t="s">
        <v>11020</v>
      </c>
      <c r="J6912" s="24" t="s">
        <v>9096</v>
      </c>
      <c r="K6912" s="24" t="s">
        <v>23398</v>
      </c>
    </row>
    <row r="6913" spans="1:11" x14ac:dyDescent="0.25">
      <c r="A6913" s="24" t="s">
        <v>23401</v>
      </c>
      <c r="B6913" s="24" t="s">
        <v>1055</v>
      </c>
      <c r="C6913" s="24" t="s">
        <v>23402</v>
      </c>
      <c r="D6913" s="24" t="s">
        <v>23397</v>
      </c>
      <c r="E6913" s="57">
        <v>39.119999999999997</v>
      </c>
      <c r="F6913" s="57">
        <f t="shared" si="83"/>
        <v>20</v>
      </c>
      <c r="G6913" s="24" t="s">
        <v>412</v>
      </c>
      <c r="H6913" s="58" t="s">
        <v>257</v>
      </c>
      <c r="I6913" s="24" t="s">
        <v>11020</v>
      </c>
      <c r="J6913" s="24" t="s">
        <v>9096</v>
      </c>
      <c r="K6913" s="24" t="s">
        <v>23398</v>
      </c>
    </row>
    <row r="6914" spans="1:11" x14ac:dyDescent="0.25">
      <c r="A6914" s="24" t="s">
        <v>23403</v>
      </c>
      <c r="B6914" s="24" t="s">
        <v>1055</v>
      </c>
      <c r="C6914" s="24" t="s">
        <v>23404</v>
      </c>
      <c r="D6914" s="24" t="s">
        <v>23405</v>
      </c>
      <c r="E6914" s="57">
        <v>78.239999999999995</v>
      </c>
      <c r="F6914" s="57">
        <f t="shared" si="83"/>
        <v>40</v>
      </c>
      <c r="G6914" s="24" t="s">
        <v>412</v>
      </c>
      <c r="H6914" s="58" t="s">
        <v>257</v>
      </c>
      <c r="I6914" s="24" t="s">
        <v>11020</v>
      </c>
      <c r="J6914" s="24" t="s">
        <v>9096</v>
      </c>
      <c r="K6914" s="24" t="s">
        <v>23398</v>
      </c>
    </row>
    <row r="6915" spans="1:11" x14ac:dyDescent="0.25">
      <c r="A6915" s="24" t="s">
        <v>23406</v>
      </c>
      <c r="B6915" s="24" t="s">
        <v>1055</v>
      </c>
      <c r="C6915" s="24" t="s">
        <v>23407</v>
      </c>
      <c r="D6915" s="24" t="s">
        <v>23397</v>
      </c>
      <c r="E6915" s="57">
        <v>39.119999999999997</v>
      </c>
      <c r="F6915" s="57">
        <f t="shared" si="83"/>
        <v>20</v>
      </c>
      <c r="G6915" s="24" t="s">
        <v>412</v>
      </c>
      <c r="H6915" s="58" t="s">
        <v>257</v>
      </c>
      <c r="I6915" s="24" t="s">
        <v>11020</v>
      </c>
      <c r="J6915" s="24" t="s">
        <v>9096</v>
      </c>
      <c r="K6915" s="24" t="s">
        <v>23398</v>
      </c>
    </row>
    <row r="6916" spans="1:11" x14ac:dyDescent="0.25">
      <c r="A6916" s="24" t="s">
        <v>23408</v>
      </c>
      <c r="B6916" s="24" t="s">
        <v>578</v>
      </c>
      <c r="C6916" s="24" t="s">
        <v>11063</v>
      </c>
      <c r="D6916" s="24" t="s">
        <v>23409</v>
      </c>
      <c r="E6916" s="62">
        <v>7.82</v>
      </c>
      <c r="F6916" s="57">
        <f t="shared" ref="F6916:F6979" si="84">ROUND(VALUE(SUBSTITUTE(E6916,".",","))/1.95583,2)</f>
        <v>4</v>
      </c>
      <c r="G6916" s="24" t="s">
        <v>412</v>
      </c>
      <c r="H6916" s="58">
        <v>80</v>
      </c>
      <c r="I6916" s="24" t="s">
        <v>11020</v>
      </c>
      <c r="J6916" s="24" t="s">
        <v>11032</v>
      </c>
      <c r="K6916" s="24" t="s">
        <v>23410</v>
      </c>
    </row>
    <row r="6917" spans="1:11" x14ac:dyDescent="0.25">
      <c r="A6917" s="24" t="s">
        <v>23411</v>
      </c>
      <c r="B6917" s="24" t="s">
        <v>578</v>
      </c>
      <c r="C6917" s="24" t="s">
        <v>23412</v>
      </c>
      <c r="D6917" s="24" t="s">
        <v>23409</v>
      </c>
      <c r="E6917" s="62">
        <v>7.82</v>
      </c>
      <c r="F6917" s="57">
        <f t="shared" si="84"/>
        <v>4</v>
      </c>
      <c r="G6917" s="24" t="s">
        <v>412</v>
      </c>
      <c r="H6917" s="58">
        <v>80</v>
      </c>
      <c r="I6917" s="24" t="s">
        <v>11020</v>
      </c>
      <c r="J6917" s="24" t="s">
        <v>11032</v>
      </c>
      <c r="K6917" s="24" t="s">
        <v>23410</v>
      </c>
    </row>
    <row r="6918" spans="1:11" x14ac:dyDescent="0.25">
      <c r="A6918" s="24" t="s">
        <v>23413</v>
      </c>
      <c r="B6918" s="24" t="s">
        <v>1042</v>
      </c>
      <c r="C6918" s="24" t="s">
        <v>18305</v>
      </c>
      <c r="D6918" s="24" t="s">
        <v>23414</v>
      </c>
      <c r="E6918" s="57">
        <v>14.66</v>
      </c>
      <c r="F6918" s="57">
        <f t="shared" si="84"/>
        <v>7.5</v>
      </c>
      <c r="G6918" s="24" t="s">
        <v>412</v>
      </c>
      <c r="H6918" s="58">
        <v>91</v>
      </c>
      <c r="I6918" s="24" t="s">
        <v>11020</v>
      </c>
      <c r="J6918" s="24" t="s">
        <v>11032</v>
      </c>
      <c r="K6918" s="24" t="s">
        <v>23415</v>
      </c>
    </row>
    <row r="6919" spans="1:11" x14ac:dyDescent="0.25">
      <c r="A6919" s="24" t="s">
        <v>23416</v>
      </c>
      <c r="B6919" s="24" t="s">
        <v>1042</v>
      </c>
      <c r="C6919" s="24" t="s">
        <v>9103</v>
      </c>
      <c r="D6919" s="24" t="s">
        <v>23414</v>
      </c>
      <c r="E6919" s="57">
        <v>14.66</v>
      </c>
      <c r="F6919" s="57">
        <f t="shared" si="84"/>
        <v>7.5</v>
      </c>
      <c r="G6919" s="24" t="s">
        <v>412</v>
      </c>
      <c r="H6919" s="58">
        <v>91</v>
      </c>
      <c r="I6919" s="24" t="s">
        <v>11020</v>
      </c>
      <c r="J6919" s="24" t="s">
        <v>11032</v>
      </c>
      <c r="K6919" s="24" t="s">
        <v>23415</v>
      </c>
    </row>
    <row r="6920" spans="1:11" x14ac:dyDescent="0.25">
      <c r="A6920" s="24" t="s">
        <v>23417</v>
      </c>
      <c r="B6920" s="24" t="s">
        <v>1042</v>
      </c>
      <c r="C6920" s="24" t="s">
        <v>9716</v>
      </c>
      <c r="D6920" s="24" t="s">
        <v>23418</v>
      </c>
      <c r="E6920" s="57">
        <v>14.67</v>
      </c>
      <c r="F6920" s="57">
        <f t="shared" si="84"/>
        <v>7.5</v>
      </c>
      <c r="G6920" s="24" t="s">
        <v>412</v>
      </c>
      <c r="H6920" s="58">
        <v>91</v>
      </c>
      <c r="I6920" s="24" t="s">
        <v>11020</v>
      </c>
      <c r="J6920" s="24" t="s">
        <v>11032</v>
      </c>
      <c r="K6920" s="24" t="s">
        <v>23415</v>
      </c>
    </row>
    <row r="6921" spans="1:11" x14ac:dyDescent="0.25">
      <c r="A6921" s="24" t="s">
        <v>23419</v>
      </c>
      <c r="B6921" s="24" t="s">
        <v>1042</v>
      </c>
      <c r="C6921" s="24" t="s">
        <v>12597</v>
      </c>
      <c r="D6921" s="24" t="s">
        <v>23418</v>
      </c>
      <c r="E6921" s="57">
        <v>14.67</v>
      </c>
      <c r="F6921" s="57">
        <f t="shared" si="84"/>
        <v>7.5</v>
      </c>
      <c r="G6921" s="24" t="s">
        <v>412</v>
      </c>
      <c r="H6921" s="58">
        <v>91</v>
      </c>
      <c r="I6921" s="24" t="s">
        <v>11020</v>
      </c>
      <c r="J6921" s="24" t="s">
        <v>11032</v>
      </c>
      <c r="K6921" s="24" t="s">
        <v>23415</v>
      </c>
    </row>
    <row r="6922" spans="1:11" x14ac:dyDescent="0.25">
      <c r="A6922" s="24" t="s">
        <v>23420</v>
      </c>
      <c r="B6922" s="24" t="s">
        <v>1055</v>
      </c>
      <c r="C6922" s="24" t="s">
        <v>19873</v>
      </c>
      <c r="D6922" s="24" t="s">
        <v>23421</v>
      </c>
      <c r="E6922" s="57">
        <v>46.55</v>
      </c>
      <c r="F6922" s="57">
        <f t="shared" si="84"/>
        <v>23.8</v>
      </c>
      <c r="G6922" s="24" t="s">
        <v>412</v>
      </c>
      <c r="H6922" s="58">
        <v>51</v>
      </c>
      <c r="I6922" s="24" t="s">
        <v>9840</v>
      </c>
      <c r="J6922" s="24" t="s">
        <v>9096</v>
      </c>
      <c r="K6922" s="24" t="s">
        <v>23422</v>
      </c>
    </row>
    <row r="6923" spans="1:11" x14ac:dyDescent="0.25">
      <c r="A6923" s="24" t="s">
        <v>23423</v>
      </c>
      <c r="B6923" s="24" t="s">
        <v>1055</v>
      </c>
      <c r="C6923" s="24" t="s">
        <v>23352</v>
      </c>
      <c r="D6923" s="24" t="s">
        <v>23424</v>
      </c>
      <c r="E6923" s="57">
        <v>46.55</v>
      </c>
      <c r="F6923" s="57">
        <f t="shared" si="84"/>
        <v>23.8</v>
      </c>
      <c r="G6923" s="24" t="s">
        <v>412</v>
      </c>
      <c r="H6923" s="58">
        <v>51</v>
      </c>
      <c r="I6923" s="24" t="s">
        <v>9840</v>
      </c>
      <c r="J6923" s="24" t="s">
        <v>9096</v>
      </c>
      <c r="K6923" s="24" t="s">
        <v>23422</v>
      </c>
    </row>
    <row r="6924" spans="1:11" x14ac:dyDescent="0.25">
      <c r="A6924" s="24" t="s">
        <v>23425</v>
      </c>
      <c r="B6924" s="24" t="s">
        <v>1223</v>
      </c>
      <c r="C6924" s="24" t="s">
        <v>23426</v>
      </c>
      <c r="D6924" s="24" t="s">
        <v>23427</v>
      </c>
      <c r="E6924" s="62">
        <v>7.5</v>
      </c>
      <c r="F6924" s="57">
        <f t="shared" si="84"/>
        <v>3.83</v>
      </c>
      <c r="G6924" s="24" t="s">
        <v>412</v>
      </c>
      <c r="H6924" s="58" t="s">
        <v>2253</v>
      </c>
      <c r="I6924" s="24" t="s">
        <v>10964</v>
      </c>
      <c r="J6924" s="24" t="s">
        <v>9096</v>
      </c>
      <c r="K6924" s="63" t="s">
        <v>23428</v>
      </c>
    </row>
    <row r="6925" spans="1:11" x14ac:dyDescent="0.25">
      <c r="A6925" s="24" t="s">
        <v>23429</v>
      </c>
      <c r="B6925" s="24" t="s">
        <v>1223</v>
      </c>
      <c r="C6925" s="24" t="s">
        <v>23430</v>
      </c>
      <c r="D6925" s="24" t="s">
        <v>23427</v>
      </c>
      <c r="E6925" s="62">
        <v>7.5</v>
      </c>
      <c r="F6925" s="57">
        <f t="shared" si="84"/>
        <v>3.83</v>
      </c>
      <c r="G6925" s="24" t="s">
        <v>412</v>
      </c>
      <c r="H6925" s="58" t="s">
        <v>2253</v>
      </c>
      <c r="I6925" s="24" t="s">
        <v>10964</v>
      </c>
      <c r="J6925" s="24" t="s">
        <v>9096</v>
      </c>
      <c r="K6925" s="63" t="s">
        <v>23428</v>
      </c>
    </row>
    <row r="6926" spans="1:11" x14ac:dyDescent="0.25">
      <c r="A6926" s="24" t="s">
        <v>23431</v>
      </c>
      <c r="B6926" s="24" t="s">
        <v>1223</v>
      </c>
      <c r="C6926" s="24" t="s">
        <v>23432</v>
      </c>
      <c r="D6926" s="24" t="s">
        <v>23427</v>
      </c>
      <c r="E6926" s="62">
        <v>7.5</v>
      </c>
      <c r="F6926" s="57">
        <f t="shared" si="84"/>
        <v>3.83</v>
      </c>
      <c r="G6926" s="24" t="s">
        <v>412</v>
      </c>
      <c r="H6926" s="58" t="s">
        <v>2253</v>
      </c>
      <c r="I6926" s="24" t="s">
        <v>10964</v>
      </c>
      <c r="J6926" s="24" t="s">
        <v>9096</v>
      </c>
      <c r="K6926" s="63" t="s">
        <v>23428</v>
      </c>
    </row>
    <row r="6927" spans="1:11" x14ac:dyDescent="0.25">
      <c r="A6927" s="24" t="s">
        <v>23433</v>
      </c>
      <c r="B6927" s="24" t="s">
        <v>1223</v>
      </c>
      <c r="C6927" s="24" t="s">
        <v>23434</v>
      </c>
      <c r="D6927" s="24" t="s">
        <v>23427</v>
      </c>
      <c r="E6927" s="62">
        <v>7.5</v>
      </c>
      <c r="F6927" s="57">
        <f t="shared" si="84"/>
        <v>3.83</v>
      </c>
      <c r="G6927" s="24" t="s">
        <v>412</v>
      </c>
      <c r="H6927" s="58" t="s">
        <v>2253</v>
      </c>
      <c r="I6927" s="24" t="s">
        <v>10964</v>
      </c>
      <c r="J6927" s="24" t="s">
        <v>9096</v>
      </c>
      <c r="K6927" s="63" t="s">
        <v>23428</v>
      </c>
    </row>
    <row r="6928" spans="1:11" x14ac:dyDescent="0.25">
      <c r="A6928" s="24" t="s">
        <v>23435</v>
      </c>
      <c r="B6928" s="24" t="s">
        <v>1055</v>
      </c>
      <c r="C6928" s="24" t="s">
        <v>23436</v>
      </c>
      <c r="D6928" s="24" t="s">
        <v>23437</v>
      </c>
      <c r="E6928" s="57">
        <v>78.23</v>
      </c>
      <c r="F6928" s="57">
        <f t="shared" si="84"/>
        <v>40</v>
      </c>
      <c r="G6928" s="24" t="s">
        <v>412</v>
      </c>
      <c r="H6928" s="58">
        <v>51</v>
      </c>
      <c r="I6928" s="24" t="s">
        <v>9503</v>
      </c>
      <c r="J6928" s="24" t="s">
        <v>9096</v>
      </c>
      <c r="K6928" s="24" t="s">
        <v>23438</v>
      </c>
    </row>
    <row r="6929" spans="1:11" x14ac:dyDescent="0.25">
      <c r="A6929" s="24" t="s">
        <v>23439</v>
      </c>
      <c r="B6929" s="24" t="s">
        <v>1055</v>
      </c>
      <c r="C6929" s="24" t="s">
        <v>23440</v>
      </c>
      <c r="D6929" s="24" t="s">
        <v>23437</v>
      </c>
      <c r="E6929" s="57">
        <v>78.23</v>
      </c>
      <c r="F6929" s="57">
        <f t="shared" si="84"/>
        <v>40</v>
      </c>
      <c r="G6929" s="24" t="s">
        <v>412</v>
      </c>
      <c r="H6929" s="58">
        <v>51</v>
      </c>
      <c r="I6929" s="24" t="s">
        <v>9503</v>
      </c>
      <c r="J6929" s="24" t="s">
        <v>9096</v>
      </c>
      <c r="K6929" s="24" t="s">
        <v>23438</v>
      </c>
    </row>
    <row r="6930" spans="1:11" x14ac:dyDescent="0.25">
      <c r="A6930" s="24" t="s">
        <v>23441</v>
      </c>
      <c r="B6930" s="24" t="s">
        <v>1055</v>
      </c>
      <c r="C6930" s="24" t="s">
        <v>10524</v>
      </c>
      <c r="D6930" s="24" t="s">
        <v>23437</v>
      </c>
      <c r="E6930" s="57">
        <v>78.23</v>
      </c>
      <c r="F6930" s="57">
        <f t="shared" si="84"/>
        <v>40</v>
      </c>
      <c r="G6930" s="24" t="s">
        <v>412</v>
      </c>
      <c r="H6930" s="58">
        <v>51</v>
      </c>
      <c r="I6930" s="24" t="s">
        <v>9503</v>
      </c>
      <c r="J6930" s="24" t="s">
        <v>9096</v>
      </c>
      <c r="K6930" s="24" t="s">
        <v>23438</v>
      </c>
    </row>
    <row r="6931" spans="1:11" x14ac:dyDescent="0.25">
      <c r="A6931" s="24" t="s">
        <v>23442</v>
      </c>
      <c r="B6931" s="24" t="s">
        <v>1055</v>
      </c>
      <c r="C6931" s="24" t="s">
        <v>17208</v>
      </c>
      <c r="D6931" s="24" t="s">
        <v>23437</v>
      </c>
      <c r="E6931" s="57">
        <v>78.23</v>
      </c>
      <c r="F6931" s="57">
        <f t="shared" si="84"/>
        <v>40</v>
      </c>
      <c r="G6931" s="24" t="s">
        <v>412</v>
      </c>
      <c r="H6931" s="58">
        <v>51</v>
      </c>
      <c r="I6931" s="24" t="s">
        <v>9503</v>
      </c>
      <c r="J6931" s="24" t="s">
        <v>9096</v>
      </c>
      <c r="K6931" s="24" t="s">
        <v>23438</v>
      </c>
    </row>
    <row r="6932" spans="1:11" x14ac:dyDescent="0.25">
      <c r="A6932" s="24" t="s">
        <v>23443</v>
      </c>
      <c r="B6932" s="24" t="s">
        <v>1055</v>
      </c>
      <c r="C6932" s="24" t="s">
        <v>10540</v>
      </c>
      <c r="D6932" s="24" t="s">
        <v>23444</v>
      </c>
      <c r="E6932" s="57">
        <v>78.23</v>
      </c>
      <c r="F6932" s="57">
        <f t="shared" si="84"/>
        <v>40</v>
      </c>
      <c r="G6932" s="24" t="s">
        <v>412</v>
      </c>
      <c r="H6932" s="58">
        <v>51</v>
      </c>
      <c r="I6932" s="24" t="s">
        <v>9503</v>
      </c>
      <c r="J6932" s="24" t="s">
        <v>9096</v>
      </c>
      <c r="K6932" s="24" t="s">
        <v>23438</v>
      </c>
    </row>
    <row r="6933" spans="1:11" x14ac:dyDescent="0.25">
      <c r="A6933" s="24" t="s">
        <v>23445</v>
      </c>
      <c r="B6933" s="24" t="s">
        <v>1055</v>
      </c>
      <c r="C6933" s="24" t="s">
        <v>10555</v>
      </c>
      <c r="D6933" s="24" t="s">
        <v>23444</v>
      </c>
      <c r="E6933" s="57">
        <v>78.23</v>
      </c>
      <c r="F6933" s="57">
        <f t="shared" si="84"/>
        <v>40</v>
      </c>
      <c r="G6933" s="24" t="s">
        <v>412</v>
      </c>
      <c r="H6933" s="58">
        <v>51</v>
      </c>
      <c r="I6933" s="24" t="s">
        <v>9503</v>
      </c>
      <c r="J6933" s="24" t="s">
        <v>9096</v>
      </c>
      <c r="K6933" s="24" t="s">
        <v>23438</v>
      </c>
    </row>
    <row r="6934" spans="1:11" x14ac:dyDescent="0.25">
      <c r="A6934" s="24" t="s">
        <v>23446</v>
      </c>
      <c r="B6934" s="24" t="s">
        <v>1101</v>
      </c>
      <c r="C6934" s="24" t="s">
        <v>23447</v>
      </c>
      <c r="D6934" s="24" t="s">
        <v>23448</v>
      </c>
      <c r="E6934" s="62">
        <v>9.31</v>
      </c>
      <c r="F6934" s="57">
        <f t="shared" si="84"/>
        <v>4.76</v>
      </c>
      <c r="G6934" s="24" t="s">
        <v>412</v>
      </c>
      <c r="H6934" s="58">
        <v>33</v>
      </c>
      <c r="I6934" s="24" t="s">
        <v>9840</v>
      </c>
      <c r="J6934" s="24" t="s">
        <v>9096</v>
      </c>
      <c r="K6934" s="59" t="s">
        <v>23449</v>
      </c>
    </row>
    <row r="6935" spans="1:11" x14ac:dyDescent="0.25">
      <c r="A6935" s="24" t="s">
        <v>23450</v>
      </c>
      <c r="B6935" s="24" t="s">
        <v>1101</v>
      </c>
      <c r="C6935" s="24" t="s">
        <v>23451</v>
      </c>
      <c r="D6935" s="24" t="s">
        <v>23452</v>
      </c>
      <c r="E6935" s="57">
        <v>55.86</v>
      </c>
      <c r="F6935" s="57">
        <f t="shared" si="84"/>
        <v>28.56</v>
      </c>
      <c r="G6935" s="24" t="s">
        <v>412</v>
      </c>
      <c r="H6935" s="58">
        <v>33</v>
      </c>
      <c r="I6935" s="24" t="s">
        <v>9840</v>
      </c>
      <c r="J6935" s="24" t="s">
        <v>9096</v>
      </c>
      <c r="K6935" s="24" t="s">
        <v>23453</v>
      </c>
    </row>
    <row r="6936" spans="1:11" x14ac:dyDescent="0.25">
      <c r="A6936" s="24" t="s">
        <v>23454</v>
      </c>
      <c r="B6936" s="24" t="s">
        <v>10085</v>
      </c>
      <c r="C6936" s="24" t="s">
        <v>23400</v>
      </c>
      <c r="D6936" s="24" t="s">
        <v>23455</v>
      </c>
      <c r="E6936" s="57">
        <v>25</v>
      </c>
      <c r="F6936" s="57">
        <f t="shared" si="84"/>
        <v>12.78</v>
      </c>
      <c r="G6936" s="24" t="s">
        <v>412</v>
      </c>
      <c r="H6936" s="58" t="s">
        <v>202</v>
      </c>
      <c r="I6936" s="24" t="s">
        <v>11020</v>
      </c>
      <c r="J6936" s="24" t="s">
        <v>9096</v>
      </c>
      <c r="K6936" s="24" t="s">
        <v>23456</v>
      </c>
    </row>
    <row r="6937" spans="1:11" x14ac:dyDescent="0.25">
      <c r="A6937" s="24" t="s">
        <v>23457</v>
      </c>
      <c r="B6937" s="24" t="s">
        <v>10085</v>
      </c>
      <c r="C6937" s="24" t="s">
        <v>23402</v>
      </c>
      <c r="D6937" s="24" t="s">
        <v>23455</v>
      </c>
      <c r="E6937" s="57">
        <v>25</v>
      </c>
      <c r="F6937" s="57">
        <f t="shared" si="84"/>
        <v>12.78</v>
      </c>
      <c r="G6937" s="24" t="s">
        <v>412</v>
      </c>
      <c r="H6937" s="58" t="s">
        <v>202</v>
      </c>
      <c r="I6937" s="24" t="s">
        <v>11020</v>
      </c>
      <c r="J6937" s="24" t="s">
        <v>9096</v>
      </c>
      <c r="K6937" s="24" t="s">
        <v>23456</v>
      </c>
    </row>
    <row r="6938" spans="1:11" x14ac:dyDescent="0.25">
      <c r="A6938" s="24" t="s">
        <v>23458</v>
      </c>
      <c r="B6938" s="24" t="s">
        <v>10085</v>
      </c>
      <c r="C6938" s="24" t="s">
        <v>17397</v>
      </c>
      <c r="D6938" s="24" t="s">
        <v>23459</v>
      </c>
      <c r="E6938" s="57">
        <v>25</v>
      </c>
      <c r="F6938" s="57">
        <f t="shared" si="84"/>
        <v>12.78</v>
      </c>
      <c r="G6938" s="24" t="s">
        <v>412</v>
      </c>
      <c r="H6938" s="58" t="s">
        <v>202</v>
      </c>
      <c r="I6938" s="24" t="s">
        <v>11020</v>
      </c>
      <c r="J6938" s="24" t="s">
        <v>9096</v>
      </c>
      <c r="K6938" s="24" t="s">
        <v>23456</v>
      </c>
    </row>
    <row r="6939" spans="1:11" x14ac:dyDescent="0.25">
      <c r="A6939" s="24" t="s">
        <v>23460</v>
      </c>
      <c r="B6939" s="24" t="s">
        <v>10085</v>
      </c>
      <c r="C6939" s="24" t="s">
        <v>23461</v>
      </c>
      <c r="D6939" s="24" t="s">
        <v>23459</v>
      </c>
      <c r="E6939" s="57">
        <v>25</v>
      </c>
      <c r="F6939" s="57">
        <f t="shared" si="84"/>
        <v>12.78</v>
      </c>
      <c r="G6939" s="24" t="s">
        <v>412</v>
      </c>
      <c r="H6939" s="58" t="s">
        <v>202</v>
      </c>
      <c r="I6939" s="24" t="s">
        <v>11020</v>
      </c>
      <c r="J6939" s="24" t="s">
        <v>9096</v>
      </c>
      <c r="K6939" s="24" t="s">
        <v>23456</v>
      </c>
    </row>
    <row r="6940" spans="1:11" x14ac:dyDescent="0.25">
      <c r="A6940" s="24" t="s">
        <v>23462</v>
      </c>
      <c r="B6940" s="24" t="s">
        <v>10085</v>
      </c>
      <c r="C6940" s="24" t="s">
        <v>23463</v>
      </c>
      <c r="D6940" s="24" t="s">
        <v>23459</v>
      </c>
      <c r="E6940" s="57">
        <v>25</v>
      </c>
      <c r="F6940" s="57">
        <f t="shared" si="84"/>
        <v>12.78</v>
      </c>
      <c r="G6940" s="24" t="s">
        <v>412</v>
      </c>
      <c r="H6940" s="58" t="s">
        <v>202</v>
      </c>
      <c r="I6940" s="24" t="s">
        <v>11020</v>
      </c>
      <c r="J6940" s="24" t="s">
        <v>9096</v>
      </c>
      <c r="K6940" s="24" t="s">
        <v>23456</v>
      </c>
    </row>
    <row r="6941" spans="1:11" x14ac:dyDescent="0.25">
      <c r="A6941" s="24" t="s">
        <v>23464</v>
      </c>
      <c r="B6941" s="24" t="s">
        <v>8</v>
      </c>
      <c r="C6941" s="24" t="s">
        <v>23465</v>
      </c>
      <c r="D6941" s="24" t="s">
        <v>23466</v>
      </c>
      <c r="E6941" s="57">
        <v>5</v>
      </c>
      <c r="F6941" s="57">
        <f t="shared" si="84"/>
        <v>2.56</v>
      </c>
      <c r="G6941" s="24" t="s">
        <v>6</v>
      </c>
      <c r="H6941" s="58">
        <v>0</v>
      </c>
      <c r="I6941" s="24" t="s">
        <v>9799</v>
      </c>
      <c r="J6941" s="24" t="s">
        <v>9800</v>
      </c>
      <c r="K6941" s="24" t="s">
        <v>23467</v>
      </c>
    </row>
    <row r="6942" spans="1:11" x14ac:dyDescent="0.25">
      <c r="A6942" s="24" t="s">
        <v>23468</v>
      </c>
      <c r="B6942" s="24" t="s">
        <v>8</v>
      </c>
      <c r="C6942" s="24" t="s">
        <v>23469</v>
      </c>
      <c r="D6942" s="24" t="s">
        <v>23466</v>
      </c>
      <c r="E6942" s="57">
        <v>5</v>
      </c>
      <c r="F6942" s="57">
        <f t="shared" si="84"/>
        <v>2.56</v>
      </c>
      <c r="G6942" s="24" t="s">
        <v>6</v>
      </c>
      <c r="H6942" s="58">
        <v>0</v>
      </c>
      <c r="I6942" s="24" t="s">
        <v>9799</v>
      </c>
      <c r="J6942" s="24" t="s">
        <v>9800</v>
      </c>
      <c r="K6942" s="24" t="s">
        <v>23467</v>
      </c>
    </row>
    <row r="6943" spans="1:11" x14ac:dyDescent="0.25">
      <c r="A6943" s="24" t="s">
        <v>23470</v>
      </c>
      <c r="B6943" s="24" t="s">
        <v>8</v>
      </c>
      <c r="C6943" s="24" t="s">
        <v>23471</v>
      </c>
      <c r="D6943" s="24" t="s">
        <v>23472</v>
      </c>
      <c r="E6943" s="57">
        <v>5</v>
      </c>
      <c r="F6943" s="57">
        <f t="shared" si="84"/>
        <v>2.56</v>
      </c>
      <c r="G6943" s="24" t="s">
        <v>6</v>
      </c>
      <c r="H6943" s="58">
        <v>0</v>
      </c>
      <c r="I6943" s="24" t="s">
        <v>9799</v>
      </c>
      <c r="J6943" s="24" t="s">
        <v>9800</v>
      </c>
      <c r="K6943" s="24" t="s">
        <v>23467</v>
      </c>
    </row>
    <row r="6944" spans="1:11" x14ac:dyDescent="0.25">
      <c r="A6944" s="24" t="s">
        <v>23473</v>
      </c>
      <c r="B6944" s="24" t="s">
        <v>8</v>
      </c>
      <c r="C6944" s="24" t="s">
        <v>23474</v>
      </c>
      <c r="D6944" s="24" t="s">
        <v>23472</v>
      </c>
      <c r="E6944" s="57">
        <v>5</v>
      </c>
      <c r="F6944" s="57">
        <f t="shared" si="84"/>
        <v>2.56</v>
      </c>
      <c r="G6944" s="24" t="s">
        <v>6</v>
      </c>
      <c r="H6944" s="58">
        <v>0</v>
      </c>
      <c r="I6944" s="24" t="s">
        <v>9799</v>
      </c>
      <c r="J6944" s="24" t="s">
        <v>9800</v>
      </c>
      <c r="K6944" s="24" t="s">
        <v>23467</v>
      </c>
    </row>
    <row r="6945" spans="1:11" x14ac:dyDescent="0.25">
      <c r="A6945" s="24" t="s">
        <v>23475</v>
      </c>
      <c r="B6945" s="24" t="s">
        <v>8</v>
      </c>
      <c r="C6945" s="24" t="s">
        <v>23476</v>
      </c>
      <c r="D6945" s="24" t="s">
        <v>23477</v>
      </c>
      <c r="E6945" s="57">
        <v>5</v>
      </c>
      <c r="F6945" s="57">
        <f t="shared" si="84"/>
        <v>2.56</v>
      </c>
      <c r="G6945" s="24" t="s">
        <v>6</v>
      </c>
      <c r="H6945" s="58">
        <v>0</v>
      </c>
      <c r="I6945" s="24" t="s">
        <v>9799</v>
      </c>
      <c r="J6945" s="24" t="s">
        <v>9800</v>
      </c>
      <c r="K6945" s="24" t="s">
        <v>23467</v>
      </c>
    </row>
    <row r="6946" spans="1:11" x14ac:dyDescent="0.25">
      <c r="A6946" s="24" t="s">
        <v>23478</v>
      </c>
      <c r="B6946" s="24" t="s">
        <v>8</v>
      </c>
      <c r="C6946" s="24" t="s">
        <v>23479</v>
      </c>
      <c r="D6946" s="24" t="s">
        <v>23477</v>
      </c>
      <c r="E6946" s="57">
        <v>5</v>
      </c>
      <c r="F6946" s="57">
        <f t="shared" si="84"/>
        <v>2.56</v>
      </c>
      <c r="G6946" s="24" t="s">
        <v>6</v>
      </c>
      <c r="H6946" s="58">
        <v>0</v>
      </c>
      <c r="I6946" s="24" t="s">
        <v>9799</v>
      </c>
      <c r="J6946" s="24" t="s">
        <v>9800</v>
      </c>
      <c r="K6946" s="24" t="s">
        <v>23467</v>
      </c>
    </row>
    <row r="6947" spans="1:11" x14ac:dyDescent="0.25">
      <c r="A6947" s="24" t="s">
        <v>23480</v>
      </c>
      <c r="B6947" s="24" t="s">
        <v>8</v>
      </c>
      <c r="C6947" s="24" t="s">
        <v>23481</v>
      </c>
      <c r="D6947" s="24" t="s">
        <v>23477</v>
      </c>
      <c r="E6947" s="57">
        <v>5</v>
      </c>
      <c r="F6947" s="57">
        <f t="shared" si="84"/>
        <v>2.56</v>
      </c>
      <c r="G6947" s="24" t="s">
        <v>6</v>
      </c>
      <c r="H6947" s="58">
        <v>0</v>
      </c>
      <c r="I6947" s="24" t="s">
        <v>9799</v>
      </c>
      <c r="J6947" s="24" t="s">
        <v>9800</v>
      </c>
      <c r="K6947" s="24" t="s">
        <v>23467</v>
      </c>
    </row>
    <row r="6948" spans="1:11" x14ac:dyDescent="0.25">
      <c r="A6948" s="24" t="s">
        <v>23482</v>
      </c>
      <c r="B6948" s="24" t="s">
        <v>8</v>
      </c>
      <c r="C6948" s="24" t="s">
        <v>23483</v>
      </c>
      <c r="D6948" s="24" t="s">
        <v>23477</v>
      </c>
      <c r="E6948" s="57">
        <v>5</v>
      </c>
      <c r="F6948" s="57">
        <f t="shared" si="84"/>
        <v>2.56</v>
      </c>
      <c r="G6948" s="24" t="s">
        <v>6</v>
      </c>
      <c r="H6948" s="58">
        <v>0</v>
      </c>
      <c r="I6948" s="24" t="s">
        <v>9799</v>
      </c>
      <c r="J6948" s="24" t="s">
        <v>9800</v>
      </c>
      <c r="K6948" s="24" t="s">
        <v>23467</v>
      </c>
    </row>
    <row r="6949" spans="1:11" x14ac:dyDescent="0.25">
      <c r="A6949" s="24" t="s">
        <v>23484</v>
      </c>
      <c r="B6949" s="24" t="s">
        <v>8</v>
      </c>
      <c r="C6949" s="24" t="s">
        <v>23485</v>
      </c>
      <c r="D6949" s="24" t="s">
        <v>23477</v>
      </c>
      <c r="E6949" s="57">
        <v>5</v>
      </c>
      <c r="F6949" s="57">
        <f t="shared" si="84"/>
        <v>2.56</v>
      </c>
      <c r="G6949" s="24" t="s">
        <v>6</v>
      </c>
      <c r="H6949" s="58">
        <v>0</v>
      </c>
      <c r="I6949" s="24" t="s">
        <v>9799</v>
      </c>
      <c r="J6949" s="24" t="s">
        <v>9800</v>
      </c>
      <c r="K6949" s="24" t="s">
        <v>23467</v>
      </c>
    </row>
    <row r="6950" spans="1:11" x14ac:dyDescent="0.25">
      <c r="A6950" s="24" t="s">
        <v>23486</v>
      </c>
      <c r="B6950" s="24" t="s">
        <v>8</v>
      </c>
      <c r="C6950" s="24" t="s">
        <v>23487</v>
      </c>
      <c r="D6950" s="24" t="s">
        <v>23477</v>
      </c>
      <c r="E6950" s="57">
        <v>5</v>
      </c>
      <c r="F6950" s="57">
        <f t="shared" si="84"/>
        <v>2.56</v>
      </c>
      <c r="G6950" s="24" t="s">
        <v>6</v>
      </c>
      <c r="H6950" s="58">
        <v>0</v>
      </c>
      <c r="I6950" s="24" t="s">
        <v>9799</v>
      </c>
      <c r="J6950" s="24" t="s">
        <v>9800</v>
      </c>
      <c r="K6950" s="24" t="s">
        <v>23467</v>
      </c>
    </row>
    <row r="6951" spans="1:11" x14ac:dyDescent="0.25">
      <c r="A6951" s="24" t="s">
        <v>23488</v>
      </c>
      <c r="B6951" s="24" t="s">
        <v>8</v>
      </c>
      <c r="C6951" s="24" t="s">
        <v>23489</v>
      </c>
      <c r="D6951" s="24" t="s">
        <v>23477</v>
      </c>
      <c r="E6951" s="57">
        <v>5</v>
      </c>
      <c r="F6951" s="57">
        <f t="shared" si="84"/>
        <v>2.56</v>
      </c>
      <c r="G6951" s="24" t="s">
        <v>6</v>
      </c>
      <c r="H6951" s="58">
        <v>0</v>
      </c>
      <c r="I6951" s="24" t="s">
        <v>9799</v>
      </c>
      <c r="J6951" s="24" t="s">
        <v>9800</v>
      </c>
      <c r="K6951" s="24" t="s">
        <v>23467</v>
      </c>
    </row>
    <row r="6952" spans="1:11" x14ac:dyDescent="0.25">
      <c r="A6952" s="24" t="s">
        <v>23490</v>
      </c>
      <c r="B6952" s="24" t="s">
        <v>8</v>
      </c>
      <c r="C6952" s="24" t="s">
        <v>23491</v>
      </c>
      <c r="D6952" s="24" t="s">
        <v>23477</v>
      </c>
      <c r="E6952" s="57">
        <v>5</v>
      </c>
      <c r="F6952" s="57">
        <f t="shared" si="84"/>
        <v>2.56</v>
      </c>
      <c r="G6952" s="24" t="s">
        <v>6</v>
      </c>
      <c r="H6952" s="58">
        <v>0</v>
      </c>
      <c r="I6952" s="24" t="s">
        <v>9799</v>
      </c>
      <c r="J6952" s="24" t="s">
        <v>9800</v>
      </c>
      <c r="K6952" s="24" t="s">
        <v>23467</v>
      </c>
    </row>
    <row r="6953" spans="1:11" x14ac:dyDescent="0.25">
      <c r="A6953" s="24" t="s">
        <v>23492</v>
      </c>
      <c r="B6953" s="24" t="s">
        <v>8</v>
      </c>
      <c r="C6953" s="24" t="s">
        <v>23493</v>
      </c>
      <c r="D6953" s="24" t="s">
        <v>23466</v>
      </c>
      <c r="E6953" s="57">
        <v>5</v>
      </c>
      <c r="F6953" s="57">
        <f t="shared" si="84"/>
        <v>2.56</v>
      </c>
      <c r="G6953" s="24" t="s">
        <v>6</v>
      </c>
      <c r="H6953" s="58">
        <v>0</v>
      </c>
      <c r="I6953" s="24" t="s">
        <v>9799</v>
      </c>
      <c r="J6953" s="24" t="s">
        <v>9800</v>
      </c>
      <c r="K6953" s="24" t="s">
        <v>23467</v>
      </c>
    </row>
    <row r="6954" spans="1:11" x14ac:dyDescent="0.25">
      <c r="A6954" s="24" t="s">
        <v>23494</v>
      </c>
      <c r="B6954" s="24" t="s">
        <v>8</v>
      </c>
      <c r="C6954" s="24" t="s">
        <v>23495</v>
      </c>
      <c r="D6954" s="24" t="s">
        <v>23477</v>
      </c>
      <c r="E6954" s="57">
        <v>5</v>
      </c>
      <c r="F6954" s="57">
        <f t="shared" si="84"/>
        <v>2.56</v>
      </c>
      <c r="G6954" s="24" t="s">
        <v>6</v>
      </c>
      <c r="H6954" s="58">
        <v>0</v>
      </c>
      <c r="I6954" s="24" t="s">
        <v>9799</v>
      </c>
      <c r="J6954" s="24" t="s">
        <v>9800</v>
      </c>
      <c r="K6954" s="24" t="s">
        <v>23467</v>
      </c>
    </row>
    <row r="6955" spans="1:11" x14ac:dyDescent="0.25">
      <c r="A6955" s="24" t="s">
        <v>23496</v>
      </c>
      <c r="B6955" s="24" t="s">
        <v>8</v>
      </c>
      <c r="C6955" s="24" t="s">
        <v>22059</v>
      </c>
      <c r="D6955" s="24" t="s">
        <v>23477</v>
      </c>
      <c r="E6955" s="57">
        <v>5</v>
      </c>
      <c r="F6955" s="57">
        <f t="shared" si="84"/>
        <v>2.56</v>
      </c>
      <c r="G6955" s="24" t="s">
        <v>6</v>
      </c>
      <c r="H6955" s="58">
        <v>0</v>
      </c>
      <c r="I6955" s="24" t="s">
        <v>9799</v>
      </c>
      <c r="J6955" s="24" t="s">
        <v>9800</v>
      </c>
      <c r="K6955" s="24" t="s">
        <v>23467</v>
      </c>
    </row>
    <row r="6956" spans="1:11" x14ac:dyDescent="0.25">
      <c r="A6956" s="24" t="s">
        <v>23497</v>
      </c>
      <c r="B6956" s="24" t="s">
        <v>8</v>
      </c>
      <c r="C6956" s="24" t="s">
        <v>23498</v>
      </c>
      <c r="D6956" s="24" t="s">
        <v>23477</v>
      </c>
      <c r="E6956" s="57">
        <v>5</v>
      </c>
      <c r="F6956" s="57">
        <f t="shared" si="84"/>
        <v>2.56</v>
      </c>
      <c r="G6956" s="24" t="s">
        <v>6</v>
      </c>
      <c r="H6956" s="58">
        <v>0</v>
      </c>
      <c r="I6956" s="24" t="s">
        <v>9799</v>
      </c>
      <c r="J6956" s="24" t="s">
        <v>9800</v>
      </c>
      <c r="K6956" s="24" t="s">
        <v>23467</v>
      </c>
    </row>
    <row r="6957" spans="1:11" x14ac:dyDescent="0.25">
      <c r="A6957" s="24" t="s">
        <v>23499</v>
      </c>
      <c r="B6957" s="24" t="s">
        <v>8</v>
      </c>
      <c r="C6957" s="24" t="s">
        <v>23500</v>
      </c>
      <c r="D6957" s="24" t="s">
        <v>23477</v>
      </c>
      <c r="E6957" s="57">
        <v>5</v>
      </c>
      <c r="F6957" s="57">
        <f t="shared" si="84"/>
        <v>2.56</v>
      </c>
      <c r="G6957" s="24" t="s">
        <v>6</v>
      </c>
      <c r="H6957" s="58">
        <v>0</v>
      </c>
      <c r="I6957" s="24" t="s">
        <v>9799</v>
      </c>
      <c r="J6957" s="24" t="s">
        <v>9800</v>
      </c>
      <c r="K6957" s="24" t="s">
        <v>23467</v>
      </c>
    </row>
    <row r="6958" spans="1:11" x14ac:dyDescent="0.25">
      <c r="A6958" s="24" t="s">
        <v>23501</v>
      </c>
      <c r="B6958" s="24" t="s">
        <v>8</v>
      </c>
      <c r="C6958" s="24" t="s">
        <v>23502</v>
      </c>
      <c r="D6958" s="24" t="s">
        <v>23503</v>
      </c>
      <c r="E6958" s="57">
        <v>5</v>
      </c>
      <c r="F6958" s="57">
        <f t="shared" si="84"/>
        <v>2.56</v>
      </c>
      <c r="G6958" s="24" t="s">
        <v>6</v>
      </c>
      <c r="H6958" s="58">
        <v>0</v>
      </c>
      <c r="I6958" s="24" t="s">
        <v>9799</v>
      </c>
      <c r="J6958" s="24" t="s">
        <v>9800</v>
      </c>
      <c r="K6958" s="24" t="s">
        <v>23467</v>
      </c>
    </row>
    <row r="6959" spans="1:11" x14ac:dyDescent="0.25">
      <c r="A6959" s="24" t="s">
        <v>23504</v>
      </c>
      <c r="B6959" s="24" t="s">
        <v>8</v>
      </c>
      <c r="C6959" s="24" t="s">
        <v>23505</v>
      </c>
      <c r="D6959" s="24" t="s">
        <v>23503</v>
      </c>
      <c r="E6959" s="57">
        <v>5</v>
      </c>
      <c r="F6959" s="57">
        <f t="shared" si="84"/>
        <v>2.56</v>
      </c>
      <c r="G6959" s="24" t="s">
        <v>6</v>
      </c>
      <c r="H6959" s="58">
        <v>0</v>
      </c>
      <c r="I6959" s="24" t="s">
        <v>9799</v>
      </c>
      <c r="J6959" s="24" t="s">
        <v>9800</v>
      </c>
      <c r="K6959" s="24" t="s">
        <v>23467</v>
      </c>
    </row>
    <row r="6960" spans="1:11" x14ac:dyDescent="0.25">
      <c r="A6960" s="24" t="s">
        <v>23506</v>
      </c>
      <c r="B6960" s="24" t="s">
        <v>8</v>
      </c>
      <c r="C6960" s="24" t="s">
        <v>23507</v>
      </c>
      <c r="D6960" s="24" t="s">
        <v>23503</v>
      </c>
      <c r="E6960" s="57">
        <v>5</v>
      </c>
      <c r="F6960" s="57">
        <f t="shared" si="84"/>
        <v>2.56</v>
      </c>
      <c r="G6960" s="24" t="s">
        <v>6</v>
      </c>
      <c r="H6960" s="58">
        <v>0</v>
      </c>
      <c r="I6960" s="24" t="s">
        <v>9799</v>
      </c>
      <c r="J6960" s="24" t="s">
        <v>9800</v>
      </c>
      <c r="K6960" s="24" t="s">
        <v>23467</v>
      </c>
    </row>
    <row r="6961" spans="1:11" x14ac:dyDescent="0.25">
      <c r="A6961" s="24" t="s">
        <v>23508</v>
      </c>
      <c r="B6961" s="24" t="s">
        <v>8</v>
      </c>
      <c r="C6961" s="24" t="s">
        <v>23509</v>
      </c>
      <c r="D6961" s="24" t="s">
        <v>23503</v>
      </c>
      <c r="E6961" s="57">
        <v>5</v>
      </c>
      <c r="F6961" s="57">
        <f t="shared" si="84"/>
        <v>2.56</v>
      </c>
      <c r="G6961" s="24" t="s">
        <v>6</v>
      </c>
      <c r="H6961" s="58">
        <v>0</v>
      </c>
      <c r="I6961" s="24" t="s">
        <v>9799</v>
      </c>
      <c r="J6961" s="24" t="s">
        <v>9800</v>
      </c>
      <c r="K6961" s="24" t="s">
        <v>23467</v>
      </c>
    </row>
    <row r="6962" spans="1:11" x14ac:dyDescent="0.25">
      <c r="A6962" s="24" t="s">
        <v>23510</v>
      </c>
      <c r="B6962" s="24" t="s">
        <v>8</v>
      </c>
      <c r="C6962" s="24" t="s">
        <v>23511</v>
      </c>
      <c r="D6962" s="24" t="s">
        <v>23503</v>
      </c>
      <c r="E6962" s="57">
        <v>5</v>
      </c>
      <c r="F6962" s="57">
        <f t="shared" si="84"/>
        <v>2.56</v>
      </c>
      <c r="G6962" s="24" t="s">
        <v>6</v>
      </c>
      <c r="H6962" s="58">
        <v>0</v>
      </c>
      <c r="I6962" s="24" t="s">
        <v>9799</v>
      </c>
      <c r="J6962" s="24" t="s">
        <v>9800</v>
      </c>
      <c r="K6962" s="24" t="s">
        <v>23467</v>
      </c>
    </row>
    <row r="6963" spans="1:11" x14ac:dyDescent="0.25">
      <c r="A6963" s="24" t="s">
        <v>23512</v>
      </c>
      <c r="B6963" s="24" t="s">
        <v>8</v>
      </c>
      <c r="C6963" s="24" t="s">
        <v>23513</v>
      </c>
      <c r="D6963" s="24" t="s">
        <v>23503</v>
      </c>
      <c r="E6963" s="57">
        <v>5</v>
      </c>
      <c r="F6963" s="57">
        <f t="shared" si="84"/>
        <v>2.56</v>
      </c>
      <c r="G6963" s="24" t="s">
        <v>6</v>
      </c>
      <c r="H6963" s="58">
        <v>0</v>
      </c>
      <c r="I6963" s="24" t="s">
        <v>9799</v>
      </c>
      <c r="J6963" s="24" t="s">
        <v>9800</v>
      </c>
      <c r="K6963" s="24" t="s">
        <v>23467</v>
      </c>
    </row>
    <row r="6964" spans="1:11" x14ac:dyDescent="0.25">
      <c r="A6964" s="24" t="s">
        <v>23514</v>
      </c>
      <c r="B6964" s="24" t="s">
        <v>8</v>
      </c>
      <c r="C6964" s="24" t="s">
        <v>23515</v>
      </c>
      <c r="D6964" s="24" t="s">
        <v>23516</v>
      </c>
      <c r="E6964" s="57">
        <v>5</v>
      </c>
      <c r="F6964" s="57">
        <f t="shared" si="84"/>
        <v>2.56</v>
      </c>
      <c r="G6964" s="24" t="s">
        <v>6</v>
      </c>
      <c r="H6964" s="58">
        <v>0</v>
      </c>
      <c r="I6964" s="24" t="s">
        <v>9799</v>
      </c>
      <c r="J6964" s="24" t="s">
        <v>9800</v>
      </c>
      <c r="K6964" s="24" t="s">
        <v>23467</v>
      </c>
    </row>
    <row r="6965" spans="1:11" x14ac:dyDescent="0.25">
      <c r="A6965" s="24" t="s">
        <v>23517</v>
      </c>
      <c r="B6965" s="24" t="s">
        <v>8</v>
      </c>
      <c r="C6965" s="24" t="s">
        <v>23518</v>
      </c>
      <c r="D6965" s="24" t="s">
        <v>23503</v>
      </c>
      <c r="E6965" s="57">
        <v>5</v>
      </c>
      <c r="F6965" s="57">
        <f t="shared" si="84"/>
        <v>2.56</v>
      </c>
      <c r="G6965" s="24" t="s">
        <v>6</v>
      </c>
      <c r="H6965" s="58">
        <v>0</v>
      </c>
      <c r="I6965" s="24" t="s">
        <v>9799</v>
      </c>
      <c r="J6965" s="24" t="s">
        <v>9800</v>
      </c>
      <c r="K6965" s="24" t="s">
        <v>23467</v>
      </c>
    </row>
    <row r="6966" spans="1:11" x14ac:dyDescent="0.25">
      <c r="A6966" s="24" t="s">
        <v>23519</v>
      </c>
      <c r="B6966" s="24" t="s">
        <v>8</v>
      </c>
      <c r="C6966" s="24" t="s">
        <v>23520</v>
      </c>
      <c r="D6966" s="24" t="s">
        <v>23503</v>
      </c>
      <c r="E6966" s="57">
        <v>5</v>
      </c>
      <c r="F6966" s="57">
        <f t="shared" si="84"/>
        <v>2.56</v>
      </c>
      <c r="G6966" s="24" t="s">
        <v>6</v>
      </c>
      <c r="H6966" s="58">
        <v>0</v>
      </c>
      <c r="I6966" s="24" t="s">
        <v>9799</v>
      </c>
      <c r="J6966" s="24" t="s">
        <v>9800</v>
      </c>
      <c r="K6966" s="24" t="s">
        <v>23467</v>
      </c>
    </row>
    <row r="6967" spans="1:11" x14ac:dyDescent="0.25">
      <c r="A6967" s="24" t="s">
        <v>23521</v>
      </c>
      <c r="B6967" s="24" t="s">
        <v>8</v>
      </c>
      <c r="C6967" s="24" t="s">
        <v>23522</v>
      </c>
      <c r="D6967" s="24" t="s">
        <v>23503</v>
      </c>
      <c r="E6967" s="57">
        <v>5</v>
      </c>
      <c r="F6967" s="57">
        <f t="shared" si="84"/>
        <v>2.56</v>
      </c>
      <c r="G6967" s="24" t="s">
        <v>6</v>
      </c>
      <c r="H6967" s="58">
        <v>0</v>
      </c>
      <c r="I6967" s="24" t="s">
        <v>9799</v>
      </c>
      <c r="J6967" s="24" t="s">
        <v>9800</v>
      </c>
      <c r="K6967" s="24" t="s">
        <v>23467</v>
      </c>
    </row>
    <row r="6968" spans="1:11" x14ac:dyDescent="0.25">
      <c r="A6968" s="24" t="s">
        <v>23523</v>
      </c>
      <c r="B6968" s="24" t="s">
        <v>8</v>
      </c>
      <c r="C6968" s="24" t="s">
        <v>23524</v>
      </c>
      <c r="D6968" s="24" t="s">
        <v>23503</v>
      </c>
      <c r="E6968" s="57">
        <v>5</v>
      </c>
      <c r="F6968" s="57">
        <f t="shared" si="84"/>
        <v>2.56</v>
      </c>
      <c r="G6968" s="24" t="s">
        <v>6</v>
      </c>
      <c r="H6968" s="58">
        <v>0</v>
      </c>
      <c r="I6968" s="24" t="s">
        <v>9799</v>
      </c>
      <c r="J6968" s="24" t="s">
        <v>9800</v>
      </c>
      <c r="K6968" s="24" t="s">
        <v>23467</v>
      </c>
    </row>
    <row r="6969" spans="1:11" x14ac:dyDescent="0.25">
      <c r="A6969" s="24" t="s">
        <v>23525</v>
      </c>
      <c r="B6969" s="24" t="s">
        <v>8</v>
      </c>
      <c r="C6969" s="24" t="s">
        <v>23526</v>
      </c>
      <c r="D6969" s="24" t="s">
        <v>23503</v>
      </c>
      <c r="E6969" s="57">
        <v>5</v>
      </c>
      <c r="F6969" s="57">
        <f t="shared" si="84"/>
        <v>2.56</v>
      </c>
      <c r="G6969" s="24" t="s">
        <v>6</v>
      </c>
      <c r="H6969" s="58">
        <v>0</v>
      </c>
      <c r="I6969" s="24" t="s">
        <v>9799</v>
      </c>
      <c r="J6969" s="24" t="s">
        <v>9800</v>
      </c>
      <c r="K6969" s="24" t="s">
        <v>23467</v>
      </c>
    </row>
    <row r="6970" spans="1:11" x14ac:dyDescent="0.25">
      <c r="A6970" s="24" t="s">
        <v>23527</v>
      </c>
      <c r="B6970" s="24" t="s">
        <v>8</v>
      </c>
      <c r="C6970" s="24" t="s">
        <v>23528</v>
      </c>
      <c r="D6970" s="24" t="s">
        <v>23503</v>
      </c>
      <c r="E6970" s="57">
        <v>5</v>
      </c>
      <c r="F6970" s="57">
        <f t="shared" si="84"/>
        <v>2.56</v>
      </c>
      <c r="G6970" s="24" t="s">
        <v>6</v>
      </c>
      <c r="H6970" s="58">
        <v>0</v>
      </c>
      <c r="I6970" s="24" t="s">
        <v>9799</v>
      </c>
      <c r="J6970" s="24" t="s">
        <v>9800</v>
      </c>
      <c r="K6970" s="24" t="s">
        <v>23467</v>
      </c>
    </row>
    <row r="6971" spans="1:11" x14ac:dyDescent="0.25">
      <c r="A6971" s="24" t="s">
        <v>23529</v>
      </c>
      <c r="B6971" s="24" t="s">
        <v>8</v>
      </c>
      <c r="C6971" s="24" t="s">
        <v>23530</v>
      </c>
      <c r="D6971" s="24" t="s">
        <v>23531</v>
      </c>
      <c r="E6971" s="57">
        <v>5</v>
      </c>
      <c r="F6971" s="57">
        <f t="shared" si="84"/>
        <v>2.56</v>
      </c>
      <c r="G6971" s="24" t="s">
        <v>6</v>
      </c>
      <c r="H6971" s="58">
        <v>0</v>
      </c>
      <c r="I6971" s="24" t="s">
        <v>9799</v>
      </c>
      <c r="J6971" s="24" t="s">
        <v>9800</v>
      </c>
      <c r="K6971" s="24" t="s">
        <v>23467</v>
      </c>
    </row>
    <row r="6972" spans="1:11" x14ac:dyDescent="0.25">
      <c r="A6972" s="24" t="s">
        <v>23532</v>
      </c>
      <c r="B6972" s="24" t="s">
        <v>8</v>
      </c>
      <c r="C6972" s="24" t="s">
        <v>23533</v>
      </c>
      <c r="D6972" s="24" t="s">
        <v>23531</v>
      </c>
      <c r="E6972" s="57">
        <v>5</v>
      </c>
      <c r="F6972" s="57">
        <f t="shared" si="84"/>
        <v>2.56</v>
      </c>
      <c r="G6972" s="24" t="s">
        <v>6</v>
      </c>
      <c r="H6972" s="58">
        <v>0</v>
      </c>
      <c r="I6972" s="24" t="s">
        <v>9799</v>
      </c>
      <c r="J6972" s="24" t="s">
        <v>9800</v>
      </c>
      <c r="K6972" s="24" t="s">
        <v>23467</v>
      </c>
    </row>
    <row r="6973" spans="1:11" x14ac:dyDescent="0.25">
      <c r="A6973" s="24" t="s">
        <v>23534</v>
      </c>
      <c r="B6973" s="24" t="s">
        <v>8</v>
      </c>
      <c r="C6973" s="24" t="s">
        <v>23535</v>
      </c>
      <c r="D6973" s="24" t="s">
        <v>23531</v>
      </c>
      <c r="E6973" s="57">
        <v>5</v>
      </c>
      <c r="F6973" s="57">
        <f t="shared" si="84"/>
        <v>2.56</v>
      </c>
      <c r="G6973" s="24" t="s">
        <v>6</v>
      </c>
      <c r="H6973" s="58">
        <v>0</v>
      </c>
      <c r="I6973" s="24" t="s">
        <v>9799</v>
      </c>
      <c r="J6973" s="24" t="s">
        <v>9800</v>
      </c>
      <c r="K6973" s="24" t="s">
        <v>23467</v>
      </c>
    </row>
    <row r="6974" spans="1:11" x14ac:dyDescent="0.25">
      <c r="A6974" s="24" t="s">
        <v>23536</v>
      </c>
      <c r="B6974" s="24" t="s">
        <v>8</v>
      </c>
      <c r="C6974" s="24" t="s">
        <v>23537</v>
      </c>
      <c r="D6974" s="24" t="s">
        <v>23516</v>
      </c>
      <c r="E6974" s="57">
        <v>5</v>
      </c>
      <c r="F6974" s="57">
        <f t="shared" si="84"/>
        <v>2.56</v>
      </c>
      <c r="G6974" s="24" t="s">
        <v>6</v>
      </c>
      <c r="H6974" s="58">
        <v>0</v>
      </c>
      <c r="I6974" s="24" t="s">
        <v>9799</v>
      </c>
      <c r="J6974" s="24" t="s">
        <v>9800</v>
      </c>
      <c r="K6974" s="24" t="s">
        <v>23467</v>
      </c>
    </row>
    <row r="6975" spans="1:11" x14ac:dyDescent="0.25">
      <c r="A6975" s="24" t="s">
        <v>23538</v>
      </c>
      <c r="B6975" s="24" t="s">
        <v>8</v>
      </c>
      <c r="C6975" s="24" t="s">
        <v>23539</v>
      </c>
      <c r="D6975" s="24" t="s">
        <v>23531</v>
      </c>
      <c r="E6975" s="57">
        <v>5</v>
      </c>
      <c r="F6975" s="57">
        <f t="shared" si="84"/>
        <v>2.56</v>
      </c>
      <c r="G6975" s="24" t="s">
        <v>6</v>
      </c>
      <c r="H6975" s="58">
        <v>0</v>
      </c>
      <c r="I6975" s="24" t="s">
        <v>9799</v>
      </c>
      <c r="J6975" s="24" t="s">
        <v>9800</v>
      </c>
      <c r="K6975" s="24" t="s">
        <v>23467</v>
      </c>
    </row>
    <row r="6976" spans="1:11" x14ac:dyDescent="0.25">
      <c r="A6976" s="24" t="s">
        <v>23540</v>
      </c>
      <c r="B6976" s="24" t="s">
        <v>8</v>
      </c>
      <c r="C6976" s="24" t="s">
        <v>23541</v>
      </c>
      <c r="D6976" s="24" t="s">
        <v>23531</v>
      </c>
      <c r="E6976" s="57">
        <v>5</v>
      </c>
      <c r="F6976" s="57">
        <f t="shared" si="84"/>
        <v>2.56</v>
      </c>
      <c r="G6976" s="24" t="s">
        <v>6</v>
      </c>
      <c r="H6976" s="58">
        <v>0</v>
      </c>
      <c r="I6976" s="24" t="s">
        <v>9799</v>
      </c>
      <c r="J6976" s="24" t="s">
        <v>9800</v>
      </c>
      <c r="K6976" s="24" t="s">
        <v>23467</v>
      </c>
    </row>
    <row r="6977" spans="1:11" x14ac:dyDescent="0.25">
      <c r="A6977" s="24" t="s">
        <v>23542</v>
      </c>
      <c r="B6977" s="24" t="s">
        <v>8</v>
      </c>
      <c r="C6977" s="24" t="s">
        <v>23543</v>
      </c>
      <c r="D6977" s="24" t="s">
        <v>23531</v>
      </c>
      <c r="E6977" s="57">
        <v>5</v>
      </c>
      <c r="F6977" s="57">
        <f t="shared" si="84"/>
        <v>2.56</v>
      </c>
      <c r="G6977" s="24" t="s">
        <v>6</v>
      </c>
      <c r="H6977" s="58">
        <v>0</v>
      </c>
      <c r="I6977" s="24" t="s">
        <v>9799</v>
      </c>
      <c r="J6977" s="24" t="s">
        <v>9800</v>
      </c>
      <c r="K6977" s="24" t="s">
        <v>23467</v>
      </c>
    </row>
    <row r="6978" spans="1:11" x14ac:dyDescent="0.25">
      <c r="A6978" s="24" t="s">
        <v>23544</v>
      </c>
      <c r="B6978" s="24" t="s">
        <v>8</v>
      </c>
      <c r="C6978" s="24" t="s">
        <v>23545</v>
      </c>
      <c r="D6978" s="24" t="s">
        <v>23531</v>
      </c>
      <c r="E6978" s="57">
        <v>5</v>
      </c>
      <c r="F6978" s="57">
        <f t="shared" si="84"/>
        <v>2.56</v>
      </c>
      <c r="G6978" s="24" t="s">
        <v>6</v>
      </c>
      <c r="H6978" s="58">
        <v>0</v>
      </c>
      <c r="I6978" s="24" t="s">
        <v>9799</v>
      </c>
      <c r="J6978" s="24" t="s">
        <v>9800</v>
      </c>
      <c r="K6978" s="24" t="s">
        <v>23467</v>
      </c>
    </row>
    <row r="6979" spans="1:11" x14ac:dyDescent="0.25">
      <c r="A6979" s="24" t="s">
        <v>23546</v>
      </c>
      <c r="B6979" s="24" t="s">
        <v>8</v>
      </c>
      <c r="C6979" s="24" t="s">
        <v>23547</v>
      </c>
      <c r="D6979" s="24" t="s">
        <v>23531</v>
      </c>
      <c r="E6979" s="57">
        <v>5</v>
      </c>
      <c r="F6979" s="57">
        <f t="shared" si="84"/>
        <v>2.56</v>
      </c>
      <c r="G6979" s="24" t="s">
        <v>6</v>
      </c>
      <c r="H6979" s="58">
        <v>0</v>
      </c>
      <c r="I6979" s="24" t="s">
        <v>9799</v>
      </c>
      <c r="J6979" s="24" t="s">
        <v>9800</v>
      </c>
      <c r="K6979" s="24" t="s">
        <v>23467</v>
      </c>
    </row>
    <row r="6980" spans="1:11" x14ac:dyDescent="0.25">
      <c r="A6980" s="24" t="s">
        <v>23548</v>
      </c>
      <c r="B6980" s="24" t="s">
        <v>8</v>
      </c>
      <c r="C6980" s="24" t="s">
        <v>23549</v>
      </c>
      <c r="D6980" s="24" t="s">
        <v>23531</v>
      </c>
      <c r="E6980" s="57">
        <v>5</v>
      </c>
      <c r="F6980" s="57">
        <f t="shared" ref="F6980:F7043" si="85">ROUND(VALUE(SUBSTITUTE(E6980,".",","))/1.95583,2)</f>
        <v>2.56</v>
      </c>
      <c r="G6980" s="24" t="s">
        <v>6</v>
      </c>
      <c r="H6980" s="58">
        <v>0</v>
      </c>
      <c r="I6980" s="24" t="s">
        <v>9799</v>
      </c>
      <c r="J6980" s="24" t="s">
        <v>9800</v>
      </c>
      <c r="K6980" s="24" t="s">
        <v>23467</v>
      </c>
    </row>
    <row r="6981" spans="1:11" x14ac:dyDescent="0.25">
      <c r="A6981" s="24" t="s">
        <v>23550</v>
      </c>
      <c r="B6981" s="24" t="s">
        <v>8</v>
      </c>
      <c r="C6981" s="24" t="s">
        <v>23551</v>
      </c>
      <c r="D6981" s="24" t="s">
        <v>23552</v>
      </c>
      <c r="E6981" s="57">
        <v>5</v>
      </c>
      <c r="F6981" s="57">
        <f t="shared" si="85"/>
        <v>2.56</v>
      </c>
      <c r="G6981" s="24" t="s">
        <v>6</v>
      </c>
      <c r="H6981" s="58">
        <v>0</v>
      </c>
      <c r="I6981" s="24" t="s">
        <v>9799</v>
      </c>
      <c r="J6981" s="24" t="s">
        <v>9800</v>
      </c>
      <c r="K6981" s="24" t="s">
        <v>23467</v>
      </c>
    </row>
    <row r="6982" spans="1:11" x14ac:dyDescent="0.25">
      <c r="A6982" s="24" t="s">
        <v>23553</v>
      </c>
      <c r="B6982" s="24" t="s">
        <v>8</v>
      </c>
      <c r="C6982" s="24" t="s">
        <v>23554</v>
      </c>
      <c r="D6982" s="24" t="s">
        <v>23552</v>
      </c>
      <c r="E6982" s="57">
        <v>5</v>
      </c>
      <c r="F6982" s="57">
        <f t="shared" si="85"/>
        <v>2.56</v>
      </c>
      <c r="G6982" s="24" t="s">
        <v>6</v>
      </c>
      <c r="H6982" s="58">
        <v>0</v>
      </c>
      <c r="I6982" s="24" t="s">
        <v>9799</v>
      </c>
      <c r="J6982" s="24" t="s">
        <v>9800</v>
      </c>
      <c r="K6982" s="24" t="s">
        <v>23467</v>
      </c>
    </row>
    <row r="6983" spans="1:11" x14ac:dyDescent="0.25">
      <c r="A6983" s="24" t="s">
        <v>23555</v>
      </c>
      <c r="B6983" s="24" t="s">
        <v>8</v>
      </c>
      <c r="C6983" s="24" t="s">
        <v>23556</v>
      </c>
      <c r="D6983" s="24" t="s">
        <v>23552</v>
      </c>
      <c r="E6983" s="57">
        <v>5</v>
      </c>
      <c r="F6983" s="57">
        <f t="shared" si="85"/>
        <v>2.56</v>
      </c>
      <c r="G6983" s="24" t="s">
        <v>6</v>
      </c>
      <c r="H6983" s="58">
        <v>0</v>
      </c>
      <c r="I6983" s="24" t="s">
        <v>9799</v>
      </c>
      <c r="J6983" s="24" t="s">
        <v>9800</v>
      </c>
      <c r="K6983" s="24" t="s">
        <v>23467</v>
      </c>
    </row>
    <row r="6984" spans="1:11" x14ac:dyDescent="0.25">
      <c r="A6984" s="24" t="s">
        <v>23557</v>
      </c>
      <c r="B6984" s="24" t="s">
        <v>8</v>
      </c>
      <c r="C6984" s="24" t="s">
        <v>23558</v>
      </c>
      <c r="D6984" s="24" t="s">
        <v>23552</v>
      </c>
      <c r="E6984" s="57">
        <v>5</v>
      </c>
      <c r="F6984" s="57">
        <f t="shared" si="85"/>
        <v>2.56</v>
      </c>
      <c r="G6984" s="24" t="s">
        <v>6</v>
      </c>
      <c r="H6984" s="58">
        <v>0</v>
      </c>
      <c r="I6984" s="24" t="s">
        <v>9799</v>
      </c>
      <c r="J6984" s="24" t="s">
        <v>9800</v>
      </c>
      <c r="K6984" s="24" t="s">
        <v>23467</v>
      </c>
    </row>
    <row r="6985" spans="1:11" x14ac:dyDescent="0.25">
      <c r="A6985" s="24" t="s">
        <v>23559</v>
      </c>
      <c r="B6985" s="24" t="s">
        <v>8</v>
      </c>
      <c r="C6985" s="24" t="s">
        <v>23560</v>
      </c>
      <c r="D6985" s="24" t="s">
        <v>23552</v>
      </c>
      <c r="E6985" s="57">
        <v>5</v>
      </c>
      <c r="F6985" s="57">
        <f t="shared" si="85"/>
        <v>2.56</v>
      </c>
      <c r="G6985" s="24" t="s">
        <v>6</v>
      </c>
      <c r="H6985" s="58">
        <v>0</v>
      </c>
      <c r="I6985" s="24" t="s">
        <v>9799</v>
      </c>
      <c r="J6985" s="24" t="s">
        <v>9800</v>
      </c>
      <c r="K6985" s="24" t="s">
        <v>23467</v>
      </c>
    </row>
    <row r="6986" spans="1:11" x14ac:dyDescent="0.25">
      <c r="A6986" s="24" t="s">
        <v>23561</v>
      </c>
      <c r="B6986" s="24" t="s">
        <v>8</v>
      </c>
      <c r="C6986" s="24" t="s">
        <v>23562</v>
      </c>
      <c r="D6986" s="24" t="s">
        <v>23552</v>
      </c>
      <c r="E6986" s="57">
        <v>5</v>
      </c>
      <c r="F6986" s="57">
        <f t="shared" si="85"/>
        <v>2.56</v>
      </c>
      <c r="G6986" s="24" t="s">
        <v>6</v>
      </c>
      <c r="H6986" s="58">
        <v>0</v>
      </c>
      <c r="I6986" s="24" t="s">
        <v>9799</v>
      </c>
      <c r="J6986" s="24" t="s">
        <v>9800</v>
      </c>
      <c r="K6986" s="24" t="s">
        <v>23467</v>
      </c>
    </row>
    <row r="6987" spans="1:11" x14ac:dyDescent="0.25">
      <c r="A6987" s="24" t="s">
        <v>23563</v>
      </c>
      <c r="B6987" s="24" t="s">
        <v>8</v>
      </c>
      <c r="C6987" s="24" t="s">
        <v>23564</v>
      </c>
      <c r="D6987" s="24" t="s">
        <v>23516</v>
      </c>
      <c r="E6987" s="57">
        <v>5</v>
      </c>
      <c r="F6987" s="57">
        <f t="shared" si="85"/>
        <v>2.56</v>
      </c>
      <c r="G6987" s="24" t="s">
        <v>6</v>
      </c>
      <c r="H6987" s="58">
        <v>0</v>
      </c>
      <c r="I6987" s="24" t="s">
        <v>9799</v>
      </c>
      <c r="J6987" s="24" t="s">
        <v>9800</v>
      </c>
      <c r="K6987" s="24" t="s">
        <v>23467</v>
      </c>
    </row>
    <row r="6988" spans="1:11" x14ac:dyDescent="0.25">
      <c r="A6988" s="24" t="s">
        <v>23565</v>
      </c>
      <c r="B6988" s="24" t="s">
        <v>8</v>
      </c>
      <c r="C6988" s="24" t="s">
        <v>23566</v>
      </c>
      <c r="D6988" s="24" t="s">
        <v>23516</v>
      </c>
      <c r="E6988" s="57">
        <v>5</v>
      </c>
      <c r="F6988" s="57">
        <f t="shared" si="85"/>
        <v>2.56</v>
      </c>
      <c r="G6988" s="24" t="s">
        <v>6</v>
      </c>
      <c r="H6988" s="58">
        <v>0</v>
      </c>
      <c r="I6988" s="24" t="s">
        <v>9799</v>
      </c>
      <c r="J6988" s="24" t="s">
        <v>9800</v>
      </c>
      <c r="K6988" s="24" t="s">
        <v>23467</v>
      </c>
    </row>
    <row r="6989" spans="1:11" x14ac:dyDescent="0.25">
      <c r="A6989" s="24" t="s">
        <v>23567</v>
      </c>
      <c r="B6989" s="24" t="s">
        <v>8</v>
      </c>
      <c r="C6989" s="24" t="s">
        <v>23568</v>
      </c>
      <c r="D6989" s="24" t="s">
        <v>23516</v>
      </c>
      <c r="E6989" s="57">
        <v>5</v>
      </c>
      <c r="F6989" s="57">
        <f t="shared" si="85"/>
        <v>2.56</v>
      </c>
      <c r="G6989" s="24" t="s">
        <v>6</v>
      </c>
      <c r="H6989" s="58">
        <v>0</v>
      </c>
      <c r="I6989" s="24" t="s">
        <v>9799</v>
      </c>
      <c r="J6989" s="24" t="s">
        <v>9800</v>
      </c>
      <c r="K6989" s="24" t="s">
        <v>23467</v>
      </c>
    </row>
    <row r="6990" spans="1:11" x14ac:dyDescent="0.25">
      <c r="A6990" s="24" t="s">
        <v>23569</v>
      </c>
      <c r="B6990" s="24" t="s">
        <v>8</v>
      </c>
      <c r="C6990" s="24" t="s">
        <v>23570</v>
      </c>
      <c r="D6990" s="24" t="s">
        <v>23466</v>
      </c>
      <c r="E6990" s="57">
        <v>5</v>
      </c>
      <c r="F6990" s="57">
        <f t="shared" si="85"/>
        <v>2.56</v>
      </c>
      <c r="G6990" s="24" t="s">
        <v>6</v>
      </c>
      <c r="H6990" s="58">
        <v>0</v>
      </c>
      <c r="I6990" s="24" t="s">
        <v>9799</v>
      </c>
      <c r="J6990" s="24" t="s">
        <v>9800</v>
      </c>
      <c r="K6990" s="24" t="s">
        <v>23467</v>
      </c>
    </row>
    <row r="6991" spans="1:11" x14ac:dyDescent="0.25">
      <c r="A6991" s="24" t="s">
        <v>23571</v>
      </c>
      <c r="B6991" s="24" t="s">
        <v>8</v>
      </c>
      <c r="C6991" s="24" t="s">
        <v>23572</v>
      </c>
      <c r="D6991" s="24" t="s">
        <v>23516</v>
      </c>
      <c r="E6991" s="57">
        <v>5</v>
      </c>
      <c r="F6991" s="57">
        <f t="shared" si="85"/>
        <v>2.56</v>
      </c>
      <c r="G6991" s="24" t="s">
        <v>6</v>
      </c>
      <c r="H6991" s="58">
        <v>0</v>
      </c>
      <c r="I6991" s="24" t="s">
        <v>9799</v>
      </c>
      <c r="J6991" s="24" t="s">
        <v>9800</v>
      </c>
      <c r="K6991" s="24" t="s">
        <v>23467</v>
      </c>
    </row>
    <row r="6992" spans="1:11" x14ac:dyDescent="0.25">
      <c r="A6992" s="24" t="s">
        <v>23573</v>
      </c>
      <c r="B6992" s="24" t="s">
        <v>8</v>
      </c>
      <c r="C6992" s="24" t="s">
        <v>23574</v>
      </c>
      <c r="D6992" s="24" t="s">
        <v>23516</v>
      </c>
      <c r="E6992" s="57">
        <v>5</v>
      </c>
      <c r="F6992" s="57">
        <f t="shared" si="85"/>
        <v>2.56</v>
      </c>
      <c r="G6992" s="24" t="s">
        <v>6</v>
      </c>
      <c r="H6992" s="58">
        <v>0</v>
      </c>
      <c r="I6992" s="24" t="s">
        <v>9799</v>
      </c>
      <c r="J6992" s="24" t="s">
        <v>9800</v>
      </c>
      <c r="K6992" s="24" t="s">
        <v>23467</v>
      </c>
    </row>
    <row r="6993" spans="1:11" x14ac:dyDescent="0.25">
      <c r="A6993" s="24" t="s">
        <v>23575</v>
      </c>
      <c r="B6993" s="24" t="s">
        <v>8</v>
      </c>
      <c r="C6993" s="24" t="s">
        <v>23576</v>
      </c>
      <c r="D6993" s="24" t="s">
        <v>23577</v>
      </c>
      <c r="E6993" s="57">
        <v>5</v>
      </c>
      <c r="F6993" s="57">
        <f t="shared" si="85"/>
        <v>2.56</v>
      </c>
      <c r="G6993" s="24" t="s">
        <v>6</v>
      </c>
      <c r="H6993" s="58">
        <v>0</v>
      </c>
      <c r="I6993" s="24" t="s">
        <v>9799</v>
      </c>
      <c r="J6993" s="24" t="s">
        <v>9800</v>
      </c>
      <c r="K6993" s="24" t="s">
        <v>23467</v>
      </c>
    </row>
    <row r="6994" spans="1:11" x14ac:dyDescent="0.25">
      <c r="A6994" s="24" t="s">
        <v>23578</v>
      </c>
      <c r="B6994" s="24" t="s">
        <v>8</v>
      </c>
      <c r="C6994" s="24" t="s">
        <v>23579</v>
      </c>
      <c r="D6994" s="24" t="s">
        <v>23577</v>
      </c>
      <c r="E6994" s="57">
        <v>5</v>
      </c>
      <c r="F6994" s="57">
        <f t="shared" si="85"/>
        <v>2.56</v>
      </c>
      <c r="G6994" s="24" t="s">
        <v>6</v>
      </c>
      <c r="H6994" s="58">
        <v>0</v>
      </c>
      <c r="I6994" s="24" t="s">
        <v>9799</v>
      </c>
      <c r="J6994" s="24" t="s">
        <v>9800</v>
      </c>
      <c r="K6994" s="24" t="s">
        <v>23467</v>
      </c>
    </row>
    <row r="6995" spans="1:11" x14ac:dyDescent="0.25">
      <c r="A6995" s="24" t="s">
        <v>23580</v>
      </c>
      <c r="B6995" s="24" t="s">
        <v>8</v>
      </c>
      <c r="C6995" s="24" t="s">
        <v>23581</v>
      </c>
      <c r="D6995" s="24" t="s">
        <v>23577</v>
      </c>
      <c r="E6995" s="57">
        <v>5</v>
      </c>
      <c r="F6995" s="57">
        <f t="shared" si="85"/>
        <v>2.56</v>
      </c>
      <c r="G6995" s="24" t="s">
        <v>6</v>
      </c>
      <c r="H6995" s="58">
        <v>0</v>
      </c>
      <c r="I6995" s="24" t="s">
        <v>9799</v>
      </c>
      <c r="J6995" s="24" t="s">
        <v>9800</v>
      </c>
      <c r="K6995" s="24" t="s">
        <v>23467</v>
      </c>
    </row>
    <row r="6996" spans="1:11" x14ac:dyDescent="0.25">
      <c r="A6996" s="24" t="s">
        <v>23582</v>
      </c>
      <c r="B6996" s="24" t="s">
        <v>8</v>
      </c>
      <c r="C6996" s="24" t="s">
        <v>23583</v>
      </c>
      <c r="D6996" s="24" t="s">
        <v>23577</v>
      </c>
      <c r="E6996" s="57">
        <v>5</v>
      </c>
      <c r="F6996" s="57">
        <f t="shared" si="85"/>
        <v>2.56</v>
      </c>
      <c r="G6996" s="24" t="s">
        <v>6</v>
      </c>
      <c r="H6996" s="58">
        <v>0</v>
      </c>
      <c r="I6996" s="24" t="s">
        <v>9799</v>
      </c>
      <c r="J6996" s="24" t="s">
        <v>9800</v>
      </c>
      <c r="K6996" s="24" t="s">
        <v>23467</v>
      </c>
    </row>
    <row r="6997" spans="1:11" x14ac:dyDescent="0.25">
      <c r="A6997" s="24" t="s">
        <v>23584</v>
      </c>
      <c r="B6997" s="24" t="s">
        <v>8</v>
      </c>
      <c r="C6997" s="24" t="s">
        <v>23585</v>
      </c>
      <c r="D6997" s="24" t="s">
        <v>23577</v>
      </c>
      <c r="E6997" s="57">
        <v>5</v>
      </c>
      <c r="F6997" s="57">
        <f t="shared" si="85"/>
        <v>2.56</v>
      </c>
      <c r="G6997" s="24" t="s">
        <v>6</v>
      </c>
      <c r="H6997" s="58">
        <v>0</v>
      </c>
      <c r="I6997" s="24" t="s">
        <v>9799</v>
      </c>
      <c r="J6997" s="24" t="s">
        <v>9800</v>
      </c>
      <c r="K6997" s="24" t="s">
        <v>23467</v>
      </c>
    </row>
    <row r="6998" spans="1:11" x14ac:dyDescent="0.25">
      <c r="A6998" s="24" t="s">
        <v>23586</v>
      </c>
      <c r="B6998" s="24" t="s">
        <v>8</v>
      </c>
      <c r="C6998" s="24" t="s">
        <v>23587</v>
      </c>
      <c r="D6998" s="24" t="s">
        <v>23466</v>
      </c>
      <c r="E6998" s="57">
        <v>5</v>
      </c>
      <c r="F6998" s="57">
        <f t="shared" si="85"/>
        <v>2.56</v>
      </c>
      <c r="G6998" s="24" t="s">
        <v>6</v>
      </c>
      <c r="H6998" s="58">
        <v>0</v>
      </c>
      <c r="I6998" s="24" t="s">
        <v>9799</v>
      </c>
      <c r="J6998" s="24" t="s">
        <v>9800</v>
      </c>
      <c r="K6998" s="24" t="s">
        <v>23467</v>
      </c>
    </row>
    <row r="6999" spans="1:11" x14ac:dyDescent="0.25">
      <c r="A6999" s="24" t="s">
        <v>23588</v>
      </c>
      <c r="B6999" s="24" t="s">
        <v>8</v>
      </c>
      <c r="C6999" s="24" t="s">
        <v>23589</v>
      </c>
      <c r="D6999" s="24" t="s">
        <v>23577</v>
      </c>
      <c r="E6999" s="57">
        <v>5</v>
      </c>
      <c r="F6999" s="57">
        <f t="shared" si="85"/>
        <v>2.56</v>
      </c>
      <c r="G6999" s="24" t="s">
        <v>6</v>
      </c>
      <c r="H6999" s="58">
        <v>0</v>
      </c>
      <c r="I6999" s="24" t="s">
        <v>9799</v>
      </c>
      <c r="J6999" s="24" t="s">
        <v>9800</v>
      </c>
      <c r="K6999" s="24" t="s">
        <v>23467</v>
      </c>
    </row>
    <row r="7000" spans="1:11" x14ac:dyDescent="0.25">
      <c r="A7000" s="24" t="s">
        <v>23590</v>
      </c>
      <c r="B7000" s="24" t="s">
        <v>8</v>
      </c>
      <c r="C7000" s="24" t="s">
        <v>23591</v>
      </c>
      <c r="D7000" s="24" t="s">
        <v>23577</v>
      </c>
      <c r="E7000" s="57">
        <v>5</v>
      </c>
      <c r="F7000" s="57">
        <f t="shared" si="85"/>
        <v>2.56</v>
      </c>
      <c r="G7000" s="24" t="s">
        <v>6</v>
      </c>
      <c r="H7000" s="58">
        <v>0</v>
      </c>
      <c r="I7000" s="24" t="s">
        <v>9799</v>
      </c>
      <c r="J7000" s="24" t="s">
        <v>9800</v>
      </c>
      <c r="K7000" s="24" t="s">
        <v>23467</v>
      </c>
    </row>
    <row r="7001" spans="1:11" x14ac:dyDescent="0.25">
      <c r="A7001" s="24" t="s">
        <v>23592</v>
      </c>
      <c r="B7001" s="24" t="s">
        <v>8</v>
      </c>
      <c r="C7001" s="24" t="s">
        <v>23593</v>
      </c>
      <c r="D7001" s="24" t="s">
        <v>23577</v>
      </c>
      <c r="E7001" s="57">
        <v>5</v>
      </c>
      <c r="F7001" s="57">
        <f t="shared" si="85"/>
        <v>2.56</v>
      </c>
      <c r="G7001" s="24" t="s">
        <v>6</v>
      </c>
      <c r="H7001" s="58">
        <v>0</v>
      </c>
      <c r="I7001" s="24" t="s">
        <v>9799</v>
      </c>
      <c r="J7001" s="24" t="s">
        <v>9800</v>
      </c>
      <c r="K7001" s="24" t="s">
        <v>23467</v>
      </c>
    </row>
    <row r="7002" spans="1:11" x14ac:dyDescent="0.25">
      <c r="A7002" s="24" t="s">
        <v>23594</v>
      </c>
      <c r="B7002" s="24" t="s">
        <v>8</v>
      </c>
      <c r="C7002" s="24" t="s">
        <v>23595</v>
      </c>
      <c r="D7002" s="24" t="s">
        <v>23577</v>
      </c>
      <c r="E7002" s="57">
        <v>5</v>
      </c>
      <c r="F7002" s="57">
        <f t="shared" si="85"/>
        <v>2.56</v>
      </c>
      <c r="G7002" s="24" t="s">
        <v>6</v>
      </c>
      <c r="H7002" s="58">
        <v>0</v>
      </c>
      <c r="I7002" s="24" t="s">
        <v>9799</v>
      </c>
      <c r="J7002" s="24" t="s">
        <v>9800</v>
      </c>
      <c r="K7002" s="24" t="s">
        <v>23467</v>
      </c>
    </row>
    <row r="7003" spans="1:11" x14ac:dyDescent="0.25">
      <c r="A7003" s="24" t="s">
        <v>23596</v>
      </c>
      <c r="B7003" s="24" t="s">
        <v>8</v>
      </c>
      <c r="C7003" s="24" t="s">
        <v>23597</v>
      </c>
      <c r="D7003" s="24" t="s">
        <v>23577</v>
      </c>
      <c r="E7003" s="57">
        <v>5</v>
      </c>
      <c r="F7003" s="57">
        <f t="shared" si="85"/>
        <v>2.56</v>
      </c>
      <c r="G7003" s="24" t="s">
        <v>6</v>
      </c>
      <c r="H7003" s="58">
        <v>0</v>
      </c>
      <c r="I7003" s="24" t="s">
        <v>9799</v>
      </c>
      <c r="J7003" s="24" t="s">
        <v>9800</v>
      </c>
      <c r="K7003" s="24" t="s">
        <v>23467</v>
      </c>
    </row>
    <row r="7004" spans="1:11" x14ac:dyDescent="0.25">
      <c r="A7004" s="24" t="s">
        <v>23598</v>
      </c>
      <c r="B7004" s="24" t="s">
        <v>8</v>
      </c>
      <c r="C7004" s="24" t="s">
        <v>23599</v>
      </c>
      <c r="D7004" s="24" t="s">
        <v>23600</v>
      </c>
      <c r="E7004" s="57">
        <v>5</v>
      </c>
      <c r="F7004" s="57">
        <f t="shared" si="85"/>
        <v>2.56</v>
      </c>
      <c r="G7004" s="24" t="s">
        <v>6</v>
      </c>
      <c r="H7004" s="58">
        <v>0</v>
      </c>
      <c r="I7004" s="24" t="s">
        <v>9799</v>
      </c>
      <c r="J7004" s="24" t="s">
        <v>9800</v>
      </c>
      <c r="K7004" s="24" t="s">
        <v>23467</v>
      </c>
    </row>
    <row r="7005" spans="1:11" x14ac:dyDescent="0.25">
      <c r="A7005" s="24" t="s">
        <v>23601</v>
      </c>
      <c r="B7005" s="24" t="s">
        <v>8</v>
      </c>
      <c r="C7005" s="24" t="s">
        <v>23602</v>
      </c>
      <c r="D7005" s="24" t="s">
        <v>23600</v>
      </c>
      <c r="E7005" s="57">
        <v>5</v>
      </c>
      <c r="F7005" s="57">
        <f t="shared" si="85"/>
        <v>2.56</v>
      </c>
      <c r="G7005" s="24" t="s">
        <v>6</v>
      </c>
      <c r="H7005" s="58">
        <v>0</v>
      </c>
      <c r="I7005" s="24" t="s">
        <v>9799</v>
      </c>
      <c r="J7005" s="24" t="s">
        <v>9800</v>
      </c>
      <c r="K7005" s="24" t="s">
        <v>23467</v>
      </c>
    </row>
    <row r="7006" spans="1:11" x14ac:dyDescent="0.25">
      <c r="A7006" s="24" t="s">
        <v>23603</v>
      </c>
      <c r="B7006" s="24" t="s">
        <v>8</v>
      </c>
      <c r="C7006" s="24" t="s">
        <v>23604</v>
      </c>
      <c r="D7006" s="24" t="s">
        <v>23600</v>
      </c>
      <c r="E7006" s="57">
        <v>5</v>
      </c>
      <c r="F7006" s="57">
        <f t="shared" si="85"/>
        <v>2.56</v>
      </c>
      <c r="G7006" s="24" t="s">
        <v>6</v>
      </c>
      <c r="H7006" s="58">
        <v>0</v>
      </c>
      <c r="I7006" s="24" t="s">
        <v>9799</v>
      </c>
      <c r="J7006" s="24" t="s">
        <v>9800</v>
      </c>
      <c r="K7006" s="24" t="s">
        <v>23467</v>
      </c>
    </row>
    <row r="7007" spans="1:11" x14ac:dyDescent="0.25">
      <c r="A7007" s="24" t="s">
        <v>23605</v>
      </c>
      <c r="B7007" s="24" t="s">
        <v>8</v>
      </c>
      <c r="C7007" s="24" t="s">
        <v>23606</v>
      </c>
      <c r="D7007" s="24" t="s">
        <v>23600</v>
      </c>
      <c r="E7007" s="57">
        <v>5</v>
      </c>
      <c r="F7007" s="57">
        <f t="shared" si="85"/>
        <v>2.56</v>
      </c>
      <c r="G7007" s="24" t="s">
        <v>6</v>
      </c>
      <c r="H7007" s="58">
        <v>0</v>
      </c>
      <c r="I7007" s="24" t="s">
        <v>9799</v>
      </c>
      <c r="J7007" s="24" t="s">
        <v>9800</v>
      </c>
      <c r="K7007" s="24" t="s">
        <v>23467</v>
      </c>
    </row>
    <row r="7008" spans="1:11" x14ac:dyDescent="0.25">
      <c r="A7008" s="24" t="s">
        <v>23607</v>
      </c>
      <c r="B7008" s="24" t="s">
        <v>8</v>
      </c>
      <c r="C7008" s="24" t="s">
        <v>23608</v>
      </c>
      <c r="D7008" s="24" t="s">
        <v>23466</v>
      </c>
      <c r="E7008" s="57">
        <v>5</v>
      </c>
      <c r="F7008" s="57">
        <f t="shared" si="85"/>
        <v>2.56</v>
      </c>
      <c r="G7008" s="24" t="s">
        <v>6</v>
      </c>
      <c r="H7008" s="58">
        <v>0</v>
      </c>
      <c r="I7008" s="24" t="s">
        <v>9799</v>
      </c>
      <c r="J7008" s="24" t="s">
        <v>9800</v>
      </c>
      <c r="K7008" s="24" t="s">
        <v>23467</v>
      </c>
    </row>
    <row r="7009" spans="1:11" x14ac:dyDescent="0.25">
      <c r="A7009" s="24" t="s">
        <v>23609</v>
      </c>
      <c r="B7009" s="24" t="s">
        <v>8</v>
      </c>
      <c r="C7009" s="24" t="s">
        <v>23610</v>
      </c>
      <c r="D7009" s="24" t="s">
        <v>23600</v>
      </c>
      <c r="E7009" s="57">
        <v>5</v>
      </c>
      <c r="F7009" s="57">
        <f t="shared" si="85"/>
        <v>2.56</v>
      </c>
      <c r="G7009" s="24" t="s">
        <v>6</v>
      </c>
      <c r="H7009" s="58">
        <v>0</v>
      </c>
      <c r="I7009" s="24" t="s">
        <v>9799</v>
      </c>
      <c r="J7009" s="24" t="s">
        <v>9800</v>
      </c>
      <c r="K7009" s="24" t="s">
        <v>23467</v>
      </c>
    </row>
    <row r="7010" spans="1:11" x14ac:dyDescent="0.25">
      <c r="A7010" s="24" t="s">
        <v>23611</v>
      </c>
      <c r="B7010" s="24" t="s">
        <v>8</v>
      </c>
      <c r="C7010" s="24" t="s">
        <v>23612</v>
      </c>
      <c r="D7010" s="24" t="s">
        <v>23600</v>
      </c>
      <c r="E7010" s="57">
        <v>5</v>
      </c>
      <c r="F7010" s="57">
        <f t="shared" si="85"/>
        <v>2.56</v>
      </c>
      <c r="G7010" s="24" t="s">
        <v>6</v>
      </c>
      <c r="H7010" s="58">
        <v>0</v>
      </c>
      <c r="I7010" s="24" t="s">
        <v>9799</v>
      </c>
      <c r="J7010" s="24" t="s">
        <v>9800</v>
      </c>
      <c r="K7010" s="24" t="s">
        <v>23467</v>
      </c>
    </row>
    <row r="7011" spans="1:11" x14ac:dyDescent="0.25">
      <c r="A7011" s="24" t="s">
        <v>23613</v>
      </c>
      <c r="B7011" s="24" t="s">
        <v>8</v>
      </c>
      <c r="C7011" s="24" t="s">
        <v>23614</v>
      </c>
      <c r="D7011" s="24" t="s">
        <v>23600</v>
      </c>
      <c r="E7011" s="57">
        <v>5</v>
      </c>
      <c r="F7011" s="57">
        <f t="shared" si="85"/>
        <v>2.56</v>
      </c>
      <c r="G7011" s="24" t="s">
        <v>6</v>
      </c>
      <c r="H7011" s="58">
        <v>0</v>
      </c>
      <c r="I7011" s="24" t="s">
        <v>9799</v>
      </c>
      <c r="J7011" s="24" t="s">
        <v>9800</v>
      </c>
      <c r="K7011" s="24" t="s">
        <v>23467</v>
      </c>
    </row>
    <row r="7012" spans="1:11" x14ac:dyDescent="0.25">
      <c r="A7012" s="24" t="s">
        <v>23615</v>
      </c>
      <c r="B7012" s="24" t="s">
        <v>8</v>
      </c>
      <c r="C7012" s="24" t="s">
        <v>23616</v>
      </c>
      <c r="D7012" s="24" t="s">
        <v>23600</v>
      </c>
      <c r="E7012" s="57">
        <v>5</v>
      </c>
      <c r="F7012" s="57">
        <f t="shared" si="85"/>
        <v>2.56</v>
      </c>
      <c r="G7012" s="24" t="s">
        <v>6</v>
      </c>
      <c r="H7012" s="58">
        <v>0</v>
      </c>
      <c r="I7012" s="24" t="s">
        <v>9799</v>
      </c>
      <c r="J7012" s="24" t="s">
        <v>9800</v>
      </c>
      <c r="K7012" s="24" t="s">
        <v>23467</v>
      </c>
    </row>
    <row r="7013" spans="1:11" x14ac:dyDescent="0.25">
      <c r="A7013" s="24" t="s">
        <v>23617</v>
      </c>
      <c r="B7013" s="24" t="s">
        <v>8</v>
      </c>
      <c r="C7013" s="24" t="s">
        <v>23618</v>
      </c>
      <c r="D7013" s="24" t="s">
        <v>23600</v>
      </c>
      <c r="E7013" s="57">
        <v>5</v>
      </c>
      <c r="F7013" s="57">
        <f t="shared" si="85"/>
        <v>2.56</v>
      </c>
      <c r="G7013" s="24" t="s">
        <v>6</v>
      </c>
      <c r="H7013" s="58">
        <v>0</v>
      </c>
      <c r="I7013" s="24" t="s">
        <v>9799</v>
      </c>
      <c r="J7013" s="24" t="s">
        <v>9800</v>
      </c>
      <c r="K7013" s="24" t="s">
        <v>23467</v>
      </c>
    </row>
    <row r="7014" spans="1:11" x14ac:dyDescent="0.25">
      <c r="A7014" s="24" t="s">
        <v>23619</v>
      </c>
      <c r="B7014" s="24" t="s">
        <v>8</v>
      </c>
      <c r="C7014" s="24" t="s">
        <v>23620</v>
      </c>
      <c r="D7014" s="24" t="s">
        <v>23600</v>
      </c>
      <c r="E7014" s="57">
        <v>5</v>
      </c>
      <c r="F7014" s="57">
        <f t="shared" si="85"/>
        <v>2.56</v>
      </c>
      <c r="G7014" s="24" t="s">
        <v>6</v>
      </c>
      <c r="H7014" s="58">
        <v>0</v>
      </c>
      <c r="I7014" s="24" t="s">
        <v>9799</v>
      </c>
      <c r="J7014" s="24" t="s">
        <v>9800</v>
      </c>
      <c r="K7014" s="24" t="s">
        <v>23467</v>
      </c>
    </row>
    <row r="7015" spans="1:11" x14ac:dyDescent="0.25">
      <c r="A7015" s="24" t="s">
        <v>23621</v>
      </c>
      <c r="B7015" s="24" t="s">
        <v>8</v>
      </c>
      <c r="C7015" s="24" t="s">
        <v>23622</v>
      </c>
      <c r="D7015" s="24" t="s">
        <v>23600</v>
      </c>
      <c r="E7015" s="57">
        <v>5</v>
      </c>
      <c r="F7015" s="57">
        <f t="shared" si="85"/>
        <v>2.56</v>
      </c>
      <c r="G7015" s="24" t="s">
        <v>6</v>
      </c>
      <c r="H7015" s="58">
        <v>0</v>
      </c>
      <c r="I7015" s="24" t="s">
        <v>9799</v>
      </c>
      <c r="J7015" s="24" t="s">
        <v>9800</v>
      </c>
      <c r="K7015" s="24" t="s">
        <v>23467</v>
      </c>
    </row>
    <row r="7016" spans="1:11" x14ac:dyDescent="0.25">
      <c r="A7016" s="24" t="s">
        <v>23623</v>
      </c>
      <c r="B7016" s="24" t="s">
        <v>8</v>
      </c>
      <c r="C7016" s="24" t="s">
        <v>23624</v>
      </c>
      <c r="D7016" s="24" t="s">
        <v>23625</v>
      </c>
      <c r="E7016" s="57">
        <v>5</v>
      </c>
      <c r="F7016" s="57">
        <f t="shared" si="85"/>
        <v>2.56</v>
      </c>
      <c r="G7016" s="24" t="s">
        <v>6</v>
      </c>
      <c r="H7016" s="58">
        <v>0</v>
      </c>
      <c r="I7016" s="24" t="s">
        <v>9799</v>
      </c>
      <c r="J7016" s="24" t="s">
        <v>9800</v>
      </c>
      <c r="K7016" s="24" t="s">
        <v>23467</v>
      </c>
    </row>
    <row r="7017" spans="1:11" x14ac:dyDescent="0.25">
      <c r="A7017" s="24" t="s">
        <v>23626</v>
      </c>
      <c r="B7017" s="24" t="s">
        <v>8</v>
      </c>
      <c r="C7017" s="24" t="s">
        <v>23627</v>
      </c>
      <c r="D7017" s="24" t="s">
        <v>23625</v>
      </c>
      <c r="E7017" s="57">
        <v>5</v>
      </c>
      <c r="F7017" s="57">
        <f t="shared" si="85"/>
        <v>2.56</v>
      </c>
      <c r="G7017" s="24" t="s">
        <v>6</v>
      </c>
      <c r="H7017" s="58">
        <v>0</v>
      </c>
      <c r="I7017" s="24" t="s">
        <v>9799</v>
      </c>
      <c r="J7017" s="24" t="s">
        <v>9800</v>
      </c>
      <c r="K7017" s="24" t="s">
        <v>23467</v>
      </c>
    </row>
    <row r="7018" spans="1:11" x14ac:dyDescent="0.25">
      <c r="A7018" s="24" t="s">
        <v>23628</v>
      </c>
      <c r="B7018" s="24" t="s">
        <v>8</v>
      </c>
      <c r="C7018" s="24" t="s">
        <v>23629</v>
      </c>
      <c r="D7018" s="24" t="s">
        <v>23625</v>
      </c>
      <c r="E7018" s="57">
        <v>5</v>
      </c>
      <c r="F7018" s="57">
        <f t="shared" si="85"/>
        <v>2.56</v>
      </c>
      <c r="G7018" s="24" t="s">
        <v>6</v>
      </c>
      <c r="H7018" s="58">
        <v>0</v>
      </c>
      <c r="I7018" s="24" t="s">
        <v>9799</v>
      </c>
      <c r="J7018" s="24" t="s">
        <v>9800</v>
      </c>
      <c r="K7018" s="24" t="s">
        <v>23467</v>
      </c>
    </row>
    <row r="7019" spans="1:11" x14ac:dyDescent="0.25">
      <c r="A7019" s="24" t="s">
        <v>23630</v>
      </c>
      <c r="B7019" s="24" t="s">
        <v>8</v>
      </c>
      <c r="C7019" s="24" t="s">
        <v>23631</v>
      </c>
      <c r="D7019" s="24" t="s">
        <v>23466</v>
      </c>
      <c r="E7019" s="57">
        <v>5</v>
      </c>
      <c r="F7019" s="57">
        <f t="shared" si="85"/>
        <v>2.56</v>
      </c>
      <c r="G7019" s="24" t="s">
        <v>6</v>
      </c>
      <c r="H7019" s="58">
        <v>0</v>
      </c>
      <c r="I7019" s="24" t="s">
        <v>9799</v>
      </c>
      <c r="J7019" s="24" t="s">
        <v>9800</v>
      </c>
      <c r="K7019" s="24" t="s">
        <v>23467</v>
      </c>
    </row>
    <row r="7020" spans="1:11" x14ac:dyDescent="0.25">
      <c r="A7020" s="24" t="s">
        <v>23632</v>
      </c>
      <c r="B7020" s="24" t="s">
        <v>8</v>
      </c>
      <c r="C7020" s="24" t="s">
        <v>23633</v>
      </c>
      <c r="D7020" s="24" t="s">
        <v>23625</v>
      </c>
      <c r="E7020" s="57">
        <v>5</v>
      </c>
      <c r="F7020" s="57">
        <f t="shared" si="85"/>
        <v>2.56</v>
      </c>
      <c r="G7020" s="24" t="s">
        <v>6</v>
      </c>
      <c r="H7020" s="58">
        <v>0</v>
      </c>
      <c r="I7020" s="24" t="s">
        <v>9799</v>
      </c>
      <c r="J7020" s="24" t="s">
        <v>9800</v>
      </c>
      <c r="K7020" s="24" t="s">
        <v>23467</v>
      </c>
    </row>
    <row r="7021" spans="1:11" x14ac:dyDescent="0.25">
      <c r="A7021" s="24" t="s">
        <v>23634</v>
      </c>
      <c r="B7021" s="24" t="s">
        <v>8</v>
      </c>
      <c r="C7021" s="24" t="s">
        <v>23635</v>
      </c>
      <c r="D7021" s="24" t="s">
        <v>23625</v>
      </c>
      <c r="E7021" s="57">
        <v>5</v>
      </c>
      <c r="F7021" s="57">
        <f t="shared" si="85"/>
        <v>2.56</v>
      </c>
      <c r="G7021" s="24" t="s">
        <v>6</v>
      </c>
      <c r="H7021" s="58">
        <v>0</v>
      </c>
      <c r="I7021" s="24" t="s">
        <v>9799</v>
      </c>
      <c r="J7021" s="24" t="s">
        <v>9800</v>
      </c>
      <c r="K7021" s="24" t="s">
        <v>23467</v>
      </c>
    </row>
    <row r="7022" spans="1:11" x14ac:dyDescent="0.25">
      <c r="A7022" s="24" t="s">
        <v>23636</v>
      </c>
      <c r="B7022" s="24" t="s">
        <v>8</v>
      </c>
      <c r="C7022" s="24" t="s">
        <v>23637</v>
      </c>
      <c r="D7022" s="24" t="s">
        <v>23625</v>
      </c>
      <c r="E7022" s="57">
        <v>5</v>
      </c>
      <c r="F7022" s="57">
        <f t="shared" si="85"/>
        <v>2.56</v>
      </c>
      <c r="G7022" s="24" t="s">
        <v>6</v>
      </c>
      <c r="H7022" s="58">
        <v>0</v>
      </c>
      <c r="I7022" s="24" t="s">
        <v>9799</v>
      </c>
      <c r="J7022" s="24" t="s">
        <v>9800</v>
      </c>
      <c r="K7022" s="24" t="s">
        <v>23467</v>
      </c>
    </row>
    <row r="7023" spans="1:11" x14ac:dyDescent="0.25">
      <c r="A7023" s="24" t="s">
        <v>23638</v>
      </c>
      <c r="B7023" s="24" t="s">
        <v>8</v>
      </c>
      <c r="C7023" s="24" t="s">
        <v>23639</v>
      </c>
      <c r="D7023" s="24" t="s">
        <v>23625</v>
      </c>
      <c r="E7023" s="57">
        <v>5</v>
      </c>
      <c r="F7023" s="57">
        <f t="shared" si="85"/>
        <v>2.56</v>
      </c>
      <c r="G7023" s="24" t="s">
        <v>6</v>
      </c>
      <c r="H7023" s="58">
        <v>0</v>
      </c>
      <c r="I7023" s="24" t="s">
        <v>9799</v>
      </c>
      <c r="J7023" s="24" t="s">
        <v>9800</v>
      </c>
      <c r="K7023" s="24" t="s">
        <v>23467</v>
      </c>
    </row>
    <row r="7024" spans="1:11" x14ac:dyDescent="0.25">
      <c r="A7024" s="24" t="s">
        <v>23640</v>
      </c>
      <c r="B7024" s="24" t="s">
        <v>8</v>
      </c>
      <c r="C7024" s="24" t="s">
        <v>23641</v>
      </c>
      <c r="D7024" s="24" t="s">
        <v>23625</v>
      </c>
      <c r="E7024" s="57">
        <v>5</v>
      </c>
      <c r="F7024" s="57">
        <f t="shared" si="85"/>
        <v>2.56</v>
      </c>
      <c r="G7024" s="24" t="s">
        <v>6</v>
      </c>
      <c r="H7024" s="58">
        <v>0</v>
      </c>
      <c r="I7024" s="24" t="s">
        <v>9799</v>
      </c>
      <c r="J7024" s="24" t="s">
        <v>9800</v>
      </c>
      <c r="K7024" s="24" t="s">
        <v>23467</v>
      </c>
    </row>
    <row r="7025" spans="1:11" x14ac:dyDescent="0.25">
      <c r="A7025" s="24" t="s">
        <v>23642</v>
      </c>
      <c r="B7025" s="24" t="s">
        <v>8</v>
      </c>
      <c r="C7025" s="24" t="s">
        <v>23643</v>
      </c>
      <c r="D7025" s="24" t="s">
        <v>23625</v>
      </c>
      <c r="E7025" s="57">
        <v>5</v>
      </c>
      <c r="F7025" s="57">
        <f t="shared" si="85"/>
        <v>2.56</v>
      </c>
      <c r="G7025" s="24" t="s">
        <v>6</v>
      </c>
      <c r="H7025" s="58">
        <v>0</v>
      </c>
      <c r="I7025" s="24" t="s">
        <v>9799</v>
      </c>
      <c r="J7025" s="24" t="s">
        <v>9800</v>
      </c>
      <c r="K7025" s="24" t="s">
        <v>23467</v>
      </c>
    </row>
    <row r="7026" spans="1:11" x14ac:dyDescent="0.25">
      <c r="A7026" s="24" t="s">
        <v>23644</v>
      </c>
      <c r="B7026" s="24" t="s">
        <v>8</v>
      </c>
      <c r="C7026" s="24" t="s">
        <v>23645</v>
      </c>
      <c r="D7026" s="24" t="s">
        <v>23625</v>
      </c>
      <c r="E7026" s="57">
        <v>5</v>
      </c>
      <c r="F7026" s="57">
        <f t="shared" si="85"/>
        <v>2.56</v>
      </c>
      <c r="G7026" s="24" t="s">
        <v>6</v>
      </c>
      <c r="H7026" s="58">
        <v>0</v>
      </c>
      <c r="I7026" s="24" t="s">
        <v>9799</v>
      </c>
      <c r="J7026" s="24" t="s">
        <v>9800</v>
      </c>
      <c r="K7026" s="24" t="s">
        <v>23467</v>
      </c>
    </row>
    <row r="7027" spans="1:11" x14ac:dyDescent="0.25">
      <c r="A7027" s="24" t="s">
        <v>23646</v>
      </c>
      <c r="B7027" s="24" t="s">
        <v>8</v>
      </c>
      <c r="C7027" s="24" t="s">
        <v>23647</v>
      </c>
      <c r="D7027" s="24" t="s">
        <v>23648</v>
      </c>
      <c r="E7027" s="57">
        <v>5</v>
      </c>
      <c r="F7027" s="57">
        <f t="shared" si="85"/>
        <v>2.56</v>
      </c>
      <c r="G7027" s="24" t="s">
        <v>6</v>
      </c>
      <c r="H7027" s="58">
        <v>0</v>
      </c>
      <c r="I7027" s="24" t="s">
        <v>9799</v>
      </c>
      <c r="J7027" s="24" t="s">
        <v>9800</v>
      </c>
      <c r="K7027" s="24" t="s">
        <v>23467</v>
      </c>
    </row>
    <row r="7028" spans="1:11" x14ac:dyDescent="0.25">
      <c r="A7028" s="24" t="s">
        <v>23649</v>
      </c>
      <c r="B7028" s="24" t="s">
        <v>8</v>
      </c>
      <c r="C7028" s="24" t="s">
        <v>23650</v>
      </c>
      <c r="D7028" s="24" t="s">
        <v>23466</v>
      </c>
      <c r="E7028" s="57">
        <v>5</v>
      </c>
      <c r="F7028" s="57">
        <f t="shared" si="85"/>
        <v>2.56</v>
      </c>
      <c r="G7028" s="24" t="s">
        <v>6</v>
      </c>
      <c r="H7028" s="58">
        <v>0</v>
      </c>
      <c r="I7028" s="24" t="s">
        <v>9799</v>
      </c>
      <c r="J7028" s="24" t="s">
        <v>9800</v>
      </c>
      <c r="K7028" s="24" t="s">
        <v>23467</v>
      </c>
    </row>
    <row r="7029" spans="1:11" x14ac:dyDescent="0.25">
      <c r="A7029" s="24" t="s">
        <v>23651</v>
      </c>
      <c r="B7029" s="24" t="s">
        <v>8</v>
      </c>
      <c r="C7029" s="24" t="s">
        <v>23652</v>
      </c>
      <c r="D7029" s="24" t="s">
        <v>23648</v>
      </c>
      <c r="E7029" s="57">
        <v>10</v>
      </c>
      <c r="F7029" s="57">
        <f t="shared" si="85"/>
        <v>5.1100000000000003</v>
      </c>
      <c r="G7029" s="24" t="s">
        <v>6</v>
      </c>
      <c r="H7029" s="58">
        <v>0</v>
      </c>
      <c r="I7029" s="24" t="s">
        <v>9799</v>
      </c>
      <c r="J7029" s="24" t="s">
        <v>9800</v>
      </c>
      <c r="K7029" s="24" t="s">
        <v>23467</v>
      </c>
    </row>
    <row r="7030" spans="1:11" x14ac:dyDescent="0.25">
      <c r="A7030" s="24" t="s">
        <v>23653</v>
      </c>
      <c r="B7030" s="24" t="s">
        <v>8</v>
      </c>
      <c r="C7030" s="24" t="s">
        <v>23654</v>
      </c>
      <c r="D7030" s="24" t="s">
        <v>23648</v>
      </c>
      <c r="E7030" s="57">
        <v>5</v>
      </c>
      <c r="F7030" s="57">
        <f t="shared" si="85"/>
        <v>2.56</v>
      </c>
      <c r="G7030" s="24" t="s">
        <v>6</v>
      </c>
      <c r="H7030" s="58">
        <v>0</v>
      </c>
      <c r="I7030" s="24" t="s">
        <v>9799</v>
      </c>
      <c r="J7030" s="24" t="s">
        <v>9800</v>
      </c>
      <c r="K7030" s="24" t="s">
        <v>23467</v>
      </c>
    </row>
    <row r="7031" spans="1:11" x14ac:dyDescent="0.25">
      <c r="A7031" s="24" t="s">
        <v>23655</v>
      </c>
      <c r="B7031" s="24" t="s">
        <v>8</v>
      </c>
      <c r="C7031" s="24" t="s">
        <v>23656</v>
      </c>
      <c r="D7031" s="24" t="s">
        <v>23648</v>
      </c>
      <c r="E7031" s="57">
        <v>10</v>
      </c>
      <c r="F7031" s="57">
        <f t="shared" si="85"/>
        <v>5.1100000000000003</v>
      </c>
      <c r="G7031" s="24" t="s">
        <v>6</v>
      </c>
      <c r="H7031" s="58">
        <v>0</v>
      </c>
      <c r="I7031" s="24" t="s">
        <v>9799</v>
      </c>
      <c r="J7031" s="24" t="s">
        <v>9800</v>
      </c>
      <c r="K7031" s="24" t="s">
        <v>23467</v>
      </c>
    </row>
    <row r="7032" spans="1:11" x14ac:dyDescent="0.25">
      <c r="A7032" s="24" t="s">
        <v>23657</v>
      </c>
      <c r="B7032" s="24" t="s">
        <v>8</v>
      </c>
      <c r="C7032" s="24" t="s">
        <v>23658</v>
      </c>
      <c r="D7032" s="24" t="s">
        <v>23648</v>
      </c>
      <c r="E7032" s="57">
        <v>10</v>
      </c>
      <c r="F7032" s="57">
        <f t="shared" si="85"/>
        <v>5.1100000000000003</v>
      </c>
      <c r="G7032" s="24" t="s">
        <v>6</v>
      </c>
      <c r="H7032" s="58">
        <v>0</v>
      </c>
      <c r="I7032" s="24" t="s">
        <v>9799</v>
      </c>
      <c r="J7032" s="24" t="s">
        <v>9800</v>
      </c>
      <c r="K7032" s="24" t="s">
        <v>23467</v>
      </c>
    </row>
    <row r="7033" spans="1:11" x14ac:dyDescent="0.25">
      <c r="A7033" s="24" t="s">
        <v>23659</v>
      </c>
      <c r="B7033" s="24" t="s">
        <v>8</v>
      </c>
      <c r="C7033" s="24" t="s">
        <v>23660</v>
      </c>
      <c r="D7033" s="24" t="s">
        <v>23648</v>
      </c>
      <c r="E7033" s="57">
        <v>10</v>
      </c>
      <c r="F7033" s="57">
        <f t="shared" si="85"/>
        <v>5.1100000000000003</v>
      </c>
      <c r="G7033" s="24" t="s">
        <v>6</v>
      </c>
      <c r="H7033" s="58">
        <v>0</v>
      </c>
      <c r="I7033" s="24" t="s">
        <v>9799</v>
      </c>
      <c r="J7033" s="24" t="s">
        <v>9800</v>
      </c>
      <c r="K7033" s="24" t="s">
        <v>23467</v>
      </c>
    </row>
    <row r="7034" spans="1:11" x14ac:dyDescent="0.25">
      <c r="A7034" s="24" t="s">
        <v>23661</v>
      </c>
      <c r="B7034" s="24" t="s">
        <v>8</v>
      </c>
      <c r="C7034" s="24" t="s">
        <v>23662</v>
      </c>
      <c r="D7034" s="24" t="s">
        <v>23648</v>
      </c>
      <c r="E7034" s="57">
        <v>10</v>
      </c>
      <c r="F7034" s="57">
        <f t="shared" si="85"/>
        <v>5.1100000000000003</v>
      </c>
      <c r="G7034" s="24" t="s">
        <v>6</v>
      </c>
      <c r="H7034" s="58">
        <v>0</v>
      </c>
      <c r="I7034" s="24" t="s">
        <v>9799</v>
      </c>
      <c r="J7034" s="24" t="s">
        <v>9800</v>
      </c>
      <c r="K7034" s="24" t="s">
        <v>23467</v>
      </c>
    </row>
    <row r="7035" spans="1:11" x14ac:dyDescent="0.25">
      <c r="A7035" s="24" t="s">
        <v>23663</v>
      </c>
      <c r="B7035" s="24" t="s">
        <v>8</v>
      </c>
      <c r="C7035" s="24" t="s">
        <v>23664</v>
      </c>
      <c r="D7035" s="24" t="s">
        <v>23665</v>
      </c>
      <c r="E7035" s="57">
        <v>5</v>
      </c>
      <c r="F7035" s="57">
        <f t="shared" si="85"/>
        <v>2.56</v>
      </c>
      <c r="G7035" s="24" t="s">
        <v>6</v>
      </c>
      <c r="H7035" s="58">
        <v>0</v>
      </c>
      <c r="I7035" s="24" t="s">
        <v>9799</v>
      </c>
      <c r="J7035" s="24" t="s">
        <v>9800</v>
      </c>
      <c r="K7035" s="24" t="s">
        <v>23467</v>
      </c>
    </row>
    <row r="7036" spans="1:11" x14ac:dyDescent="0.25">
      <c r="A7036" s="24" t="s">
        <v>23666</v>
      </c>
      <c r="B7036" s="24" t="s">
        <v>8</v>
      </c>
      <c r="C7036" s="24" t="s">
        <v>23667</v>
      </c>
      <c r="D7036" s="24" t="s">
        <v>23665</v>
      </c>
      <c r="E7036" s="57">
        <v>5</v>
      </c>
      <c r="F7036" s="57">
        <f t="shared" si="85"/>
        <v>2.56</v>
      </c>
      <c r="G7036" s="24" t="s">
        <v>6</v>
      </c>
      <c r="H7036" s="58">
        <v>0</v>
      </c>
      <c r="I7036" s="24" t="s">
        <v>9799</v>
      </c>
      <c r="J7036" s="24" t="s">
        <v>9800</v>
      </c>
      <c r="K7036" s="24" t="s">
        <v>23467</v>
      </c>
    </row>
    <row r="7037" spans="1:11" x14ac:dyDescent="0.25">
      <c r="A7037" s="24" t="s">
        <v>23668</v>
      </c>
      <c r="B7037" s="24" t="s">
        <v>8</v>
      </c>
      <c r="C7037" s="24" t="s">
        <v>23669</v>
      </c>
      <c r="D7037" s="24" t="s">
        <v>23665</v>
      </c>
      <c r="E7037" s="57">
        <v>5</v>
      </c>
      <c r="F7037" s="57">
        <f t="shared" si="85"/>
        <v>2.56</v>
      </c>
      <c r="G7037" s="24" t="s">
        <v>6</v>
      </c>
      <c r="H7037" s="58">
        <v>0</v>
      </c>
      <c r="I7037" s="24" t="s">
        <v>9799</v>
      </c>
      <c r="J7037" s="24" t="s">
        <v>9800</v>
      </c>
      <c r="K7037" s="24" t="s">
        <v>23467</v>
      </c>
    </row>
    <row r="7038" spans="1:11" x14ac:dyDescent="0.25">
      <c r="A7038" s="24" t="s">
        <v>23670</v>
      </c>
      <c r="B7038" s="24" t="s">
        <v>8</v>
      </c>
      <c r="C7038" s="24" t="s">
        <v>23671</v>
      </c>
      <c r="D7038" s="24" t="s">
        <v>23665</v>
      </c>
      <c r="E7038" s="57">
        <v>5</v>
      </c>
      <c r="F7038" s="57">
        <f t="shared" si="85"/>
        <v>2.56</v>
      </c>
      <c r="G7038" s="24" t="s">
        <v>6</v>
      </c>
      <c r="H7038" s="58">
        <v>0</v>
      </c>
      <c r="I7038" s="24" t="s">
        <v>9799</v>
      </c>
      <c r="J7038" s="24" t="s">
        <v>9800</v>
      </c>
      <c r="K7038" s="24" t="s">
        <v>23467</v>
      </c>
    </row>
    <row r="7039" spans="1:11" x14ac:dyDescent="0.25">
      <c r="A7039" s="24" t="s">
        <v>23672</v>
      </c>
      <c r="B7039" s="24" t="s">
        <v>8</v>
      </c>
      <c r="C7039" s="24" t="s">
        <v>23673</v>
      </c>
      <c r="D7039" s="24" t="s">
        <v>23466</v>
      </c>
      <c r="E7039" s="57">
        <v>5</v>
      </c>
      <c r="F7039" s="57">
        <f t="shared" si="85"/>
        <v>2.56</v>
      </c>
      <c r="G7039" s="24" t="s">
        <v>6</v>
      </c>
      <c r="H7039" s="58">
        <v>0</v>
      </c>
      <c r="I7039" s="24" t="s">
        <v>9799</v>
      </c>
      <c r="J7039" s="24" t="s">
        <v>9800</v>
      </c>
      <c r="K7039" s="24" t="s">
        <v>23467</v>
      </c>
    </row>
    <row r="7040" spans="1:11" x14ac:dyDescent="0.25">
      <c r="A7040" s="24" t="s">
        <v>23674</v>
      </c>
      <c r="B7040" s="24" t="s">
        <v>8</v>
      </c>
      <c r="C7040" s="24" t="s">
        <v>23675</v>
      </c>
      <c r="D7040" s="24" t="s">
        <v>23665</v>
      </c>
      <c r="E7040" s="57">
        <v>10</v>
      </c>
      <c r="F7040" s="57">
        <f t="shared" si="85"/>
        <v>5.1100000000000003</v>
      </c>
      <c r="G7040" s="24" t="s">
        <v>6</v>
      </c>
      <c r="H7040" s="58">
        <v>0</v>
      </c>
      <c r="I7040" s="24" t="s">
        <v>9799</v>
      </c>
      <c r="J7040" s="24" t="s">
        <v>9800</v>
      </c>
      <c r="K7040" s="24" t="s">
        <v>23467</v>
      </c>
    </row>
    <row r="7041" spans="1:11" x14ac:dyDescent="0.25">
      <c r="A7041" s="24" t="s">
        <v>23676</v>
      </c>
      <c r="B7041" s="24" t="s">
        <v>8</v>
      </c>
      <c r="C7041" s="24" t="s">
        <v>23677</v>
      </c>
      <c r="D7041" s="24" t="s">
        <v>23665</v>
      </c>
      <c r="E7041" s="57">
        <v>5</v>
      </c>
      <c r="F7041" s="57">
        <f t="shared" si="85"/>
        <v>2.56</v>
      </c>
      <c r="G7041" s="24" t="s">
        <v>6</v>
      </c>
      <c r="H7041" s="58">
        <v>0</v>
      </c>
      <c r="I7041" s="24" t="s">
        <v>9799</v>
      </c>
      <c r="J7041" s="24" t="s">
        <v>9800</v>
      </c>
      <c r="K7041" s="24" t="s">
        <v>23467</v>
      </c>
    </row>
    <row r="7042" spans="1:11" x14ac:dyDescent="0.25">
      <c r="A7042" s="24" t="s">
        <v>23678</v>
      </c>
      <c r="B7042" s="24" t="s">
        <v>8</v>
      </c>
      <c r="C7042" s="24" t="s">
        <v>23679</v>
      </c>
      <c r="D7042" s="24" t="s">
        <v>23665</v>
      </c>
      <c r="E7042" s="57">
        <v>5</v>
      </c>
      <c r="F7042" s="57">
        <f t="shared" si="85"/>
        <v>2.56</v>
      </c>
      <c r="G7042" s="24" t="s">
        <v>6</v>
      </c>
      <c r="H7042" s="58">
        <v>0</v>
      </c>
      <c r="I7042" s="24" t="s">
        <v>9799</v>
      </c>
      <c r="J7042" s="24" t="s">
        <v>9800</v>
      </c>
      <c r="K7042" s="24" t="s">
        <v>23467</v>
      </c>
    </row>
    <row r="7043" spans="1:11" x14ac:dyDescent="0.25">
      <c r="A7043" s="24" t="s">
        <v>23680</v>
      </c>
      <c r="B7043" s="24" t="s">
        <v>8</v>
      </c>
      <c r="C7043" s="24" t="s">
        <v>23681</v>
      </c>
      <c r="D7043" s="24" t="s">
        <v>23665</v>
      </c>
      <c r="E7043" s="57">
        <v>5</v>
      </c>
      <c r="F7043" s="57">
        <f t="shared" si="85"/>
        <v>2.56</v>
      </c>
      <c r="G7043" s="24" t="s">
        <v>6</v>
      </c>
      <c r="H7043" s="58">
        <v>0</v>
      </c>
      <c r="I7043" s="24" t="s">
        <v>9799</v>
      </c>
      <c r="J7043" s="24" t="s">
        <v>9800</v>
      </c>
      <c r="K7043" s="24" t="s">
        <v>23467</v>
      </c>
    </row>
    <row r="7044" spans="1:11" x14ac:dyDescent="0.25">
      <c r="A7044" s="24" t="s">
        <v>23682</v>
      </c>
      <c r="B7044" s="24" t="s">
        <v>8</v>
      </c>
      <c r="C7044" s="24" t="s">
        <v>23683</v>
      </c>
      <c r="D7044" s="24" t="s">
        <v>23665</v>
      </c>
      <c r="E7044" s="57">
        <v>5</v>
      </c>
      <c r="F7044" s="57">
        <f t="shared" ref="F7044:F7107" si="86">ROUND(VALUE(SUBSTITUTE(E7044,".",","))/1.95583,2)</f>
        <v>2.56</v>
      </c>
      <c r="G7044" s="24" t="s">
        <v>6</v>
      </c>
      <c r="H7044" s="58">
        <v>0</v>
      </c>
      <c r="I7044" s="24" t="s">
        <v>9799</v>
      </c>
      <c r="J7044" s="24" t="s">
        <v>9800</v>
      </c>
      <c r="K7044" s="24" t="s">
        <v>23467</v>
      </c>
    </row>
    <row r="7045" spans="1:11" x14ac:dyDescent="0.25">
      <c r="A7045" s="24" t="s">
        <v>23684</v>
      </c>
      <c r="B7045" s="24" t="s">
        <v>8</v>
      </c>
      <c r="C7045" s="24" t="s">
        <v>23685</v>
      </c>
      <c r="D7045" s="24" t="s">
        <v>23665</v>
      </c>
      <c r="E7045" s="57">
        <v>5</v>
      </c>
      <c r="F7045" s="57">
        <f t="shared" si="86"/>
        <v>2.56</v>
      </c>
      <c r="G7045" s="24" t="s">
        <v>6</v>
      </c>
      <c r="H7045" s="58">
        <v>0</v>
      </c>
      <c r="I7045" s="24" t="s">
        <v>9799</v>
      </c>
      <c r="J7045" s="24" t="s">
        <v>9800</v>
      </c>
      <c r="K7045" s="24" t="s">
        <v>23467</v>
      </c>
    </row>
    <row r="7046" spans="1:11" x14ac:dyDescent="0.25">
      <c r="A7046" s="24" t="s">
        <v>23686</v>
      </c>
      <c r="B7046" s="24" t="s">
        <v>8</v>
      </c>
      <c r="C7046" s="24" t="s">
        <v>23687</v>
      </c>
      <c r="D7046" s="24" t="s">
        <v>23665</v>
      </c>
      <c r="E7046" s="57">
        <v>5</v>
      </c>
      <c r="F7046" s="57">
        <f t="shared" si="86"/>
        <v>2.56</v>
      </c>
      <c r="G7046" s="24" t="s">
        <v>6</v>
      </c>
      <c r="H7046" s="58">
        <v>0</v>
      </c>
      <c r="I7046" s="24" t="s">
        <v>9799</v>
      </c>
      <c r="J7046" s="24" t="s">
        <v>9800</v>
      </c>
      <c r="K7046" s="24" t="s">
        <v>23467</v>
      </c>
    </row>
    <row r="7047" spans="1:11" x14ac:dyDescent="0.25">
      <c r="A7047" s="24" t="s">
        <v>23688</v>
      </c>
      <c r="B7047" s="24" t="s">
        <v>8</v>
      </c>
      <c r="C7047" s="24" t="s">
        <v>23689</v>
      </c>
      <c r="D7047" s="24" t="s">
        <v>23690</v>
      </c>
      <c r="E7047" s="57">
        <v>5</v>
      </c>
      <c r="F7047" s="57">
        <f t="shared" si="86"/>
        <v>2.56</v>
      </c>
      <c r="G7047" s="24" t="s">
        <v>6</v>
      </c>
      <c r="H7047" s="58">
        <v>0</v>
      </c>
      <c r="I7047" s="24" t="s">
        <v>9799</v>
      </c>
      <c r="J7047" s="24" t="s">
        <v>9800</v>
      </c>
      <c r="K7047" s="24" t="s">
        <v>23467</v>
      </c>
    </row>
    <row r="7048" spans="1:11" x14ac:dyDescent="0.25">
      <c r="A7048" s="24" t="s">
        <v>23691</v>
      </c>
      <c r="B7048" s="24" t="s">
        <v>8</v>
      </c>
      <c r="C7048" s="24" t="s">
        <v>23692</v>
      </c>
      <c r="D7048" s="24" t="s">
        <v>23466</v>
      </c>
      <c r="E7048" s="57">
        <v>5</v>
      </c>
      <c r="F7048" s="57">
        <f t="shared" si="86"/>
        <v>2.56</v>
      </c>
      <c r="G7048" s="24" t="s">
        <v>6</v>
      </c>
      <c r="H7048" s="58">
        <v>0</v>
      </c>
      <c r="I7048" s="24" t="s">
        <v>9799</v>
      </c>
      <c r="J7048" s="24" t="s">
        <v>9800</v>
      </c>
      <c r="K7048" s="24" t="s">
        <v>23467</v>
      </c>
    </row>
    <row r="7049" spans="1:11" x14ac:dyDescent="0.25">
      <c r="A7049" s="24" t="s">
        <v>23693</v>
      </c>
      <c r="B7049" s="24" t="s">
        <v>8</v>
      </c>
      <c r="C7049" s="24" t="s">
        <v>23694</v>
      </c>
      <c r="D7049" s="24" t="s">
        <v>23690</v>
      </c>
      <c r="E7049" s="57">
        <v>5</v>
      </c>
      <c r="F7049" s="57">
        <f t="shared" si="86"/>
        <v>2.56</v>
      </c>
      <c r="G7049" s="24" t="s">
        <v>6</v>
      </c>
      <c r="H7049" s="58">
        <v>0</v>
      </c>
      <c r="I7049" s="24" t="s">
        <v>9799</v>
      </c>
      <c r="J7049" s="24" t="s">
        <v>9800</v>
      </c>
      <c r="K7049" s="24" t="s">
        <v>23467</v>
      </c>
    </row>
    <row r="7050" spans="1:11" x14ac:dyDescent="0.25">
      <c r="A7050" s="24" t="s">
        <v>23695</v>
      </c>
      <c r="B7050" s="24" t="s">
        <v>8</v>
      </c>
      <c r="C7050" s="24" t="s">
        <v>23696</v>
      </c>
      <c r="D7050" s="24" t="s">
        <v>23690</v>
      </c>
      <c r="E7050" s="57">
        <v>5</v>
      </c>
      <c r="F7050" s="57">
        <f t="shared" si="86"/>
        <v>2.56</v>
      </c>
      <c r="G7050" s="24" t="s">
        <v>6</v>
      </c>
      <c r="H7050" s="58">
        <v>0</v>
      </c>
      <c r="I7050" s="24" t="s">
        <v>9799</v>
      </c>
      <c r="J7050" s="24" t="s">
        <v>9800</v>
      </c>
      <c r="K7050" s="24" t="s">
        <v>23467</v>
      </c>
    </row>
    <row r="7051" spans="1:11" x14ac:dyDescent="0.25">
      <c r="A7051" s="24" t="s">
        <v>23697</v>
      </c>
      <c r="B7051" s="24" t="s">
        <v>8</v>
      </c>
      <c r="C7051" s="24" t="s">
        <v>23698</v>
      </c>
      <c r="D7051" s="24" t="s">
        <v>23690</v>
      </c>
      <c r="E7051" s="57">
        <v>5</v>
      </c>
      <c r="F7051" s="57">
        <f t="shared" si="86"/>
        <v>2.56</v>
      </c>
      <c r="G7051" s="24" t="s">
        <v>6</v>
      </c>
      <c r="H7051" s="58">
        <v>0</v>
      </c>
      <c r="I7051" s="24" t="s">
        <v>9799</v>
      </c>
      <c r="J7051" s="24" t="s">
        <v>9800</v>
      </c>
      <c r="K7051" s="24" t="s">
        <v>23467</v>
      </c>
    </row>
    <row r="7052" spans="1:11" x14ac:dyDescent="0.25">
      <c r="A7052" s="24" t="s">
        <v>23699</v>
      </c>
      <c r="B7052" s="24" t="s">
        <v>8</v>
      </c>
      <c r="C7052" s="24" t="s">
        <v>23700</v>
      </c>
      <c r="D7052" s="24" t="s">
        <v>23690</v>
      </c>
      <c r="E7052" s="57">
        <v>5</v>
      </c>
      <c r="F7052" s="57">
        <f t="shared" si="86"/>
        <v>2.56</v>
      </c>
      <c r="G7052" s="24" t="s">
        <v>6</v>
      </c>
      <c r="H7052" s="58">
        <v>0</v>
      </c>
      <c r="I7052" s="24" t="s">
        <v>9799</v>
      </c>
      <c r="J7052" s="24" t="s">
        <v>9800</v>
      </c>
      <c r="K7052" s="24" t="s">
        <v>23467</v>
      </c>
    </row>
    <row r="7053" spans="1:11" x14ac:dyDescent="0.25">
      <c r="A7053" s="24" t="s">
        <v>23701</v>
      </c>
      <c r="B7053" s="24" t="s">
        <v>8</v>
      </c>
      <c r="C7053" s="24" t="s">
        <v>23702</v>
      </c>
      <c r="D7053" s="24" t="s">
        <v>23690</v>
      </c>
      <c r="E7053" s="57">
        <v>5</v>
      </c>
      <c r="F7053" s="57">
        <f t="shared" si="86"/>
        <v>2.56</v>
      </c>
      <c r="G7053" s="24" t="s">
        <v>6</v>
      </c>
      <c r="H7053" s="58">
        <v>0</v>
      </c>
      <c r="I7053" s="24" t="s">
        <v>9799</v>
      </c>
      <c r="J7053" s="24" t="s">
        <v>9800</v>
      </c>
      <c r="K7053" s="24" t="s">
        <v>23467</v>
      </c>
    </row>
    <row r="7054" spans="1:11" x14ac:dyDescent="0.25">
      <c r="A7054" s="24" t="s">
        <v>23703</v>
      </c>
      <c r="B7054" s="24" t="s">
        <v>8</v>
      </c>
      <c r="C7054" s="24" t="s">
        <v>23704</v>
      </c>
      <c r="D7054" s="24" t="s">
        <v>23690</v>
      </c>
      <c r="E7054" s="57">
        <v>5</v>
      </c>
      <c r="F7054" s="57">
        <f t="shared" si="86"/>
        <v>2.56</v>
      </c>
      <c r="G7054" s="24" t="s">
        <v>6</v>
      </c>
      <c r="H7054" s="58">
        <v>0</v>
      </c>
      <c r="I7054" s="24" t="s">
        <v>9799</v>
      </c>
      <c r="J7054" s="24" t="s">
        <v>9800</v>
      </c>
      <c r="K7054" s="24" t="s">
        <v>23467</v>
      </c>
    </row>
    <row r="7055" spans="1:11" x14ac:dyDescent="0.25">
      <c r="A7055" s="24" t="s">
        <v>23705</v>
      </c>
      <c r="B7055" s="24" t="s">
        <v>8</v>
      </c>
      <c r="C7055" s="24" t="s">
        <v>23706</v>
      </c>
      <c r="D7055" s="24" t="s">
        <v>23690</v>
      </c>
      <c r="E7055" s="57">
        <v>5</v>
      </c>
      <c r="F7055" s="57">
        <f t="shared" si="86"/>
        <v>2.56</v>
      </c>
      <c r="G7055" s="24" t="s">
        <v>6</v>
      </c>
      <c r="H7055" s="58">
        <v>0</v>
      </c>
      <c r="I7055" s="24" t="s">
        <v>9799</v>
      </c>
      <c r="J7055" s="24" t="s">
        <v>9800</v>
      </c>
      <c r="K7055" s="24" t="s">
        <v>23467</v>
      </c>
    </row>
    <row r="7056" spans="1:11" x14ac:dyDescent="0.25">
      <c r="A7056" s="24" t="s">
        <v>23707</v>
      </c>
      <c r="B7056" s="24" t="s">
        <v>8</v>
      </c>
      <c r="C7056" s="24" t="s">
        <v>23708</v>
      </c>
      <c r="D7056" s="24" t="s">
        <v>23690</v>
      </c>
      <c r="E7056" s="57">
        <v>5</v>
      </c>
      <c r="F7056" s="57">
        <f t="shared" si="86"/>
        <v>2.56</v>
      </c>
      <c r="G7056" s="24" t="s">
        <v>6</v>
      </c>
      <c r="H7056" s="58">
        <v>0</v>
      </c>
      <c r="I7056" s="24" t="s">
        <v>9799</v>
      </c>
      <c r="J7056" s="24" t="s">
        <v>9800</v>
      </c>
      <c r="K7056" s="24" t="s">
        <v>23467</v>
      </c>
    </row>
    <row r="7057" spans="1:11" x14ac:dyDescent="0.25">
      <c r="A7057" s="24" t="s">
        <v>23709</v>
      </c>
      <c r="B7057" s="24" t="s">
        <v>8</v>
      </c>
      <c r="C7057" s="24" t="s">
        <v>23710</v>
      </c>
      <c r="D7057" s="24" t="s">
        <v>23690</v>
      </c>
      <c r="E7057" s="57">
        <v>5</v>
      </c>
      <c r="F7057" s="57">
        <f t="shared" si="86"/>
        <v>2.56</v>
      </c>
      <c r="G7057" s="24" t="s">
        <v>6</v>
      </c>
      <c r="H7057" s="58">
        <v>0</v>
      </c>
      <c r="I7057" s="24" t="s">
        <v>9799</v>
      </c>
      <c r="J7057" s="24" t="s">
        <v>9800</v>
      </c>
      <c r="K7057" s="24" t="s">
        <v>23467</v>
      </c>
    </row>
    <row r="7058" spans="1:11" x14ac:dyDescent="0.25">
      <c r="A7058" s="24" t="s">
        <v>23711</v>
      </c>
      <c r="B7058" s="24" t="s">
        <v>8</v>
      </c>
      <c r="C7058" s="24" t="s">
        <v>23712</v>
      </c>
      <c r="D7058" s="24" t="s">
        <v>23466</v>
      </c>
      <c r="E7058" s="57">
        <v>5</v>
      </c>
      <c r="F7058" s="57">
        <f t="shared" si="86"/>
        <v>2.56</v>
      </c>
      <c r="G7058" s="24" t="s">
        <v>6</v>
      </c>
      <c r="H7058" s="58">
        <v>0</v>
      </c>
      <c r="I7058" s="24" t="s">
        <v>9799</v>
      </c>
      <c r="J7058" s="24" t="s">
        <v>9800</v>
      </c>
      <c r="K7058" s="24" t="s">
        <v>23467</v>
      </c>
    </row>
    <row r="7059" spans="1:11" x14ac:dyDescent="0.25">
      <c r="A7059" s="24" t="s">
        <v>23713</v>
      </c>
      <c r="B7059" s="24" t="s">
        <v>8</v>
      </c>
      <c r="C7059" s="24" t="s">
        <v>23714</v>
      </c>
      <c r="D7059" s="24" t="s">
        <v>23472</v>
      </c>
      <c r="E7059" s="57">
        <v>5</v>
      </c>
      <c r="F7059" s="57">
        <f t="shared" si="86"/>
        <v>2.56</v>
      </c>
      <c r="G7059" s="24" t="s">
        <v>6</v>
      </c>
      <c r="H7059" s="58">
        <v>0</v>
      </c>
      <c r="I7059" s="24" t="s">
        <v>9799</v>
      </c>
      <c r="J7059" s="24" t="s">
        <v>9800</v>
      </c>
      <c r="K7059" s="24" t="s">
        <v>23467</v>
      </c>
    </row>
    <row r="7060" spans="1:11" x14ac:dyDescent="0.25">
      <c r="A7060" s="24" t="s">
        <v>23715</v>
      </c>
      <c r="B7060" s="24" t="s">
        <v>8</v>
      </c>
      <c r="C7060" s="24" t="s">
        <v>23716</v>
      </c>
      <c r="D7060" s="24" t="s">
        <v>23472</v>
      </c>
      <c r="E7060" s="57">
        <v>5</v>
      </c>
      <c r="F7060" s="57">
        <f t="shared" si="86"/>
        <v>2.56</v>
      </c>
      <c r="G7060" s="24" t="s">
        <v>6</v>
      </c>
      <c r="H7060" s="58">
        <v>0</v>
      </c>
      <c r="I7060" s="24" t="s">
        <v>9799</v>
      </c>
      <c r="J7060" s="24" t="s">
        <v>9800</v>
      </c>
      <c r="K7060" s="24" t="s">
        <v>23467</v>
      </c>
    </row>
    <row r="7061" spans="1:11" x14ac:dyDescent="0.25">
      <c r="A7061" s="24" t="s">
        <v>23717</v>
      </c>
      <c r="B7061" s="24" t="s">
        <v>8</v>
      </c>
      <c r="C7061" s="24" t="s">
        <v>23718</v>
      </c>
      <c r="D7061" s="24" t="s">
        <v>23472</v>
      </c>
      <c r="E7061" s="57">
        <v>5</v>
      </c>
      <c r="F7061" s="57">
        <f t="shared" si="86"/>
        <v>2.56</v>
      </c>
      <c r="G7061" s="24" t="s">
        <v>6</v>
      </c>
      <c r="H7061" s="58">
        <v>0</v>
      </c>
      <c r="I7061" s="24" t="s">
        <v>9799</v>
      </c>
      <c r="J7061" s="24" t="s">
        <v>9800</v>
      </c>
      <c r="K7061" s="24" t="s">
        <v>23467</v>
      </c>
    </row>
    <row r="7062" spans="1:11" x14ac:dyDescent="0.25">
      <c r="A7062" s="24" t="s">
        <v>23719</v>
      </c>
      <c r="B7062" s="24" t="s">
        <v>8</v>
      </c>
      <c r="C7062" s="24" t="s">
        <v>23720</v>
      </c>
      <c r="D7062" s="24" t="s">
        <v>23472</v>
      </c>
      <c r="E7062" s="57">
        <v>5</v>
      </c>
      <c r="F7062" s="57">
        <f t="shared" si="86"/>
        <v>2.56</v>
      </c>
      <c r="G7062" s="24" t="s">
        <v>6</v>
      </c>
      <c r="H7062" s="58">
        <v>0</v>
      </c>
      <c r="I7062" s="24" t="s">
        <v>9799</v>
      </c>
      <c r="J7062" s="24" t="s">
        <v>9800</v>
      </c>
      <c r="K7062" s="24" t="s">
        <v>23467</v>
      </c>
    </row>
    <row r="7063" spans="1:11" x14ac:dyDescent="0.25">
      <c r="A7063" s="24" t="s">
        <v>23721</v>
      </c>
      <c r="B7063" s="24" t="s">
        <v>8</v>
      </c>
      <c r="C7063" s="24" t="s">
        <v>23722</v>
      </c>
      <c r="D7063" s="24" t="s">
        <v>23472</v>
      </c>
      <c r="E7063" s="57">
        <v>5</v>
      </c>
      <c r="F7063" s="57">
        <f t="shared" si="86"/>
        <v>2.56</v>
      </c>
      <c r="G7063" s="24" t="s">
        <v>6</v>
      </c>
      <c r="H7063" s="58">
        <v>0</v>
      </c>
      <c r="I7063" s="24" t="s">
        <v>9799</v>
      </c>
      <c r="J7063" s="24" t="s">
        <v>9800</v>
      </c>
      <c r="K7063" s="24" t="s">
        <v>23467</v>
      </c>
    </row>
    <row r="7064" spans="1:11" x14ac:dyDescent="0.25">
      <c r="A7064" s="24" t="s">
        <v>23723</v>
      </c>
      <c r="B7064" s="24" t="s">
        <v>8</v>
      </c>
      <c r="C7064" s="24" t="s">
        <v>23724</v>
      </c>
      <c r="D7064" s="24" t="s">
        <v>23472</v>
      </c>
      <c r="E7064" s="57">
        <v>5</v>
      </c>
      <c r="F7064" s="57">
        <f t="shared" si="86"/>
        <v>2.56</v>
      </c>
      <c r="G7064" s="24" t="s">
        <v>6</v>
      </c>
      <c r="H7064" s="58">
        <v>0</v>
      </c>
      <c r="I7064" s="24" t="s">
        <v>9799</v>
      </c>
      <c r="J7064" s="24" t="s">
        <v>9800</v>
      </c>
      <c r="K7064" s="24" t="s">
        <v>23467</v>
      </c>
    </row>
    <row r="7065" spans="1:11" x14ac:dyDescent="0.25">
      <c r="A7065" s="24" t="s">
        <v>23725</v>
      </c>
      <c r="B7065" s="24" t="s">
        <v>8</v>
      </c>
      <c r="C7065" s="24" t="s">
        <v>23726</v>
      </c>
      <c r="D7065" s="24" t="s">
        <v>23472</v>
      </c>
      <c r="E7065" s="57">
        <v>5</v>
      </c>
      <c r="F7065" s="57">
        <f t="shared" si="86"/>
        <v>2.56</v>
      </c>
      <c r="G7065" s="24" t="s">
        <v>6</v>
      </c>
      <c r="H7065" s="58">
        <v>0</v>
      </c>
      <c r="I7065" s="24" t="s">
        <v>9799</v>
      </c>
      <c r="J7065" s="24" t="s">
        <v>9800</v>
      </c>
      <c r="K7065" s="24" t="s">
        <v>23467</v>
      </c>
    </row>
    <row r="7066" spans="1:11" x14ac:dyDescent="0.25">
      <c r="A7066" s="24" t="s">
        <v>23727</v>
      </c>
      <c r="B7066" s="24" t="s">
        <v>8</v>
      </c>
      <c r="C7066" s="24" t="s">
        <v>23728</v>
      </c>
      <c r="D7066" s="24" t="s">
        <v>23472</v>
      </c>
      <c r="E7066" s="57">
        <v>5</v>
      </c>
      <c r="F7066" s="57">
        <f t="shared" si="86"/>
        <v>2.56</v>
      </c>
      <c r="G7066" s="24" t="s">
        <v>6</v>
      </c>
      <c r="H7066" s="58">
        <v>0</v>
      </c>
      <c r="I7066" s="24" t="s">
        <v>9799</v>
      </c>
      <c r="J7066" s="24" t="s">
        <v>9800</v>
      </c>
      <c r="K7066" s="24" t="s">
        <v>23467</v>
      </c>
    </row>
    <row r="7067" spans="1:11" x14ac:dyDescent="0.25">
      <c r="A7067" s="24" t="s">
        <v>23729</v>
      </c>
      <c r="B7067" s="24" t="s">
        <v>8</v>
      </c>
      <c r="C7067" s="24" t="s">
        <v>23730</v>
      </c>
      <c r="D7067" s="24" t="s">
        <v>23472</v>
      </c>
      <c r="E7067" s="57">
        <v>5</v>
      </c>
      <c r="F7067" s="57">
        <f t="shared" si="86"/>
        <v>2.56</v>
      </c>
      <c r="G7067" s="24" t="s">
        <v>6</v>
      </c>
      <c r="H7067" s="58">
        <v>0</v>
      </c>
      <c r="I7067" s="24" t="s">
        <v>9799</v>
      </c>
      <c r="J7067" s="24" t="s">
        <v>9800</v>
      </c>
      <c r="K7067" s="24" t="s">
        <v>23467</v>
      </c>
    </row>
    <row r="7068" spans="1:11" x14ac:dyDescent="0.25">
      <c r="A7068" s="24" t="s">
        <v>23731</v>
      </c>
      <c r="B7068" s="24" t="s">
        <v>8</v>
      </c>
      <c r="C7068" s="24" t="s">
        <v>23732</v>
      </c>
      <c r="D7068" s="24" t="s">
        <v>23472</v>
      </c>
      <c r="E7068" s="57">
        <v>5</v>
      </c>
      <c r="F7068" s="57">
        <f t="shared" si="86"/>
        <v>2.56</v>
      </c>
      <c r="G7068" s="24" t="s">
        <v>6</v>
      </c>
      <c r="H7068" s="58">
        <v>0</v>
      </c>
      <c r="I7068" s="24" t="s">
        <v>9799</v>
      </c>
      <c r="J7068" s="24" t="s">
        <v>9800</v>
      </c>
      <c r="K7068" s="24" t="s">
        <v>23467</v>
      </c>
    </row>
    <row r="7069" spans="1:11" x14ac:dyDescent="0.25">
      <c r="A7069" s="24" t="s">
        <v>23733</v>
      </c>
      <c r="B7069" s="24" t="s">
        <v>95</v>
      </c>
      <c r="C7069" s="24" t="s">
        <v>23734</v>
      </c>
      <c r="D7069" s="24" t="s">
        <v>23735</v>
      </c>
      <c r="E7069" s="57">
        <v>10</v>
      </c>
      <c r="F7069" s="57">
        <f t="shared" si="86"/>
        <v>5.1100000000000003</v>
      </c>
      <c r="G7069" s="24" t="s">
        <v>6</v>
      </c>
      <c r="H7069" s="58">
        <v>93</v>
      </c>
      <c r="I7069" s="24" t="s">
        <v>9072</v>
      </c>
      <c r="J7069" s="24" t="s">
        <v>9073</v>
      </c>
      <c r="K7069" s="24" t="s">
        <v>23736</v>
      </c>
    </row>
    <row r="7070" spans="1:11" x14ac:dyDescent="0.25">
      <c r="A7070" s="24" t="s">
        <v>23737</v>
      </c>
      <c r="B7070" s="24" t="s">
        <v>1055</v>
      </c>
      <c r="C7070" s="24" t="s">
        <v>20206</v>
      </c>
      <c r="D7070" s="24" t="s">
        <v>23738</v>
      </c>
      <c r="E7070" s="57">
        <v>20</v>
      </c>
      <c r="F7070" s="57">
        <f t="shared" si="86"/>
        <v>10.23</v>
      </c>
      <c r="G7070" s="24" t="s">
        <v>6</v>
      </c>
      <c r="H7070" s="58">
        <v>52</v>
      </c>
      <c r="I7070" s="24" t="s">
        <v>12450</v>
      </c>
      <c r="J7070" s="24" t="s">
        <v>9096</v>
      </c>
      <c r="K7070" s="24" t="s">
        <v>23739</v>
      </c>
    </row>
    <row r="7071" spans="1:11" x14ac:dyDescent="0.25">
      <c r="A7071" s="24" t="s">
        <v>23740</v>
      </c>
      <c r="B7071" s="24" t="s">
        <v>4384</v>
      </c>
      <c r="C7071" s="24" t="s">
        <v>14285</v>
      </c>
      <c r="D7071" s="24" t="s">
        <v>23741</v>
      </c>
      <c r="E7071" s="57">
        <v>18.62</v>
      </c>
      <c r="F7071" s="57">
        <f t="shared" si="86"/>
        <v>9.52</v>
      </c>
      <c r="G7071" s="24" t="s">
        <v>412</v>
      </c>
      <c r="H7071" s="58" t="s">
        <v>202</v>
      </c>
      <c r="I7071" s="24" t="s">
        <v>9840</v>
      </c>
      <c r="J7071" s="24" t="s">
        <v>9096</v>
      </c>
      <c r="K7071" s="24" t="s">
        <v>23742</v>
      </c>
    </row>
    <row r="7072" spans="1:11" x14ac:dyDescent="0.25">
      <c r="A7072" s="24" t="s">
        <v>23743</v>
      </c>
      <c r="B7072" s="24" t="s">
        <v>4384</v>
      </c>
      <c r="C7072" s="24" t="s">
        <v>14297</v>
      </c>
      <c r="D7072" s="24" t="s">
        <v>23741</v>
      </c>
      <c r="E7072" s="57">
        <v>18.62</v>
      </c>
      <c r="F7072" s="57">
        <f t="shared" si="86"/>
        <v>9.52</v>
      </c>
      <c r="G7072" s="24" t="s">
        <v>412</v>
      </c>
      <c r="H7072" s="58" t="s">
        <v>202</v>
      </c>
      <c r="I7072" s="24" t="s">
        <v>9840</v>
      </c>
      <c r="J7072" s="24" t="s">
        <v>9096</v>
      </c>
      <c r="K7072" s="24" t="s">
        <v>23742</v>
      </c>
    </row>
    <row r="7073" spans="1:11" x14ac:dyDescent="0.25">
      <c r="A7073" s="24" t="s">
        <v>23744</v>
      </c>
      <c r="B7073" s="24" t="s">
        <v>59</v>
      </c>
      <c r="C7073" s="24" t="s">
        <v>23745</v>
      </c>
      <c r="D7073" s="24" t="s">
        <v>23746</v>
      </c>
      <c r="E7073" s="57">
        <v>20</v>
      </c>
      <c r="F7073" s="57">
        <f t="shared" si="86"/>
        <v>10.23</v>
      </c>
      <c r="G7073" s="24" t="s">
        <v>6</v>
      </c>
      <c r="H7073" s="58">
        <v>79</v>
      </c>
      <c r="I7073" s="24" t="s">
        <v>9503</v>
      </c>
      <c r="J7073" s="24" t="s">
        <v>9096</v>
      </c>
      <c r="K7073" s="24" t="s">
        <v>23747</v>
      </c>
    </row>
    <row r="7074" spans="1:11" x14ac:dyDescent="0.25">
      <c r="A7074" s="24" t="s">
        <v>23748</v>
      </c>
      <c r="B7074" s="24" t="s">
        <v>59</v>
      </c>
      <c r="C7074" s="24" t="s">
        <v>23749</v>
      </c>
      <c r="D7074" s="24" t="s">
        <v>23750</v>
      </c>
      <c r="E7074" s="57">
        <v>20</v>
      </c>
      <c r="F7074" s="57">
        <f t="shared" si="86"/>
        <v>10.23</v>
      </c>
      <c r="G7074" s="24" t="s">
        <v>6</v>
      </c>
      <c r="H7074" s="58">
        <v>79</v>
      </c>
      <c r="I7074" s="24" t="s">
        <v>9503</v>
      </c>
      <c r="J7074" s="24" t="s">
        <v>9096</v>
      </c>
      <c r="K7074" s="24" t="s">
        <v>23747</v>
      </c>
    </row>
    <row r="7075" spans="1:11" x14ac:dyDescent="0.25">
      <c r="A7075" s="24" t="s">
        <v>23751</v>
      </c>
      <c r="B7075" s="24" t="s">
        <v>59</v>
      </c>
      <c r="C7075" s="24" t="s">
        <v>23752</v>
      </c>
      <c r="D7075" s="24" t="s">
        <v>23753</v>
      </c>
      <c r="E7075" s="57">
        <v>20</v>
      </c>
      <c r="F7075" s="57">
        <f t="shared" si="86"/>
        <v>10.23</v>
      </c>
      <c r="G7075" s="24" t="s">
        <v>6</v>
      </c>
      <c r="H7075" s="58">
        <v>79</v>
      </c>
      <c r="I7075" s="24" t="s">
        <v>9503</v>
      </c>
      <c r="J7075" s="24" t="s">
        <v>9096</v>
      </c>
      <c r="K7075" s="24" t="s">
        <v>23747</v>
      </c>
    </row>
    <row r="7076" spans="1:11" x14ac:dyDescent="0.25">
      <c r="A7076" s="24" t="s">
        <v>23754</v>
      </c>
      <c r="B7076" s="24" t="s">
        <v>59</v>
      </c>
      <c r="C7076" s="24" t="s">
        <v>23755</v>
      </c>
      <c r="D7076" s="24" t="s">
        <v>23756</v>
      </c>
      <c r="E7076" s="57">
        <v>20</v>
      </c>
      <c r="F7076" s="57">
        <f t="shared" si="86"/>
        <v>10.23</v>
      </c>
      <c r="G7076" s="24" t="s">
        <v>6</v>
      </c>
      <c r="H7076" s="58">
        <v>79</v>
      </c>
      <c r="I7076" s="24" t="s">
        <v>9503</v>
      </c>
      <c r="J7076" s="24" t="s">
        <v>9096</v>
      </c>
      <c r="K7076" s="24" t="s">
        <v>23747</v>
      </c>
    </row>
    <row r="7077" spans="1:11" x14ac:dyDescent="0.25">
      <c r="A7077" s="24" t="s">
        <v>23757</v>
      </c>
      <c r="B7077" s="24" t="s">
        <v>59</v>
      </c>
      <c r="C7077" s="24" t="s">
        <v>23758</v>
      </c>
      <c r="D7077" s="24" t="s">
        <v>23759</v>
      </c>
      <c r="E7077" s="57">
        <v>10</v>
      </c>
      <c r="F7077" s="57">
        <f t="shared" si="86"/>
        <v>5.1100000000000003</v>
      </c>
      <c r="G7077" s="24" t="s">
        <v>6</v>
      </c>
      <c r="H7077" s="58">
        <v>0</v>
      </c>
      <c r="I7077" s="24" t="s">
        <v>9503</v>
      </c>
      <c r="J7077" s="24" t="s">
        <v>10594</v>
      </c>
      <c r="K7077" s="24" t="s">
        <v>23760</v>
      </c>
    </row>
    <row r="7078" spans="1:11" x14ac:dyDescent="0.25">
      <c r="A7078" s="24" t="s">
        <v>23761</v>
      </c>
      <c r="B7078" s="24" t="s">
        <v>59</v>
      </c>
      <c r="C7078" s="24" t="s">
        <v>23762</v>
      </c>
      <c r="D7078" s="24" t="s">
        <v>23763</v>
      </c>
      <c r="E7078" s="57">
        <v>15</v>
      </c>
      <c r="F7078" s="57">
        <f t="shared" si="86"/>
        <v>7.67</v>
      </c>
      <c r="G7078" s="24" t="s">
        <v>6</v>
      </c>
      <c r="H7078" s="58">
        <v>0</v>
      </c>
      <c r="I7078" s="24" t="s">
        <v>9503</v>
      </c>
      <c r="J7078" s="24" t="s">
        <v>10594</v>
      </c>
      <c r="K7078" s="24" t="s">
        <v>23764</v>
      </c>
    </row>
    <row r="7079" spans="1:11" x14ac:dyDescent="0.25">
      <c r="A7079" s="24" t="s">
        <v>23765</v>
      </c>
      <c r="B7079" s="24" t="s">
        <v>59</v>
      </c>
      <c r="C7079" s="24" t="s">
        <v>23766</v>
      </c>
      <c r="D7079" s="24" t="s">
        <v>23767</v>
      </c>
      <c r="E7079" s="57">
        <v>20</v>
      </c>
      <c r="F7079" s="57">
        <f t="shared" si="86"/>
        <v>10.23</v>
      </c>
      <c r="G7079" s="24" t="s">
        <v>6</v>
      </c>
      <c r="H7079" s="58">
        <v>79</v>
      </c>
      <c r="I7079" s="24" t="s">
        <v>9503</v>
      </c>
      <c r="J7079" s="24" t="s">
        <v>9096</v>
      </c>
      <c r="K7079" s="24" t="s">
        <v>23768</v>
      </c>
    </row>
    <row r="7080" spans="1:11" x14ac:dyDescent="0.25">
      <c r="A7080" s="24" t="s">
        <v>23769</v>
      </c>
      <c r="B7080" s="24" t="s">
        <v>59</v>
      </c>
      <c r="C7080" s="24" t="s">
        <v>23770</v>
      </c>
      <c r="D7080" s="24" t="s">
        <v>23771</v>
      </c>
      <c r="E7080" s="57">
        <v>20</v>
      </c>
      <c r="F7080" s="57">
        <f t="shared" si="86"/>
        <v>10.23</v>
      </c>
      <c r="G7080" s="24" t="s">
        <v>6</v>
      </c>
      <c r="H7080" s="58">
        <v>79</v>
      </c>
      <c r="I7080" s="24" t="s">
        <v>9503</v>
      </c>
      <c r="J7080" s="24" t="s">
        <v>9096</v>
      </c>
      <c r="K7080" s="24" t="s">
        <v>23768</v>
      </c>
    </row>
    <row r="7081" spans="1:11" x14ac:dyDescent="0.25">
      <c r="A7081" s="24" t="s">
        <v>23772</v>
      </c>
      <c r="B7081" s="24" t="s">
        <v>59</v>
      </c>
      <c r="C7081" s="24" t="s">
        <v>23773</v>
      </c>
      <c r="D7081" s="24" t="s">
        <v>23774</v>
      </c>
      <c r="E7081" s="57">
        <v>20</v>
      </c>
      <c r="F7081" s="57">
        <f t="shared" si="86"/>
        <v>10.23</v>
      </c>
      <c r="G7081" s="24" t="s">
        <v>6</v>
      </c>
      <c r="H7081" s="58">
        <v>79</v>
      </c>
      <c r="I7081" s="24" t="s">
        <v>9503</v>
      </c>
      <c r="J7081" s="24" t="s">
        <v>9096</v>
      </c>
      <c r="K7081" s="24" t="s">
        <v>23768</v>
      </c>
    </row>
    <row r="7082" spans="1:11" x14ac:dyDescent="0.25">
      <c r="A7082" s="24" t="s">
        <v>23775</v>
      </c>
      <c r="B7082" s="24" t="s">
        <v>59</v>
      </c>
      <c r="C7082" s="24" t="s">
        <v>23776</v>
      </c>
      <c r="D7082" s="24" t="s">
        <v>23777</v>
      </c>
      <c r="E7082" s="57">
        <v>20</v>
      </c>
      <c r="F7082" s="57">
        <f t="shared" si="86"/>
        <v>10.23</v>
      </c>
      <c r="G7082" s="24" t="s">
        <v>6</v>
      </c>
      <c r="H7082" s="58">
        <v>7</v>
      </c>
      <c r="I7082" s="24" t="s">
        <v>9503</v>
      </c>
      <c r="J7082" s="24" t="s">
        <v>10594</v>
      </c>
      <c r="K7082" s="24" t="s">
        <v>23778</v>
      </c>
    </row>
    <row r="7083" spans="1:11" x14ac:dyDescent="0.25">
      <c r="A7083" s="24" t="s">
        <v>23779</v>
      </c>
      <c r="B7083" s="24" t="s">
        <v>731</v>
      </c>
      <c r="C7083" s="24" t="s">
        <v>23780</v>
      </c>
      <c r="D7083" s="24" t="s">
        <v>23781</v>
      </c>
      <c r="E7083" s="57">
        <v>15</v>
      </c>
      <c r="F7083" s="57">
        <f t="shared" si="86"/>
        <v>7.67</v>
      </c>
      <c r="G7083" s="24" t="s">
        <v>6</v>
      </c>
      <c r="H7083" s="58">
        <v>93</v>
      </c>
      <c r="I7083" s="24" t="s">
        <v>9072</v>
      </c>
      <c r="J7083" s="24" t="s">
        <v>9073</v>
      </c>
      <c r="K7083" s="24" t="s">
        <v>23782</v>
      </c>
    </row>
    <row r="7084" spans="1:11" x14ac:dyDescent="0.25">
      <c r="A7084" s="24" t="s">
        <v>23783</v>
      </c>
      <c r="B7084" s="24" t="s">
        <v>559</v>
      </c>
      <c r="C7084" s="24" t="s">
        <v>23784</v>
      </c>
      <c r="D7084" s="24" t="s">
        <v>23785</v>
      </c>
      <c r="E7084" s="57">
        <v>264.04000000000002</v>
      </c>
      <c r="F7084" s="57">
        <f t="shared" si="86"/>
        <v>135</v>
      </c>
      <c r="G7084" s="24" t="s">
        <v>412</v>
      </c>
      <c r="H7084" s="58">
        <v>902</v>
      </c>
      <c r="I7084" s="24" t="s">
        <v>9095</v>
      </c>
      <c r="J7084" s="24" t="s">
        <v>9180</v>
      </c>
      <c r="K7084" s="24" t="s">
        <v>23786</v>
      </c>
    </row>
    <row r="7085" spans="1:11" x14ac:dyDescent="0.25">
      <c r="A7085" s="24" t="s">
        <v>23787</v>
      </c>
      <c r="B7085" s="24" t="s">
        <v>8</v>
      </c>
      <c r="C7085" s="24" t="s">
        <v>23788</v>
      </c>
      <c r="D7085" s="24" t="s">
        <v>23789</v>
      </c>
      <c r="E7085" s="57">
        <v>6</v>
      </c>
      <c r="F7085" s="57">
        <f t="shared" si="86"/>
        <v>3.07</v>
      </c>
      <c r="G7085" s="24" t="s">
        <v>6</v>
      </c>
      <c r="H7085" s="58" t="s">
        <v>2253</v>
      </c>
      <c r="I7085" s="24" t="s">
        <v>9072</v>
      </c>
      <c r="J7085" s="24" t="s">
        <v>9073</v>
      </c>
      <c r="K7085" s="24" t="s">
        <v>23790</v>
      </c>
    </row>
    <row r="7086" spans="1:11" x14ac:dyDescent="0.25">
      <c r="A7086" s="24" t="s">
        <v>23791</v>
      </c>
      <c r="B7086" s="24" t="s">
        <v>749</v>
      </c>
      <c r="C7086" s="24" t="s">
        <v>14285</v>
      </c>
      <c r="D7086" s="24" t="s">
        <v>23792</v>
      </c>
      <c r="E7086" s="57">
        <v>6</v>
      </c>
      <c r="F7086" s="57">
        <f t="shared" si="86"/>
        <v>3.07</v>
      </c>
      <c r="G7086" s="24" t="s">
        <v>615</v>
      </c>
      <c r="H7086" s="58">
        <v>39</v>
      </c>
      <c r="I7086" s="24" t="s">
        <v>9072</v>
      </c>
      <c r="J7086" s="24" t="s">
        <v>9073</v>
      </c>
      <c r="K7086" s="24" t="s">
        <v>23793</v>
      </c>
    </row>
    <row r="7087" spans="1:11" x14ac:dyDescent="0.25">
      <c r="A7087" s="24" t="s">
        <v>23794</v>
      </c>
      <c r="B7087" s="24" t="s">
        <v>973</v>
      </c>
      <c r="C7087" s="24" t="s">
        <v>20831</v>
      </c>
      <c r="D7087" s="24" t="s">
        <v>23795</v>
      </c>
      <c r="E7087" s="57">
        <v>6</v>
      </c>
      <c r="F7087" s="57">
        <f t="shared" si="86"/>
        <v>3.07</v>
      </c>
      <c r="G7087" s="24" t="s">
        <v>615</v>
      </c>
      <c r="H7087" s="58">
        <v>39</v>
      </c>
      <c r="I7087" s="24" t="s">
        <v>9072</v>
      </c>
      <c r="J7087" s="24" t="s">
        <v>9073</v>
      </c>
      <c r="K7087" s="24" t="s">
        <v>23793</v>
      </c>
    </row>
    <row r="7088" spans="1:11" x14ac:dyDescent="0.25">
      <c r="A7088" s="24" t="s">
        <v>23796</v>
      </c>
      <c r="B7088" s="24" t="s">
        <v>973</v>
      </c>
      <c r="C7088" s="24" t="s">
        <v>14285</v>
      </c>
      <c r="D7088" s="24" t="s">
        <v>23795</v>
      </c>
      <c r="E7088" s="57">
        <v>6</v>
      </c>
      <c r="F7088" s="57">
        <f t="shared" si="86"/>
        <v>3.07</v>
      </c>
      <c r="G7088" s="24" t="s">
        <v>615</v>
      </c>
      <c r="H7088" s="58">
        <v>39</v>
      </c>
      <c r="I7088" s="24" t="s">
        <v>9072</v>
      </c>
      <c r="J7088" s="24" t="s">
        <v>9073</v>
      </c>
      <c r="K7088" s="24" t="s">
        <v>23793</v>
      </c>
    </row>
    <row r="7089" spans="1:11" x14ac:dyDescent="0.25">
      <c r="A7089" s="24" t="s">
        <v>23797</v>
      </c>
      <c r="B7089" s="24" t="s">
        <v>95</v>
      </c>
      <c r="C7089" s="24" t="s">
        <v>20831</v>
      </c>
      <c r="D7089" s="24" t="s">
        <v>23798</v>
      </c>
      <c r="E7089" s="57">
        <v>6</v>
      </c>
      <c r="F7089" s="57">
        <f t="shared" si="86"/>
        <v>3.07</v>
      </c>
      <c r="G7089" s="24" t="s">
        <v>615</v>
      </c>
      <c r="H7089" s="58">
        <v>39</v>
      </c>
      <c r="I7089" s="24" t="s">
        <v>9072</v>
      </c>
      <c r="J7089" s="24" t="s">
        <v>9073</v>
      </c>
      <c r="K7089" s="24" t="s">
        <v>23793</v>
      </c>
    </row>
    <row r="7090" spans="1:11" x14ac:dyDescent="0.25">
      <c r="A7090" s="24" t="s">
        <v>23799</v>
      </c>
      <c r="B7090" s="24" t="s">
        <v>95</v>
      </c>
      <c r="C7090" s="24" t="s">
        <v>14285</v>
      </c>
      <c r="D7090" s="24" t="s">
        <v>23798</v>
      </c>
      <c r="E7090" s="57">
        <v>6</v>
      </c>
      <c r="F7090" s="57">
        <f t="shared" si="86"/>
        <v>3.07</v>
      </c>
      <c r="G7090" s="24" t="s">
        <v>615</v>
      </c>
      <c r="H7090" s="58">
        <v>39</v>
      </c>
      <c r="I7090" s="24" t="s">
        <v>9072</v>
      </c>
      <c r="J7090" s="24" t="s">
        <v>9073</v>
      </c>
      <c r="K7090" s="24" t="s">
        <v>23793</v>
      </c>
    </row>
    <row r="7091" spans="1:11" x14ac:dyDescent="0.25">
      <c r="A7091" s="24" t="s">
        <v>23800</v>
      </c>
      <c r="B7091" s="24" t="s">
        <v>8</v>
      </c>
      <c r="C7091" s="24" t="s">
        <v>20831</v>
      </c>
      <c r="D7091" s="24" t="s">
        <v>23801</v>
      </c>
      <c r="E7091" s="57">
        <v>6</v>
      </c>
      <c r="F7091" s="57">
        <f t="shared" si="86"/>
        <v>3.07</v>
      </c>
      <c r="G7091" s="24" t="s">
        <v>615</v>
      </c>
      <c r="H7091" s="58">
        <v>39</v>
      </c>
      <c r="I7091" s="24" t="s">
        <v>9072</v>
      </c>
      <c r="J7091" s="24" t="s">
        <v>9073</v>
      </c>
      <c r="K7091" s="24" t="s">
        <v>23793</v>
      </c>
    </row>
    <row r="7092" spans="1:11" x14ac:dyDescent="0.25">
      <c r="A7092" s="24" t="s">
        <v>23802</v>
      </c>
      <c r="B7092" s="24" t="s">
        <v>8</v>
      </c>
      <c r="C7092" s="24" t="s">
        <v>14285</v>
      </c>
      <c r="D7092" s="24" t="s">
        <v>23801</v>
      </c>
      <c r="E7092" s="57">
        <v>6</v>
      </c>
      <c r="F7092" s="57">
        <f t="shared" si="86"/>
        <v>3.07</v>
      </c>
      <c r="G7092" s="24" t="s">
        <v>615</v>
      </c>
      <c r="H7092" s="58">
        <v>39</v>
      </c>
      <c r="I7092" s="24" t="s">
        <v>9072</v>
      </c>
      <c r="J7092" s="24" t="s">
        <v>9073</v>
      </c>
      <c r="K7092" s="24" t="s">
        <v>23793</v>
      </c>
    </row>
    <row r="7093" spans="1:11" x14ac:dyDescent="0.25">
      <c r="A7093" s="24" t="s">
        <v>23803</v>
      </c>
      <c r="B7093" s="24" t="s">
        <v>172</v>
      </c>
      <c r="C7093" s="24" t="s">
        <v>20831</v>
      </c>
      <c r="D7093" s="24" t="s">
        <v>23804</v>
      </c>
      <c r="E7093" s="57">
        <v>6</v>
      </c>
      <c r="F7093" s="57">
        <f t="shared" si="86"/>
        <v>3.07</v>
      </c>
      <c r="G7093" s="24" t="s">
        <v>615</v>
      </c>
      <c r="H7093" s="58">
        <v>39</v>
      </c>
      <c r="I7093" s="24" t="s">
        <v>9072</v>
      </c>
      <c r="J7093" s="24" t="s">
        <v>9073</v>
      </c>
      <c r="K7093" s="24" t="s">
        <v>23793</v>
      </c>
    </row>
    <row r="7094" spans="1:11" x14ac:dyDescent="0.25">
      <c r="A7094" s="24" t="s">
        <v>23805</v>
      </c>
      <c r="B7094" s="24" t="s">
        <v>172</v>
      </c>
      <c r="C7094" s="24" t="s">
        <v>14285</v>
      </c>
      <c r="D7094" s="24" t="s">
        <v>23804</v>
      </c>
      <c r="E7094" s="57">
        <v>6</v>
      </c>
      <c r="F7094" s="57">
        <f t="shared" si="86"/>
        <v>3.07</v>
      </c>
      <c r="G7094" s="24" t="s">
        <v>615</v>
      </c>
      <c r="H7094" s="58">
        <v>39</v>
      </c>
      <c r="I7094" s="24" t="s">
        <v>9072</v>
      </c>
      <c r="J7094" s="24" t="s">
        <v>9073</v>
      </c>
      <c r="K7094" s="24" t="s">
        <v>23793</v>
      </c>
    </row>
    <row r="7095" spans="1:11" x14ac:dyDescent="0.25">
      <c r="A7095" s="24" t="s">
        <v>23806</v>
      </c>
      <c r="B7095" s="24" t="s">
        <v>565</v>
      </c>
      <c r="C7095" s="24" t="s">
        <v>20831</v>
      </c>
      <c r="D7095" s="24" t="s">
        <v>23807</v>
      </c>
      <c r="E7095" s="57">
        <v>6</v>
      </c>
      <c r="F7095" s="57">
        <f t="shared" si="86"/>
        <v>3.07</v>
      </c>
      <c r="G7095" s="24" t="s">
        <v>615</v>
      </c>
      <c r="H7095" s="58">
        <v>39</v>
      </c>
      <c r="I7095" s="24" t="s">
        <v>9072</v>
      </c>
      <c r="J7095" s="24" t="s">
        <v>9073</v>
      </c>
      <c r="K7095" s="24" t="s">
        <v>23793</v>
      </c>
    </row>
    <row r="7096" spans="1:11" x14ac:dyDescent="0.25">
      <c r="A7096" s="24" t="s">
        <v>23808</v>
      </c>
      <c r="B7096" s="24" t="s">
        <v>565</v>
      </c>
      <c r="C7096" s="24" t="s">
        <v>14285</v>
      </c>
      <c r="D7096" s="24" t="s">
        <v>23807</v>
      </c>
      <c r="E7096" s="57">
        <v>6</v>
      </c>
      <c r="F7096" s="57">
        <f t="shared" si="86"/>
        <v>3.07</v>
      </c>
      <c r="G7096" s="24" t="s">
        <v>615</v>
      </c>
      <c r="H7096" s="58">
        <v>39</v>
      </c>
      <c r="I7096" s="24" t="s">
        <v>9072</v>
      </c>
      <c r="J7096" s="24" t="s">
        <v>9073</v>
      </c>
      <c r="K7096" s="24" t="s">
        <v>23793</v>
      </c>
    </row>
    <row r="7097" spans="1:11" x14ac:dyDescent="0.25">
      <c r="A7097" s="24" t="s">
        <v>23809</v>
      </c>
      <c r="B7097" s="24" t="s">
        <v>81</v>
      </c>
      <c r="C7097" s="24" t="s">
        <v>20831</v>
      </c>
      <c r="D7097" s="24" t="s">
        <v>23810</v>
      </c>
      <c r="E7097" s="57">
        <v>6</v>
      </c>
      <c r="F7097" s="57">
        <f t="shared" si="86"/>
        <v>3.07</v>
      </c>
      <c r="G7097" s="24" t="s">
        <v>615</v>
      </c>
      <c r="H7097" s="58">
        <v>39</v>
      </c>
      <c r="I7097" s="24" t="s">
        <v>9072</v>
      </c>
      <c r="J7097" s="24" t="s">
        <v>9073</v>
      </c>
      <c r="K7097" s="24" t="s">
        <v>23793</v>
      </c>
    </row>
    <row r="7098" spans="1:11" x14ac:dyDescent="0.25">
      <c r="A7098" s="24" t="s">
        <v>23811</v>
      </c>
      <c r="B7098" s="24" t="s">
        <v>81</v>
      </c>
      <c r="C7098" s="24" t="s">
        <v>14285</v>
      </c>
      <c r="D7098" s="24" t="s">
        <v>23810</v>
      </c>
      <c r="E7098" s="57">
        <v>6</v>
      </c>
      <c r="F7098" s="57">
        <f t="shared" si="86"/>
        <v>3.07</v>
      </c>
      <c r="G7098" s="24" t="s">
        <v>615</v>
      </c>
      <c r="H7098" s="58">
        <v>39</v>
      </c>
      <c r="I7098" s="24" t="s">
        <v>9072</v>
      </c>
      <c r="J7098" s="24" t="s">
        <v>9073</v>
      </c>
      <c r="K7098" s="24" t="s">
        <v>23793</v>
      </c>
    </row>
    <row r="7099" spans="1:11" x14ac:dyDescent="0.25">
      <c r="A7099" s="24" t="s">
        <v>23812</v>
      </c>
      <c r="B7099" s="24" t="s">
        <v>441</v>
      </c>
      <c r="C7099" s="24" t="s">
        <v>20831</v>
      </c>
      <c r="D7099" s="24" t="s">
        <v>23813</v>
      </c>
      <c r="E7099" s="57">
        <v>6</v>
      </c>
      <c r="F7099" s="57">
        <f t="shared" si="86"/>
        <v>3.07</v>
      </c>
      <c r="G7099" s="24" t="s">
        <v>615</v>
      </c>
      <c r="H7099" s="58">
        <v>39</v>
      </c>
      <c r="I7099" s="24" t="s">
        <v>9072</v>
      </c>
      <c r="J7099" s="24" t="s">
        <v>9073</v>
      </c>
      <c r="K7099" s="24" t="s">
        <v>23793</v>
      </c>
    </row>
    <row r="7100" spans="1:11" x14ac:dyDescent="0.25">
      <c r="A7100" s="24" t="s">
        <v>23814</v>
      </c>
      <c r="B7100" s="24" t="s">
        <v>441</v>
      </c>
      <c r="C7100" s="24" t="s">
        <v>14285</v>
      </c>
      <c r="D7100" s="24" t="s">
        <v>23813</v>
      </c>
      <c r="E7100" s="57">
        <v>6</v>
      </c>
      <c r="F7100" s="57">
        <f t="shared" si="86"/>
        <v>3.07</v>
      </c>
      <c r="G7100" s="24" t="s">
        <v>615</v>
      </c>
      <c r="H7100" s="58">
        <v>39</v>
      </c>
      <c r="I7100" s="24" t="s">
        <v>9072</v>
      </c>
      <c r="J7100" s="24" t="s">
        <v>9073</v>
      </c>
      <c r="K7100" s="24" t="s">
        <v>23793</v>
      </c>
    </row>
    <row r="7101" spans="1:11" x14ac:dyDescent="0.25">
      <c r="A7101" s="24" t="s">
        <v>23815</v>
      </c>
      <c r="B7101" s="24" t="s">
        <v>559</v>
      </c>
      <c r="C7101" s="24" t="s">
        <v>20831</v>
      </c>
      <c r="D7101" s="24" t="s">
        <v>23816</v>
      </c>
      <c r="E7101" s="57">
        <v>6</v>
      </c>
      <c r="F7101" s="57">
        <f t="shared" si="86"/>
        <v>3.07</v>
      </c>
      <c r="G7101" s="24" t="s">
        <v>615</v>
      </c>
      <c r="H7101" s="58">
        <v>39</v>
      </c>
      <c r="I7101" s="24" t="s">
        <v>9072</v>
      </c>
      <c r="J7101" s="24" t="s">
        <v>9073</v>
      </c>
      <c r="K7101" s="24" t="s">
        <v>23793</v>
      </c>
    </row>
    <row r="7102" spans="1:11" x14ac:dyDescent="0.25">
      <c r="A7102" s="24" t="s">
        <v>23817</v>
      </c>
      <c r="B7102" s="24" t="s">
        <v>559</v>
      </c>
      <c r="C7102" s="24" t="s">
        <v>14285</v>
      </c>
      <c r="D7102" s="24" t="s">
        <v>23816</v>
      </c>
      <c r="E7102" s="57">
        <v>6</v>
      </c>
      <c r="F7102" s="57">
        <f t="shared" si="86"/>
        <v>3.07</v>
      </c>
      <c r="G7102" s="24" t="s">
        <v>615</v>
      </c>
      <c r="H7102" s="58">
        <v>39</v>
      </c>
      <c r="I7102" s="24" t="s">
        <v>9072</v>
      </c>
      <c r="J7102" s="24" t="s">
        <v>9073</v>
      </c>
      <c r="K7102" s="24" t="s">
        <v>23793</v>
      </c>
    </row>
    <row r="7103" spans="1:11" x14ac:dyDescent="0.25">
      <c r="A7103" s="24" t="s">
        <v>23818</v>
      </c>
      <c r="B7103" s="24" t="s">
        <v>749</v>
      </c>
      <c r="C7103" s="24" t="s">
        <v>20831</v>
      </c>
      <c r="D7103" s="24" t="s">
        <v>23792</v>
      </c>
      <c r="E7103" s="57">
        <v>6</v>
      </c>
      <c r="F7103" s="57">
        <f t="shared" si="86"/>
        <v>3.07</v>
      </c>
      <c r="G7103" s="24" t="s">
        <v>615</v>
      </c>
      <c r="H7103" s="58">
        <v>39</v>
      </c>
      <c r="I7103" s="24" t="s">
        <v>9072</v>
      </c>
      <c r="J7103" s="24" t="s">
        <v>9073</v>
      </c>
      <c r="K7103" s="24" t="s">
        <v>23793</v>
      </c>
    </row>
    <row r="7104" spans="1:11" x14ac:dyDescent="0.25">
      <c r="A7104" s="24" t="s">
        <v>23819</v>
      </c>
      <c r="B7104" s="24" t="s">
        <v>21</v>
      </c>
      <c r="C7104" s="24" t="s">
        <v>23820</v>
      </c>
      <c r="D7104" s="24" t="s">
        <v>23821</v>
      </c>
      <c r="E7104" s="57">
        <v>7</v>
      </c>
      <c r="F7104" s="57">
        <f t="shared" si="86"/>
        <v>3.58</v>
      </c>
      <c r="G7104" s="24" t="s">
        <v>6</v>
      </c>
      <c r="H7104" s="58" t="s">
        <v>15</v>
      </c>
      <c r="I7104" s="24" t="s">
        <v>9072</v>
      </c>
      <c r="J7104" s="24" t="s">
        <v>9073</v>
      </c>
      <c r="K7104" s="24" t="s">
        <v>23822</v>
      </c>
    </row>
    <row r="7105" spans="1:11" x14ac:dyDescent="0.25">
      <c r="A7105" s="24" t="s">
        <v>23823</v>
      </c>
      <c r="B7105" s="24" t="s">
        <v>95</v>
      </c>
      <c r="C7105" s="24" t="s">
        <v>9175</v>
      </c>
      <c r="D7105" s="24" t="s">
        <v>23824</v>
      </c>
      <c r="E7105" s="57">
        <v>26.3</v>
      </c>
      <c r="F7105" s="57">
        <f t="shared" si="86"/>
        <v>13.45</v>
      </c>
      <c r="G7105" s="24" t="s">
        <v>412</v>
      </c>
      <c r="H7105" s="58">
        <v>31</v>
      </c>
      <c r="I7105" s="24" t="s">
        <v>9799</v>
      </c>
      <c r="J7105" s="24" t="s">
        <v>9800</v>
      </c>
      <c r="K7105" s="24" t="s">
        <v>23825</v>
      </c>
    </row>
    <row r="7106" spans="1:11" x14ac:dyDescent="0.25">
      <c r="A7106" s="24" t="s">
        <v>23826</v>
      </c>
      <c r="B7106" s="24" t="s">
        <v>95</v>
      </c>
      <c r="C7106" s="24" t="s">
        <v>9896</v>
      </c>
      <c r="D7106" s="24" t="s">
        <v>23827</v>
      </c>
      <c r="E7106" s="57">
        <v>35.700000000000003</v>
      </c>
      <c r="F7106" s="57">
        <f t="shared" si="86"/>
        <v>18.25</v>
      </c>
      <c r="G7106" s="24" t="s">
        <v>412</v>
      </c>
      <c r="H7106" s="58">
        <v>31</v>
      </c>
      <c r="I7106" s="24" t="s">
        <v>9799</v>
      </c>
      <c r="J7106" s="24" t="s">
        <v>9800</v>
      </c>
      <c r="K7106" s="24" t="s">
        <v>23825</v>
      </c>
    </row>
    <row r="7107" spans="1:11" x14ac:dyDescent="0.25">
      <c r="A7107" s="24" t="s">
        <v>23828</v>
      </c>
      <c r="B7107" s="24" t="s">
        <v>95</v>
      </c>
      <c r="C7107" s="24" t="s">
        <v>9900</v>
      </c>
      <c r="D7107" s="24" t="s">
        <v>23827</v>
      </c>
      <c r="E7107" s="57">
        <v>35.700000000000003</v>
      </c>
      <c r="F7107" s="57">
        <f t="shared" si="86"/>
        <v>18.25</v>
      </c>
      <c r="G7107" s="24" t="s">
        <v>412</v>
      </c>
      <c r="H7107" s="58">
        <v>31</v>
      </c>
      <c r="I7107" s="24" t="s">
        <v>9799</v>
      </c>
      <c r="J7107" s="24" t="s">
        <v>9800</v>
      </c>
      <c r="K7107" s="24" t="s">
        <v>23825</v>
      </c>
    </row>
    <row r="7108" spans="1:11" x14ac:dyDescent="0.25">
      <c r="A7108" s="24" t="s">
        <v>23829</v>
      </c>
      <c r="B7108" s="24" t="s">
        <v>1</v>
      </c>
      <c r="C7108" s="24" t="s">
        <v>23830</v>
      </c>
      <c r="D7108" s="24" t="s">
        <v>23831</v>
      </c>
      <c r="E7108" s="62">
        <v>1.5</v>
      </c>
      <c r="F7108" s="57">
        <f t="shared" ref="F7108:F7171" si="87">ROUND(VALUE(SUBSTITUTE(E7108,".",","))/1.95583,2)</f>
        <v>0.77</v>
      </c>
      <c r="G7108" s="24" t="s">
        <v>6</v>
      </c>
      <c r="H7108" s="58" t="s">
        <v>2253</v>
      </c>
      <c r="I7108" s="24" t="s">
        <v>9072</v>
      </c>
      <c r="J7108" s="24" t="s">
        <v>9073</v>
      </c>
      <c r="K7108" s="24" t="s">
        <v>23832</v>
      </c>
    </row>
    <row r="7109" spans="1:11" x14ac:dyDescent="0.25">
      <c r="A7109" s="24" t="s">
        <v>23833</v>
      </c>
      <c r="B7109" s="24" t="s">
        <v>1</v>
      </c>
      <c r="C7109" s="24" t="s">
        <v>23834</v>
      </c>
      <c r="D7109" s="24" t="s">
        <v>23835</v>
      </c>
      <c r="E7109" s="57">
        <v>25</v>
      </c>
      <c r="F7109" s="57">
        <f t="shared" si="87"/>
        <v>12.78</v>
      </c>
      <c r="G7109" s="24" t="s">
        <v>6</v>
      </c>
      <c r="H7109" s="58" t="s">
        <v>2253</v>
      </c>
      <c r="I7109" s="24" t="s">
        <v>9072</v>
      </c>
      <c r="J7109" s="24" t="s">
        <v>9073</v>
      </c>
      <c r="K7109" s="24" t="s">
        <v>23832</v>
      </c>
    </row>
    <row r="7110" spans="1:11" x14ac:dyDescent="0.25">
      <c r="A7110" s="24" t="s">
        <v>23836</v>
      </c>
      <c r="B7110" s="24" t="s">
        <v>1</v>
      </c>
      <c r="C7110" s="24" t="s">
        <v>23837</v>
      </c>
      <c r="D7110" s="24" t="s">
        <v>23838</v>
      </c>
      <c r="E7110" s="57">
        <v>25</v>
      </c>
      <c r="F7110" s="57">
        <f t="shared" si="87"/>
        <v>12.78</v>
      </c>
      <c r="G7110" s="24" t="s">
        <v>6</v>
      </c>
      <c r="H7110" s="58" t="s">
        <v>2253</v>
      </c>
      <c r="I7110" s="24" t="s">
        <v>9072</v>
      </c>
      <c r="J7110" s="24" t="s">
        <v>9073</v>
      </c>
      <c r="K7110" s="24" t="s">
        <v>23832</v>
      </c>
    </row>
    <row r="7111" spans="1:11" x14ac:dyDescent="0.25">
      <c r="A7111" s="24" t="s">
        <v>23839</v>
      </c>
      <c r="B7111" s="24" t="s">
        <v>1</v>
      </c>
      <c r="C7111" s="24" t="s">
        <v>23840</v>
      </c>
      <c r="D7111" s="24" t="s">
        <v>23841</v>
      </c>
      <c r="E7111" s="57">
        <v>25</v>
      </c>
      <c r="F7111" s="57">
        <f t="shared" si="87"/>
        <v>12.78</v>
      </c>
      <c r="G7111" s="24" t="s">
        <v>6</v>
      </c>
      <c r="H7111" s="58" t="s">
        <v>2253</v>
      </c>
      <c r="I7111" s="24" t="s">
        <v>9072</v>
      </c>
      <c r="J7111" s="24" t="s">
        <v>9073</v>
      </c>
      <c r="K7111" s="24" t="s">
        <v>23832</v>
      </c>
    </row>
    <row r="7112" spans="1:11" x14ac:dyDescent="0.25">
      <c r="A7112" s="24" t="s">
        <v>23842</v>
      </c>
      <c r="B7112" s="24" t="s">
        <v>1</v>
      </c>
      <c r="C7112" s="24" t="s">
        <v>23843</v>
      </c>
      <c r="D7112" s="24" t="s">
        <v>23844</v>
      </c>
      <c r="E7112" s="57">
        <v>25</v>
      </c>
      <c r="F7112" s="57">
        <f t="shared" si="87"/>
        <v>12.78</v>
      </c>
      <c r="G7112" s="24" t="s">
        <v>6</v>
      </c>
      <c r="H7112" s="58" t="s">
        <v>2253</v>
      </c>
      <c r="I7112" s="24" t="s">
        <v>9072</v>
      </c>
      <c r="J7112" s="24" t="s">
        <v>9073</v>
      </c>
      <c r="K7112" s="24" t="s">
        <v>23832</v>
      </c>
    </row>
    <row r="7113" spans="1:11" x14ac:dyDescent="0.25">
      <c r="A7113" s="24" t="s">
        <v>23845</v>
      </c>
      <c r="B7113" s="24" t="s">
        <v>1</v>
      </c>
      <c r="C7113" s="24" t="s">
        <v>23846</v>
      </c>
      <c r="D7113" s="24" t="s">
        <v>23847</v>
      </c>
      <c r="E7113" s="57">
        <v>25</v>
      </c>
      <c r="F7113" s="57">
        <f t="shared" si="87"/>
        <v>12.78</v>
      </c>
      <c r="G7113" s="24" t="s">
        <v>6</v>
      </c>
      <c r="H7113" s="58" t="s">
        <v>2253</v>
      </c>
      <c r="I7113" s="24" t="s">
        <v>9072</v>
      </c>
      <c r="J7113" s="24" t="s">
        <v>9073</v>
      </c>
      <c r="K7113" s="24" t="s">
        <v>23832</v>
      </c>
    </row>
    <row r="7114" spans="1:11" x14ac:dyDescent="0.25">
      <c r="A7114" s="24" t="s">
        <v>23848</v>
      </c>
      <c r="B7114" s="24" t="s">
        <v>1</v>
      </c>
      <c r="C7114" s="24" t="s">
        <v>23849</v>
      </c>
      <c r="D7114" s="24" t="s">
        <v>23850</v>
      </c>
      <c r="E7114" s="57">
        <v>25</v>
      </c>
      <c r="F7114" s="57">
        <f t="shared" si="87"/>
        <v>12.78</v>
      </c>
      <c r="G7114" s="24" t="s">
        <v>6</v>
      </c>
      <c r="H7114" s="58" t="s">
        <v>2253</v>
      </c>
      <c r="I7114" s="24" t="s">
        <v>9072</v>
      </c>
      <c r="J7114" s="24" t="s">
        <v>9073</v>
      </c>
      <c r="K7114" s="24" t="s">
        <v>23832</v>
      </c>
    </row>
    <row r="7115" spans="1:11" x14ac:dyDescent="0.25">
      <c r="A7115" s="24" t="s">
        <v>23851</v>
      </c>
      <c r="B7115" s="24" t="s">
        <v>1</v>
      </c>
      <c r="C7115" s="24" t="s">
        <v>23852</v>
      </c>
      <c r="D7115" s="24" t="s">
        <v>23853</v>
      </c>
      <c r="E7115" s="57">
        <v>30</v>
      </c>
      <c r="F7115" s="57">
        <f t="shared" si="87"/>
        <v>15.34</v>
      </c>
      <c r="G7115" s="24" t="s">
        <v>6</v>
      </c>
      <c r="H7115" s="58" t="s">
        <v>2253</v>
      </c>
      <c r="I7115" s="24" t="s">
        <v>9072</v>
      </c>
      <c r="J7115" s="24" t="s">
        <v>9073</v>
      </c>
      <c r="K7115" s="24" t="s">
        <v>23832</v>
      </c>
    </row>
    <row r="7116" spans="1:11" x14ac:dyDescent="0.25">
      <c r="A7116" s="24" t="s">
        <v>23854</v>
      </c>
      <c r="B7116" s="24" t="s">
        <v>1</v>
      </c>
      <c r="C7116" s="24" t="s">
        <v>23855</v>
      </c>
      <c r="D7116" s="24" t="s">
        <v>23856</v>
      </c>
      <c r="E7116" s="62">
        <v>2.2999999999999998</v>
      </c>
      <c r="F7116" s="57">
        <f t="shared" si="87"/>
        <v>1.18</v>
      </c>
      <c r="G7116" s="24" t="s">
        <v>6</v>
      </c>
      <c r="H7116" s="58" t="s">
        <v>2253</v>
      </c>
      <c r="I7116" s="24" t="s">
        <v>9072</v>
      </c>
      <c r="J7116" s="24" t="s">
        <v>9073</v>
      </c>
      <c r="K7116" s="24" t="s">
        <v>23832</v>
      </c>
    </row>
    <row r="7117" spans="1:11" x14ac:dyDescent="0.25">
      <c r="A7117" s="24" t="s">
        <v>23857</v>
      </c>
      <c r="B7117" s="24" t="s">
        <v>1</v>
      </c>
      <c r="C7117" s="24" t="s">
        <v>23858</v>
      </c>
      <c r="D7117" s="24" t="s">
        <v>23859</v>
      </c>
      <c r="E7117" s="57">
        <v>30</v>
      </c>
      <c r="F7117" s="57">
        <f t="shared" si="87"/>
        <v>15.34</v>
      </c>
      <c r="G7117" s="24" t="s">
        <v>6</v>
      </c>
      <c r="H7117" s="58" t="s">
        <v>2253</v>
      </c>
      <c r="I7117" s="24" t="s">
        <v>9072</v>
      </c>
      <c r="J7117" s="24" t="s">
        <v>9073</v>
      </c>
      <c r="K7117" s="24" t="s">
        <v>23832</v>
      </c>
    </row>
    <row r="7118" spans="1:11" x14ac:dyDescent="0.25">
      <c r="A7118" s="24" t="s">
        <v>23860</v>
      </c>
      <c r="B7118" s="24" t="s">
        <v>1</v>
      </c>
      <c r="C7118" s="24" t="s">
        <v>23861</v>
      </c>
      <c r="D7118" s="24" t="s">
        <v>23862</v>
      </c>
      <c r="E7118" s="57">
        <v>40</v>
      </c>
      <c r="F7118" s="57">
        <f t="shared" si="87"/>
        <v>20.45</v>
      </c>
      <c r="G7118" s="24" t="s">
        <v>6</v>
      </c>
      <c r="H7118" s="58" t="s">
        <v>2253</v>
      </c>
      <c r="I7118" s="24" t="s">
        <v>9072</v>
      </c>
      <c r="J7118" s="24" t="s">
        <v>9073</v>
      </c>
      <c r="K7118" s="24" t="s">
        <v>23832</v>
      </c>
    </row>
    <row r="7119" spans="1:11" x14ac:dyDescent="0.25">
      <c r="A7119" s="24" t="s">
        <v>23863</v>
      </c>
      <c r="B7119" s="24" t="s">
        <v>1</v>
      </c>
      <c r="C7119" s="24" t="s">
        <v>23864</v>
      </c>
      <c r="D7119" s="24" t="s">
        <v>23865</v>
      </c>
      <c r="E7119" s="57">
        <v>4</v>
      </c>
      <c r="F7119" s="57">
        <f t="shared" si="87"/>
        <v>2.0499999999999998</v>
      </c>
      <c r="G7119" s="24" t="s">
        <v>6</v>
      </c>
      <c r="H7119" s="58" t="s">
        <v>2253</v>
      </c>
      <c r="I7119" s="24" t="s">
        <v>9072</v>
      </c>
      <c r="J7119" s="24" t="s">
        <v>9073</v>
      </c>
      <c r="K7119" s="24" t="s">
        <v>23832</v>
      </c>
    </row>
    <row r="7120" spans="1:11" x14ac:dyDescent="0.25">
      <c r="A7120" s="24" t="s">
        <v>23866</v>
      </c>
      <c r="B7120" s="24" t="s">
        <v>1</v>
      </c>
      <c r="C7120" s="24" t="s">
        <v>23867</v>
      </c>
      <c r="D7120" s="24" t="s">
        <v>23868</v>
      </c>
      <c r="E7120" s="57">
        <v>2</v>
      </c>
      <c r="F7120" s="57">
        <f t="shared" si="87"/>
        <v>1.02</v>
      </c>
      <c r="G7120" s="24" t="s">
        <v>6</v>
      </c>
      <c r="H7120" s="58" t="s">
        <v>2253</v>
      </c>
      <c r="I7120" s="24" t="s">
        <v>9072</v>
      </c>
      <c r="J7120" s="24" t="s">
        <v>9073</v>
      </c>
      <c r="K7120" s="24" t="s">
        <v>23832</v>
      </c>
    </row>
    <row r="7121" spans="1:11" x14ac:dyDescent="0.25">
      <c r="A7121" s="24" t="s">
        <v>23869</v>
      </c>
      <c r="B7121" s="24" t="s">
        <v>1</v>
      </c>
      <c r="C7121" s="24" t="s">
        <v>23870</v>
      </c>
      <c r="D7121" s="24" t="s">
        <v>23871</v>
      </c>
      <c r="E7121" s="57">
        <v>12</v>
      </c>
      <c r="F7121" s="57">
        <f t="shared" si="87"/>
        <v>6.14</v>
      </c>
      <c r="G7121" s="24" t="s">
        <v>6</v>
      </c>
      <c r="H7121" s="58" t="s">
        <v>2253</v>
      </c>
      <c r="I7121" s="24" t="s">
        <v>9072</v>
      </c>
      <c r="J7121" s="24" t="s">
        <v>9073</v>
      </c>
      <c r="K7121" s="24" t="s">
        <v>23832</v>
      </c>
    </row>
    <row r="7122" spans="1:11" x14ac:dyDescent="0.25">
      <c r="A7122" s="24" t="s">
        <v>23872</v>
      </c>
      <c r="B7122" s="24" t="s">
        <v>1</v>
      </c>
      <c r="C7122" s="24" t="s">
        <v>23873</v>
      </c>
      <c r="D7122" s="24" t="s">
        <v>23874</v>
      </c>
      <c r="E7122" s="62">
        <v>2.6</v>
      </c>
      <c r="F7122" s="57">
        <f t="shared" si="87"/>
        <v>1.33</v>
      </c>
      <c r="G7122" s="24" t="s">
        <v>6</v>
      </c>
      <c r="H7122" s="58" t="s">
        <v>2253</v>
      </c>
      <c r="I7122" s="24" t="s">
        <v>9072</v>
      </c>
      <c r="J7122" s="24" t="s">
        <v>9073</v>
      </c>
      <c r="K7122" s="24" t="s">
        <v>23832</v>
      </c>
    </row>
    <row r="7123" spans="1:11" x14ac:dyDescent="0.25">
      <c r="A7123" s="24" t="s">
        <v>23875</v>
      </c>
      <c r="B7123" s="24" t="s">
        <v>1</v>
      </c>
      <c r="C7123" s="24" t="s">
        <v>23876</v>
      </c>
      <c r="D7123" s="24" t="s">
        <v>23877</v>
      </c>
      <c r="E7123" s="62">
        <v>1.5</v>
      </c>
      <c r="F7123" s="57">
        <f t="shared" si="87"/>
        <v>0.77</v>
      </c>
      <c r="G7123" s="24" t="s">
        <v>6</v>
      </c>
      <c r="H7123" s="58" t="s">
        <v>2253</v>
      </c>
      <c r="I7123" s="24" t="s">
        <v>9072</v>
      </c>
      <c r="J7123" s="24" t="s">
        <v>9073</v>
      </c>
      <c r="K7123" s="24" t="s">
        <v>23832</v>
      </c>
    </row>
    <row r="7124" spans="1:11" x14ac:dyDescent="0.25">
      <c r="A7124" s="24" t="s">
        <v>23878</v>
      </c>
      <c r="B7124" s="24" t="s">
        <v>1</v>
      </c>
      <c r="C7124" s="24" t="s">
        <v>23879</v>
      </c>
      <c r="D7124" s="24" t="s">
        <v>23880</v>
      </c>
      <c r="E7124" s="57">
        <v>3</v>
      </c>
      <c r="F7124" s="57">
        <f t="shared" si="87"/>
        <v>1.53</v>
      </c>
      <c r="G7124" s="24" t="s">
        <v>6</v>
      </c>
      <c r="H7124" s="58" t="s">
        <v>2253</v>
      </c>
      <c r="I7124" s="24" t="s">
        <v>9072</v>
      </c>
      <c r="J7124" s="24" t="s">
        <v>9073</v>
      </c>
      <c r="K7124" s="24" t="s">
        <v>23832</v>
      </c>
    </row>
    <row r="7125" spans="1:11" x14ac:dyDescent="0.25">
      <c r="A7125" s="24" t="s">
        <v>23881</v>
      </c>
      <c r="B7125" s="24" t="s">
        <v>1</v>
      </c>
      <c r="C7125" s="24" t="s">
        <v>23882</v>
      </c>
      <c r="D7125" s="24" t="s">
        <v>23883</v>
      </c>
      <c r="E7125" s="57">
        <v>24</v>
      </c>
      <c r="F7125" s="57">
        <f t="shared" si="87"/>
        <v>12.27</v>
      </c>
      <c r="G7125" s="24" t="s">
        <v>6</v>
      </c>
      <c r="H7125" s="58" t="s">
        <v>2253</v>
      </c>
      <c r="I7125" s="24" t="s">
        <v>9072</v>
      </c>
      <c r="J7125" s="24" t="s">
        <v>9073</v>
      </c>
      <c r="K7125" s="24" t="s">
        <v>23832</v>
      </c>
    </row>
    <row r="7126" spans="1:11" x14ac:dyDescent="0.25">
      <c r="A7126" s="24" t="s">
        <v>23884</v>
      </c>
      <c r="B7126" s="24" t="s">
        <v>1</v>
      </c>
      <c r="C7126" s="24" t="s">
        <v>23885</v>
      </c>
      <c r="D7126" s="24" t="s">
        <v>23886</v>
      </c>
      <c r="E7126" s="57">
        <v>40</v>
      </c>
      <c r="F7126" s="57">
        <f t="shared" si="87"/>
        <v>20.45</v>
      </c>
      <c r="G7126" s="24" t="s">
        <v>6</v>
      </c>
      <c r="H7126" s="58" t="s">
        <v>2253</v>
      </c>
      <c r="I7126" s="24" t="s">
        <v>9072</v>
      </c>
      <c r="J7126" s="24" t="s">
        <v>9073</v>
      </c>
      <c r="K7126" s="24" t="s">
        <v>23832</v>
      </c>
    </row>
    <row r="7127" spans="1:11" x14ac:dyDescent="0.25">
      <c r="A7127" s="24" t="s">
        <v>23887</v>
      </c>
      <c r="B7127" s="24" t="s">
        <v>1</v>
      </c>
      <c r="C7127" s="24" t="s">
        <v>23888</v>
      </c>
      <c r="D7127" s="24" t="s">
        <v>23889</v>
      </c>
      <c r="E7127" s="62">
        <v>2.6</v>
      </c>
      <c r="F7127" s="57">
        <f t="shared" si="87"/>
        <v>1.33</v>
      </c>
      <c r="G7127" s="24" t="s">
        <v>6</v>
      </c>
      <c r="H7127" s="58" t="s">
        <v>2253</v>
      </c>
      <c r="I7127" s="24" t="s">
        <v>9072</v>
      </c>
      <c r="J7127" s="24" t="s">
        <v>9073</v>
      </c>
      <c r="K7127" s="24" t="s">
        <v>23832</v>
      </c>
    </row>
    <row r="7128" spans="1:11" x14ac:dyDescent="0.25">
      <c r="A7128" s="24" t="s">
        <v>23890</v>
      </c>
      <c r="B7128" s="24" t="s">
        <v>1</v>
      </c>
      <c r="C7128" s="24" t="s">
        <v>23891</v>
      </c>
      <c r="D7128" s="24" t="s">
        <v>23892</v>
      </c>
      <c r="E7128" s="57">
        <v>30</v>
      </c>
      <c r="F7128" s="57">
        <f t="shared" si="87"/>
        <v>15.34</v>
      </c>
      <c r="G7128" s="24" t="s">
        <v>6</v>
      </c>
      <c r="H7128" s="58" t="s">
        <v>2253</v>
      </c>
      <c r="I7128" s="24" t="s">
        <v>9072</v>
      </c>
      <c r="J7128" s="24" t="s">
        <v>9073</v>
      </c>
      <c r="K7128" s="24" t="s">
        <v>23832</v>
      </c>
    </row>
    <row r="7129" spans="1:11" x14ac:dyDescent="0.25">
      <c r="A7129" s="24" t="s">
        <v>23893</v>
      </c>
      <c r="B7129" s="24" t="s">
        <v>1</v>
      </c>
      <c r="C7129" s="24" t="s">
        <v>23894</v>
      </c>
      <c r="D7129" s="24" t="s">
        <v>23895</v>
      </c>
      <c r="E7129" s="57">
        <v>2</v>
      </c>
      <c r="F7129" s="57">
        <f t="shared" si="87"/>
        <v>1.02</v>
      </c>
      <c r="G7129" s="24" t="s">
        <v>6</v>
      </c>
      <c r="H7129" s="58" t="s">
        <v>2253</v>
      </c>
      <c r="I7129" s="24" t="s">
        <v>9072</v>
      </c>
      <c r="J7129" s="24" t="s">
        <v>9073</v>
      </c>
      <c r="K7129" s="24" t="s">
        <v>23832</v>
      </c>
    </row>
    <row r="7130" spans="1:11" x14ac:dyDescent="0.25">
      <c r="A7130" s="24" t="s">
        <v>23896</v>
      </c>
      <c r="B7130" s="24" t="s">
        <v>1</v>
      </c>
      <c r="C7130" s="24" t="s">
        <v>23897</v>
      </c>
      <c r="D7130" s="24" t="s">
        <v>23898</v>
      </c>
      <c r="E7130" s="57">
        <v>15</v>
      </c>
      <c r="F7130" s="57">
        <f t="shared" si="87"/>
        <v>7.67</v>
      </c>
      <c r="G7130" s="24" t="s">
        <v>6</v>
      </c>
      <c r="H7130" s="58" t="s">
        <v>2253</v>
      </c>
      <c r="I7130" s="24" t="s">
        <v>9072</v>
      </c>
      <c r="J7130" s="24" t="s">
        <v>9073</v>
      </c>
      <c r="K7130" s="24" t="s">
        <v>23832</v>
      </c>
    </row>
    <row r="7131" spans="1:11" x14ac:dyDescent="0.25">
      <c r="A7131" s="24" t="s">
        <v>23899</v>
      </c>
      <c r="B7131" s="24" t="s">
        <v>1</v>
      </c>
      <c r="C7131" s="24" t="s">
        <v>23900</v>
      </c>
      <c r="D7131" s="24" t="s">
        <v>23901</v>
      </c>
      <c r="E7131" s="57">
        <v>36</v>
      </c>
      <c r="F7131" s="57">
        <f t="shared" si="87"/>
        <v>18.41</v>
      </c>
      <c r="G7131" s="24" t="s">
        <v>6</v>
      </c>
      <c r="H7131" s="58" t="s">
        <v>2253</v>
      </c>
      <c r="I7131" s="24" t="s">
        <v>9072</v>
      </c>
      <c r="J7131" s="24" t="s">
        <v>9073</v>
      </c>
      <c r="K7131" s="24" t="s">
        <v>23832</v>
      </c>
    </row>
    <row r="7132" spans="1:11" x14ac:dyDescent="0.25">
      <c r="A7132" s="24" t="s">
        <v>23902</v>
      </c>
      <c r="B7132" s="24" t="s">
        <v>1</v>
      </c>
      <c r="C7132" s="24" t="s">
        <v>23903</v>
      </c>
      <c r="D7132" s="24" t="s">
        <v>23904</v>
      </c>
      <c r="E7132" s="57">
        <v>40</v>
      </c>
      <c r="F7132" s="57">
        <f t="shared" si="87"/>
        <v>20.45</v>
      </c>
      <c r="G7132" s="24" t="s">
        <v>6</v>
      </c>
      <c r="H7132" s="58" t="s">
        <v>2253</v>
      </c>
      <c r="I7132" s="24" t="s">
        <v>9072</v>
      </c>
      <c r="J7132" s="24" t="s">
        <v>9073</v>
      </c>
      <c r="K7132" s="24" t="s">
        <v>23832</v>
      </c>
    </row>
    <row r="7133" spans="1:11" x14ac:dyDescent="0.25">
      <c r="A7133" s="24" t="s">
        <v>23905</v>
      </c>
      <c r="B7133" s="24" t="s">
        <v>1</v>
      </c>
      <c r="C7133" s="24" t="s">
        <v>23906</v>
      </c>
      <c r="D7133" s="24" t="s">
        <v>23907</v>
      </c>
      <c r="E7133" s="57">
        <v>220</v>
      </c>
      <c r="F7133" s="57">
        <f t="shared" si="87"/>
        <v>112.48</v>
      </c>
      <c r="G7133" s="24" t="s">
        <v>6</v>
      </c>
      <c r="H7133" s="58" t="s">
        <v>2253</v>
      </c>
      <c r="I7133" s="24" t="s">
        <v>9072</v>
      </c>
      <c r="J7133" s="24" t="s">
        <v>9073</v>
      </c>
      <c r="K7133" s="24" t="s">
        <v>23832</v>
      </c>
    </row>
    <row r="7134" spans="1:11" x14ac:dyDescent="0.25">
      <c r="A7134" s="24" t="s">
        <v>23908</v>
      </c>
      <c r="B7134" s="24" t="s">
        <v>1</v>
      </c>
      <c r="C7134" s="24" t="s">
        <v>23909</v>
      </c>
      <c r="D7134" s="24" t="s">
        <v>23910</v>
      </c>
      <c r="E7134" s="57">
        <v>220</v>
      </c>
      <c r="F7134" s="57">
        <f t="shared" si="87"/>
        <v>112.48</v>
      </c>
      <c r="G7134" s="24" t="s">
        <v>6</v>
      </c>
      <c r="H7134" s="58" t="s">
        <v>2253</v>
      </c>
      <c r="I7134" s="24" t="s">
        <v>9072</v>
      </c>
      <c r="J7134" s="24" t="s">
        <v>9073</v>
      </c>
      <c r="K7134" s="24" t="s">
        <v>23832</v>
      </c>
    </row>
    <row r="7135" spans="1:11" x14ac:dyDescent="0.25">
      <c r="A7135" s="24" t="s">
        <v>23911</v>
      </c>
      <c r="B7135" s="24" t="s">
        <v>1</v>
      </c>
      <c r="C7135" s="24" t="s">
        <v>23912</v>
      </c>
      <c r="D7135" s="24" t="s">
        <v>23913</v>
      </c>
      <c r="E7135" s="57">
        <v>12</v>
      </c>
      <c r="F7135" s="57">
        <f t="shared" si="87"/>
        <v>6.14</v>
      </c>
      <c r="G7135" s="24" t="s">
        <v>6</v>
      </c>
      <c r="H7135" s="58" t="s">
        <v>2253</v>
      </c>
      <c r="I7135" s="24" t="s">
        <v>9072</v>
      </c>
      <c r="J7135" s="24" t="s">
        <v>9073</v>
      </c>
      <c r="K7135" s="24" t="s">
        <v>23832</v>
      </c>
    </row>
    <row r="7136" spans="1:11" x14ac:dyDescent="0.25">
      <c r="A7136" s="24" t="s">
        <v>23914</v>
      </c>
      <c r="B7136" s="24" t="s">
        <v>8</v>
      </c>
      <c r="C7136" s="24" t="s">
        <v>23915</v>
      </c>
      <c r="D7136" s="24" t="s">
        <v>23916</v>
      </c>
      <c r="E7136" s="57">
        <v>12</v>
      </c>
      <c r="F7136" s="57">
        <f t="shared" si="87"/>
        <v>6.14</v>
      </c>
      <c r="G7136" s="24" t="s">
        <v>615</v>
      </c>
      <c r="H7136" s="58">
        <v>93</v>
      </c>
      <c r="I7136" s="24" t="s">
        <v>9072</v>
      </c>
      <c r="J7136" s="24" t="s">
        <v>9096</v>
      </c>
      <c r="K7136" s="24" t="s">
        <v>23917</v>
      </c>
    </row>
    <row r="7137" spans="1:11" x14ac:dyDescent="0.25">
      <c r="A7137" s="24" t="s">
        <v>23918</v>
      </c>
      <c r="B7137" s="24" t="s">
        <v>172</v>
      </c>
      <c r="C7137" s="24" t="s">
        <v>23915</v>
      </c>
      <c r="D7137" s="24" t="s">
        <v>23919</v>
      </c>
      <c r="E7137" s="57">
        <v>12</v>
      </c>
      <c r="F7137" s="57">
        <f t="shared" si="87"/>
        <v>6.14</v>
      </c>
      <c r="G7137" s="24" t="s">
        <v>615</v>
      </c>
      <c r="H7137" s="58">
        <v>93</v>
      </c>
      <c r="I7137" s="24" t="s">
        <v>9072</v>
      </c>
      <c r="J7137" s="24" t="s">
        <v>9096</v>
      </c>
      <c r="K7137" s="24" t="s">
        <v>23917</v>
      </c>
    </row>
    <row r="7138" spans="1:11" x14ac:dyDescent="0.25">
      <c r="A7138" s="24" t="s">
        <v>23920</v>
      </c>
      <c r="B7138" s="24" t="s">
        <v>731</v>
      </c>
      <c r="C7138" s="24" t="s">
        <v>23915</v>
      </c>
      <c r="D7138" s="24" t="s">
        <v>23921</v>
      </c>
      <c r="E7138" s="57">
        <v>12</v>
      </c>
      <c r="F7138" s="57">
        <f t="shared" si="87"/>
        <v>6.14</v>
      </c>
      <c r="G7138" s="24" t="s">
        <v>615</v>
      </c>
      <c r="H7138" s="58">
        <v>93</v>
      </c>
      <c r="I7138" s="24" t="s">
        <v>9072</v>
      </c>
      <c r="J7138" s="24" t="s">
        <v>9096</v>
      </c>
      <c r="K7138" s="24" t="s">
        <v>23917</v>
      </c>
    </row>
    <row r="7139" spans="1:11" x14ac:dyDescent="0.25">
      <c r="A7139" s="24" t="s">
        <v>23922</v>
      </c>
      <c r="B7139" s="24" t="s">
        <v>464</v>
      </c>
      <c r="C7139" s="24" t="s">
        <v>23915</v>
      </c>
      <c r="D7139" s="24" t="s">
        <v>23923</v>
      </c>
      <c r="E7139" s="57">
        <v>12</v>
      </c>
      <c r="F7139" s="57">
        <f t="shared" si="87"/>
        <v>6.14</v>
      </c>
      <c r="G7139" s="24" t="s">
        <v>615</v>
      </c>
      <c r="H7139" s="58">
        <v>93</v>
      </c>
      <c r="I7139" s="24" t="s">
        <v>9072</v>
      </c>
      <c r="J7139" s="24" t="s">
        <v>9096</v>
      </c>
      <c r="K7139" s="24" t="s">
        <v>23917</v>
      </c>
    </row>
    <row r="7140" spans="1:11" x14ac:dyDescent="0.25">
      <c r="A7140" s="24" t="s">
        <v>23924</v>
      </c>
      <c r="B7140" s="24" t="s">
        <v>565</v>
      </c>
      <c r="C7140" s="24" t="s">
        <v>23915</v>
      </c>
      <c r="D7140" s="24" t="s">
        <v>23925</v>
      </c>
      <c r="E7140" s="57">
        <v>12</v>
      </c>
      <c r="F7140" s="57">
        <f t="shared" si="87"/>
        <v>6.14</v>
      </c>
      <c r="G7140" s="24" t="s">
        <v>615</v>
      </c>
      <c r="H7140" s="58">
        <v>93</v>
      </c>
      <c r="I7140" s="24" t="s">
        <v>9072</v>
      </c>
      <c r="J7140" s="24" t="s">
        <v>9096</v>
      </c>
      <c r="K7140" s="24" t="s">
        <v>23917</v>
      </c>
    </row>
    <row r="7141" spans="1:11" x14ac:dyDescent="0.25">
      <c r="A7141" s="24" t="s">
        <v>23926</v>
      </c>
      <c r="B7141" s="24" t="s">
        <v>95</v>
      </c>
      <c r="C7141" s="24" t="s">
        <v>23915</v>
      </c>
      <c r="D7141" s="24" t="s">
        <v>23927</v>
      </c>
      <c r="E7141" s="57">
        <v>12</v>
      </c>
      <c r="F7141" s="57">
        <f t="shared" si="87"/>
        <v>6.14</v>
      </c>
      <c r="G7141" s="24" t="s">
        <v>615</v>
      </c>
      <c r="H7141" s="58">
        <v>93</v>
      </c>
      <c r="I7141" s="24" t="s">
        <v>9072</v>
      </c>
      <c r="J7141" s="24" t="s">
        <v>9096</v>
      </c>
      <c r="K7141" s="24" t="s">
        <v>23917</v>
      </c>
    </row>
    <row r="7142" spans="1:11" x14ac:dyDescent="0.25">
      <c r="A7142" s="24" t="s">
        <v>23928</v>
      </c>
      <c r="B7142" s="24" t="s">
        <v>559</v>
      </c>
      <c r="C7142" s="24" t="s">
        <v>23915</v>
      </c>
      <c r="D7142" s="24" t="s">
        <v>23929</v>
      </c>
      <c r="E7142" s="57">
        <v>12</v>
      </c>
      <c r="F7142" s="57">
        <f t="shared" si="87"/>
        <v>6.14</v>
      </c>
      <c r="G7142" s="24" t="s">
        <v>615</v>
      </c>
      <c r="H7142" s="58">
        <v>93</v>
      </c>
      <c r="I7142" s="24" t="s">
        <v>9072</v>
      </c>
      <c r="J7142" s="24" t="s">
        <v>9096</v>
      </c>
      <c r="K7142" s="24" t="s">
        <v>23917</v>
      </c>
    </row>
    <row r="7143" spans="1:11" x14ac:dyDescent="0.25">
      <c r="A7143" s="24" t="s">
        <v>23930</v>
      </c>
      <c r="B7143" s="24" t="s">
        <v>451</v>
      </c>
      <c r="C7143" s="24" t="s">
        <v>23915</v>
      </c>
      <c r="D7143" s="24" t="s">
        <v>23931</v>
      </c>
      <c r="E7143" s="57">
        <v>12</v>
      </c>
      <c r="F7143" s="57">
        <f t="shared" si="87"/>
        <v>6.14</v>
      </c>
      <c r="G7143" s="24" t="s">
        <v>615</v>
      </c>
      <c r="H7143" s="58">
        <v>93</v>
      </c>
      <c r="I7143" s="24" t="s">
        <v>9072</v>
      </c>
      <c r="J7143" s="24" t="s">
        <v>9096</v>
      </c>
      <c r="K7143" s="24" t="s">
        <v>23917</v>
      </c>
    </row>
    <row r="7144" spans="1:11" x14ac:dyDescent="0.25">
      <c r="A7144" s="24" t="s">
        <v>23932</v>
      </c>
      <c r="B7144" s="24" t="s">
        <v>734</v>
      </c>
      <c r="C7144" s="24" t="s">
        <v>23915</v>
      </c>
      <c r="D7144" s="24" t="s">
        <v>23933</v>
      </c>
      <c r="E7144" s="57">
        <v>12</v>
      </c>
      <c r="F7144" s="57">
        <f t="shared" si="87"/>
        <v>6.14</v>
      </c>
      <c r="G7144" s="24" t="s">
        <v>615</v>
      </c>
      <c r="H7144" s="58">
        <v>93</v>
      </c>
      <c r="I7144" s="24" t="s">
        <v>9072</v>
      </c>
      <c r="J7144" s="24" t="s">
        <v>9096</v>
      </c>
      <c r="K7144" s="24" t="s">
        <v>23917</v>
      </c>
    </row>
    <row r="7145" spans="1:11" x14ac:dyDescent="0.25">
      <c r="A7145" s="24" t="s">
        <v>23934</v>
      </c>
      <c r="B7145" s="24" t="s">
        <v>8</v>
      </c>
      <c r="C7145" s="24" t="s">
        <v>23935</v>
      </c>
      <c r="D7145" s="24" t="s">
        <v>23916</v>
      </c>
      <c r="E7145" s="57">
        <v>12</v>
      </c>
      <c r="F7145" s="57">
        <f t="shared" si="87"/>
        <v>6.14</v>
      </c>
      <c r="G7145" s="24" t="s">
        <v>615</v>
      </c>
      <c r="H7145" s="58">
        <v>93</v>
      </c>
      <c r="I7145" s="24" t="s">
        <v>9072</v>
      </c>
      <c r="J7145" s="24" t="s">
        <v>9096</v>
      </c>
      <c r="K7145" s="24" t="s">
        <v>23917</v>
      </c>
    </row>
    <row r="7146" spans="1:11" x14ac:dyDescent="0.25">
      <c r="A7146" s="24" t="s">
        <v>23936</v>
      </c>
      <c r="B7146" s="24" t="s">
        <v>172</v>
      </c>
      <c r="C7146" s="24" t="s">
        <v>23935</v>
      </c>
      <c r="D7146" s="24" t="s">
        <v>23919</v>
      </c>
      <c r="E7146" s="57">
        <v>12</v>
      </c>
      <c r="F7146" s="57">
        <f t="shared" si="87"/>
        <v>6.14</v>
      </c>
      <c r="G7146" s="24" t="s">
        <v>615</v>
      </c>
      <c r="H7146" s="58">
        <v>93</v>
      </c>
      <c r="I7146" s="24" t="s">
        <v>9072</v>
      </c>
      <c r="J7146" s="24" t="s">
        <v>9096</v>
      </c>
      <c r="K7146" s="24" t="s">
        <v>23917</v>
      </c>
    </row>
    <row r="7147" spans="1:11" x14ac:dyDescent="0.25">
      <c r="A7147" s="24" t="s">
        <v>23937</v>
      </c>
      <c r="B7147" s="24" t="s">
        <v>731</v>
      </c>
      <c r="C7147" s="24" t="s">
        <v>23935</v>
      </c>
      <c r="D7147" s="24" t="s">
        <v>23921</v>
      </c>
      <c r="E7147" s="57">
        <v>12</v>
      </c>
      <c r="F7147" s="57">
        <f t="shared" si="87"/>
        <v>6.14</v>
      </c>
      <c r="G7147" s="24" t="s">
        <v>615</v>
      </c>
      <c r="H7147" s="58">
        <v>93</v>
      </c>
      <c r="I7147" s="24" t="s">
        <v>9072</v>
      </c>
      <c r="J7147" s="24" t="s">
        <v>9096</v>
      </c>
      <c r="K7147" s="24" t="s">
        <v>23917</v>
      </c>
    </row>
    <row r="7148" spans="1:11" x14ac:dyDescent="0.25">
      <c r="A7148" s="24" t="s">
        <v>23938</v>
      </c>
      <c r="B7148" s="24" t="s">
        <v>464</v>
      </c>
      <c r="C7148" s="24" t="s">
        <v>23935</v>
      </c>
      <c r="D7148" s="24" t="s">
        <v>23923</v>
      </c>
      <c r="E7148" s="57">
        <v>12</v>
      </c>
      <c r="F7148" s="57">
        <f t="shared" si="87"/>
        <v>6.14</v>
      </c>
      <c r="G7148" s="24" t="s">
        <v>615</v>
      </c>
      <c r="H7148" s="58">
        <v>93</v>
      </c>
      <c r="I7148" s="24" t="s">
        <v>9072</v>
      </c>
      <c r="J7148" s="24" t="s">
        <v>9096</v>
      </c>
      <c r="K7148" s="24" t="s">
        <v>23917</v>
      </c>
    </row>
    <row r="7149" spans="1:11" x14ac:dyDescent="0.25">
      <c r="A7149" s="24" t="s">
        <v>23939</v>
      </c>
      <c r="B7149" s="24" t="s">
        <v>565</v>
      </c>
      <c r="C7149" s="24" t="s">
        <v>23935</v>
      </c>
      <c r="D7149" s="24" t="s">
        <v>23925</v>
      </c>
      <c r="E7149" s="57">
        <v>12</v>
      </c>
      <c r="F7149" s="57">
        <f t="shared" si="87"/>
        <v>6.14</v>
      </c>
      <c r="G7149" s="24" t="s">
        <v>615</v>
      </c>
      <c r="H7149" s="58">
        <v>93</v>
      </c>
      <c r="I7149" s="24" t="s">
        <v>9072</v>
      </c>
      <c r="J7149" s="24" t="s">
        <v>9096</v>
      </c>
      <c r="K7149" s="24" t="s">
        <v>23917</v>
      </c>
    </row>
    <row r="7150" spans="1:11" x14ac:dyDescent="0.25">
      <c r="A7150" s="24" t="s">
        <v>23940</v>
      </c>
      <c r="B7150" s="24" t="s">
        <v>95</v>
      </c>
      <c r="C7150" s="24" t="s">
        <v>23935</v>
      </c>
      <c r="D7150" s="24" t="s">
        <v>23927</v>
      </c>
      <c r="E7150" s="57">
        <v>12</v>
      </c>
      <c r="F7150" s="57">
        <f t="shared" si="87"/>
        <v>6.14</v>
      </c>
      <c r="G7150" s="24" t="s">
        <v>615</v>
      </c>
      <c r="H7150" s="58">
        <v>93</v>
      </c>
      <c r="I7150" s="24" t="s">
        <v>9072</v>
      </c>
      <c r="J7150" s="24" t="s">
        <v>9096</v>
      </c>
      <c r="K7150" s="24" t="s">
        <v>23917</v>
      </c>
    </row>
    <row r="7151" spans="1:11" x14ac:dyDescent="0.25">
      <c r="A7151" s="24" t="s">
        <v>23941</v>
      </c>
      <c r="B7151" s="24" t="s">
        <v>559</v>
      </c>
      <c r="C7151" s="24" t="s">
        <v>23935</v>
      </c>
      <c r="D7151" s="24" t="s">
        <v>23929</v>
      </c>
      <c r="E7151" s="57">
        <v>12</v>
      </c>
      <c r="F7151" s="57">
        <f t="shared" si="87"/>
        <v>6.14</v>
      </c>
      <c r="G7151" s="24" t="s">
        <v>615</v>
      </c>
      <c r="H7151" s="58">
        <v>93</v>
      </c>
      <c r="I7151" s="24" t="s">
        <v>9072</v>
      </c>
      <c r="J7151" s="24" t="s">
        <v>9096</v>
      </c>
      <c r="K7151" s="24" t="s">
        <v>23917</v>
      </c>
    </row>
    <row r="7152" spans="1:11" x14ac:dyDescent="0.25">
      <c r="A7152" s="24" t="s">
        <v>23942</v>
      </c>
      <c r="B7152" s="24" t="s">
        <v>451</v>
      </c>
      <c r="C7152" s="24" t="s">
        <v>23935</v>
      </c>
      <c r="D7152" s="24" t="s">
        <v>23931</v>
      </c>
      <c r="E7152" s="57">
        <v>12</v>
      </c>
      <c r="F7152" s="57">
        <f t="shared" si="87"/>
        <v>6.14</v>
      </c>
      <c r="G7152" s="24" t="s">
        <v>615</v>
      </c>
      <c r="H7152" s="58">
        <v>93</v>
      </c>
      <c r="I7152" s="24" t="s">
        <v>9072</v>
      </c>
      <c r="J7152" s="24" t="s">
        <v>9096</v>
      </c>
      <c r="K7152" s="24" t="s">
        <v>23917</v>
      </c>
    </row>
    <row r="7153" spans="1:11" x14ac:dyDescent="0.25">
      <c r="A7153" s="24" t="s">
        <v>23943</v>
      </c>
      <c r="B7153" s="24" t="s">
        <v>734</v>
      </c>
      <c r="C7153" s="24" t="s">
        <v>23935</v>
      </c>
      <c r="D7153" s="24" t="s">
        <v>23933</v>
      </c>
      <c r="E7153" s="57">
        <v>12</v>
      </c>
      <c r="F7153" s="57">
        <f t="shared" si="87"/>
        <v>6.14</v>
      </c>
      <c r="G7153" s="24" t="s">
        <v>615</v>
      </c>
      <c r="H7153" s="58">
        <v>93</v>
      </c>
      <c r="I7153" s="24" t="s">
        <v>9072</v>
      </c>
      <c r="J7153" s="24" t="s">
        <v>9096</v>
      </c>
      <c r="K7153" s="24" t="s">
        <v>23917</v>
      </c>
    </row>
    <row r="7154" spans="1:11" x14ac:dyDescent="0.25">
      <c r="A7154" s="24" t="s">
        <v>23944</v>
      </c>
      <c r="B7154" s="24" t="s">
        <v>1071</v>
      </c>
      <c r="C7154" s="24" t="s">
        <v>19070</v>
      </c>
      <c r="D7154" s="24" t="s">
        <v>23945</v>
      </c>
      <c r="E7154" s="57">
        <v>27.93</v>
      </c>
      <c r="F7154" s="57">
        <f t="shared" si="87"/>
        <v>14.28</v>
      </c>
      <c r="G7154" s="24" t="s">
        <v>412</v>
      </c>
      <c r="H7154" s="58" t="s">
        <v>202</v>
      </c>
      <c r="I7154" s="24" t="s">
        <v>9840</v>
      </c>
      <c r="J7154" s="24" t="s">
        <v>9096</v>
      </c>
      <c r="K7154" s="24" t="s">
        <v>23946</v>
      </c>
    </row>
    <row r="7155" spans="1:11" x14ac:dyDescent="0.25">
      <c r="A7155" s="24" t="s">
        <v>23947</v>
      </c>
      <c r="B7155" s="24" t="s">
        <v>59</v>
      </c>
      <c r="C7155" s="24" t="s">
        <v>23948</v>
      </c>
      <c r="D7155" s="24" t="s">
        <v>23949</v>
      </c>
      <c r="E7155" s="57">
        <v>30</v>
      </c>
      <c r="F7155" s="57">
        <f t="shared" si="87"/>
        <v>15.34</v>
      </c>
      <c r="G7155" s="24" t="s">
        <v>6</v>
      </c>
      <c r="H7155" s="58">
        <v>0</v>
      </c>
      <c r="I7155" s="24" t="s">
        <v>9179</v>
      </c>
      <c r="J7155" s="24" t="s">
        <v>9180</v>
      </c>
      <c r="K7155" s="24" t="s">
        <v>23950</v>
      </c>
    </row>
    <row r="7156" spans="1:11" x14ac:dyDescent="0.25">
      <c r="A7156" s="24" t="s">
        <v>23951</v>
      </c>
      <c r="B7156" s="24" t="s">
        <v>8</v>
      </c>
      <c r="C7156" s="24" t="s">
        <v>9712</v>
      </c>
      <c r="D7156" s="24" t="s">
        <v>23952</v>
      </c>
      <c r="E7156" s="57">
        <v>12</v>
      </c>
      <c r="F7156" s="57">
        <f t="shared" si="87"/>
        <v>6.14</v>
      </c>
      <c r="G7156" s="24" t="s">
        <v>14</v>
      </c>
      <c r="H7156" s="58">
        <v>34</v>
      </c>
      <c r="I7156" s="24" t="s">
        <v>9072</v>
      </c>
      <c r="J7156" s="24" t="s">
        <v>9073</v>
      </c>
      <c r="K7156" s="24" t="s">
        <v>23953</v>
      </c>
    </row>
    <row r="7157" spans="1:11" x14ac:dyDescent="0.25">
      <c r="A7157" s="24" t="s">
        <v>23954</v>
      </c>
      <c r="B7157" s="24" t="s">
        <v>8</v>
      </c>
      <c r="C7157" s="24" t="s">
        <v>16968</v>
      </c>
      <c r="D7157" s="24" t="s">
        <v>23955</v>
      </c>
      <c r="E7157" s="57">
        <v>6</v>
      </c>
      <c r="F7157" s="57">
        <f t="shared" si="87"/>
        <v>3.07</v>
      </c>
      <c r="G7157" s="24" t="s">
        <v>14</v>
      </c>
      <c r="H7157" s="58">
        <v>63</v>
      </c>
      <c r="I7157" s="24" t="s">
        <v>9072</v>
      </c>
      <c r="J7157" s="24" t="s">
        <v>9073</v>
      </c>
      <c r="K7157" s="24" t="s">
        <v>23956</v>
      </c>
    </row>
    <row r="7158" spans="1:11" x14ac:dyDescent="0.25">
      <c r="A7158" s="24" t="s">
        <v>23957</v>
      </c>
      <c r="B7158" s="24" t="s">
        <v>8</v>
      </c>
      <c r="C7158" s="24" t="s">
        <v>23958</v>
      </c>
      <c r="D7158" s="24" t="s">
        <v>23955</v>
      </c>
      <c r="E7158" s="57">
        <v>6</v>
      </c>
      <c r="F7158" s="57">
        <f t="shared" si="87"/>
        <v>3.07</v>
      </c>
      <c r="G7158" s="24" t="s">
        <v>14</v>
      </c>
      <c r="H7158" s="58">
        <v>63</v>
      </c>
      <c r="I7158" s="24" t="s">
        <v>9072</v>
      </c>
      <c r="J7158" s="24" t="s">
        <v>9073</v>
      </c>
      <c r="K7158" s="24" t="s">
        <v>23956</v>
      </c>
    </row>
    <row r="7159" spans="1:11" x14ac:dyDescent="0.25">
      <c r="A7159" s="24" t="s">
        <v>23959</v>
      </c>
      <c r="B7159" s="24" t="s">
        <v>464</v>
      </c>
      <c r="C7159" s="24" t="s">
        <v>23960</v>
      </c>
      <c r="D7159" s="24" t="s">
        <v>23961</v>
      </c>
      <c r="E7159" s="57">
        <v>20</v>
      </c>
      <c r="F7159" s="57">
        <f t="shared" si="87"/>
        <v>10.23</v>
      </c>
      <c r="G7159" s="24" t="s">
        <v>6</v>
      </c>
      <c r="H7159" s="58">
        <v>0</v>
      </c>
      <c r="I7159" s="24" t="s">
        <v>22092</v>
      </c>
      <c r="J7159" s="24" t="s">
        <v>9288</v>
      </c>
      <c r="K7159" s="24" t="s">
        <v>23962</v>
      </c>
    </row>
    <row r="7160" spans="1:11" x14ac:dyDescent="0.25">
      <c r="A7160" s="24" t="s">
        <v>23963</v>
      </c>
      <c r="B7160" s="24" t="s">
        <v>444</v>
      </c>
      <c r="C7160" s="24" t="s">
        <v>23964</v>
      </c>
      <c r="D7160" s="24" t="s">
        <v>23965</v>
      </c>
      <c r="E7160" s="57">
        <v>10</v>
      </c>
      <c r="F7160" s="57">
        <f t="shared" si="87"/>
        <v>5.1100000000000003</v>
      </c>
      <c r="G7160" s="24" t="s">
        <v>6</v>
      </c>
      <c r="H7160" s="58">
        <v>63</v>
      </c>
      <c r="I7160" s="24" t="s">
        <v>9072</v>
      </c>
      <c r="J7160" s="24" t="s">
        <v>9073</v>
      </c>
      <c r="K7160" s="24" t="s">
        <v>23966</v>
      </c>
    </row>
    <row r="7161" spans="1:11" x14ac:dyDescent="0.25">
      <c r="A7161" s="24" t="s">
        <v>23967</v>
      </c>
      <c r="B7161" s="24" t="s">
        <v>444</v>
      </c>
      <c r="C7161" s="24" t="s">
        <v>23968</v>
      </c>
      <c r="D7161" s="24" t="s">
        <v>23969</v>
      </c>
      <c r="E7161" s="57">
        <v>10</v>
      </c>
      <c r="F7161" s="57">
        <f t="shared" si="87"/>
        <v>5.1100000000000003</v>
      </c>
      <c r="G7161" s="24" t="s">
        <v>6</v>
      </c>
      <c r="H7161" s="58">
        <v>63</v>
      </c>
      <c r="I7161" s="24" t="s">
        <v>9072</v>
      </c>
      <c r="J7161" s="24" t="s">
        <v>9073</v>
      </c>
      <c r="K7161" s="24" t="s">
        <v>23966</v>
      </c>
    </row>
    <row r="7162" spans="1:11" x14ac:dyDescent="0.25">
      <c r="A7162" s="24" t="s">
        <v>23970</v>
      </c>
      <c r="B7162" s="24" t="s">
        <v>444</v>
      </c>
      <c r="C7162" s="24" t="s">
        <v>23971</v>
      </c>
      <c r="D7162" s="24" t="s">
        <v>23972</v>
      </c>
      <c r="E7162" s="57">
        <v>10</v>
      </c>
      <c r="F7162" s="57">
        <f t="shared" si="87"/>
        <v>5.1100000000000003</v>
      </c>
      <c r="G7162" s="24" t="s">
        <v>14</v>
      </c>
      <c r="H7162" s="58">
        <v>63</v>
      </c>
      <c r="I7162" s="24" t="s">
        <v>9072</v>
      </c>
      <c r="J7162" s="24" t="s">
        <v>9073</v>
      </c>
      <c r="K7162" s="24" t="s">
        <v>23966</v>
      </c>
    </row>
    <row r="7163" spans="1:11" x14ac:dyDescent="0.25">
      <c r="A7163" s="24" t="s">
        <v>23973</v>
      </c>
      <c r="B7163" s="24" t="s">
        <v>8</v>
      </c>
      <c r="C7163" s="24" t="s">
        <v>23974</v>
      </c>
      <c r="D7163" s="24" t="s">
        <v>23975</v>
      </c>
      <c r="E7163" s="57">
        <v>139.66</v>
      </c>
      <c r="F7163" s="57">
        <f t="shared" si="87"/>
        <v>71.41</v>
      </c>
      <c r="G7163" s="24" t="s">
        <v>6</v>
      </c>
      <c r="H7163" s="58">
        <v>53</v>
      </c>
      <c r="I7163" s="24" t="s">
        <v>9189</v>
      </c>
      <c r="J7163" s="24" t="s">
        <v>9096</v>
      </c>
      <c r="K7163" s="24" t="s">
        <v>23976</v>
      </c>
    </row>
    <row r="7164" spans="1:11" x14ac:dyDescent="0.25">
      <c r="A7164" s="24" t="s">
        <v>23977</v>
      </c>
      <c r="B7164" s="24" t="s">
        <v>8</v>
      </c>
      <c r="C7164" s="24" t="s">
        <v>23978</v>
      </c>
      <c r="D7164" s="24" t="s">
        <v>23979</v>
      </c>
      <c r="E7164" s="57">
        <v>185.8</v>
      </c>
      <c r="F7164" s="57">
        <f t="shared" si="87"/>
        <v>95</v>
      </c>
      <c r="G7164" s="24" t="s">
        <v>6</v>
      </c>
      <c r="H7164" s="58">
        <v>62</v>
      </c>
      <c r="I7164" s="24" t="s">
        <v>9179</v>
      </c>
      <c r="J7164" s="24" t="s">
        <v>9096</v>
      </c>
      <c r="K7164" s="24" t="s">
        <v>23980</v>
      </c>
    </row>
    <row r="7165" spans="1:11" x14ac:dyDescent="0.25">
      <c r="A7165" s="24" t="s">
        <v>23981</v>
      </c>
      <c r="B7165" s="24" t="s">
        <v>8</v>
      </c>
      <c r="C7165" s="24" t="s">
        <v>23982</v>
      </c>
      <c r="D7165" s="24" t="s">
        <v>23983</v>
      </c>
      <c r="E7165" s="57">
        <v>58.67</v>
      </c>
      <c r="F7165" s="57">
        <f t="shared" si="87"/>
        <v>30</v>
      </c>
      <c r="G7165" s="24" t="s">
        <v>6</v>
      </c>
      <c r="H7165" s="58">
        <v>0</v>
      </c>
      <c r="I7165" s="24" t="s">
        <v>9072</v>
      </c>
      <c r="J7165" s="24" t="s">
        <v>9096</v>
      </c>
      <c r="K7165" s="24" t="s">
        <v>23008</v>
      </c>
    </row>
    <row r="7166" spans="1:11" x14ac:dyDescent="0.25">
      <c r="A7166" s="24" t="s">
        <v>23984</v>
      </c>
      <c r="B7166" s="24" t="s">
        <v>8</v>
      </c>
      <c r="C7166" s="24" t="s">
        <v>23985</v>
      </c>
      <c r="D7166" s="24" t="s">
        <v>23986</v>
      </c>
      <c r="E7166" s="57">
        <v>58.67</v>
      </c>
      <c r="F7166" s="57">
        <f t="shared" si="87"/>
        <v>30</v>
      </c>
      <c r="G7166" s="24" t="s">
        <v>6</v>
      </c>
      <c r="H7166" s="58">
        <v>0</v>
      </c>
      <c r="I7166" s="24" t="s">
        <v>9072</v>
      </c>
      <c r="J7166" s="24" t="s">
        <v>9096</v>
      </c>
      <c r="K7166" s="24" t="s">
        <v>23008</v>
      </c>
    </row>
    <row r="7167" spans="1:11" x14ac:dyDescent="0.25">
      <c r="A7167" s="24" t="s">
        <v>23987</v>
      </c>
      <c r="B7167" s="24" t="s">
        <v>8</v>
      </c>
      <c r="C7167" s="24" t="s">
        <v>23988</v>
      </c>
      <c r="D7167" s="24" t="s">
        <v>23989</v>
      </c>
      <c r="E7167" s="57">
        <v>58.67</v>
      </c>
      <c r="F7167" s="57">
        <f t="shared" si="87"/>
        <v>30</v>
      </c>
      <c r="G7167" s="24" t="s">
        <v>6</v>
      </c>
      <c r="H7167" s="58">
        <v>0</v>
      </c>
      <c r="I7167" s="24" t="s">
        <v>9072</v>
      </c>
      <c r="J7167" s="24" t="s">
        <v>9096</v>
      </c>
      <c r="K7167" s="24" t="s">
        <v>23008</v>
      </c>
    </row>
    <row r="7168" spans="1:11" x14ac:dyDescent="0.25">
      <c r="A7168" s="24" t="s">
        <v>23990</v>
      </c>
      <c r="B7168" s="24" t="s">
        <v>8</v>
      </c>
      <c r="C7168" s="24" t="s">
        <v>23991</v>
      </c>
      <c r="D7168" s="24" t="s">
        <v>23992</v>
      </c>
      <c r="E7168" s="57">
        <v>58.67</v>
      </c>
      <c r="F7168" s="57">
        <f t="shared" si="87"/>
        <v>30</v>
      </c>
      <c r="G7168" s="24" t="s">
        <v>6</v>
      </c>
      <c r="H7168" s="58">
        <v>0</v>
      </c>
      <c r="I7168" s="24" t="s">
        <v>9072</v>
      </c>
      <c r="J7168" s="24" t="s">
        <v>9096</v>
      </c>
      <c r="K7168" s="24" t="s">
        <v>23008</v>
      </c>
    </row>
    <row r="7169" spans="1:11" x14ac:dyDescent="0.25">
      <c r="A7169" s="24" t="s">
        <v>23993</v>
      </c>
      <c r="B7169" s="24" t="s">
        <v>8</v>
      </c>
      <c r="C7169" s="24" t="s">
        <v>23994</v>
      </c>
      <c r="D7169" s="24" t="s">
        <v>23995</v>
      </c>
      <c r="E7169" s="57">
        <v>58.67</v>
      </c>
      <c r="F7169" s="57">
        <f t="shared" si="87"/>
        <v>30</v>
      </c>
      <c r="G7169" s="24" t="s">
        <v>6</v>
      </c>
      <c r="H7169" s="58">
        <v>0</v>
      </c>
      <c r="I7169" s="24" t="s">
        <v>9072</v>
      </c>
      <c r="J7169" s="24" t="s">
        <v>9096</v>
      </c>
      <c r="K7169" s="24" t="s">
        <v>23008</v>
      </c>
    </row>
    <row r="7170" spans="1:11" x14ac:dyDescent="0.25">
      <c r="A7170" s="24" t="s">
        <v>23996</v>
      </c>
      <c r="B7170" s="24" t="s">
        <v>441</v>
      </c>
      <c r="C7170" s="24" t="s">
        <v>23982</v>
      </c>
      <c r="D7170" s="24" t="s">
        <v>23997</v>
      </c>
      <c r="E7170" s="57">
        <v>58.67</v>
      </c>
      <c r="F7170" s="57">
        <f t="shared" si="87"/>
        <v>30</v>
      </c>
      <c r="G7170" s="24" t="s">
        <v>6</v>
      </c>
      <c r="H7170" s="58">
        <v>0</v>
      </c>
      <c r="I7170" s="24" t="s">
        <v>9072</v>
      </c>
      <c r="J7170" s="24" t="s">
        <v>9096</v>
      </c>
      <c r="K7170" s="24" t="s">
        <v>23008</v>
      </c>
    </row>
    <row r="7171" spans="1:11" x14ac:dyDescent="0.25">
      <c r="A7171" s="24" t="s">
        <v>23998</v>
      </c>
      <c r="B7171" s="24" t="s">
        <v>441</v>
      </c>
      <c r="C7171" s="24" t="s">
        <v>23999</v>
      </c>
      <c r="D7171" s="24" t="s">
        <v>24000</v>
      </c>
      <c r="E7171" s="57">
        <v>58.67</v>
      </c>
      <c r="F7171" s="57">
        <f t="shared" si="87"/>
        <v>30</v>
      </c>
      <c r="G7171" s="24" t="s">
        <v>6</v>
      </c>
      <c r="H7171" s="58">
        <v>0</v>
      </c>
      <c r="I7171" s="24" t="s">
        <v>9072</v>
      </c>
      <c r="J7171" s="24" t="s">
        <v>9096</v>
      </c>
      <c r="K7171" s="24" t="s">
        <v>23008</v>
      </c>
    </row>
    <row r="7172" spans="1:11" x14ac:dyDescent="0.25">
      <c r="A7172" s="24" t="s">
        <v>24001</v>
      </c>
      <c r="B7172" s="24" t="s">
        <v>441</v>
      </c>
      <c r="C7172" s="24" t="s">
        <v>24002</v>
      </c>
      <c r="D7172" s="24" t="s">
        <v>24003</v>
      </c>
      <c r="E7172" s="57">
        <v>58.67</v>
      </c>
      <c r="F7172" s="57">
        <f t="shared" ref="F7172:F7235" si="88">ROUND(VALUE(SUBSTITUTE(E7172,".",","))/1.95583,2)</f>
        <v>30</v>
      </c>
      <c r="G7172" s="24" t="s">
        <v>6</v>
      </c>
      <c r="H7172" s="58">
        <v>0</v>
      </c>
      <c r="I7172" s="24" t="s">
        <v>9072</v>
      </c>
      <c r="J7172" s="24" t="s">
        <v>9096</v>
      </c>
      <c r="K7172" s="24" t="s">
        <v>23008</v>
      </c>
    </row>
    <row r="7173" spans="1:11" x14ac:dyDescent="0.25">
      <c r="A7173" s="24" t="s">
        <v>24004</v>
      </c>
      <c r="B7173" s="24" t="s">
        <v>441</v>
      </c>
      <c r="C7173" s="24" t="s">
        <v>24005</v>
      </c>
      <c r="D7173" s="24" t="s">
        <v>24006</v>
      </c>
      <c r="E7173" s="57">
        <v>58.67</v>
      </c>
      <c r="F7173" s="57">
        <f t="shared" si="88"/>
        <v>30</v>
      </c>
      <c r="G7173" s="24" t="s">
        <v>6</v>
      </c>
      <c r="H7173" s="58">
        <v>0</v>
      </c>
      <c r="I7173" s="24" t="s">
        <v>9072</v>
      </c>
      <c r="J7173" s="24" t="s">
        <v>9096</v>
      </c>
      <c r="K7173" s="24" t="s">
        <v>23008</v>
      </c>
    </row>
    <row r="7174" spans="1:11" x14ac:dyDescent="0.25">
      <c r="A7174" s="24" t="s">
        <v>24007</v>
      </c>
      <c r="B7174" s="24" t="s">
        <v>8</v>
      </c>
      <c r="C7174" s="24" t="s">
        <v>24008</v>
      </c>
      <c r="D7174" s="24" t="s">
        <v>24009</v>
      </c>
      <c r="E7174" s="57">
        <v>58.67</v>
      </c>
      <c r="F7174" s="57">
        <f t="shared" si="88"/>
        <v>30</v>
      </c>
      <c r="G7174" s="24" t="s">
        <v>6</v>
      </c>
      <c r="H7174" s="58">
        <v>0</v>
      </c>
      <c r="I7174" s="24" t="s">
        <v>9072</v>
      </c>
      <c r="J7174" s="24" t="s">
        <v>9096</v>
      </c>
      <c r="K7174" s="24" t="s">
        <v>23008</v>
      </c>
    </row>
    <row r="7175" spans="1:11" x14ac:dyDescent="0.25">
      <c r="A7175" s="24" t="s">
        <v>24010</v>
      </c>
      <c r="B7175" s="24" t="s">
        <v>441</v>
      </c>
      <c r="C7175" s="24" t="s">
        <v>24011</v>
      </c>
      <c r="D7175" s="24" t="s">
        <v>24012</v>
      </c>
      <c r="E7175" s="57">
        <v>58.67</v>
      </c>
      <c r="F7175" s="57">
        <f t="shared" si="88"/>
        <v>30</v>
      </c>
      <c r="G7175" s="24" t="s">
        <v>6</v>
      </c>
      <c r="H7175" s="58">
        <v>0</v>
      </c>
      <c r="I7175" s="24" t="s">
        <v>9072</v>
      </c>
      <c r="J7175" s="24" t="s">
        <v>9096</v>
      </c>
      <c r="K7175" s="24" t="s">
        <v>23008</v>
      </c>
    </row>
    <row r="7176" spans="1:11" x14ac:dyDescent="0.25">
      <c r="A7176" s="24" t="s">
        <v>24013</v>
      </c>
      <c r="B7176" s="24" t="s">
        <v>441</v>
      </c>
      <c r="C7176" s="24" t="s">
        <v>23994</v>
      </c>
      <c r="D7176" s="24" t="s">
        <v>24014</v>
      </c>
      <c r="E7176" s="57">
        <v>58.67</v>
      </c>
      <c r="F7176" s="57">
        <f t="shared" si="88"/>
        <v>30</v>
      </c>
      <c r="G7176" s="24" t="s">
        <v>6</v>
      </c>
      <c r="H7176" s="58">
        <v>0</v>
      </c>
      <c r="I7176" s="24" t="s">
        <v>9072</v>
      </c>
      <c r="J7176" s="24" t="s">
        <v>9096</v>
      </c>
      <c r="K7176" s="24" t="s">
        <v>23008</v>
      </c>
    </row>
    <row r="7177" spans="1:11" x14ac:dyDescent="0.25">
      <c r="A7177" s="24" t="s">
        <v>24015</v>
      </c>
      <c r="B7177" s="24" t="s">
        <v>441</v>
      </c>
      <c r="C7177" s="24" t="s">
        <v>23985</v>
      </c>
      <c r="D7177" s="24" t="s">
        <v>24016</v>
      </c>
      <c r="E7177" s="57">
        <v>58.67</v>
      </c>
      <c r="F7177" s="57">
        <f t="shared" si="88"/>
        <v>30</v>
      </c>
      <c r="G7177" s="24" t="s">
        <v>6</v>
      </c>
      <c r="H7177" s="58">
        <v>0</v>
      </c>
      <c r="I7177" s="24" t="s">
        <v>9072</v>
      </c>
      <c r="J7177" s="24" t="s">
        <v>9096</v>
      </c>
      <c r="K7177" s="24" t="s">
        <v>23008</v>
      </c>
    </row>
    <row r="7178" spans="1:11" x14ac:dyDescent="0.25">
      <c r="A7178" s="24" t="s">
        <v>24017</v>
      </c>
      <c r="B7178" s="24" t="s">
        <v>441</v>
      </c>
      <c r="C7178" s="24" t="s">
        <v>24018</v>
      </c>
      <c r="D7178" s="24" t="s">
        <v>24019</v>
      </c>
      <c r="E7178" s="57">
        <v>58.67</v>
      </c>
      <c r="F7178" s="57">
        <f t="shared" si="88"/>
        <v>30</v>
      </c>
      <c r="G7178" s="24" t="s">
        <v>6</v>
      </c>
      <c r="H7178" s="58">
        <v>0</v>
      </c>
      <c r="I7178" s="24" t="s">
        <v>9072</v>
      </c>
      <c r="J7178" s="24" t="s">
        <v>9096</v>
      </c>
      <c r="K7178" s="24" t="s">
        <v>23008</v>
      </c>
    </row>
    <row r="7179" spans="1:11" x14ac:dyDescent="0.25">
      <c r="A7179" s="24" t="s">
        <v>24020</v>
      </c>
      <c r="B7179" s="24" t="s">
        <v>441</v>
      </c>
      <c r="C7179" s="24" t="s">
        <v>24021</v>
      </c>
      <c r="D7179" s="24" t="s">
        <v>24022</v>
      </c>
      <c r="E7179" s="57">
        <v>58.67</v>
      </c>
      <c r="F7179" s="57">
        <f t="shared" si="88"/>
        <v>30</v>
      </c>
      <c r="G7179" s="24" t="s">
        <v>6</v>
      </c>
      <c r="H7179" s="58">
        <v>0</v>
      </c>
      <c r="I7179" s="24" t="s">
        <v>9072</v>
      </c>
      <c r="J7179" s="24" t="s">
        <v>9096</v>
      </c>
      <c r="K7179" s="24" t="s">
        <v>23008</v>
      </c>
    </row>
    <row r="7180" spans="1:11" x14ac:dyDescent="0.25">
      <c r="A7180" s="24" t="s">
        <v>24023</v>
      </c>
      <c r="B7180" s="24" t="s">
        <v>441</v>
      </c>
      <c r="C7180" s="24" t="s">
        <v>24024</v>
      </c>
      <c r="D7180" s="24" t="s">
        <v>24025</v>
      </c>
      <c r="E7180" s="57">
        <v>58.67</v>
      </c>
      <c r="F7180" s="57">
        <f t="shared" si="88"/>
        <v>30</v>
      </c>
      <c r="G7180" s="24" t="s">
        <v>6</v>
      </c>
      <c r="H7180" s="58">
        <v>0</v>
      </c>
      <c r="I7180" s="24" t="s">
        <v>9072</v>
      </c>
      <c r="J7180" s="24" t="s">
        <v>9096</v>
      </c>
      <c r="K7180" s="24" t="s">
        <v>23008</v>
      </c>
    </row>
    <row r="7181" spans="1:11" x14ac:dyDescent="0.25">
      <c r="A7181" s="24" t="s">
        <v>24026</v>
      </c>
      <c r="B7181" s="24" t="s">
        <v>1101</v>
      </c>
      <c r="C7181" s="24" t="s">
        <v>23982</v>
      </c>
      <c r="D7181" s="24" t="s">
        <v>24027</v>
      </c>
      <c r="E7181" s="57">
        <v>58.67</v>
      </c>
      <c r="F7181" s="57">
        <f t="shared" si="88"/>
        <v>30</v>
      </c>
      <c r="G7181" s="24" t="s">
        <v>6</v>
      </c>
      <c r="H7181" s="58">
        <v>0</v>
      </c>
      <c r="I7181" s="24" t="s">
        <v>9072</v>
      </c>
      <c r="J7181" s="24" t="s">
        <v>9096</v>
      </c>
      <c r="K7181" s="24" t="s">
        <v>23008</v>
      </c>
    </row>
    <row r="7182" spans="1:11" x14ac:dyDescent="0.25">
      <c r="A7182" s="24" t="s">
        <v>24028</v>
      </c>
      <c r="B7182" s="24" t="s">
        <v>1101</v>
      </c>
      <c r="C7182" s="24" t="s">
        <v>24008</v>
      </c>
      <c r="D7182" s="24" t="s">
        <v>24029</v>
      </c>
      <c r="E7182" s="57">
        <v>58.67</v>
      </c>
      <c r="F7182" s="57">
        <f t="shared" si="88"/>
        <v>30</v>
      </c>
      <c r="G7182" s="24" t="s">
        <v>6</v>
      </c>
      <c r="H7182" s="58">
        <v>0</v>
      </c>
      <c r="I7182" s="24" t="s">
        <v>9072</v>
      </c>
      <c r="J7182" s="24" t="s">
        <v>9096</v>
      </c>
      <c r="K7182" s="24" t="s">
        <v>23008</v>
      </c>
    </row>
    <row r="7183" spans="1:11" x14ac:dyDescent="0.25">
      <c r="A7183" s="24" t="s">
        <v>24030</v>
      </c>
      <c r="B7183" s="24" t="s">
        <v>1101</v>
      </c>
      <c r="C7183" s="24" t="s">
        <v>23999</v>
      </c>
      <c r="D7183" s="24" t="s">
        <v>24031</v>
      </c>
      <c r="E7183" s="57">
        <v>58.67</v>
      </c>
      <c r="F7183" s="57">
        <f t="shared" si="88"/>
        <v>30</v>
      </c>
      <c r="G7183" s="24" t="s">
        <v>6</v>
      </c>
      <c r="H7183" s="58">
        <v>0</v>
      </c>
      <c r="I7183" s="24" t="s">
        <v>9072</v>
      </c>
      <c r="J7183" s="24" t="s">
        <v>9096</v>
      </c>
      <c r="K7183" s="24" t="s">
        <v>23008</v>
      </c>
    </row>
    <row r="7184" spans="1:11" x14ac:dyDescent="0.25">
      <c r="A7184" s="24" t="s">
        <v>24032</v>
      </c>
      <c r="B7184" s="24" t="s">
        <v>1101</v>
      </c>
      <c r="C7184" s="24" t="s">
        <v>24002</v>
      </c>
      <c r="D7184" s="24" t="s">
        <v>24033</v>
      </c>
      <c r="E7184" s="57">
        <v>58.67</v>
      </c>
      <c r="F7184" s="57">
        <f t="shared" si="88"/>
        <v>30</v>
      </c>
      <c r="G7184" s="24" t="s">
        <v>6</v>
      </c>
      <c r="H7184" s="58">
        <v>0</v>
      </c>
      <c r="I7184" s="24" t="s">
        <v>9072</v>
      </c>
      <c r="J7184" s="24" t="s">
        <v>9096</v>
      </c>
      <c r="K7184" s="24" t="s">
        <v>23008</v>
      </c>
    </row>
    <row r="7185" spans="1:11" x14ac:dyDescent="0.25">
      <c r="A7185" s="24" t="s">
        <v>24034</v>
      </c>
      <c r="B7185" s="24" t="s">
        <v>8</v>
      </c>
      <c r="C7185" s="24" t="s">
        <v>23999</v>
      </c>
      <c r="D7185" s="24" t="s">
        <v>24035</v>
      </c>
      <c r="E7185" s="57">
        <v>58.67</v>
      </c>
      <c r="F7185" s="57">
        <f t="shared" si="88"/>
        <v>30</v>
      </c>
      <c r="G7185" s="24" t="s">
        <v>6</v>
      </c>
      <c r="H7185" s="58">
        <v>0</v>
      </c>
      <c r="I7185" s="24" t="s">
        <v>9072</v>
      </c>
      <c r="J7185" s="24" t="s">
        <v>9096</v>
      </c>
      <c r="K7185" s="24" t="s">
        <v>23008</v>
      </c>
    </row>
    <row r="7186" spans="1:11" x14ac:dyDescent="0.25">
      <c r="A7186" s="24" t="s">
        <v>24036</v>
      </c>
      <c r="B7186" s="24" t="s">
        <v>578</v>
      </c>
      <c r="C7186" s="24" t="s">
        <v>24018</v>
      </c>
      <c r="D7186" s="24" t="s">
        <v>24037</v>
      </c>
      <c r="E7186" s="57">
        <v>58.67</v>
      </c>
      <c r="F7186" s="57">
        <f t="shared" si="88"/>
        <v>30</v>
      </c>
      <c r="G7186" s="24" t="s">
        <v>6</v>
      </c>
      <c r="H7186" s="58">
        <v>0</v>
      </c>
      <c r="I7186" s="24" t="s">
        <v>9072</v>
      </c>
      <c r="J7186" s="24" t="s">
        <v>9096</v>
      </c>
      <c r="K7186" s="24" t="s">
        <v>23008</v>
      </c>
    </row>
    <row r="7187" spans="1:11" x14ac:dyDescent="0.25">
      <c r="A7187" s="24" t="s">
        <v>24038</v>
      </c>
      <c r="B7187" s="24" t="s">
        <v>8</v>
      </c>
      <c r="C7187" s="24" t="s">
        <v>24039</v>
      </c>
      <c r="D7187" s="24" t="s">
        <v>24040</v>
      </c>
      <c r="E7187" s="57">
        <v>58.67</v>
      </c>
      <c r="F7187" s="57">
        <f t="shared" si="88"/>
        <v>30</v>
      </c>
      <c r="G7187" s="24" t="s">
        <v>6</v>
      </c>
      <c r="H7187" s="58">
        <v>0</v>
      </c>
      <c r="I7187" s="24" t="s">
        <v>9072</v>
      </c>
      <c r="J7187" s="24" t="s">
        <v>9096</v>
      </c>
      <c r="K7187" s="24" t="s">
        <v>23008</v>
      </c>
    </row>
    <row r="7188" spans="1:11" x14ac:dyDescent="0.25">
      <c r="A7188" s="24" t="s">
        <v>24041</v>
      </c>
      <c r="B7188" s="24" t="s">
        <v>8</v>
      </c>
      <c r="C7188" s="24" t="s">
        <v>24005</v>
      </c>
      <c r="D7188" s="24" t="s">
        <v>24042</v>
      </c>
      <c r="E7188" s="57">
        <v>58.67</v>
      </c>
      <c r="F7188" s="57">
        <f t="shared" si="88"/>
        <v>30</v>
      </c>
      <c r="G7188" s="24" t="s">
        <v>6</v>
      </c>
      <c r="H7188" s="58">
        <v>0</v>
      </c>
      <c r="I7188" s="24" t="s">
        <v>9072</v>
      </c>
      <c r="J7188" s="24" t="s">
        <v>9096</v>
      </c>
      <c r="K7188" s="24" t="s">
        <v>23008</v>
      </c>
    </row>
    <row r="7189" spans="1:11" x14ac:dyDescent="0.25">
      <c r="A7189" s="24" t="s">
        <v>24043</v>
      </c>
      <c r="B7189" s="24" t="s">
        <v>8</v>
      </c>
      <c r="C7189" s="24" t="s">
        <v>24024</v>
      </c>
      <c r="D7189" s="24" t="s">
        <v>24044</v>
      </c>
      <c r="E7189" s="57">
        <v>58.67</v>
      </c>
      <c r="F7189" s="57">
        <f t="shared" si="88"/>
        <v>30</v>
      </c>
      <c r="G7189" s="24" t="s">
        <v>6</v>
      </c>
      <c r="H7189" s="58">
        <v>0</v>
      </c>
      <c r="I7189" s="24" t="s">
        <v>9072</v>
      </c>
      <c r="J7189" s="24" t="s">
        <v>9096</v>
      </c>
      <c r="K7189" s="24" t="s">
        <v>23008</v>
      </c>
    </row>
    <row r="7190" spans="1:11" x14ac:dyDescent="0.25">
      <c r="A7190" s="24" t="s">
        <v>24045</v>
      </c>
      <c r="B7190" s="24" t="s">
        <v>8</v>
      </c>
      <c r="C7190" s="24" t="s">
        <v>24011</v>
      </c>
      <c r="D7190" s="24" t="s">
        <v>24046</v>
      </c>
      <c r="E7190" s="57">
        <v>58.67</v>
      </c>
      <c r="F7190" s="57">
        <f t="shared" si="88"/>
        <v>30</v>
      </c>
      <c r="G7190" s="24" t="s">
        <v>6</v>
      </c>
      <c r="H7190" s="58">
        <v>0</v>
      </c>
      <c r="I7190" s="24" t="s">
        <v>9072</v>
      </c>
      <c r="J7190" s="24" t="s">
        <v>9096</v>
      </c>
      <c r="K7190" s="24" t="s">
        <v>23008</v>
      </c>
    </row>
    <row r="7191" spans="1:11" x14ac:dyDescent="0.25">
      <c r="A7191" s="24" t="s">
        <v>24047</v>
      </c>
      <c r="B7191" s="24" t="s">
        <v>8</v>
      </c>
      <c r="C7191" s="24" t="s">
        <v>24021</v>
      </c>
      <c r="D7191" s="24" t="s">
        <v>24048</v>
      </c>
      <c r="E7191" s="57">
        <v>58.67</v>
      </c>
      <c r="F7191" s="57">
        <f t="shared" si="88"/>
        <v>30</v>
      </c>
      <c r="G7191" s="24" t="s">
        <v>6</v>
      </c>
      <c r="H7191" s="58">
        <v>0</v>
      </c>
      <c r="I7191" s="24" t="s">
        <v>9072</v>
      </c>
      <c r="J7191" s="24" t="s">
        <v>9096</v>
      </c>
      <c r="K7191" s="24" t="s">
        <v>23008</v>
      </c>
    </row>
    <row r="7192" spans="1:11" x14ac:dyDescent="0.25">
      <c r="A7192" s="24" t="s">
        <v>24049</v>
      </c>
      <c r="B7192" s="24" t="s">
        <v>8</v>
      </c>
      <c r="C7192" s="24" t="s">
        <v>24018</v>
      </c>
      <c r="D7192" s="24" t="s">
        <v>24050</v>
      </c>
      <c r="E7192" s="57">
        <v>58.67</v>
      </c>
      <c r="F7192" s="57">
        <f t="shared" si="88"/>
        <v>30</v>
      </c>
      <c r="G7192" s="24" t="s">
        <v>6</v>
      </c>
      <c r="H7192" s="58">
        <v>0</v>
      </c>
      <c r="I7192" s="24" t="s">
        <v>9072</v>
      </c>
      <c r="J7192" s="24" t="s">
        <v>9096</v>
      </c>
      <c r="K7192" s="24" t="s">
        <v>23008</v>
      </c>
    </row>
    <row r="7193" spans="1:11" x14ac:dyDescent="0.25">
      <c r="A7193" s="24" t="s">
        <v>24051</v>
      </c>
      <c r="B7193" s="24" t="s">
        <v>8</v>
      </c>
      <c r="C7193" s="24" t="s">
        <v>24052</v>
      </c>
      <c r="D7193" s="24" t="s">
        <v>24053</v>
      </c>
      <c r="E7193" s="57">
        <v>58.67</v>
      </c>
      <c r="F7193" s="57">
        <f t="shared" si="88"/>
        <v>30</v>
      </c>
      <c r="G7193" s="24" t="s">
        <v>6</v>
      </c>
      <c r="H7193" s="58">
        <v>0</v>
      </c>
      <c r="I7193" s="24" t="s">
        <v>9072</v>
      </c>
      <c r="J7193" s="24" t="s">
        <v>9096</v>
      </c>
      <c r="K7193" s="24" t="s">
        <v>23008</v>
      </c>
    </row>
    <row r="7194" spans="1:11" x14ac:dyDescent="0.25">
      <c r="A7194" s="24" t="s">
        <v>24054</v>
      </c>
      <c r="B7194" s="24" t="s">
        <v>8</v>
      </c>
      <c r="C7194" s="24" t="s">
        <v>24055</v>
      </c>
      <c r="D7194" s="24" t="s">
        <v>24056</v>
      </c>
      <c r="E7194" s="57">
        <v>58.67</v>
      </c>
      <c r="F7194" s="57">
        <f t="shared" si="88"/>
        <v>30</v>
      </c>
      <c r="G7194" s="24" t="s">
        <v>6</v>
      </c>
      <c r="H7194" s="58">
        <v>0</v>
      </c>
      <c r="I7194" s="24" t="s">
        <v>9072</v>
      </c>
      <c r="J7194" s="24" t="s">
        <v>9096</v>
      </c>
      <c r="K7194" s="24" t="s">
        <v>23008</v>
      </c>
    </row>
    <row r="7195" spans="1:11" x14ac:dyDescent="0.25">
      <c r="A7195" s="24" t="s">
        <v>24057</v>
      </c>
      <c r="B7195" s="24" t="s">
        <v>8</v>
      </c>
      <c r="C7195" s="24" t="s">
        <v>24058</v>
      </c>
      <c r="D7195" s="24" t="s">
        <v>24059</v>
      </c>
      <c r="E7195" s="57">
        <v>58.67</v>
      </c>
      <c r="F7195" s="57">
        <f t="shared" si="88"/>
        <v>30</v>
      </c>
      <c r="G7195" s="24" t="s">
        <v>6</v>
      </c>
      <c r="H7195" s="58">
        <v>0</v>
      </c>
      <c r="I7195" s="24" t="s">
        <v>9072</v>
      </c>
      <c r="J7195" s="24" t="s">
        <v>9096</v>
      </c>
      <c r="K7195" s="24" t="s">
        <v>23008</v>
      </c>
    </row>
    <row r="7196" spans="1:11" x14ac:dyDescent="0.25">
      <c r="A7196" s="24" t="s">
        <v>24060</v>
      </c>
      <c r="B7196" s="24" t="s">
        <v>8</v>
      </c>
      <c r="C7196" s="24" t="s">
        <v>24061</v>
      </c>
      <c r="D7196" s="24" t="s">
        <v>24062</v>
      </c>
      <c r="E7196" s="57">
        <v>58.67</v>
      </c>
      <c r="F7196" s="57">
        <f t="shared" si="88"/>
        <v>30</v>
      </c>
      <c r="G7196" s="24" t="s">
        <v>6</v>
      </c>
      <c r="H7196" s="58">
        <v>0</v>
      </c>
      <c r="I7196" s="24" t="s">
        <v>9072</v>
      </c>
      <c r="J7196" s="24" t="s">
        <v>9096</v>
      </c>
      <c r="K7196" s="24" t="s">
        <v>23008</v>
      </c>
    </row>
    <row r="7197" spans="1:11" x14ac:dyDescent="0.25">
      <c r="A7197" s="24" t="s">
        <v>24063</v>
      </c>
      <c r="B7197" s="24" t="s">
        <v>441</v>
      </c>
      <c r="C7197" s="24" t="s">
        <v>24052</v>
      </c>
      <c r="D7197" s="24" t="s">
        <v>24064</v>
      </c>
      <c r="E7197" s="57">
        <v>58.67</v>
      </c>
      <c r="F7197" s="57">
        <f t="shared" si="88"/>
        <v>30</v>
      </c>
      <c r="G7197" s="24" t="s">
        <v>6</v>
      </c>
      <c r="H7197" s="58">
        <v>0</v>
      </c>
      <c r="I7197" s="24" t="s">
        <v>9072</v>
      </c>
      <c r="J7197" s="24" t="s">
        <v>9096</v>
      </c>
      <c r="K7197" s="24" t="s">
        <v>23008</v>
      </c>
    </row>
    <row r="7198" spans="1:11" x14ac:dyDescent="0.25">
      <c r="A7198" s="24" t="s">
        <v>24065</v>
      </c>
      <c r="B7198" s="24" t="s">
        <v>441</v>
      </c>
      <c r="C7198" s="24" t="s">
        <v>24055</v>
      </c>
      <c r="D7198" s="24" t="s">
        <v>24066</v>
      </c>
      <c r="E7198" s="57">
        <v>58.67</v>
      </c>
      <c r="F7198" s="57">
        <f t="shared" si="88"/>
        <v>30</v>
      </c>
      <c r="G7198" s="24" t="s">
        <v>6</v>
      </c>
      <c r="H7198" s="58">
        <v>0</v>
      </c>
      <c r="I7198" s="24" t="s">
        <v>9072</v>
      </c>
      <c r="J7198" s="24" t="s">
        <v>9096</v>
      </c>
      <c r="K7198" s="24" t="s">
        <v>23008</v>
      </c>
    </row>
    <row r="7199" spans="1:11" x14ac:dyDescent="0.25">
      <c r="A7199" s="24" t="s">
        <v>24067</v>
      </c>
      <c r="B7199" s="24" t="s">
        <v>441</v>
      </c>
      <c r="C7199" s="24" t="s">
        <v>24058</v>
      </c>
      <c r="D7199" s="24" t="s">
        <v>24068</v>
      </c>
      <c r="E7199" s="57">
        <v>58.67</v>
      </c>
      <c r="F7199" s="57">
        <f t="shared" si="88"/>
        <v>30</v>
      </c>
      <c r="G7199" s="24" t="s">
        <v>6</v>
      </c>
      <c r="H7199" s="58">
        <v>0</v>
      </c>
      <c r="I7199" s="24" t="s">
        <v>9072</v>
      </c>
      <c r="J7199" s="24" t="s">
        <v>9096</v>
      </c>
      <c r="K7199" s="24" t="s">
        <v>23008</v>
      </c>
    </row>
    <row r="7200" spans="1:11" x14ac:dyDescent="0.25">
      <c r="A7200" s="24" t="s">
        <v>24069</v>
      </c>
      <c r="B7200" s="24" t="s">
        <v>441</v>
      </c>
      <c r="C7200" s="24" t="s">
        <v>24061</v>
      </c>
      <c r="D7200" s="24" t="s">
        <v>24070</v>
      </c>
      <c r="E7200" s="57">
        <v>58.67</v>
      </c>
      <c r="F7200" s="57">
        <f t="shared" si="88"/>
        <v>30</v>
      </c>
      <c r="G7200" s="24" t="s">
        <v>6</v>
      </c>
      <c r="H7200" s="58">
        <v>0</v>
      </c>
      <c r="I7200" s="24" t="s">
        <v>9072</v>
      </c>
      <c r="J7200" s="24" t="s">
        <v>9096</v>
      </c>
      <c r="K7200" s="24" t="s">
        <v>23008</v>
      </c>
    </row>
    <row r="7201" spans="1:11" x14ac:dyDescent="0.25">
      <c r="A7201" s="24" t="s">
        <v>24071</v>
      </c>
      <c r="B7201" s="24" t="s">
        <v>1101</v>
      </c>
      <c r="C7201" s="24" t="s">
        <v>24052</v>
      </c>
      <c r="D7201" s="24" t="s">
        <v>24072</v>
      </c>
      <c r="E7201" s="57">
        <v>58.67</v>
      </c>
      <c r="F7201" s="57">
        <f t="shared" si="88"/>
        <v>30</v>
      </c>
      <c r="G7201" s="24" t="s">
        <v>6</v>
      </c>
      <c r="H7201" s="58">
        <v>0</v>
      </c>
      <c r="I7201" s="24" t="s">
        <v>9072</v>
      </c>
      <c r="J7201" s="24" t="s">
        <v>9096</v>
      </c>
      <c r="K7201" s="24" t="s">
        <v>23008</v>
      </c>
    </row>
    <row r="7202" spans="1:11" x14ac:dyDescent="0.25">
      <c r="A7202" s="24" t="s">
        <v>24073</v>
      </c>
      <c r="B7202" s="24" t="s">
        <v>8</v>
      </c>
      <c r="C7202" s="24" t="s">
        <v>24074</v>
      </c>
      <c r="D7202" s="24" t="s">
        <v>24075</v>
      </c>
      <c r="E7202" s="57">
        <v>58.67</v>
      </c>
      <c r="F7202" s="57">
        <f t="shared" si="88"/>
        <v>30</v>
      </c>
      <c r="G7202" s="24" t="s">
        <v>6</v>
      </c>
      <c r="H7202" s="58">
        <v>0</v>
      </c>
      <c r="I7202" s="24" t="s">
        <v>9072</v>
      </c>
      <c r="J7202" s="24" t="s">
        <v>9096</v>
      </c>
      <c r="K7202" s="24" t="s">
        <v>23008</v>
      </c>
    </row>
    <row r="7203" spans="1:11" x14ac:dyDescent="0.25">
      <c r="A7203" s="24" t="s">
        <v>24076</v>
      </c>
      <c r="B7203" s="24" t="s">
        <v>441</v>
      </c>
      <c r="C7203" s="24" t="s">
        <v>24077</v>
      </c>
      <c r="D7203" s="24" t="s">
        <v>24078</v>
      </c>
      <c r="E7203" s="57">
        <v>58.67</v>
      </c>
      <c r="F7203" s="57">
        <f t="shared" si="88"/>
        <v>30</v>
      </c>
      <c r="G7203" s="24" t="s">
        <v>6</v>
      </c>
      <c r="H7203" s="58">
        <v>0</v>
      </c>
      <c r="I7203" s="24" t="s">
        <v>9072</v>
      </c>
      <c r="J7203" s="24" t="s">
        <v>9096</v>
      </c>
      <c r="K7203" s="24" t="s">
        <v>23008</v>
      </c>
    </row>
    <row r="7204" spans="1:11" x14ac:dyDescent="0.25">
      <c r="A7204" s="24" t="s">
        <v>24079</v>
      </c>
      <c r="B7204" s="24" t="s">
        <v>441</v>
      </c>
      <c r="C7204" s="24" t="s">
        <v>24080</v>
      </c>
      <c r="D7204" s="24" t="s">
        <v>24081</v>
      </c>
      <c r="E7204" s="57">
        <v>58.67</v>
      </c>
      <c r="F7204" s="57">
        <f t="shared" si="88"/>
        <v>30</v>
      </c>
      <c r="G7204" s="24" t="s">
        <v>6</v>
      </c>
      <c r="H7204" s="58">
        <v>0</v>
      </c>
      <c r="I7204" s="24" t="s">
        <v>9072</v>
      </c>
      <c r="J7204" s="24" t="s">
        <v>9096</v>
      </c>
      <c r="K7204" s="24" t="s">
        <v>23008</v>
      </c>
    </row>
    <row r="7205" spans="1:11" x14ac:dyDescent="0.25">
      <c r="A7205" s="24" t="s">
        <v>24082</v>
      </c>
      <c r="B7205" s="24" t="s">
        <v>1101</v>
      </c>
      <c r="C7205" s="24" t="s">
        <v>24083</v>
      </c>
      <c r="D7205" s="24" t="s">
        <v>24084</v>
      </c>
      <c r="E7205" s="57">
        <v>58.67</v>
      </c>
      <c r="F7205" s="57">
        <f t="shared" si="88"/>
        <v>30</v>
      </c>
      <c r="G7205" s="24" t="s">
        <v>6</v>
      </c>
      <c r="H7205" s="58">
        <v>0</v>
      </c>
      <c r="I7205" s="24" t="s">
        <v>9072</v>
      </c>
      <c r="J7205" s="24" t="s">
        <v>9096</v>
      </c>
      <c r="K7205" s="24" t="s">
        <v>23008</v>
      </c>
    </row>
    <row r="7206" spans="1:11" x14ac:dyDescent="0.25">
      <c r="A7206" s="24" t="s">
        <v>24085</v>
      </c>
      <c r="B7206" s="24" t="s">
        <v>1101</v>
      </c>
      <c r="C7206" s="24" t="s">
        <v>24086</v>
      </c>
      <c r="D7206" s="24" t="s">
        <v>24087</v>
      </c>
      <c r="E7206" s="57">
        <v>58.67</v>
      </c>
      <c r="F7206" s="57">
        <f t="shared" si="88"/>
        <v>30</v>
      </c>
      <c r="G7206" s="24" t="s">
        <v>6</v>
      </c>
      <c r="H7206" s="58">
        <v>0</v>
      </c>
      <c r="I7206" s="24" t="s">
        <v>9072</v>
      </c>
      <c r="J7206" s="24" t="s">
        <v>9096</v>
      </c>
      <c r="K7206" s="24" t="s">
        <v>23008</v>
      </c>
    </row>
    <row r="7207" spans="1:11" x14ac:dyDescent="0.25">
      <c r="A7207" s="24" t="s">
        <v>24088</v>
      </c>
      <c r="B7207" s="24" t="s">
        <v>911</v>
      </c>
      <c r="C7207" s="24" t="s">
        <v>24089</v>
      </c>
      <c r="D7207" s="24" t="s">
        <v>24090</v>
      </c>
      <c r="E7207" s="57">
        <v>58.67</v>
      </c>
      <c r="F7207" s="57">
        <f t="shared" si="88"/>
        <v>30</v>
      </c>
      <c r="G7207" s="24" t="s">
        <v>6</v>
      </c>
      <c r="H7207" s="58">
        <v>0</v>
      </c>
      <c r="I7207" s="24" t="s">
        <v>9072</v>
      </c>
      <c r="J7207" s="24" t="s">
        <v>9096</v>
      </c>
      <c r="K7207" s="24" t="s">
        <v>23008</v>
      </c>
    </row>
    <row r="7208" spans="1:11" x14ac:dyDescent="0.25">
      <c r="A7208" s="24" t="s">
        <v>24091</v>
      </c>
      <c r="B7208" s="24" t="s">
        <v>408</v>
      </c>
      <c r="C7208" s="24" t="s">
        <v>24092</v>
      </c>
      <c r="D7208" s="24" t="s">
        <v>24093</v>
      </c>
      <c r="E7208" s="57">
        <v>58.67</v>
      </c>
      <c r="F7208" s="57">
        <f t="shared" si="88"/>
        <v>30</v>
      </c>
      <c r="G7208" s="24" t="s">
        <v>6</v>
      </c>
      <c r="H7208" s="58">
        <v>0</v>
      </c>
      <c r="I7208" s="24" t="s">
        <v>9072</v>
      </c>
      <c r="J7208" s="24" t="s">
        <v>9096</v>
      </c>
      <c r="K7208" s="24" t="s">
        <v>23008</v>
      </c>
    </row>
    <row r="7209" spans="1:11" x14ac:dyDescent="0.25">
      <c r="A7209" s="24" t="s">
        <v>24094</v>
      </c>
      <c r="B7209" s="24" t="s">
        <v>8</v>
      </c>
      <c r="C7209" s="24" t="s">
        <v>24089</v>
      </c>
      <c r="D7209" s="24" t="s">
        <v>24095</v>
      </c>
      <c r="E7209" s="57">
        <v>58.67</v>
      </c>
      <c r="F7209" s="57">
        <f t="shared" si="88"/>
        <v>30</v>
      </c>
      <c r="G7209" s="24" t="s">
        <v>6</v>
      </c>
      <c r="H7209" s="58">
        <v>0</v>
      </c>
      <c r="I7209" s="24" t="s">
        <v>9072</v>
      </c>
      <c r="J7209" s="24" t="s">
        <v>9096</v>
      </c>
      <c r="K7209" s="24" t="s">
        <v>23008</v>
      </c>
    </row>
    <row r="7210" spans="1:11" x14ac:dyDescent="0.25">
      <c r="A7210" s="24" t="s">
        <v>24096</v>
      </c>
      <c r="B7210" s="24" t="s">
        <v>8</v>
      </c>
      <c r="C7210" s="24" t="s">
        <v>24097</v>
      </c>
      <c r="D7210" s="24" t="s">
        <v>24098</v>
      </c>
      <c r="E7210" s="57">
        <v>58.67</v>
      </c>
      <c r="F7210" s="57">
        <f t="shared" si="88"/>
        <v>30</v>
      </c>
      <c r="G7210" s="24" t="s">
        <v>6</v>
      </c>
      <c r="H7210" s="58">
        <v>0</v>
      </c>
      <c r="I7210" s="24" t="s">
        <v>9072</v>
      </c>
      <c r="J7210" s="24" t="s">
        <v>9096</v>
      </c>
      <c r="K7210" s="24" t="s">
        <v>23008</v>
      </c>
    </row>
    <row r="7211" spans="1:11" x14ac:dyDescent="0.25">
      <c r="A7211" s="24" t="s">
        <v>24099</v>
      </c>
      <c r="B7211" s="24" t="s">
        <v>8</v>
      </c>
      <c r="C7211" s="24" t="s">
        <v>24100</v>
      </c>
      <c r="D7211" s="24" t="s">
        <v>24101</v>
      </c>
      <c r="E7211" s="57">
        <v>58.67</v>
      </c>
      <c r="F7211" s="57">
        <f t="shared" si="88"/>
        <v>30</v>
      </c>
      <c r="G7211" s="24" t="s">
        <v>6</v>
      </c>
      <c r="H7211" s="58">
        <v>0</v>
      </c>
      <c r="I7211" s="24" t="s">
        <v>9072</v>
      </c>
      <c r="J7211" s="24" t="s">
        <v>9096</v>
      </c>
      <c r="K7211" s="24" t="s">
        <v>23008</v>
      </c>
    </row>
    <row r="7212" spans="1:11" x14ac:dyDescent="0.25">
      <c r="A7212" s="24" t="s">
        <v>24102</v>
      </c>
      <c r="B7212" s="24" t="s">
        <v>8</v>
      </c>
      <c r="C7212" s="24" t="s">
        <v>24083</v>
      </c>
      <c r="D7212" s="24" t="s">
        <v>24103</v>
      </c>
      <c r="E7212" s="57">
        <v>58.67</v>
      </c>
      <c r="F7212" s="57">
        <f t="shared" si="88"/>
        <v>30</v>
      </c>
      <c r="G7212" s="24" t="s">
        <v>6</v>
      </c>
      <c r="H7212" s="58">
        <v>0</v>
      </c>
      <c r="I7212" s="24" t="s">
        <v>9072</v>
      </c>
      <c r="J7212" s="24" t="s">
        <v>9096</v>
      </c>
      <c r="K7212" s="24" t="s">
        <v>23008</v>
      </c>
    </row>
    <row r="7213" spans="1:11" x14ac:dyDescent="0.25">
      <c r="A7213" s="24" t="s">
        <v>24104</v>
      </c>
      <c r="B7213" s="24" t="s">
        <v>8</v>
      </c>
      <c r="C7213" s="24" t="s">
        <v>24086</v>
      </c>
      <c r="D7213" s="24" t="s">
        <v>24105</v>
      </c>
      <c r="E7213" s="57">
        <v>58.67</v>
      </c>
      <c r="F7213" s="57">
        <f t="shared" si="88"/>
        <v>30</v>
      </c>
      <c r="G7213" s="24" t="s">
        <v>6</v>
      </c>
      <c r="H7213" s="58">
        <v>0</v>
      </c>
      <c r="I7213" s="24" t="s">
        <v>9072</v>
      </c>
      <c r="J7213" s="24" t="s">
        <v>9096</v>
      </c>
      <c r="K7213" s="24" t="s">
        <v>23008</v>
      </c>
    </row>
    <row r="7214" spans="1:11" x14ac:dyDescent="0.25">
      <c r="A7214" s="24" t="s">
        <v>24106</v>
      </c>
      <c r="B7214" s="24" t="s">
        <v>8</v>
      </c>
      <c r="C7214" s="24" t="s">
        <v>24080</v>
      </c>
      <c r="D7214" s="24" t="s">
        <v>24107</v>
      </c>
      <c r="E7214" s="57">
        <v>58.67</v>
      </c>
      <c r="F7214" s="57">
        <f t="shared" si="88"/>
        <v>30</v>
      </c>
      <c r="G7214" s="24" t="s">
        <v>6</v>
      </c>
      <c r="H7214" s="58">
        <v>0</v>
      </c>
      <c r="I7214" s="24" t="s">
        <v>9072</v>
      </c>
      <c r="J7214" s="24" t="s">
        <v>9096</v>
      </c>
      <c r="K7214" s="24" t="s">
        <v>23008</v>
      </c>
    </row>
    <row r="7215" spans="1:11" x14ac:dyDescent="0.25">
      <c r="A7215" s="24" t="s">
        <v>24108</v>
      </c>
      <c r="B7215" s="24" t="s">
        <v>441</v>
      </c>
      <c r="C7215" s="24" t="s">
        <v>24074</v>
      </c>
      <c r="D7215" s="24" t="s">
        <v>24109</v>
      </c>
      <c r="E7215" s="57">
        <v>58.67</v>
      </c>
      <c r="F7215" s="57">
        <f t="shared" si="88"/>
        <v>30</v>
      </c>
      <c r="G7215" s="24" t="s">
        <v>6</v>
      </c>
      <c r="H7215" s="58">
        <v>0</v>
      </c>
      <c r="I7215" s="24" t="s">
        <v>9072</v>
      </c>
      <c r="J7215" s="24" t="s">
        <v>9096</v>
      </c>
      <c r="K7215" s="24" t="s">
        <v>23008</v>
      </c>
    </row>
    <row r="7216" spans="1:11" x14ac:dyDescent="0.25">
      <c r="A7216" s="24" t="s">
        <v>24110</v>
      </c>
      <c r="B7216" s="24" t="s">
        <v>441</v>
      </c>
      <c r="C7216" s="24" t="s">
        <v>24089</v>
      </c>
      <c r="D7216" s="24" t="s">
        <v>24111</v>
      </c>
      <c r="E7216" s="57">
        <v>58.67</v>
      </c>
      <c r="F7216" s="57">
        <f t="shared" si="88"/>
        <v>30</v>
      </c>
      <c r="G7216" s="24" t="s">
        <v>6</v>
      </c>
      <c r="H7216" s="58">
        <v>0</v>
      </c>
      <c r="I7216" s="24" t="s">
        <v>9072</v>
      </c>
      <c r="J7216" s="24" t="s">
        <v>9096</v>
      </c>
      <c r="K7216" s="24" t="s">
        <v>23008</v>
      </c>
    </row>
    <row r="7217" spans="1:11" x14ac:dyDescent="0.25">
      <c r="A7217" s="24" t="s">
        <v>24112</v>
      </c>
      <c r="B7217" s="24" t="s">
        <v>21</v>
      </c>
      <c r="C7217" s="24" t="s">
        <v>24113</v>
      </c>
      <c r="D7217" s="24" t="s">
        <v>24114</v>
      </c>
      <c r="E7217" s="57">
        <v>12</v>
      </c>
      <c r="F7217" s="57">
        <f t="shared" si="88"/>
        <v>6.14</v>
      </c>
      <c r="G7217" s="24" t="s">
        <v>6</v>
      </c>
      <c r="H7217" s="58">
        <v>80</v>
      </c>
      <c r="I7217" s="24" t="s">
        <v>10753</v>
      </c>
      <c r="J7217" s="24" t="s">
        <v>9073</v>
      </c>
      <c r="K7217" s="24" t="s">
        <v>24115</v>
      </c>
    </row>
    <row r="7218" spans="1:11" x14ac:dyDescent="0.25">
      <c r="A7218" s="24" t="s">
        <v>24116</v>
      </c>
      <c r="B7218" s="24" t="s">
        <v>21</v>
      </c>
      <c r="C7218" s="24" t="s">
        <v>24117</v>
      </c>
      <c r="D7218" s="24" t="s">
        <v>24118</v>
      </c>
      <c r="E7218" s="57">
        <v>12</v>
      </c>
      <c r="F7218" s="57">
        <f t="shared" si="88"/>
        <v>6.14</v>
      </c>
      <c r="G7218" s="24" t="s">
        <v>6</v>
      </c>
      <c r="H7218" s="58">
        <v>80</v>
      </c>
      <c r="I7218" s="24" t="s">
        <v>10753</v>
      </c>
      <c r="J7218" s="24" t="s">
        <v>9073</v>
      </c>
      <c r="K7218" s="24" t="s">
        <v>24115</v>
      </c>
    </row>
    <row r="7219" spans="1:11" x14ac:dyDescent="0.25">
      <c r="A7219" s="24" t="s">
        <v>24119</v>
      </c>
      <c r="B7219" s="24" t="s">
        <v>8</v>
      </c>
      <c r="C7219" s="24" t="s">
        <v>24120</v>
      </c>
      <c r="D7219" s="24" t="s">
        <v>24121</v>
      </c>
      <c r="E7219" s="57">
        <v>20</v>
      </c>
      <c r="F7219" s="57">
        <f t="shared" si="88"/>
        <v>10.23</v>
      </c>
      <c r="G7219" s="24" t="s">
        <v>6</v>
      </c>
      <c r="H7219" s="58" t="s">
        <v>257</v>
      </c>
      <c r="I7219" s="24" t="s">
        <v>12253</v>
      </c>
      <c r="J7219" s="24" t="s">
        <v>9096</v>
      </c>
      <c r="K7219" s="24" t="s">
        <v>24122</v>
      </c>
    </row>
    <row r="7220" spans="1:11" x14ac:dyDescent="0.25">
      <c r="A7220" s="24" t="s">
        <v>24123</v>
      </c>
      <c r="B7220" s="24" t="s">
        <v>8</v>
      </c>
      <c r="C7220" s="24" t="s">
        <v>24124</v>
      </c>
      <c r="D7220" s="24" t="s">
        <v>24125</v>
      </c>
      <c r="E7220" s="57">
        <v>20</v>
      </c>
      <c r="F7220" s="57">
        <f t="shared" si="88"/>
        <v>10.23</v>
      </c>
      <c r="G7220" s="24" t="s">
        <v>6</v>
      </c>
      <c r="H7220" s="58">
        <v>0</v>
      </c>
      <c r="I7220" s="24" t="s">
        <v>9105</v>
      </c>
      <c r="J7220" s="24" t="s">
        <v>9096</v>
      </c>
      <c r="K7220" s="24" t="s">
        <v>24126</v>
      </c>
    </row>
    <row r="7221" spans="1:11" x14ac:dyDescent="0.25">
      <c r="A7221" s="24" t="s">
        <v>24127</v>
      </c>
      <c r="B7221" s="24" t="s">
        <v>8</v>
      </c>
      <c r="C7221" s="24" t="s">
        <v>24128</v>
      </c>
      <c r="D7221" s="24" t="s">
        <v>24129</v>
      </c>
      <c r="E7221" s="57">
        <v>20</v>
      </c>
      <c r="F7221" s="57">
        <f t="shared" si="88"/>
        <v>10.23</v>
      </c>
      <c r="G7221" s="24" t="s">
        <v>6</v>
      </c>
      <c r="H7221" s="58">
        <v>0</v>
      </c>
      <c r="I7221" s="24" t="s">
        <v>9105</v>
      </c>
      <c r="J7221" s="24" t="s">
        <v>9096</v>
      </c>
      <c r="K7221" s="24" t="s">
        <v>24126</v>
      </c>
    </row>
    <row r="7222" spans="1:11" x14ac:dyDescent="0.25">
      <c r="A7222" s="24" t="s">
        <v>24130</v>
      </c>
      <c r="B7222" s="24" t="s">
        <v>8</v>
      </c>
      <c r="C7222" s="24" t="s">
        <v>24131</v>
      </c>
      <c r="D7222" s="24" t="s">
        <v>24132</v>
      </c>
      <c r="E7222" s="57">
        <v>58.67</v>
      </c>
      <c r="F7222" s="57">
        <f t="shared" si="88"/>
        <v>30</v>
      </c>
      <c r="G7222" s="24" t="s">
        <v>6</v>
      </c>
      <c r="H7222" s="58" t="s">
        <v>2253</v>
      </c>
      <c r="I7222" s="24" t="s">
        <v>9072</v>
      </c>
      <c r="J7222" s="24" t="s">
        <v>9096</v>
      </c>
      <c r="K7222" s="24" t="s">
        <v>24133</v>
      </c>
    </row>
    <row r="7223" spans="1:11" x14ac:dyDescent="0.25">
      <c r="A7223" s="24" t="s">
        <v>24134</v>
      </c>
      <c r="B7223" s="24" t="s">
        <v>8</v>
      </c>
      <c r="C7223" s="24" t="s">
        <v>24135</v>
      </c>
      <c r="D7223" s="24" t="s">
        <v>24136</v>
      </c>
      <c r="E7223" s="57">
        <v>58.67</v>
      </c>
      <c r="F7223" s="57">
        <f t="shared" si="88"/>
        <v>30</v>
      </c>
      <c r="G7223" s="24" t="s">
        <v>6</v>
      </c>
      <c r="H7223" s="58" t="s">
        <v>2253</v>
      </c>
      <c r="I7223" s="24" t="s">
        <v>9072</v>
      </c>
      <c r="J7223" s="24" t="s">
        <v>9096</v>
      </c>
      <c r="K7223" s="24" t="s">
        <v>24133</v>
      </c>
    </row>
    <row r="7224" spans="1:11" x14ac:dyDescent="0.25">
      <c r="A7224" s="24" t="s">
        <v>24137</v>
      </c>
      <c r="B7224" s="24" t="s">
        <v>1223</v>
      </c>
      <c r="C7224" s="24" t="s">
        <v>24138</v>
      </c>
      <c r="D7224" s="24" t="s">
        <v>24139</v>
      </c>
      <c r="E7224" s="57">
        <v>58.67</v>
      </c>
      <c r="F7224" s="57">
        <f t="shared" si="88"/>
        <v>30</v>
      </c>
      <c r="G7224" s="24" t="s">
        <v>6</v>
      </c>
      <c r="H7224" s="58" t="s">
        <v>2253</v>
      </c>
      <c r="I7224" s="24" t="s">
        <v>9072</v>
      </c>
      <c r="J7224" s="24" t="s">
        <v>9096</v>
      </c>
      <c r="K7224" s="24" t="s">
        <v>24133</v>
      </c>
    </row>
    <row r="7225" spans="1:11" x14ac:dyDescent="0.25">
      <c r="A7225" s="24" t="s">
        <v>24140</v>
      </c>
      <c r="B7225" s="24" t="s">
        <v>1223</v>
      </c>
      <c r="C7225" s="24" t="s">
        <v>24141</v>
      </c>
      <c r="D7225" s="24" t="s">
        <v>24142</v>
      </c>
      <c r="E7225" s="57">
        <v>58.67</v>
      </c>
      <c r="F7225" s="57">
        <f t="shared" si="88"/>
        <v>30</v>
      </c>
      <c r="G7225" s="24" t="s">
        <v>6</v>
      </c>
      <c r="H7225" s="58" t="s">
        <v>2253</v>
      </c>
      <c r="I7225" s="24" t="s">
        <v>9072</v>
      </c>
      <c r="J7225" s="24" t="s">
        <v>9096</v>
      </c>
      <c r="K7225" s="24" t="s">
        <v>24133</v>
      </c>
    </row>
    <row r="7226" spans="1:11" x14ac:dyDescent="0.25">
      <c r="A7226" s="24" t="s">
        <v>24143</v>
      </c>
      <c r="B7226" s="24" t="s">
        <v>1223</v>
      </c>
      <c r="C7226" s="24" t="s">
        <v>24144</v>
      </c>
      <c r="D7226" s="24" t="s">
        <v>24145</v>
      </c>
      <c r="E7226" s="57">
        <v>58.67</v>
      </c>
      <c r="F7226" s="57">
        <f t="shared" si="88"/>
        <v>30</v>
      </c>
      <c r="G7226" s="24" t="s">
        <v>6</v>
      </c>
      <c r="H7226" s="58" t="s">
        <v>2253</v>
      </c>
      <c r="I7226" s="24" t="s">
        <v>9072</v>
      </c>
      <c r="J7226" s="24" t="s">
        <v>9096</v>
      </c>
      <c r="K7226" s="24" t="s">
        <v>24133</v>
      </c>
    </row>
    <row r="7227" spans="1:11" x14ac:dyDescent="0.25">
      <c r="A7227" s="24" t="s">
        <v>24146</v>
      </c>
      <c r="B7227" s="24" t="s">
        <v>1223</v>
      </c>
      <c r="C7227" s="24" t="s">
        <v>24147</v>
      </c>
      <c r="D7227" s="24" t="s">
        <v>24148</v>
      </c>
      <c r="E7227" s="57">
        <v>58.67</v>
      </c>
      <c r="F7227" s="57">
        <f t="shared" si="88"/>
        <v>30</v>
      </c>
      <c r="G7227" s="24" t="s">
        <v>6</v>
      </c>
      <c r="H7227" s="58" t="s">
        <v>2253</v>
      </c>
      <c r="I7227" s="24" t="s">
        <v>9072</v>
      </c>
      <c r="J7227" s="24" t="s">
        <v>9096</v>
      </c>
      <c r="K7227" s="24" t="s">
        <v>24133</v>
      </c>
    </row>
    <row r="7228" spans="1:11" x14ac:dyDescent="0.25">
      <c r="A7228" s="24" t="s">
        <v>24149</v>
      </c>
      <c r="B7228" s="24" t="s">
        <v>1223</v>
      </c>
      <c r="C7228" s="24" t="s">
        <v>24150</v>
      </c>
      <c r="D7228" s="24" t="s">
        <v>24151</v>
      </c>
      <c r="E7228" s="57">
        <v>58.67</v>
      </c>
      <c r="F7228" s="57">
        <f t="shared" si="88"/>
        <v>30</v>
      </c>
      <c r="G7228" s="24" t="s">
        <v>6</v>
      </c>
      <c r="H7228" s="58" t="s">
        <v>2253</v>
      </c>
      <c r="I7228" s="24" t="s">
        <v>9072</v>
      </c>
      <c r="J7228" s="24" t="s">
        <v>9096</v>
      </c>
      <c r="K7228" s="24" t="s">
        <v>24133</v>
      </c>
    </row>
    <row r="7229" spans="1:11" x14ac:dyDescent="0.25">
      <c r="A7229" s="24" t="s">
        <v>24152</v>
      </c>
      <c r="B7229" s="24" t="s">
        <v>1223</v>
      </c>
      <c r="C7229" s="24" t="s">
        <v>24153</v>
      </c>
      <c r="D7229" s="24" t="s">
        <v>24154</v>
      </c>
      <c r="E7229" s="57">
        <v>58.67</v>
      </c>
      <c r="F7229" s="57">
        <f t="shared" si="88"/>
        <v>30</v>
      </c>
      <c r="G7229" s="24" t="s">
        <v>6</v>
      </c>
      <c r="H7229" s="58" t="s">
        <v>2253</v>
      </c>
      <c r="I7229" s="24" t="s">
        <v>9072</v>
      </c>
      <c r="J7229" s="24" t="s">
        <v>9096</v>
      </c>
      <c r="K7229" s="24" t="s">
        <v>24133</v>
      </c>
    </row>
    <row r="7230" spans="1:11" x14ac:dyDescent="0.25">
      <c r="A7230" s="24" t="s">
        <v>24155</v>
      </c>
      <c r="B7230" s="24" t="s">
        <v>1223</v>
      </c>
      <c r="C7230" s="24" t="s">
        <v>24156</v>
      </c>
      <c r="D7230" s="24" t="s">
        <v>24157</v>
      </c>
      <c r="E7230" s="57">
        <v>58.67</v>
      </c>
      <c r="F7230" s="57">
        <f t="shared" si="88"/>
        <v>30</v>
      </c>
      <c r="G7230" s="24" t="s">
        <v>6</v>
      </c>
      <c r="H7230" s="58" t="s">
        <v>2253</v>
      </c>
      <c r="I7230" s="24" t="s">
        <v>9072</v>
      </c>
      <c r="J7230" s="24" t="s">
        <v>9096</v>
      </c>
      <c r="K7230" s="24" t="s">
        <v>24133</v>
      </c>
    </row>
    <row r="7231" spans="1:11" x14ac:dyDescent="0.25">
      <c r="A7231" s="24" t="s">
        <v>24158</v>
      </c>
      <c r="B7231" s="24" t="s">
        <v>1223</v>
      </c>
      <c r="C7231" s="24" t="s">
        <v>24159</v>
      </c>
      <c r="D7231" s="24" t="s">
        <v>24160</v>
      </c>
      <c r="E7231" s="57">
        <v>58.67</v>
      </c>
      <c r="F7231" s="57">
        <f t="shared" si="88"/>
        <v>30</v>
      </c>
      <c r="G7231" s="24" t="s">
        <v>6</v>
      </c>
      <c r="H7231" s="58" t="s">
        <v>2253</v>
      </c>
      <c r="I7231" s="24" t="s">
        <v>9072</v>
      </c>
      <c r="J7231" s="24" t="s">
        <v>9096</v>
      </c>
      <c r="K7231" s="24" t="s">
        <v>24133</v>
      </c>
    </row>
    <row r="7232" spans="1:11" x14ac:dyDescent="0.25">
      <c r="A7232" s="24" t="s">
        <v>24161</v>
      </c>
      <c r="B7232" s="24" t="s">
        <v>1223</v>
      </c>
      <c r="C7232" s="24" t="s">
        <v>24135</v>
      </c>
      <c r="D7232" s="24" t="s">
        <v>24162</v>
      </c>
      <c r="E7232" s="57">
        <v>58.67</v>
      </c>
      <c r="F7232" s="57">
        <f t="shared" si="88"/>
        <v>30</v>
      </c>
      <c r="G7232" s="24" t="s">
        <v>6</v>
      </c>
      <c r="H7232" s="58" t="s">
        <v>2253</v>
      </c>
      <c r="I7232" s="24" t="s">
        <v>9072</v>
      </c>
      <c r="J7232" s="24" t="s">
        <v>9096</v>
      </c>
      <c r="K7232" s="24" t="s">
        <v>24133</v>
      </c>
    </row>
    <row r="7233" spans="1:11" x14ac:dyDescent="0.25">
      <c r="A7233" s="24" t="s">
        <v>24163</v>
      </c>
      <c r="B7233" s="24" t="s">
        <v>8</v>
      </c>
      <c r="C7233" s="24" t="s">
        <v>24164</v>
      </c>
      <c r="D7233" s="24" t="s">
        <v>24165</v>
      </c>
      <c r="E7233" s="57">
        <v>58.67</v>
      </c>
      <c r="F7233" s="57">
        <f t="shared" si="88"/>
        <v>30</v>
      </c>
      <c r="G7233" s="24" t="s">
        <v>6</v>
      </c>
      <c r="H7233" s="58" t="s">
        <v>2253</v>
      </c>
      <c r="I7233" s="24" t="s">
        <v>9072</v>
      </c>
      <c r="J7233" s="24" t="s">
        <v>9096</v>
      </c>
      <c r="K7233" s="24" t="s">
        <v>24133</v>
      </c>
    </row>
    <row r="7234" spans="1:11" x14ac:dyDescent="0.25">
      <c r="A7234" s="24" t="s">
        <v>24166</v>
      </c>
      <c r="B7234" s="24" t="s">
        <v>1223</v>
      </c>
      <c r="C7234" s="24" t="s">
        <v>24167</v>
      </c>
      <c r="D7234" s="24" t="s">
        <v>24168</v>
      </c>
      <c r="E7234" s="57">
        <v>58.67</v>
      </c>
      <c r="F7234" s="57">
        <f t="shared" si="88"/>
        <v>30</v>
      </c>
      <c r="G7234" s="24" t="s">
        <v>6</v>
      </c>
      <c r="H7234" s="58" t="s">
        <v>2253</v>
      </c>
      <c r="I7234" s="24" t="s">
        <v>9072</v>
      </c>
      <c r="J7234" s="24" t="s">
        <v>9096</v>
      </c>
      <c r="K7234" s="24" t="s">
        <v>24133</v>
      </c>
    </row>
    <row r="7235" spans="1:11" x14ac:dyDescent="0.25">
      <c r="A7235" s="24" t="s">
        <v>24169</v>
      </c>
      <c r="B7235" s="24" t="s">
        <v>1223</v>
      </c>
      <c r="C7235" s="24" t="s">
        <v>24170</v>
      </c>
      <c r="D7235" s="24" t="s">
        <v>24171</v>
      </c>
      <c r="E7235" s="57">
        <v>58.67</v>
      </c>
      <c r="F7235" s="57">
        <f t="shared" si="88"/>
        <v>30</v>
      </c>
      <c r="G7235" s="24" t="s">
        <v>6</v>
      </c>
      <c r="H7235" s="58" t="s">
        <v>2253</v>
      </c>
      <c r="I7235" s="24" t="s">
        <v>9072</v>
      </c>
      <c r="J7235" s="24" t="s">
        <v>9096</v>
      </c>
      <c r="K7235" s="24" t="s">
        <v>24133</v>
      </c>
    </row>
    <row r="7236" spans="1:11" x14ac:dyDescent="0.25">
      <c r="A7236" s="24" t="s">
        <v>24172</v>
      </c>
      <c r="B7236" s="24" t="s">
        <v>1094</v>
      </c>
      <c r="C7236" s="24" t="s">
        <v>24153</v>
      </c>
      <c r="D7236" s="24" t="s">
        <v>24173</v>
      </c>
      <c r="E7236" s="57">
        <v>58.67</v>
      </c>
      <c r="F7236" s="57">
        <f t="shared" ref="F7236:F7299" si="89">ROUND(VALUE(SUBSTITUTE(E7236,".",","))/1.95583,2)</f>
        <v>30</v>
      </c>
      <c r="G7236" s="24" t="s">
        <v>6</v>
      </c>
      <c r="H7236" s="58">
        <v>0</v>
      </c>
      <c r="I7236" s="24" t="s">
        <v>9072</v>
      </c>
      <c r="J7236" s="24" t="s">
        <v>9096</v>
      </c>
      <c r="K7236" s="24" t="s">
        <v>24133</v>
      </c>
    </row>
    <row r="7237" spans="1:11" x14ac:dyDescent="0.25">
      <c r="A7237" s="24" t="s">
        <v>24174</v>
      </c>
      <c r="B7237" s="24" t="s">
        <v>1094</v>
      </c>
      <c r="C7237" s="24" t="s">
        <v>24156</v>
      </c>
      <c r="D7237" s="24" t="s">
        <v>24175</v>
      </c>
      <c r="E7237" s="57">
        <v>58.67</v>
      </c>
      <c r="F7237" s="57">
        <f t="shared" si="89"/>
        <v>30</v>
      </c>
      <c r="G7237" s="24" t="s">
        <v>6</v>
      </c>
      <c r="H7237" s="58">
        <v>0</v>
      </c>
      <c r="I7237" s="24" t="s">
        <v>9072</v>
      </c>
      <c r="J7237" s="24" t="s">
        <v>9096</v>
      </c>
      <c r="K7237" s="24" t="s">
        <v>24133</v>
      </c>
    </row>
    <row r="7238" spans="1:11" x14ac:dyDescent="0.25">
      <c r="A7238" s="24" t="s">
        <v>24176</v>
      </c>
      <c r="B7238" s="24" t="s">
        <v>1094</v>
      </c>
      <c r="C7238" s="24" t="s">
        <v>24159</v>
      </c>
      <c r="D7238" s="24" t="s">
        <v>24177</v>
      </c>
      <c r="E7238" s="57">
        <v>58.67</v>
      </c>
      <c r="F7238" s="57">
        <f t="shared" si="89"/>
        <v>30</v>
      </c>
      <c r="G7238" s="24" t="s">
        <v>6</v>
      </c>
      <c r="H7238" s="58">
        <v>0</v>
      </c>
      <c r="I7238" s="24" t="s">
        <v>9072</v>
      </c>
      <c r="J7238" s="24" t="s">
        <v>9096</v>
      </c>
      <c r="K7238" s="24" t="s">
        <v>24133</v>
      </c>
    </row>
    <row r="7239" spans="1:11" x14ac:dyDescent="0.25">
      <c r="A7239" s="24" t="s">
        <v>24178</v>
      </c>
      <c r="B7239" s="24" t="s">
        <v>1094</v>
      </c>
      <c r="C7239" s="24" t="s">
        <v>24135</v>
      </c>
      <c r="D7239" s="24" t="s">
        <v>24179</v>
      </c>
      <c r="E7239" s="57">
        <v>58.67</v>
      </c>
      <c r="F7239" s="57">
        <f t="shared" si="89"/>
        <v>30</v>
      </c>
      <c r="G7239" s="24" t="s">
        <v>6</v>
      </c>
      <c r="H7239" s="58">
        <v>0</v>
      </c>
      <c r="I7239" s="24" t="s">
        <v>9072</v>
      </c>
      <c r="J7239" s="24" t="s">
        <v>9096</v>
      </c>
      <c r="K7239" s="24" t="s">
        <v>24133</v>
      </c>
    </row>
    <row r="7240" spans="1:11" x14ac:dyDescent="0.25">
      <c r="A7240" s="24" t="s">
        <v>24180</v>
      </c>
      <c r="B7240" s="24" t="s">
        <v>1094</v>
      </c>
      <c r="C7240" s="24" t="s">
        <v>24181</v>
      </c>
      <c r="D7240" s="24" t="s">
        <v>24182</v>
      </c>
      <c r="E7240" s="57">
        <v>58.67</v>
      </c>
      <c r="F7240" s="57">
        <f t="shared" si="89"/>
        <v>30</v>
      </c>
      <c r="G7240" s="24" t="s">
        <v>6</v>
      </c>
      <c r="H7240" s="58">
        <v>0</v>
      </c>
      <c r="I7240" s="24" t="s">
        <v>9072</v>
      </c>
      <c r="J7240" s="24" t="s">
        <v>9096</v>
      </c>
      <c r="K7240" s="24" t="s">
        <v>24133</v>
      </c>
    </row>
    <row r="7241" spans="1:11" x14ac:dyDescent="0.25">
      <c r="A7241" s="24" t="s">
        <v>24183</v>
      </c>
      <c r="B7241" s="24" t="s">
        <v>1094</v>
      </c>
      <c r="C7241" s="24" t="s">
        <v>24170</v>
      </c>
      <c r="D7241" s="24" t="s">
        <v>24184</v>
      </c>
      <c r="E7241" s="57">
        <v>58.67</v>
      </c>
      <c r="F7241" s="57">
        <f t="shared" si="89"/>
        <v>30</v>
      </c>
      <c r="G7241" s="24" t="s">
        <v>6</v>
      </c>
      <c r="H7241" s="58">
        <v>0</v>
      </c>
      <c r="I7241" s="24" t="s">
        <v>9072</v>
      </c>
      <c r="J7241" s="24" t="s">
        <v>9096</v>
      </c>
      <c r="K7241" s="24" t="s">
        <v>24133</v>
      </c>
    </row>
    <row r="7242" spans="1:11" x14ac:dyDescent="0.25">
      <c r="A7242" s="24" t="s">
        <v>24185</v>
      </c>
      <c r="B7242" s="24" t="s">
        <v>1042</v>
      </c>
      <c r="C7242" s="24" t="s">
        <v>24186</v>
      </c>
      <c r="D7242" s="24" t="s">
        <v>24187</v>
      </c>
      <c r="E7242" s="57">
        <v>58.67</v>
      </c>
      <c r="F7242" s="57">
        <f t="shared" si="89"/>
        <v>30</v>
      </c>
      <c r="G7242" s="24" t="s">
        <v>6</v>
      </c>
      <c r="H7242" s="58" t="s">
        <v>2253</v>
      </c>
      <c r="I7242" s="24" t="s">
        <v>9072</v>
      </c>
      <c r="J7242" s="24" t="s">
        <v>9096</v>
      </c>
      <c r="K7242" s="24" t="s">
        <v>24133</v>
      </c>
    </row>
    <row r="7243" spans="1:11" x14ac:dyDescent="0.25">
      <c r="A7243" s="24" t="s">
        <v>24188</v>
      </c>
      <c r="B7243" s="24" t="s">
        <v>1042</v>
      </c>
      <c r="C7243" s="24" t="s">
        <v>24189</v>
      </c>
      <c r="D7243" s="24" t="s">
        <v>24190</v>
      </c>
      <c r="E7243" s="57">
        <v>58.67</v>
      </c>
      <c r="F7243" s="57">
        <f t="shared" si="89"/>
        <v>30</v>
      </c>
      <c r="G7243" s="24" t="s">
        <v>6</v>
      </c>
      <c r="H7243" s="58" t="s">
        <v>2253</v>
      </c>
      <c r="I7243" s="24" t="s">
        <v>9072</v>
      </c>
      <c r="J7243" s="24" t="s">
        <v>9096</v>
      </c>
      <c r="K7243" s="24" t="s">
        <v>24133</v>
      </c>
    </row>
    <row r="7244" spans="1:11" x14ac:dyDescent="0.25">
      <c r="A7244" s="24" t="s">
        <v>24191</v>
      </c>
      <c r="B7244" s="24" t="s">
        <v>8</v>
      </c>
      <c r="C7244" s="24" t="s">
        <v>24150</v>
      </c>
      <c r="D7244" s="24" t="s">
        <v>24192</v>
      </c>
      <c r="E7244" s="57">
        <v>58.67</v>
      </c>
      <c r="F7244" s="57">
        <f t="shared" si="89"/>
        <v>30</v>
      </c>
      <c r="G7244" s="24" t="s">
        <v>6</v>
      </c>
      <c r="H7244" s="58" t="s">
        <v>2253</v>
      </c>
      <c r="I7244" s="24" t="s">
        <v>9072</v>
      </c>
      <c r="J7244" s="24" t="s">
        <v>9096</v>
      </c>
      <c r="K7244" s="24" t="s">
        <v>24133</v>
      </c>
    </row>
    <row r="7245" spans="1:11" x14ac:dyDescent="0.25">
      <c r="A7245" s="24" t="s">
        <v>24193</v>
      </c>
      <c r="B7245" s="24" t="s">
        <v>12560</v>
      </c>
      <c r="C7245" s="24" t="s">
        <v>24194</v>
      </c>
      <c r="D7245" s="24" t="s">
        <v>24195</v>
      </c>
      <c r="E7245" s="57">
        <v>58.67</v>
      </c>
      <c r="F7245" s="57">
        <f t="shared" si="89"/>
        <v>30</v>
      </c>
      <c r="G7245" s="24" t="s">
        <v>6</v>
      </c>
      <c r="H7245" s="58">
        <v>0</v>
      </c>
      <c r="I7245" s="24" t="s">
        <v>9072</v>
      </c>
      <c r="J7245" s="24" t="s">
        <v>9096</v>
      </c>
      <c r="K7245" s="24" t="s">
        <v>24133</v>
      </c>
    </row>
    <row r="7246" spans="1:11" x14ac:dyDescent="0.25">
      <c r="A7246" s="24" t="s">
        <v>24196</v>
      </c>
      <c r="B7246" s="24" t="s">
        <v>12560</v>
      </c>
      <c r="C7246" s="24" t="s">
        <v>24197</v>
      </c>
      <c r="D7246" s="24" t="s">
        <v>24198</v>
      </c>
      <c r="E7246" s="57">
        <v>58.67</v>
      </c>
      <c r="F7246" s="57">
        <f t="shared" si="89"/>
        <v>30</v>
      </c>
      <c r="G7246" s="24" t="s">
        <v>6</v>
      </c>
      <c r="H7246" s="58">
        <v>0</v>
      </c>
      <c r="I7246" s="24" t="s">
        <v>9072</v>
      </c>
      <c r="J7246" s="24" t="s">
        <v>9096</v>
      </c>
      <c r="K7246" s="24" t="s">
        <v>24133</v>
      </c>
    </row>
    <row r="7247" spans="1:11" x14ac:dyDescent="0.25">
      <c r="A7247" s="24" t="s">
        <v>24199</v>
      </c>
      <c r="B7247" s="24" t="s">
        <v>1273</v>
      </c>
      <c r="C7247" s="24" t="s">
        <v>24200</v>
      </c>
      <c r="D7247" s="24" t="s">
        <v>24201</v>
      </c>
      <c r="E7247" s="57">
        <v>58.67</v>
      </c>
      <c r="F7247" s="57">
        <f t="shared" si="89"/>
        <v>30</v>
      </c>
      <c r="G7247" s="24" t="s">
        <v>6</v>
      </c>
      <c r="H7247" s="58">
        <v>0</v>
      </c>
      <c r="I7247" s="24" t="s">
        <v>9072</v>
      </c>
      <c r="J7247" s="24" t="s">
        <v>9096</v>
      </c>
      <c r="K7247" s="24" t="s">
        <v>24133</v>
      </c>
    </row>
    <row r="7248" spans="1:11" x14ac:dyDescent="0.25">
      <c r="A7248" s="24" t="s">
        <v>24202</v>
      </c>
      <c r="B7248" s="24" t="s">
        <v>3966</v>
      </c>
      <c r="C7248" s="24" t="s">
        <v>24203</v>
      </c>
      <c r="D7248" s="24" t="s">
        <v>24204</v>
      </c>
      <c r="E7248" s="57">
        <v>58.67</v>
      </c>
      <c r="F7248" s="57">
        <f t="shared" si="89"/>
        <v>30</v>
      </c>
      <c r="G7248" s="24" t="s">
        <v>6</v>
      </c>
      <c r="H7248" s="58" t="s">
        <v>2253</v>
      </c>
      <c r="I7248" s="24" t="s">
        <v>9072</v>
      </c>
      <c r="J7248" s="24" t="s">
        <v>9096</v>
      </c>
      <c r="K7248" s="24" t="s">
        <v>24133</v>
      </c>
    </row>
    <row r="7249" spans="1:11" x14ac:dyDescent="0.25">
      <c r="A7249" s="24" t="s">
        <v>24205</v>
      </c>
      <c r="B7249" s="24" t="s">
        <v>1055</v>
      </c>
      <c r="C7249" s="24" t="s">
        <v>24144</v>
      </c>
      <c r="D7249" s="24" t="s">
        <v>24206</v>
      </c>
      <c r="E7249" s="57">
        <v>58.67</v>
      </c>
      <c r="F7249" s="57">
        <f t="shared" si="89"/>
        <v>30</v>
      </c>
      <c r="G7249" s="24" t="s">
        <v>6</v>
      </c>
      <c r="H7249" s="58" t="s">
        <v>2253</v>
      </c>
      <c r="I7249" s="24" t="s">
        <v>9072</v>
      </c>
      <c r="J7249" s="24" t="s">
        <v>9096</v>
      </c>
      <c r="K7249" s="24" t="s">
        <v>24133</v>
      </c>
    </row>
    <row r="7250" spans="1:11" x14ac:dyDescent="0.25">
      <c r="A7250" s="24" t="s">
        <v>24207</v>
      </c>
      <c r="B7250" s="24" t="s">
        <v>1055</v>
      </c>
      <c r="C7250" s="24" t="s">
        <v>24186</v>
      </c>
      <c r="D7250" s="24" t="s">
        <v>24208</v>
      </c>
      <c r="E7250" s="57">
        <v>58.67</v>
      </c>
      <c r="F7250" s="57">
        <f t="shared" si="89"/>
        <v>30</v>
      </c>
      <c r="G7250" s="24" t="s">
        <v>6</v>
      </c>
      <c r="H7250" s="58" t="s">
        <v>2253</v>
      </c>
      <c r="I7250" s="24" t="s">
        <v>9072</v>
      </c>
      <c r="J7250" s="24" t="s">
        <v>9096</v>
      </c>
      <c r="K7250" s="24" t="s">
        <v>24133</v>
      </c>
    </row>
    <row r="7251" spans="1:11" x14ac:dyDescent="0.25">
      <c r="A7251" s="24" t="s">
        <v>24209</v>
      </c>
      <c r="B7251" s="24" t="s">
        <v>1055</v>
      </c>
      <c r="C7251" s="24" t="s">
        <v>24150</v>
      </c>
      <c r="D7251" s="24" t="s">
        <v>24210</v>
      </c>
      <c r="E7251" s="57">
        <v>58.67</v>
      </c>
      <c r="F7251" s="57">
        <f t="shared" si="89"/>
        <v>30</v>
      </c>
      <c r="G7251" s="24" t="s">
        <v>6</v>
      </c>
      <c r="H7251" s="58" t="s">
        <v>2253</v>
      </c>
      <c r="I7251" s="24" t="s">
        <v>9072</v>
      </c>
      <c r="J7251" s="24" t="s">
        <v>9096</v>
      </c>
      <c r="K7251" s="24" t="s">
        <v>24133</v>
      </c>
    </row>
    <row r="7252" spans="1:11" x14ac:dyDescent="0.25">
      <c r="A7252" s="24" t="s">
        <v>24211</v>
      </c>
      <c r="B7252" s="24" t="s">
        <v>1101</v>
      </c>
      <c r="C7252" s="24" t="s">
        <v>24135</v>
      </c>
      <c r="D7252" s="24" t="s">
        <v>24212</v>
      </c>
      <c r="E7252" s="57">
        <v>58.67</v>
      </c>
      <c r="F7252" s="57">
        <f t="shared" si="89"/>
        <v>30</v>
      </c>
      <c r="G7252" s="24" t="s">
        <v>6</v>
      </c>
      <c r="H7252" s="58" t="s">
        <v>2253</v>
      </c>
      <c r="I7252" s="24" t="s">
        <v>9072</v>
      </c>
      <c r="J7252" s="24" t="s">
        <v>9096</v>
      </c>
      <c r="K7252" s="24" t="s">
        <v>24133</v>
      </c>
    </row>
    <row r="7253" spans="1:11" x14ac:dyDescent="0.25">
      <c r="A7253" s="24" t="s">
        <v>24213</v>
      </c>
      <c r="B7253" s="24" t="s">
        <v>1101</v>
      </c>
      <c r="C7253" s="24" t="s">
        <v>24170</v>
      </c>
      <c r="D7253" s="24" t="s">
        <v>24214</v>
      </c>
      <c r="E7253" s="57">
        <v>58.67</v>
      </c>
      <c r="F7253" s="57">
        <f t="shared" si="89"/>
        <v>30</v>
      </c>
      <c r="G7253" s="24" t="s">
        <v>6</v>
      </c>
      <c r="H7253" s="58" t="s">
        <v>2253</v>
      </c>
      <c r="I7253" s="24" t="s">
        <v>9072</v>
      </c>
      <c r="J7253" s="24" t="s">
        <v>9096</v>
      </c>
      <c r="K7253" s="24" t="s">
        <v>24133</v>
      </c>
    </row>
    <row r="7254" spans="1:11" x14ac:dyDescent="0.25">
      <c r="A7254" s="24" t="s">
        <v>24215</v>
      </c>
      <c r="B7254" s="24" t="s">
        <v>1</v>
      </c>
      <c r="C7254" s="24" t="s">
        <v>24138</v>
      </c>
      <c r="D7254" s="24" t="s">
        <v>24216</v>
      </c>
      <c r="E7254" s="57">
        <v>58.67</v>
      </c>
      <c r="F7254" s="57">
        <f t="shared" si="89"/>
        <v>30</v>
      </c>
      <c r="G7254" s="24" t="s">
        <v>6</v>
      </c>
      <c r="H7254" s="58">
        <v>0</v>
      </c>
      <c r="I7254" s="24" t="s">
        <v>9072</v>
      </c>
      <c r="J7254" s="24" t="s">
        <v>9096</v>
      </c>
      <c r="K7254" s="24" t="s">
        <v>24133</v>
      </c>
    </row>
    <row r="7255" spans="1:11" x14ac:dyDescent="0.25">
      <c r="A7255" s="24" t="s">
        <v>24217</v>
      </c>
      <c r="B7255" s="24" t="s">
        <v>8</v>
      </c>
      <c r="C7255" s="24" t="s">
        <v>24153</v>
      </c>
      <c r="D7255" s="24" t="s">
        <v>24218</v>
      </c>
      <c r="E7255" s="57">
        <v>58.67</v>
      </c>
      <c r="F7255" s="57">
        <f t="shared" si="89"/>
        <v>30</v>
      </c>
      <c r="G7255" s="24" t="s">
        <v>6</v>
      </c>
      <c r="H7255" s="58" t="s">
        <v>2253</v>
      </c>
      <c r="I7255" s="24" t="s">
        <v>9072</v>
      </c>
      <c r="J7255" s="24" t="s">
        <v>9096</v>
      </c>
      <c r="K7255" s="24" t="s">
        <v>24133</v>
      </c>
    </row>
    <row r="7256" spans="1:11" x14ac:dyDescent="0.25">
      <c r="A7256" s="24" t="s">
        <v>24219</v>
      </c>
      <c r="B7256" s="24" t="s">
        <v>1</v>
      </c>
      <c r="C7256" s="24" t="s">
        <v>24159</v>
      </c>
      <c r="D7256" s="24" t="s">
        <v>24220</v>
      </c>
      <c r="E7256" s="57">
        <v>58.67</v>
      </c>
      <c r="F7256" s="57">
        <f t="shared" si="89"/>
        <v>30</v>
      </c>
      <c r="G7256" s="24" t="s">
        <v>6</v>
      </c>
      <c r="H7256" s="58">
        <v>0</v>
      </c>
      <c r="I7256" s="24" t="s">
        <v>9072</v>
      </c>
      <c r="J7256" s="24" t="s">
        <v>9096</v>
      </c>
      <c r="K7256" s="24" t="s">
        <v>24133</v>
      </c>
    </row>
    <row r="7257" spans="1:11" x14ac:dyDescent="0.25">
      <c r="A7257" s="24" t="s">
        <v>24221</v>
      </c>
      <c r="B7257" s="24" t="s">
        <v>8</v>
      </c>
      <c r="C7257" s="24" t="s">
        <v>24181</v>
      </c>
      <c r="D7257" s="24" t="s">
        <v>24222</v>
      </c>
      <c r="E7257" s="57">
        <v>58.67</v>
      </c>
      <c r="F7257" s="57">
        <f t="shared" si="89"/>
        <v>30</v>
      </c>
      <c r="G7257" s="24" t="s">
        <v>6</v>
      </c>
      <c r="H7257" s="58" t="s">
        <v>2253</v>
      </c>
      <c r="I7257" s="24" t="s">
        <v>9072</v>
      </c>
      <c r="J7257" s="24" t="s">
        <v>9096</v>
      </c>
      <c r="K7257" s="24" t="s">
        <v>24133</v>
      </c>
    </row>
    <row r="7258" spans="1:11" x14ac:dyDescent="0.25">
      <c r="A7258" s="24" t="s">
        <v>24223</v>
      </c>
      <c r="B7258" s="24" t="s">
        <v>8</v>
      </c>
      <c r="C7258" s="24" t="s">
        <v>24170</v>
      </c>
      <c r="D7258" s="24" t="s">
        <v>24224</v>
      </c>
      <c r="E7258" s="57">
        <v>58.67</v>
      </c>
      <c r="F7258" s="57">
        <f t="shared" si="89"/>
        <v>30</v>
      </c>
      <c r="G7258" s="24" t="s">
        <v>6</v>
      </c>
      <c r="H7258" s="58" t="s">
        <v>2253</v>
      </c>
      <c r="I7258" s="24" t="s">
        <v>9072</v>
      </c>
      <c r="J7258" s="24" t="s">
        <v>9096</v>
      </c>
      <c r="K7258" s="24" t="s">
        <v>24133</v>
      </c>
    </row>
    <row r="7259" spans="1:11" x14ac:dyDescent="0.25">
      <c r="A7259" s="24" t="s">
        <v>24225</v>
      </c>
      <c r="B7259" s="24" t="s">
        <v>8</v>
      </c>
      <c r="C7259" s="24" t="s">
        <v>24226</v>
      </c>
      <c r="D7259" s="24" t="s">
        <v>24227</v>
      </c>
      <c r="E7259" s="57">
        <v>58.67</v>
      </c>
      <c r="F7259" s="57">
        <f t="shared" si="89"/>
        <v>30</v>
      </c>
      <c r="G7259" s="24" t="s">
        <v>6</v>
      </c>
      <c r="H7259" s="58" t="s">
        <v>2253</v>
      </c>
      <c r="I7259" s="24" t="s">
        <v>9072</v>
      </c>
      <c r="J7259" s="24" t="s">
        <v>9096</v>
      </c>
      <c r="K7259" s="24" t="s">
        <v>24133</v>
      </c>
    </row>
    <row r="7260" spans="1:11" x14ac:dyDescent="0.25">
      <c r="A7260" s="24" t="s">
        <v>24228</v>
      </c>
      <c r="B7260" s="24" t="s">
        <v>8</v>
      </c>
      <c r="C7260" s="24" t="s">
        <v>24229</v>
      </c>
      <c r="D7260" s="24" t="s">
        <v>24230</v>
      </c>
      <c r="E7260" s="57">
        <v>58.67</v>
      </c>
      <c r="F7260" s="57">
        <f t="shared" si="89"/>
        <v>30</v>
      </c>
      <c r="G7260" s="24" t="s">
        <v>6</v>
      </c>
      <c r="H7260" s="58" t="s">
        <v>2253</v>
      </c>
      <c r="I7260" s="24" t="s">
        <v>9072</v>
      </c>
      <c r="J7260" s="24" t="s">
        <v>9096</v>
      </c>
      <c r="K7260" s="24" t="s">
        <v>24133</v>
      </c>
    </row>
    <row r="7261" spans="1:11" x14ac:dyDescent="0.25">
      <c r="A7261" s="24" t="s">
        <v>24231</v>
      </c>
      <c r="B7261" s="24" t="s">
        <v>8</v>
      </c>
      <c r="C7261" s="24" t="s">
        <v>24232</v>
      </c>
      <c r="D7261" s="24" t="s">
        <v>24233</v>
      </c>
      <c r="E7261" s="57">
        <v>58.67</v>
      </c>
      <c r="F7261" s="57">
        <f t="shared" si="89"/>
        <v>30</v>
      </c>
      <c r="G7261" s="24" t="s">
        <v>6</v>
      </c>
      <c r="H7261" s="58" t="s">
        <v>2253</v>
      </c>
      <c r="I7261" s="24" t="s">
        <v>9072</v>
      </c>
      <c r="J7261" s="24" t="s">
        <v>9096</v>
      </c>
      <c r="K7261" s="24" t="s">
        <v>24133</v>
      </c>
    </row>
    <row r="7262" spans="1:11" x14ac:dyDescent="0.25">
      <c r="A7262" s="24" t="s">
        <v>24234</v>
      </c>
      <c r="B7262" s="24" t="s">
        <v>1223</v>
      </c>
      <c r="C7262" s="24" t="s">
        <v>24235</v>
      </c>
      <c r="D7262" s="24" t="s">
        <v>24236</v>
      </c>
      <c r="E7262" s="57">
        <v>58.67</v>
      </c>
      <c r="F7262" s="57">
        <f t="shared" si="89"/>
        <v>30</v>
      </c>
      <c r="G7262" s="24" t="s">
        <v>6</v>
      </c>
      <c r="H7262" s="58" t="s">
        <v>2253</v>
      </c>
      <c r="I7262" s="24" t="s">
        <v>9072</v>
      </c>
      <c r="J7262" s="24" t="s">
        <v>9096</v>
      </c>
      <c r="K7262" s="24" t="s">
        <v>24133</v>
      </c>
    </row>
    <row r="7263" spans="1:11" x14ac:dyDescent="0.25">
      <c r="A7263" s="24" t="s">
        <v>24237</v>
      </c>
      <c r="B7263" s="24" t="s">
        <v>1</v>
      </c>
      <c r="C7263" s="24" t="s">
        <v>24238</v>
      </c>
      <c r="D7263" s="24" t="s">
        <v>24239</v>
      </c>
      <c r="E7263" s="57">
        <v>58.67</v>
      </c>
      <c r="F7263" s="57">
        <f t="shared" si="89"/>
        <v>30</v>
      </c>
      <c r="G7263" s="24" t="s">
        <v>6</v>
      </c>
      <c r="H7263" s="58">
        <v>0</v>
      </c>
      <c r="I7263" s="24" t="s">
        <v>9072</v>
      </c>
      <c r="J7263" s="24" t="s">
        <v>9096</v>
      </c>
      <c r="K7263" s="24" t="s">
        <v>24133</v>
      </c>
    </row>
    <row r="7264" spans="1:11" x14ac:dyDescent="0.25">
      <c r="A7264" s="24" t="s">
        <v>24240</v>
      </c>
      <c r="B7264" s="24" t="s">
        <v>3966</v>
      </c>
      <c r="C7264" s="24" t="s">
        <v>24241</v>
      </c>
      <c r="D7264" s="24" t="s">
        <v>24242</v>
      </c>
      <c r="E7264" s="57">
        <v>58.67</v>
      </c>
      <c r="F7264" s="57">
        <f t="shared" si="89"/>
        <v>30</v>
      </c>
      <c r="G7264" s="24" t="s">
        <v>6</v>
      </c>
      <c r="H7264" s="58" t="s">
        <v>2253</v>
      </c>
      <c r="I7264" s="24" t="s">
        <v>9072</v>
      </c>
      <c r="J7264" s="24" t="s">
        <v>9096</v>
      </c>
      <c r="K7264" s="24" t="s">
        <v>24133</v>
      </c>
    </row>
    <row r="7265" spans="1:11" x14ac:dyDescent="0.25">
      <c r="A7265" s="24" t="s">
        <v>24243</v>
      </c>
      <c r="B7265" s="24" t="s">
        <v>1223</v>
      </c>
      <c r="C7265" s="24" t="s">
        <v>24244</v>
      </c>
      <c r="D7265" s="24" t="s">
        <v>24245</v>
      </c>
      <c r="E7265" s="57">
        <v>58.67</v>
      </c>
      <c r="F7265" s="57">
        <f t="shared" si="89"/>
        <v>30</v>
      </c>
      <c r="G7265" s="24" t="s">
        <v>6</v>
      </c>
      <c r="H7265" s="58" t="s">
        <v>2253</v>
      </c>
      <c r="I7265" s="24" t="s">
        <v>9072</v>
      </c>
      <c r="J7265" s="24" t="s">
        <v>9096</v>
      </c>
      <c r="K7265" s="24" t="s">
        <v>24133</v>
      </c>
    </row>
    <row r="7266" spans="1:11" x14ac:dyDescent="0.25">
      <c r="A7266" s="24" t="s">
        <v>24246</v>
      </c>
      <c r="B7266" s="24" t="s">
        <v>8</v>
      </c>
      <c r="C7266" s="24" t="s">
        <v>24247</v>
      </c>
      <c r="D7266" s="24" t="s">
        <v>24248</v>
      </c>
      <c r="E7266" s="57">
        <v>58.67</v>
      </c>
      <c r="F7266" s="57">
        <f t="shared" si="89"/>
        <v>30</v>
      </c>
      <c r="G7266" s="24" t="s">
        <v>6</v>
      </c>
      <c r="H7266" s="58" t="s">
        <v>2253</v>
      </c>
      <c r="I7266" s="24" t="s">
        <v>9072</v>
      </c>
      <c r="J7266" s="24" t="s">
        <v>9096</v>
      </c>
      <c r="K7266" s="24" t="s">
        <v>24133</v>
      </c>
    </row>
    <row r="7267" spans="1:11" x14ac:dyDescent="0.25">
      <c r="A7267" s="24" t="s">
        <v>24249</v>
      </c>
      <c r="B7267" s="24" t="s">
        <v>1</v>
      </c>
      <c r="C7267" s="24" t="s">
        <v>24250</v>
      </c>
      <c r="D7267" s="24" t="s">
        <v>24251</v>
      </c>
      <c r="E7267" s="57">
        <v>58.67</v>
      </c>
      <c r="F7267" s="57">
        <f t="shared" si="89"/>
        <v>30</v>
      </c>
      <c r="G7267" s="24" t="s">
        <v>6</v>
      </c>
      <c r="H7267" s="58">
        <v>0</v>
      </c>
      <c r="I7267" s="24" t="s">
        <v>9072</v>
      </c>
      <c r="J7267" s="24" t="s">
        <v>9096</v>
      </c>
      <c r="K7267" s="24" t="s">
        <v>24133</v>
      </c>
    </row>
    <row r="7268" spans="1:11" x14ac:dyDescent="0.25">
      <c r="A7268" s="24" t="s">
        <v>24252</v>
      </c>
      <c r="B7268" s="24" t="s">
        <v>3966</v>
      </c>
      <c r="C7268" s="24" t="s">
        <v>24253</v>
      </c>
      <c r="D7268" s="24" t="s">
        <v>24254</v>
      </c>
      <c r="E7268" s="57">
        <v>58.67</v>
      </c>
      <c r="F7268" s="57">
        <f t="shared" si="89"/>
        <v>30</v>
      </c>
      <c r="G7268" s="24" t="s">
        <v>6</v>
      </c>
      <c r="H7268" s="58" t="s">
        <v>2253</v>
      </c>
      <c r="I7268" s="24" t="s">
        <v>9072</v>
      </c>
      <c r="J7268" s="24" t="s">
        <v>9096</v>
      </c>
      <c r="K7268" s="24" t="s">
        <v>24133</v>
      </c>
    </row>
    <row r="7269" spans="1:11" x14ac:dyDescent="0.25">
      <c r="A7269" s="24" t="s">
        <v>24255</v>
      </c>
      <c r="B7269" s="24" t="s">
        <v>1094</v>
      </c>
      <c r="C7269" s="24" t="s">
        <v>24256</v>
      </c>
      <c r="D7269" s="24" t="s">
        <v>24254</v>
      </c>
      <c r="E7269" s="57">
        <v>58.67</v>
      </c>
      <c r="F7269" s="57">
        <f t="shared" si="89"/>
        <v>30</v>
      </c>
      <c r="G7269" s="24" t="s">
        <v>6</v>
      </c>
      <c r="H7269" s="58">
        <v>0</v>
      </c>
      <c r="I7269" s="24" t="s">
        <v>9072</v>
      </c>
      <c r="J7269" s="24" t="s">
        <v>9096</v>
      </c>
      <c r="K7269" s="24" t="s">
        <v>24133</v>
      </c>
    </row>
    <row r="7270" spans="1:11" x14ac:dyDescent="0.25">
      <c r="A7270" s="24" t="s">
        <v>24257</v>
      </c>
      <c r="B7270" s="24" t="s">
        <v>1223</v>
      </c>
      <c r="C7270" s="24" t="s">
        <v>24258</v>
      </c>
      <c r="D7270" s="24" t="s">
        <v>24259</v>
      </c>
      <c r="E7270" s="57">
        <v>58.67</v>
      </c>
      <c r="F7270" s="57">
        <f t="shared" si="89"/>
        <v>30</v>
      </c>
      <c r="G7270" s="24" t="s">
        <v>6</v>
      </c>
      <c r="H7270" s="58" t="s">
        <v>2253</v>
      </c>
      <c r="I7270" s="24" t="s">
        <v>9072</v>
      </c>
      <c r="J7270" s="24" t="s">
        <v>9096</v>
      </c>
      <c r="K7270" s="24" t="s">
        <v>24133</v>
      </c>
    </row>
    <row r="7271" spans="1:11" x14ac:dyDescent="0.25">
      <c r="A7271" s="24" t="s">
        <v>24260</v>
      </c>
      <c r="B7271" s="24" t="s">
        <v>1</v>
      </c>
      <c r="C7271" s="24" t="s">
        <v>24261</v>
      </c>
      <c r="D7271" s="24" t="s">
        <v>24262</v>
      </c>
      <c r="E7271" s="57">
        <v>58.67</v>
      </c>
      <c r="F7271" s="57">
        <f t="shared" si="89"/>
        <v>30</v>
      </c>
      <c r="G7271" s="24" t="s">
        <v>6</v>
      </c>
      <c r="H7271" s="58">
        <v>0</v>
      </c>
      <c r="I7271" s="24" t="s">
        <v>9072</v>
      </c>
      <c r="J7271" s="24" t="s">
        <v>9096</v>
      </c>
      <c r="K7271" s="24" t="s">
        <v>24133</v>
      </c>
    </row>
    <row r="7272" spans="1:11" x14ac:dyDescent="0.25">
      <c r="A7272" s="24" t="s">
        <v>24263</v>
      </c>
      <c r="B7272" s="24" t="s">
        <v>8</v>
      </c>
      <c r="C7272" s="24" t="s">
        <v>24138</v>
      </c>
      <c r="D7272" s="24" t="s">
        <v>24264</v>
      </c>
      <c r="E7272" s="57">
        <v>58.67</v>
      </c>
      <c r="F7272" s="57">
        <f t="shared" si="89"/>
        <v>30</v>
      </c>
      <c r="G7272" s="24" t="s">
        <v>6</v>
      </c>
      <c r="H7272" s="58" t="s">
        <v>2253</v>
      </c>
      <c r="I7272" s="24" t="s">
        <v>9072</v>
      </c>
      <c r="J7272" s="24" t="s">
        <v>9096</v>
      </c>
      <c r="K7272" s="24" t="s">
        <v>24133</v>
      </c>
    </row>
    <row r="7273" spans="1:11" x14ac:dyDescent="0.25">
      <c r="A7273" s="24" t="s">
        <v>24265</v>
      </c>
      <c r="B7273" s="24" t="s">
        <v>8</v>
      </c>
      <c r="C7273" s="24" t="s">
        <v>24141</v>
      </c>
      <c r="D7273" s="24" t="s">
        <v>24266</v>
      </c>
      <c r="E7273" s="57">
        <v>58.67</v>
      </c>
      <c r="F7273" s="57">
        <f t="shared" si="89"/>
        <v>30</v>
      </c>
      <c r="G7273" s="24" t="s">
        <v>6</v>
      </c>
      <c r="H7273" s="58" t="s">
        <v>2253</v>
      </c>
      <c r="I7273" s="24" t="s">
        <v>9072</v>
      </c>
      <c r="J7273" s="24" t="s">
        <v>9096</v>
      </c>
      <c r="K7273" s="24" t="s">
        <v>24133</v>
      </c>
    </row>
    <row r="7274" spans="1:11" x14ac:dyDescent="0.25">
      <c r="A7274" s="24" t="s">
        <v>24267</v>
      </c>
      <c r="B7274" s="24" t="s">
        <v>8</v>
      </c>
      <c r="C7274" s="24" t="s">
        <v>24159</v>
      </c>
      <c r="D7274" s="24" t="s">
        <v>24268</v>
      </c>
      <c r="E7274" s="57">
        <v>58.67</v>
      </c>
      <c r="F7274" s="57">
        <f t="shared" si="89"/>
        <v>30</v>
      </c>
      <c r="G7274" s="24" t="s">
        <v>6</v>
      </c>
      <c r="H7274" s="58" t="s">
        <v>2253</v>
      </c>
      <c r="I7274" s="24" t="s">
        <v>9072</v>
      </c>
      <c r="J7274" s="24" t="s">
        <v>9096</v>
      </c>
      <c r="K7274" s="24" t="s">
        <v>24133</v>
      </c>
    </row>
    <row r="7275" spans="1:11" x14ac:dyDescent="0.25">
      <c r="A7275" s="24" t="s">
        <v>24269</v>
      </c>
      <c r="B7275" s="24" t="s">
        <v>8</v>
      </c>
      <c r="C7275" s="24" t="s">
        <v>24270</v>
      </c>
      <c r="D7275" s="24" t="s">
        <v>24271</v>
      </c>
      <c r="E7275" s="57">
        <v>58.67</v>
      </c>
      <c r="F7275" s="57">
        <f t="shared" si="89"/>
        <v>30</v>
      </c>
      <c r="G7275" s="24" t="s">
        <v>6</v>
      </c>
      <c r="H7275" s="58" t="s">
        <v>2253</v>
      </c>
      <c r="I7275" s="24" t="s">
        <v>9072</v>
      </c>
      <c r="J7275" s="24" t="s">
        <v>9096</v>
      </c>
      <c r="K7275" s="24" t="s">
        <v>24133</v>
      </c>
    </row>
    <row r="7276" spans="1:11" x14ac:dyDescent="0.25">
      <c r="A7276" s="24" t="s">
        <v>24272</v>
      </c>
      <c r="B7276" s="24" t="s">
        <v>8</v>
      </c>
      <c r="C7276" s="24" t="s">
        <v>24273</v>
      </c>
      <c r="D7276" s="24" t="s">
        <v>24274</v>
      </c>
      <c r="E7276" s="57">
        <v>2</v>
      </c>
      <c r="F7276" s="57">
        <f t="shared" si="89"/>
        <v>1.02</v>
      </c>
      <c r="G7276" s="24" t="s">
        <v>6</v>
      </c>
      <c r="H7276" s="58">
        <v>82</v>
      </c>
      <c r="I7276" s="24" t="s">
        <v>9799</v>
      </c>
      <c r="J7276" s="24" t="s">
        <v>9800</v>
      </c>
      <c r="K7276" s="24" t="s">
        <v>24275</v>
      </c>
    </row>
    <row r="7277" spans="1:11" x14ac:dyDescent="0.25">
      <c r="A7277" s="24" t="s">
        <v>24276</v>
      </c>
      <c r="B7277" s="24" t="s">
        <v>8</v>
      </c>
      <c r="C7277" s="24" t="s">
        <v>24277</v>
      </c>
      <c r="D7277" s="24" t="s">
        <v>24274</v>
      </c>
      <c r="E7277" s="57">
        <v>2</v>
      </c>
      <c r="F7277" s="57">
        <f t="shared" si="89"/>
        <v>1.02</v>
      </c>
      <c r="G7277" s="24" t="s">
        <v>6</v>
      </c>
      <c r="H7277" s="58">
        <v>82</v>
      </c>
      <c r="I7277" s="24" t="s">
        <v>9799</v>
      </c>
      <c r="J7277" s="24" t="s">
        <v>9800</v>
      </c>
      <c r="K7277" s="24" t="s">
        <v>24275</v>
      </c>
    </row>
    <row r="7278" spans="1:11" x14ac:dyDescent="0.25">
      <c r="A7278" s="24" t="s">
        <v>24278</v>
      </c>
      <c r="B7278" s="24" t="s">
        <v>8</v>
      </c>
      <c r="C7278" s="24" t="s">
        <v>24279</v>
      </c>
      <c r="D7278" s="24" t="s">
        <v>24274</v>
      </c>
      <c r="E7278" s="57">
        <v>2</v>
      </c>
      <c r="F7278" s="57">
        <f t="shared" si="89"/>
        <v>1.02</v>
      </c>
      <c r="G7278" s="24" t="s">
        <v>6</v>
      </c>
      <c r="H7278" s="58">
        <v>82</v>
      </c>
      <c r="I7278" s="24" t="s">
        <v>9799</v>
      </c>
      <c r="J7278" s="24" t="s">
        <v>9800</v>
      </c>
      <c r="K7278" s="24" t="s">
        <v>24275</v>
      </c>
    </row>
    <row r="7279" spans="1:11" x14ac:dyDescent="0.25">
      <c r="A7279" s="24" t="s">
        <v>24280</v>
      </c>
      <c r="B7279" s="24" t="s">
        <v>8</v>
      </c>
      <c r="C7279" s="24" t="s">
        <v>24281</v>
      </c>
      <c r="D7279" s="24" t="s">
        <v>24282</v>
      </c>
      <c r="E7279" s="57">
        <v>2</v>
      </c>
      <c r="F7279" s="57">
        <f t="shared" si="89"/>
        <v>1.02</v>
      </c>
      <c r="G7279" s="24" t="s">
        <v>6</v>
      </c>
      <c r="H7279" s="58" t="s">
        <v>15</v>
      </c>
      <c r="I7279" s="24" t="s">
        <v>9799</v>
      </c>
      <c r="J7279" s="24" t="s">
        <v>9800</v>
      </c>
      <c r="K7279" s="24" t="s">
        <v>24283</v>
      </c>
    </row>
    <row r="7280" spans="1:11" x14ac:dyDescent="0.25">
      <c r="A7280" s="24" t="s">
        <v>24284</v>
      </c>
      <c r="B7280" s="24" t="s">
        <v>8</v>
      </c>
      <c r="C7280" s="24" t="s">
        <v>24285</v>
      </c>
      <c r="D7280" s="24" t="s">
        <v>24282</v>
      </c>
      <c r="E7280" s="57">
        <v>2</v>
      </c>
      <c r="F7280" s="57">
        <f t="shared" si="89"/>
        <v>1.02</v>
      </c>
      <c r="G7280" s="24" t="s">
        <v>6</v>
      </c>
      <c r="H7280" s="58" t="s">
        <v>15</v>
      </c>
      <c r="I7280" s="24" t="s">
        <v>9799</v>
      </c>
      <c r="J7280" s="24" t="s">
        <v>9800</v>
      </c>
      <c r="K7280" s="24" t="s">
        <v>24283</v>
      </c>
    </row>
    <row r="7281" spans="1:11" x14ac:dyDescent="0.25">
      <c r="A7281" s="24" t="s">
        <v>24286</v>
      </c>
      <c r="B7281" s="24" t="s">
        <v>8</v>
      </c>
      <c r="C7281" s="24" t="s">
        <v>24287</v>
      </c>
      <c r="D7281" s="24" t="s">
        <v>24288</v>
      </c>
      <c r="E7281" s="57">
        <v>2</v>
      </c>
      <c r="F7281" s="57">
        <f t="shared" si="89"/>
        <v>1.02</v>
      </c>
      <c r="G7281" s="24" t="s">
        <v>6</v>
      </c>
      <c r="H7281" s="58" t="s">
        <v>15</v>
      </c>
      <c r="I7281" s="24" t="s">
        <v>9799</v>
      </c>
      <c r="J7281" s="24" t="s">
        <v>9800</v>
      </c>
      <c r="K7281" s="24" t="s">
        <v>24289</v>
      </c>
    </row>
    <row r="7282" spans="1:11" x14ac:dyDescent="0.25">
      <c r="A7282" s="24" t="s">
        <v>24290</v>
      </c>
      <c r="B7282" s="24" t="s">
        <v>21</v>
      </c>
      <c r="C7282" s="24" t="s">
        <v>24291</v>
      </c>
      <c r="D7282" s="24" t="s">
        <v>24292</v>
      </c>
      <c r="E7282" s="57">
        <v>10</v>
      </c>
      <c r="F7282" s="57">
        <f t="shared" si="89"/>
        <v>5.1100000000000003</v>
      </c>
      <c r="G7282" s="24" t="s">
        <v>6</v>
      </c>
      <c r="H7282" s="58">
        <v>0</v>
      </c>
      <c r="I7282" s="24" t="s">
        <v>9072</v>
      </c>
      <c r="J7282" s="24" t="s">
        <v>9073</v>
      </c>
      <c r="K7282" s="24" t="s">
        <v>24293</v>
      </c>
    </row>
    <row r="7283" spans="1:11" x14ac:dyDescent="0.25">
      <c r="A7283" s="24" t="s">
        <v>24294</v>
      </c>
      <c r="B7283" s="24" t="s">
        <v>8</v>
      </c>
      <c r="C7283" s="24" t="s">
        <v>24295</v>
      </c>
      <c r="D7283" s="24" t="s">
        <v>24296</v>
      </c>
      <c r="E7283" s="57">
        <v>58.67</v>
      </c>
      <c r="F7283" s="57">
        <f t="shared" si="89"/>
        <v>30</v>
      </c>
      <c r="G7283" s="24" t="s">
        <v>6</v>
      </c>
      <c r="H7283" s="58" t="s">
        <v>2253</v>
      </c>
      <c r="I7283" s="24" t="s">
        <v>9072</v>
      </c>
      <c r="J7283" s="24" t="s">
        <v>9096</v>
      </c>
      <c r="K7283" s="24" t="s">
        <v>24133</v>
      </c>
    </row>
    <row r="7284" spans="1:11" x14ac:dyDescent="0.25">
      <c r="A7284" s="24" t="s">
        <v>24297</v>
      </c>
      <c r="B7284" s="24" t="s">
        <v>1223</v>
      </c>
      <c r="C7284" s="24" t="s">
        <v>24298</v>
      </c>
      <c r="D7284" s="24" t="s">
        <v>24299</v>
      </c>
      <c r="E7284" s="57">
        <v>58.67</v>
      </c>
      <c r="F7284" s="57">
        <f t="shared" si="89"/>
        <v>30</v>
      </c>
      <c r="G7284" s="24" t="s">
        <v>6</v>
      </c>
      <c r="H7284" s="58" t="s">
        <v>2253</v>
      </c>
      <c r="I7284" s="24" t="s">
        <v>9072</v>
      </c>
      <c r="J7284" s="24" t="s">
        <v>9096</v>
      </c>
      <c r="K7284" s="24" t="s">
        <v>24133</v>
      </c>
    </row>
    <row r="7285" spans="1:11" x14ac:dyDescent="0.25">
      <c r="A7285" s="24" t="s">
        <v>24300</v>
      </c>
      <c r="B7285" s="24" t="s">
        <v>1223</v>
      </c>
      <c r="C7285" s="24" t="s">
        <v>24301</v>
      </c>
      <c r="D7285" s="24" t="s">
        <v>24302</v>
      </c>
      <c r="E7285" s="57">
        <v>58.67</v>
      </c>
      <c r="F7285" s="57">
        <f t="shared" si="89"/>
        <v>30</v>
      </c>
      <c r="G7285" s="24" t="s">
        <v>6</v>
      </c>
      <c r="H7285" s="58" t="s">
        <v>2253</v>
      </c>
      <c r="I7285" s="24" t="s">
        <v>9072</v>
      </c>
      <c r="J7285" s="24" t="s">
        <v>9096</v>
      </c>
      <c r="K7285" s="24" t="s">
        <v>24133</v>
      </c>
    </row>
    <row r="7286" spans="1:11" x14ac:dyDescent="0.25">
      <c r="A7286" s="24" t="s">
        <v>24303</v>
      </c>
      <c r="B7286" s="24" t="s">
        <v>1223</v>
      </c>
      <c r="C7286" s="24" t="s">
        <v>24304</v>
      </c>
      <c r="D7286" s="24" t="s">
        <v>24305</v>
      </c>
      <c r="E7286" s="57">
        <v>58.67</v>
      </c>
      <c r="F7286" s="57">
        <f t="shared" si="89"/>
        <v>30</v>
      </c>
      <c r="G7286" s="24" t="s">
        <v>6</v>
      </c>
      <c r="H7286" s="58" t="s">
        <v>2253</v>
      </c>
      <c r="I7286" s="24" t="s">
        <v>9072</v>
      </c>
      <c r="J7286" s="24" t="s">
        <v>9096</v>
      </c>
      <c r="K7286" s="24" t="s">
        <v>24133</v>
      </c>
    </row>
    <row r="7287" spans="1:11" x14ac:dyDescent="0.25">
      <c r="A7287" s="24" t="s">
        <v>24306</v>
      </c>
      <c r="B7287" s="24" t="s">
        <v>1094</v>
      </c>
      <c r="C7287" s="24" t="s">
        <v>24307</v>
      </c>
      <c r="D7287" s="24" t="s">
        <v>24308</v>
      </c>
      <c r="E7287" s="57">
        <v>58.67</v>
      </c>
      <c r="F7287" s="57">
        <f t="shared" si="89"/>
        <v>30</v>
      </c>
      <c r="G7287" s="24" t="s">
        <v>6</v>
      </c>
      <c r="H7287" s="58">
        <v>0</v>
      </c>
      <c r="I7287" s="24" t="s">
        <v>9072</v>
      </c>
      <c r="J7287" s="24" t="s">
        <v>9096</v>
      </c>
      <c r="K7287" s="24" t="s">
        <v>24133</v>
      </c>
    </row>
    <row r="7288" spans="1:11" x14ac:dyDescent="0.25">
      <c r="A7288" s="24" t="s">
        <v>24309</v>
      </c>
      <c r="B7288" s="24" t="s">
        <v>1094</v>
      </c>
      <c r="C7288" s="24" t="s">
        <v>24310</v>
      </c>
      <c r="D7288" s="24" t="s">
        <v>24311</v>
      </c>
      <c r="E7288" s="57">
        <v>58.67</v>
      </c>
      <c r="F7288" s="57">
        <f t="shared" si="89"/>
        <v>30</v>
      </c>
      <c r="G7288" s="24" t="s">
        <v>6</v>
      </c>
      <c r="H7288" s="58">
        <v>0</v>
      </c>
      <c r="I7288" s="24" t="s">
        <v>9072</v>
      </c>
      <c r="J7288" s="24" t="s">
        <v>9096</v>
      </c>
      <c r="K7288" s="24" t="s">
        <v>24133</v>
      </c>
    </row>
    <row r="7289" spans="1:11" x14ac:dyDescent="0.25">
      <c r="A7289" s="24" t="s">
        <v>24312</v>
      </c>
      <c r="B7289" s="24" t="s">
        <v>12560</v>
      </c>
      <c r="C7289" s="24" t="s">
        <v>24313</v>
      </c>
      <c r="D7289" s="24" t="s">
        <v>24314</v>
      </c>
      <c r="E7289" s="57">
        <v>58.67</v>
      </c>
      <c r="F7289" s="57">
        <f t="shared" si="89"/>
        <v>30</v>
      </c>
      <c r="G7289" s="24" t="s">
        <v>6</v>
      </c>
      <c r="H7289" s="58">
        <v>0</v>
      </c>
      <c r="I7289" s="24" t="s">
        <v>9072</v>
      </c>
      <c r="J7289" s="24" t="s">
        <v>9096</v>
      </c>
      <c r="K7289" s="24" t="s">
        <v>24133</v>
      </c>
    </row>
    <row r="7290" spans="1:11" x14ac:dyDescent="0.25">
      <c r="A7290" s="24" t="s">
        <v>24315</v>
      </c>
      <c r="B7290" s="24" t="s">
        <v>1042</v>
      </c>
      <c r="C7290" s="24" t="s">
        <v>24316</v>
      </c>
      <c r="D7290" s="24" t="s">
        <v>24317</v>
      </c>
      <c r="E7290" s="57">
        <v>58.67</v>
      </c>
      <c r="F7290" s="57">
        <f t="shared" si="89"/>
        <v>30</v>
      </c>
      <c r="G7290" s="24" t="s">
        <v>6</v>
      </c>
      <c r="H7290" s="58" t="s">
        <v>2253</v>
      </c>
      <c r="I7290" s="24" t="s">
        <v>9072</v>
      </c>
      <c r="J7290" s="24" t="s">
        <v>9096</v>
      </c>
      <c r="K7290" s="24" t="s">
        <v>24133</v>
      </c>
    </row>
    <row r="7291" spans="1:11" x14ac:dyDescent="0.25">
      <c r="A7291" s="24" t="s">
        <v>24318</v>
      </c>
      <c r="B7291" s="24" t="s">
        <v>1101</v>
      </c>
      <c r="C7291" s="24" t="s">
        <v>24319</v>
      </c>
      <c r="D7291" s="24" t="s">
        <v>24320</v>
      </c>
      <c r="E7291" s="57">
        <v>58.67</v>
      </c>
      <c r="F7291" s="57">
        <f t="shared" si="89"/>
        <v>30</v>
      </c>
      <c r="G7291" s="24" t="s">
        <v>6</v>
      </c>
      <c r="H7291" s="58" t="s">
        <v>2253</v>
      </c>
      <c r="I7291" s="24" t="s">
        <v>9072</v>
      </c>
      <c r="J7291" s="24" t="s">
        <v>9096</v>
      </c>
      <c r="K7291" s="24" t="s">
        <v>24133</v>
      </c>
    </row>
    <row r="7292" spans="1:11" x14ac:dyDescent="0.25">
      <c r="A7292" s="24" t="s">
        <v>24321</v>
      </c>
      <c r="B7292" s="24" t="s">
        <v>1071</v>
      </c>
      <c r="C7292" s="24" t="s">
        <v>24322</v>
      </c>
      <c r="D7292" s="24" t="s">
        <v>24323</v>
      </c>
      <c r="E7292" s="57">
        <v>58.67</v>
      </c>
      <c r="F7292" s="57">
        <f t="shared" si="89"/>
        <v>30</v>
      </c>
      <c r="G7292" s="24" t="s">
        <v>6</v>
      </c>
      <c r="H7292" s="58" t="s">
        <v>2253</v>
      </c>
      <c r="I7292" s="24" t="s">
        <v>9072</v>
      </c>
      <c r="J7292" s="24" t="s">
        <v>9096</v>
      </c>
      <c r="K7292" s="24" t="s">
        <v>24133</v>
      </c>
    </row>
    <row r="7293" spans="1:11" x14ac:dyDescent="0.25">
      <c r="A7293" s="24" t="s">
        <v>24324</v>
      </c>
      <c r="B7293" s="24" t="s">
        <v>922</v>
      </c>
      <c r="C7293" s="24" t="s">
        <v>24325</v>
      </c>
      <c r="D7293" s="24" t="s">
        <v>24326</v>
      </c>
      <c r="E7293" s="57">
        <v>58.67</v>
      </c>
      <c r="F7293" s="57">
        <f t="shared" si="89"/>
        <v>30</v>
      </c>
      <c r="G7293" s="24" t="s">
        <v>6</v>
      </c>
      <c r="H7293" s="58" t="s">
        <v>2253</v>
      </c>
      <c r="I7293" s="24" t="s">
        <v>9072</v>
      </c>
      <c r="J7293" s="24" t="s">
        <v>9096</v>
      </c>
      <c r="K7293" s="24" t="s">
        <v>24133</v>
      </c>
    </row>
    <row r="7294" spans="1:11" x14ac:dyDescent="0.25">
      <c r="A7294" s="24" t="s">
        <v>24327</v>
      </c>
      <c r="B7294" s="24" t="s">
        <v>8</v>
      </c>
      <c r="C7294" s="24" t="s">
        <v>24328</v>
      </c>
      <c r="D7294" s="24" t="s">
        <v>24329</v>
      </c>
      <c r="E7294" s="57">
        <v>58.67</v>
      </c>
      <c r="F7294" s="57">
        <f t="shared" si="89"/>
        <v>30</v>
      </c>
      <c r="G7294" s="24" t="s">
        <v>6</v>
      </c>
      <c r="H7294" s="58" t="s">
        <v>2253</v>
      </c>
      <c r="I7294" s="24" t="s">
        <v>9072</v>
      </c>
      <c r="J7294" s="24" t="s">
        <v>9096</v>
      </c>
      <c r="K7294" s="24" t="s">
        <v>24133</v>
      </c>
    </row>
    <row r="7295" spans="1:11" x14ac:dyDescent="0.25">
      <c r="A7295" s="24" t="s">
        <v>24330</v>
      </c>
      <c r="B7295" s="24" t="s">
        <v>8</v>
      </c>
      <c r="C7295" s="24" t="s">
        <v>24331</v>
      </c>
      <c r="D7295" s="24" t="s">
        <v>24332</v>
      </c>
      <c r="E7295" s="57">
        <v>58.67</v>
      </c>
      <c r="F7295" s="57">
        <f t="shared" si="89"/>
        <v>30</v>
      </c>
      <c r="G7295" s="24" t="s">
        <v>6</v>
      </c>
      <c r="H7295" s="58" t="s">
        <v>2253</v>
      </c>
      <c r="I7295" s="24" t="s">
        <v>9072</v>
      </c>
      <c r="J7295" s="24" t="s">
        <v>9096</v>
      </c>
      <c r="K7295" s="24" t="s">
        <v>24133</v>
      </c>
    </row>
    <row r="7296" spans="1:11" x14ac:dyDescent="0.25">
      <c r="A7296" s="24" t="s">
        <v>24333</v>
      </c>
      <c r="B7296" s="24" t="s">
        <v>8</v>
      </c>
      <c r="C7296" s="24" t="s">
        <v>24334</v>
      </c>
      <c r="D7296" s="24" t="s">
        <v>24335</v>
      </c>
      <c r="E7296" s="57">
        <v>58.67</v>
      </c>
      <c r="F7296" s="57">
        <f t="shared" si="89"/>
        <v>30</v>
      </c>
      <c r="G7296" s="24" t="s">
        <v>6</v>
      </c>
      <c r="H7296" s="58" t="s">
        <v>2253</v>
      </c>
      <c r="I7296" s="24" t="s">
        <v>9072</v>
      </c>
      <c r="J7296" s="24" t="s">
        <v>9096</v>
      </c>
      <c r="K7296" s="24" t="s">
        <v>24133</v>
      </c>
    </row>
    <row r="7297" spans="1:11" x14ac:dyDescent="0.25">
      <c r="A7297" s="24" t="s">
        <v>24336</v>
      </c>
      <c r="B7297" s="24" t="s">
        <v>8</v>
      </c>
      <c r="C7297" s="24" t="s">
        <v>24337</v>
      </c>
      <c r="D7297" s="24" t="s">
        <v>24338</v>
      </c>
      <c r="E7297" s="57">
        <v>58.67</v>
      </c>
      <c r="F7297" s="57">
        <f t="shared" si="89"/>
        <v>30</v>
      </c>
      <c r="G7297" s="24" t="s">
        <v>6</v>
      </c>
      <c r="H7297" s="58" t="s">
        <v>2253</v>
      </c>
      <c r="I7297" s="24" t="s">
        <v>9072</v>
      </c>
      <c r="J7297" s="24" t="s">
        <v>9096</v>
      </c>
      <c r="K7297" s="24" t="s">
        <v>24133</v>
      </c>
    </row>
    <row r="7298" spans="1:11" x14ac:dyDescent="0.25">
      <c r="A7298" s="24" t="s">
        <v>24339</v>
      </c>
      <c r="B7298" s="24" t="s">
        <v>8</v>
      </c>
      <c r="C7298" s="24" t="s">
        <v>24340</v>
      </c>
      <c r="D7298" s="24" t="s">
        <v>24335</v>
      </c>
      <c r="E7298" s="57">
        <v>58.67</v>
      </c>
      <c r="F7298" s="57">
        <f t="shared" si="89"/>
        <v>30</v>
      </c>
      <c r="G7298" s="24" t="s">
        <v>6</v>
      </c>
      <c r="H7298" s="58" t="s">
        <v>2253</v>
      </c>
      <c r="I7298" s="24" t="s">
        <v>9072</v>
      </c>
      <c r="J7298" s="24" t="s">
        <v>9096</v>
      </c>
      <c r="K7298" s="24" t="s">
        <v>24133</v>
      </c>
    </row>
    <row r="7299" spans="1:11" x14ac:dyDescent="0.25">
      <c r="A7299" s="24" t="s">
        <v>24341</v>
      </c>
      <c r="B7299" s="24" t="s">
        <v>1223</v>
      </c>
      <c r="C7299" s="24" t="s">
        <v>24340</v>
      </c>
      <c r="D7299" s="24" t="s">
        <v>24342</v>
      </c>
      <c r="E7299" s="57">
        <v>58.67</v>
      </c>
      <c r="F7299" s="57">
        <f t="shared" si="89"/>
        <v>30</v>
      </c>
      <c r="G7299" s="24" t="s">
        <v>6</v>
      </c>
      <c r="H7299" s="58" t="s">
        <v>2253</v>
      </c>
      <c r="I7299" s="24" t="s">
        <v>9072</v>
      </c>
      <c r="J7299" s="24" t="s">
        <v>9096</v>
      </c>
      <c r="K7299" s="24" t="s">
        <v>24133</v>
      </c>
    </row>
    <row r="7300" spans="1:11" x14ac:dyDescent="0.25">
      <c r="A7300" s="24" t="s">
        <v>24343</v>
      </c>
      <c r="B7300" s="24" t="s">
        <v>8</v>
      </c>
      <c r="C7300" s="24" t="s">
        <v>24310</v>
      </c>
      <c r="D7300" s="24" t="s">
        <v>24344</v>
      </c>
      <c r="E7300" s="57">
        <v>58.67</v>
      </c>
      <c r="F7300" s="57">
        <f t="shared" ref="F7300:F7363" si="90">ROUND(VALUE(SUBSTITUTE(E7300,".",","))/1.95583,2)</f>
        <v>30</v>
      </c>
      <c r="G7300" s="24" t="s">
        <v>6</v>
      </c>
      <c r="H7300" s="58" t="s">
        <v>2253</v>
      </c>
      <c r="I7300" s="24" t="s">
        <v>9072</v>
      </c>
      <c r="J7300" s="24" t="s">
        <v>9096</v>
      </c>
      <c r="K7300" s="24" t="s">
        <v>24133</v>
      </c>
    </row>
    <row r="7301" spans="1:11" x14ac:dyDescent="0.25">
      <c r="A7301" s="24" t="s">
        <v>24345</v>
      </c>
      <c r="B7301" s="24" t="s">
        <v>8</v>
      </c>
      <c r="C7301" s="24" t="s">
        <v>24346</v>
      </c>
      <c r="D7301" s="24" t="s">
        <v>24347</v>
      </c>
      <c r="E7301" s="57">
        <v>58.67</v>
      </c>
      <c r="F7301" s="57">
        <f t="shared" si="90"/>
        <v>30</v>
      </c>
      <c r="G7301" s="24" t="s">
        <v>6</v>
      </c>
      <c r="H7301" s="58" t="s">
        <v>2253</v>
      </c>
      <c r="I7301" s="24" t="s">
        <v>9072</v>
      </c>
      <c r="J7301" s="24" t="s">
        <v>9096</v>
      </c>
      <c r="K7301" s="24" t="s">
        <v>24133</v>
      </c>
    </row>
    <row r="7302" spans="1:11" x14ac:dyDescent="0.25">
      <c r="A7302" s="24" t="s">
        <v>24348</v>
      </c>
      <c r="B7302" s="24" t="s">
        <v>8</v>
      </c>
      <c r="C7302" s="24" t="s">
        <v>24304</v>
      </c>
      <c r="D7302" s="24" t="s">
        <v>24349</v>
      </c>
      <c r="E7302" s="57">
        <v>58.67</v>
      </c>
      <c r="F7302" s="57">
        <f t="shared" si="90"/>
        <v>30</v>
      </c>
      <c r="G7302" s="24" t="s">
        <v>6</v>
      </c>
      <c r="H7302" s="58" t="s">
        <v>2253</v>
      </c>
      <c r="I7302" s="24" t="s">
        <v>9072</v>
      </c>
      <c r="J7302" s="24" t="s">
        <v>9096</v>
      </c>
      <c r="K7302" s="24" t="s">
        <v>24133</v>
      </c>
    </row>
    <row r="7303" spans="1:11" x14ac:dyDescent="0.25">
      <c r="A7303" s="24" t="s">
        <v>24350</v>
      </c>
      <c r="B7303" s="24" t="s">
        <v>8</v>
      </c>
      <c r="C7303" s="24" t="s">
        <v>24351</v>
      </c>
      <c r="D7303" s="24" t="s">
        <v>24352</v>
      </c>
      <c r="E7303" s="57">
        <v>58.67</v>
      </c>
      <c r="F7303" s="57">
        <f t="shared" si="90"/>
        <v>30</v>
      </c>
      <c r="G7303" s="24" t="s">
        <v>6</v>
      </c>
      <c r="H7303" s="58" t="s">
        <v>2253</v>
      </c>
      <c r="I7303" s="24" t="s">
        <v>9072</v>
      </c>
      <c r="J7303" s="24" t="s">
        <v>9096</v>
      </c>
      <c r="K7303" s="24" t="s">
        <v>24133</v>
      </c>
    </row>
    <row r="7304" spans="1:11" x14ac:dyDescent="0.25">
      <c r="A7304" s="24" t="s">
        <v>24353</v>
      </c>
      <c r="B7304" s="24" t="s">
        <v>8</v>
      </c>
      <c r="C7304" s="24" t="s">
        <v>24354</v>
      </c>
      <c r="D7304" s="24" t="s">
        <v>24355</v>
      </c>
      <c r="E7304" s="57">
        <v>58.67</v>
      </c>
      <c r="F7304" s="57">
        <f t="shared" si="90"/>
        <v>30</v>
      </c>
      <c r="G7304" s="24" t="s">
        <v>6</v>
      </c>
      <c r="H7304" s="58" t="s">
        <v>2253</v>
      </c>
      <c r="I7304" s="24" t="s">
        <v>9072</v>
      </c>
      <c r="J7304" s="24" t="s">
        <v>9096</v>
      </c>
      <c r="K7304" s="24" t="s">
        <v>24133</v>
      </c>
    </row>
    <row r="7305" spans="1:11" x14ac:dyDescent="0.25">
      <c r="A7305" s="24" t="s">
        <v>24356</v>
      </c>
      <c r="B7305" s="24" t="s">
        <v>1223</v>
      </c>
      <c r="C7305" s="24" t="s">
        <v>24357</v>
      </c>
      <c r="D7305" s="24" t="s">
        <v>24358</v>
      </c>
      <c r="E7305" s="57">
        <v>58.67</v>
      </c>
      <c r="F7305" s="57">
        <f t="shared" si="90"/>
        <v>30</v>
      </c>
      <c r="G7305" s="24" t="s">
        <v>6</v>
      </c>
      <c r="H7305" s="58" t="s">
        <v>2253</v>
      </c>
      <c r="I7305" s="24" t="s">
        <v>9072</v>
      </c>
      <c r="J7305" s="24" t="s">
        <v>9096</v>
      </c>
      <c r="K7305" s="24" t="s">
        <v>24133</v>
      </c>
    </row>
    <row r="7306" spans="1:11" x14ac:dyDescent="0.25">
      <c r="A7306" s="24" t="s">
        <v>24359</v>
      </c>
      <c r="B7306" s="24" t="s">
        <v>1223</v>
      </c>
      <c r="C7306" s="24" t="s">
        <v>24328</v>
      </c>
      <c r="D7306" s="24" t="s">
        <v>24360</v>
      </c>
      <c r="E7306" s="57">
        <v>58.67</v>
      </c>
      <c r="F7306" s="57">
        <f t="shared" si="90"/>
        <v>30</v>
      </c>
      <c r="G7306" s="24" t="s">
        <v>6</v>
      </c>
      <c r="H7306" s="58" t="s">
        <v>2253</v>
      </c>
      <c r="I7306" s="24" t="s">
        <v>9072</v>
      </c>
      <c r="J7306" s="24" t="s">
        <v>9096</v>
      </c>
      <c r="K7306" s="24" t="s">
        <v>24133</v>
      </c>
    </row>
    <row r="7307" spans="1:11" x14ac:dyDescent="0.25">
      <c r="A7307" s="24" t="s">
        <v>24361</v>
      </c>
      <c r="B7307" s="24" t="s">
        <v>8</v>
      </c>
      <c r="C7307" s="24" t="s">
        <v>24362</v>
      </c>
      <c r="D7307" s="24" t="s">
        <v>24363</v>
      </c>
      <c r="E7307" s="57">
        <v>58.67</v>
      </c>
      <c r="F7307" s="57">
        <f t="shared" si="90"/>
        <v>30</v>
      </c>
      <c r="G7307" s="24" t="s">
        <v>6</v>
      </c>
      <c r="H7307" s="58" t="s">
        <v>2253</v>
      </c>
      <c r="I7307" s="24" t="s">
        <v>9072</v>
      </c>
      <c r="J7307" s="24" t="s">
        <v>9073</v>
      </c>
      <c r="K7307" s="24" t="s">
        <v>24133</v>
      </c>
    </row>
    <row r="7308" spans="1:11" x14ac:dyDescent="0.25">
      <c r="A7308" s="24" t="s">
        <v>24364</v>
      </c>
      <c r="B7308" s="24" t="s">
        <v>8</v>
      </c>
      <c r="C7308" s="24" t="s">
        <v>24365</v>
      </c>
      <c r="D7308" s="24" t="s">
        <v>24366</v>
      </c>
      <c r="E7308" s="57">
        <v>58.67</v>
      </c>
      <c r="F7308" s="57">
        <f t="shared" si="90"/>
        <v>30</v>
      </c>
      <c r="G7308" s="24" t="s">
        <v>6</v>
      </c>
      <c r="H7308" s="58" t="s">
        <v>2253</v>
      </c>
      <c r="I7308" s="24" t="s">
        <v>9072</v>
      </c>
      <c r="J7308" s="24" t="s">
        <v>9073</v>
      </c>
      <c r="K7308" s="24" t="s">
        <v>24133</v>
      </c>
    </row>
    <row r="7309" spans="1:11" x14ac:dyDescent="0.25">
      <c r="A7309" s="24" t="s">
        <v>24367</v>
      </c>
      <c r="B7309" s="24" t="s">
        <v>8</v>
      </c>
      <c r="C7309" s="24" t="s">
        <v>24368</v>
      </c>
      <c r="D7309" s="24" t="s">
        <v>24369</v>
      </c>
      <c r="E7309" s="57">
        <v>58.67</v>
      </c>
      <c r="F7309" s="57">
        <f t="shared" si="90"/>
        <v>30</v>
      </c>
      <c r="G7309" s="24" t="s">
        <v>6</v>
      </c>
      <c r="H7309" s="58" t="s">
        <v>2253</v>
      </c>
      <c r="I7309" s="24" t="s">
        <v>9072</v>
      </c>
      <c r="J7309" s="24" t="s">
        <v>9073</v>
      </c>
      <c r="K7309" s="24" t="s">
        <v>24133</v>
      </c>
    </row>
    <row r="7310" spans="1:11" x14ac:dyDescent="0.25">
      <c r="A7310" s="24" t="s">
        <v>24370</v>
      </c>
      <c r="B7310" s="24" t="s">
        <v>8</v>
      </c>
      <c r="C7310" s="24" t="s">
        <v>24371</v>
      </c>
      <c r="D7310" s="24" t="s">
        <v>24372</v>
      </c>
      <c r="E7310" s="57">
        <v>58.67</v>
      </c>
      <c r="F7310" s="57">
        <f t="shared" si="90"/>
        <v>30</v>
      </c>
      <c r="G7310" s="24" t="s">
        <v>6</v>
      </c>
      <c r="H7310" s="58" t="s">
        <v>2253</v>
      </c>
      <c r="I7310" s="24" t="s">
        <v>9072</v>
      </c>
      <c r="J7310" s="24" t="s">
        <v>9073</v>
      </c>
      <c r="K7310" s="24" t="s">
        <v>24133</v>
      </c>
    </row>
    <row r="7311" spans="1:11" x14ac:dyDescent="0.25">
      <c r="A7311" s="24" t="s">
        <v>24373</v>
      </c>
      <c r="B7311" s="24" t="s">
        <v>8</v>
      </c>
      <c r="C7311" s="24" t="s">
        <v>24374</v>
      </c>
      <c r="D7311" s="24" t="s">
        <v>24375</v>
      </c>
      <c r="E7311" s="57">
        <v>58.67</v>
      </c>
      <c r="F7311" s="57">
        <f t="shared" si="90"/>
        <v>30</v>
      </c>
      <c r="G7311" s="24" t="s">
        <v>6</v>
      </c>
      <c r="H7311" s="58" t="s">
        <v>2253</v>
      </c>
      <c r="I7311" s="24" t="s">
        <v>9072</v>
      </c>
      <c r="J7311" s="24" t="s">
        <v>9073</v>
      </c>
      <c r="K7311" s="24" t="s">
        <v>24133</v>
      </c>
    </row>
    <row r="7312" spans="1:11" x14ac:dyDescent="0.25">
      <c r="A7312" s="24" t="s">
        <v>24376</v>
      </c>
      <c r="B7312" s="24" t="s">
        <v>8</v>
      </c>
      <c r="C7312" s="24" t="s">
        <v>24377</v>
      </c>
      <c r="D7312" s="24" t="s">
        <v>24378</v>
      </c>
      <c r="E7312" s="57">
        <v>58.67</v>
      </c>
      <c r="F7312" s="57">
        <f t="shared" si="90"/>
        <v>30</v>
      </c>
      <c r="G7312" s="24" t="s">
        <v>6</v>
      </c>
      <c r="H7312" s="58" t="s">
        <v>2253</v>
      </c>
      <c r="I7312" s="24" t="s">
        <v>9072</v>
      </c>
      <c r="J7312" s="24" t="s">
        <v>9073</v>
      </c>
      <c r="K7312" s="24" t="s">
        <v>24133</v>
      </c>
    </row>
    <row r="7313" spans="1:11" x14ac:dyDescent="0.25">
      <c r="A7313" s="24" t="s">
        <v>24379</v>
      </c>
      <c r="B7313" s="24" t="s">
        <v>8</v>
      </c>
      <c r="C7313" s="24" t="s">
        <v>24380</v>
      </c>
      <c r="D7313" s="24" t="s">
        <v>24381</v>
      </c>
      <c r="E7313" s="57">
        <v>58.67</v>
      </c>
      <c r="F7313" s="57">
        <f t="shared" si="90"/>
        <v>30</v>
      </c>
      <c r="G7313" s="24" t="s">
        <v>6</v>
      </c>
      <c r="H7313" s="58" t="s">
        <v>2253</v>
      </c>
      <c r="I7313" s="24" t="s">
        <v>9072</v>
      </c>
      <c r="J7313" s="24" t="s">
        <v>9073</v>
      </c>
      <c r="K7313" s="24" t="s">
        <v>24133</v>
      </c>
    </row>
    <row r="7314" spans="1:11" x14ac:dyDescent="0.25">
      <c r="A7314" s="24" t="s">
        <v>24382</v>
      </c>
      <c r="B7314" s="24" t="s">
        <v>8</v>
      </c>
      <c r="C7314" s="24" t="s">
        <v>24383</v>
      </c>
      <c r="D7314" s="24" t="s">
        <v>24384</v>
      </c>
      <c r="E7314" s="57">
        <v>58.67</v>
      </c>
      <c r="F7314" s="57">
        <f t="shared" si="90"/>
        <v>30</v>
      </c>
      <c r="G7314" s="24" t="s">
        <v>6</v>
      </c>
      <c r="H7314" s="58" t="s">
        <v>2253</v>
      </c>
      <c r="I7314" s="24" t="s">
        <v>9072</v>
      </c>
      <c r="J7314" s="24" t="s">
        <v>9073</v>
      </c>
      <c r="K7314" s="24" t="s">
        <v>24133</v>
      </c>
    </row>
    <row r="7315" spans="1:11" x14ac:dyDescent="0.25">
      <c r="A7315" s="24" t="s">
        <v>24385</v>
      </c>
      <c r="B7315" s="24" t="s">
        <v>1223</v>
      </c>
      <c r="C7315" s="24" t="s">
        <v>24362</v>
      </c>
      <c r="D7315" s="24" t="s">
        <v>24386</v>
      </c>
      <c r="E7315" s="57">
        <v>58.67</v>
      </c>
      <c r="F7315" s="57">
        <f t="shared" si="90"/>
        <v>30</v>
      </c>
      <c r="G7315" s="24" t="s">
        <v>6</v>
      </c>
      <c r="H7315" s="58" t="s">
        <v>2253</v>
      </c>
      <c r="I7315" s="24" t="s">
        <v>9072</v>
      </c>
      <c r="J7315" s="24" t="s">
        <v>9073</v>
      </c>
      <c r="K7315" s="24" t="s">
        <v>24133</v>
      </c>
    </row>
    <row r="7316" spans="1:11" x14ac:dyDescent="0.25">
      <c r="A7316" s="24" t="s">
        <v>24387</v>
      </c>
      <c r="B7316" s="24" t="s">
        <v>1223</v>
      </c>
      <c r="C7316" s="24" t="s">
        <v>24388</v>
      </c>
      <c r="D7316" s="24" t="s">
        <v>24389</v>
      </c>
      <c r="E7316" s="57">
        <v>58.67</v>
      </c>
      <c r="F7316" s="57">
        <f t="shared" si="90"/>
        <v>30</v>
      </c>
      <c r="G7316" s="24" t="s">
        <v>6</v>
      </c>
      <c r="H7316" s="58" t="s">
        <v>2253</v>
      </c>
      <c r="I7316" s="24" t="s">
        <v>9072</v>
      </c>
      <c r="J7316" s="24" t="s">
        <v>9073</v>
      </c>
      <c r="K7316" s="24" t="s">
        <v>24133</v>
      </c>
    </row>
    <row r="7317" spans="1:11" x14ac:dyDescent="0.25">
      <c r="A7317" s="24" t="s">
        <v>24390</v>
      </c>
      <c r="B7317" s="24" t="s">
        <v>8</v>
      </c>
      <c r="C7317" s="24" t="s">
        <v>24388</v>
      </c>
      <c r="D7317" s="24" t="s">
        <v>24391</v>
      </c>
      <c r="E7317" s="57">
        <v>58.67</v>
      </c>
      <c r="F7317" s="57">
        <f t="shared" si="90"/>
        <v>30</v>
      </c>
      <c r="G7317" s="24" t="s">
        <v>6</v>
      </c>
      <c r="H7317" s="58" t="s">
        <v>2253</v>
      </c>
      <c r="I7317" s="24" t="s">
        <v>9072</v>
      </c>
      <c r="J7317" s="24" t="s">
        <v>9073</v>
      </c>
      <c r="K7317" s="24" t="s">
        <v>24133</v>
      </c>
    </row>
    <row r="7318" spans="1:11" x14ac:dyDescent="0.25">
      <c r="A7318" s="24" t="s">
        <v>24392</v>
      </c>
      <c r="B7318" s="24" t="s">
        <v>1223</v>
      </c>
      <c r="C7318" s="24" t="s">
        <v>24393</v>
      </c>
      <c r="D7318" s="24" t="s">
        <v>24394</v>
      </c>
      <c r="E7318" s="57">
        <v>58.67</v>
      </c>
      <c r="F7318" s="57">
        <f t="shared" si="90"/>
        <v>30</v>
      </c>
      <c r="G7318" s="24" t="s">
        <v>6</v>
      </c>
      <c r="H7318" s="58" t="s">
        <v>2253</v>
      </c>
      <c r="I7318" s="24" t="s">
        <v>9072</v>
      </c>
      <c r="J7318" s="24" t="s">
        <v>9073</v>
      </c>
      <c r="K7318" s="24" t="s">
        <v>24133</v>
      </c>
    </row>
    <row r="7319" spans="1:11" x14ac:dyDescent="0.25">
      <c r="A7319" s="24" t="s">
        <v>24395</v>
      </c>
      <c r="B7319" s="24" t="s">
        <v>1223</v>
      </c>
      <c r="C7319" s="24" t="s">
        <v>24396</v>
      </c>
      <c r="D7319" s="24" t="s">
        <v>24397</v>
      </c>
      <c r="E7319" s="57">
        <v>58.67</v>
      </c>
      <c r="F7319" s="57">
        <f t="shared" si="90"/>
        <v>30</v>
      </c>
      <c r="G7319" s="24" t="s">
        <v>6</v>
      </c>
      <c r="H7319" s="58" t="s">
        <v>2253</v>
      </c>
      <c r="I7319" s="24" t="s">
        <v>9072</v>
      </c>
      <c r="J7319" s="24" t="s">
        <v>9073</v>
      </c>
      <c r="K7319" s="24" t="s">
        <v>24133</v>
      </c>
    </row>
    <row r="7320" spans="1:11" x14ac:dyDescent="0.25">
      <c r="A7320" s="24" t="s">
        <v>24398</v>
      </c>
      <c r="B7320" s="24" t="s">
        <v>1223</v>
      </c>
      <c r="C7320" s="24" t="s">
        <v>24399</v>
      </c>
      <c r="D7320" s="24" t="s">
        <v>24400</v>
      </c>
      <c r="E7320" s="57">
        <v>58.67</v>
      </c>
      <c r="F7320" s="57">
        <f t="shared" si="90"/>
        <v>30</v>
      </c>
      <c r="G7320" s="24" t="s">
        <v>6</v>
      </c>
      <c r="H7320" s="58" t="s">
        <v>2253</v>
      </c>
      <c r="I7320" s="24" t="s">
        <v>9072</v>
      </c>
      <c r="J7320" s="24" t="s">
        <v>9073</v>
      </c>
      <c r="K7320" s="24" t="s">
        <v>24133</v>
      </c>
    </row>
    <row r="7321" spans="1:11" x14ac:dyDescent="0.25">
      <c r="A7321" s="24" t="s">
        <v>24401</v>
      </c>
      <c r="B7321" s="24" t="s">
        <v>1223</v>
      </c>
      <c r="C7321" s="24" t="s">
        <v>24402</v>
      </c>
      <c r="D7321" s="24" t="s">
        <v>24403</v>
      </c>
      <c r="E7321" s="57">
        <v>58.67</v>
      </c>
      <c r="F7321" s="57">
        <f t="shared" si="90"/>
        <v>30</v>
      </c>
      <c r="G7321" s="24" t="s">
        <v>6</v>
      </c>
      <c r="H7321" s="58" t="s">
        <v>2253</v>
      </c>
      <c r="I7321" s="24" t="s">
        <v>9072</v>
      </c>
      <c r="J7321" s="24" t="s">
        <v>9073</v>
      </c>
      <c r="K7321" s="24" t="s">
        <v>24133</v>
      </c>
    </row>
    <row r="7322" spans="1:11" x14ac:dyDescent="0.25">
      <c r="A7322" s="24" t="s">
        <v>24404</v>
      </c>
      <c r="B7322" s="24" t="s">
        <v>1223</v>
      </c>
      <c r="C7322" s="24" t="s">
        <v>24405</v>
      </c>
      <c r="D7322" s="24" t="s">
        <v>24406</v>
      </c>
      <c r="E7322" s="57">
        <v>58.67</v>
      </c>
      <c r="F7322" s="57">
        <f t="shared" si="90"/>
        <v>30</v>
      </c>
      <c r="G7322" s="24" t="s">
        <v>6</v>
      </c>
      <c r="H7322" s="58" t="s">
        <v>2253</v>
      </c>
      <c r="I7322" s="24" t="s">
        <v>9072</v>
      </c>
      <c r="J7322" s="24" t="s">
        <v>9073</v>
      </c>
      <c r="K7322" s="24" t="s">
        <v>24133</v>
      </c>
    </row>
    <row r="7323" spans="1:11" x14ac:dyDescent="0.25">
      <c r="A7323" s="24" t="s">
        <v>24407</v>
      </c>
      <c r="B7323" s="24" t="s">
        <v>1223</v>
      </c>
      <c r="C7323" s="24" t="s">
        <v>24408</v>
      </c>
      <c r="D7323" s="24" t="s">
        <v>24409</v>
      </c>
      <c r="E7323" s="57">
        <v>58.67</v>
      </c>
      <c r="F7323" s="57">
        <f t="shared" si="90"/>
        <v>30</v>
      </c>
      <c r="G7323" s="24" t="s">
        <v>6</v>
      </c>
      <c r="H7323" s="58" t="s">
        <v>2253</v>
      </c>
      <c r="I7323" s="24" t="s">
        <v>9072</v>
      </c>
      <c r="J7323" s="24" t="s">
        <v>9073</v>
      </c>
      <c r="K7323" s="24" t="s">
        <v>24133</v>
      </c>
    </row>
    <row r="7324" spans="1:11" x14ac:dyDescent="0.25">
      <c r="A7324" s="24" t="s">
        <v>24410</v>
      </c>
      <c r="B7324" s="24" t="s">
        <v>1223</v>
      </c>
      <c r="C7324" s="24" t="s">
        <v>24411</v>
      </c>
      <c r="D7324" s="24" t="s">
        <v>24412</v>
      </c>
      <c r="E7324" s="57">
        <v>58.67</v>
      </c>
      <c r="F7324" s="57">
        <f t="shared" si="90"/>
        <v>30</v>
      </c>
      <c r="G7324" s="24" t="s">
        <v>6</v>
      </c>
      <c r="H7324" s="58" t="s">
        <v>2253</v>
      </c>
      <c r="I7324" s="24" t="s">
        <v>9072</v>
      </c>
      <c r="J7324" s="24" t="s">
        <v>9073</v>
      </c>
      <c r="K7324" s="24" t="s">
        <v>24133</v>
      </c>
    </row>
    <row r="7325" spans="1:11" x14ac:dyDescent="0.25">
      <c r="A7325" s="24" t="s">
        <v>24413</v>
      </c>
      <c r="B7325" s="24" t="s">
        <v>1223</v>
      </c>
      <c r="C7325" s="24" t="s">
        <v>24365</v>
      </c>
      <c r="D7325" s="24" t="s">
        <v>24414</v>
      </c>
      <c r="E7325" s="57">
        <v>58.67</v>
      </c>
      <c r="F7325" s="57">
        <f t="shared" si="90"/>
        <v>30</v>
      </c>
      <c r="G7325" s="24" t="s">
        <v>6</v>
      </c>
      <c r="H7325" s="58" t="s">
        <v>2253</v>
      </c>
      <c r="I7325" s="24" t="s">
        <v>9072</v>
      </c>
      <c r="J7325" s="24" t="s">
        <v>9073</v>
      </c>
      <c r="K7325" s="24" t="s">
        <v>24133</v>
      </c>
    </row>
    <row r="7326" spans="1:11" x14ac:dyDescent="0.25">
      <c r="A7326" s="24" t="s">
        <v>24415</v>
      </c>
      <c r="B7326" s="24" t="s">
        <v>1223</v>
      </c>
      <c r="C7326" s="24" t="s">
        <v>24368</v>
      </c>
      <c r="D7326" s="24" t="s">
        <v>24416</v>
      </c>
      <c r="E7326" s="57">
        <v>58.67</v>
      </c>
      <c r="F7326" s="57">
        <f t="shared" si="90"/>
        <v>30</v>
      </c>
      <c r="G7326" s="24" t="s">
        <v>6</v>
      </c>
      <c r="H7326" s="58" t="s">
        <v>2253</v>
      </c>
      <c r="I7326" s="24" t="s">
        <v>9072</v>
      </c>
      <c r="J7326" s="24" t="s">
        <v>9073</v>
      </c>
      <c r="K7326" s="24" t="s">
        <v>24133</v>
      </c>
    </row>
    <row r="7327" spans="1:11" x14ac:dyDescent="0.25">
      <c r="A7327" s="24" t="s">
        <v>24417</v>
      </c>
      <c r="B7327" s="24" t="s">
        <v>1223</v>
      </c>
      <c r="C7327" s="24" t="s">
        <v>24371</v>
      </c>
      <c r="D7327" s="24" t="s">
        <v>24418</v>
      </c>
      <c r="E7327" s="57">
        <v>58.67</v>
      </c>
      <c r="F7327" s="57">
        <f t="shared" si="90"/>
        <v>30</v>
      </c>
      <c r="G7327" s="24" t="s">
        <v>6</v>
      </c>
      <c r="H7327" s="58" t="s">
        <v>2253</v>
      </c>
      <c r="I7327" s="24" t="s">
        <v>9072</v>
      </c>
      <c r="J7327" s="24" t="s">
        <v>9073</v>
      </c>
      <c r="K7327" s="24" t="s">
        <v>24133</v>
      </c>
    </row>
    <row r="7328" spans="1:11" x14ac:dyDescent="0.25">
      <c r="A7328" s="24" t="s">
        <v>24419</v>
      </c>
      <c r="B7328" s="24" t="s">
        <v>8</v>
      </c>
      <c r="C7328" s="24" t="s">
        <v>24393</v>
      </c>
      <c r="D7328" s="24" t="s">
        <v>24420</v>
      </c>
      <c r="E7328" s="57">
        <v>58.67</v>
      </c>
      <c r="F7328" s="57">
        <f t="shared" si="90"/>
        <v>30</v>
      </c>
      <c r="G7328" s="24" t="s">
        <v>6</v>
      </c>
      <c r="H7328" s="58" t="s">
        <v>2253</v>
      </c>
      <c r="I7328" s="24" t="s">
        <v>9072</v>
      </c>
      <c r="J7328" s="24" t="s">
        <v>9073</v>
      </c>
      <c r="K7328" s="24" t="s">
        <v>24133</v>
      </c>
    </row>
    <row r="7329" spans="1:11" x14ac:dyDescent="0.25">
      <c r="A7329" s="24" t="s">
        <v>24421</v>
      </c>
      <c r="B7329" s="24" t="s">
        <v>1223</v>
      </c>
      <c r="C7329" s="24" t="s">
        <v>24377</v>
      </c>
      <c r="D7329" s="24" t="s">
        <v>24422</v>
      </c>
      <c r="E7329" s="57">
        <v>58.67</v>
      </c>
      <c r="F7329" s="57">
        <f t="shared" si="90"/>
        <v>30</v>
      </c>
      <c r="G7329" s="24" t="s">
        <v>6</v>
      </c>
      <c r="H7329" s="58" t="s">
        <v>2253</v>
      </c>
      <c r="I7329" s="24" t="s">
        <v>9072</v>
      </c>
      <c r="J7329" s="24" t="s">
        <v>9073</v>
      </c>
      <c r="K7329" s="24" t="s">
        <v>24133</v>
      </c>
    </row>
    <row r="7330" spans="1:11" x14ac:dyDescent="0.25">
      <c r="A7330" s="24" t="s">
        <v>24423</v>
      </c>
      <c r="B7330" s="24" t="s">
        <v>1223</v>
      </c>
      <c r="C7330" s="24" t="s">
        <v>24380</v>
      </c>
      <c r="D7330" s="24" t="s">
        <v>24424</v>
      </c>
      <c r="E7330" s="57">
        <v>58.67</v>
      </c>
      <c r="F7330" s="57">
        <f t="shared" si="90"/>
        <v>30</v>
      </c>
      <c r="G7330" s="24" t="s">
        <v>6</v>
      </c>
      <c r="H7330" s="58" t="s">
        <v>2253</v>
      </c>
      <c r="I7330" s="24" t="s">
        <v>9072</v>
      </c>
      <c r="J7330" s="24" t="s">
        <v>9073</v>
      </c>
      <c r="K7330" s="24" t="s">
        <v>24133</v>
      </c>
    </row>
    <row r="7331" spans="1:11" x14ac:dyDescent="0.25">
      <c r="A7331" s="24" t="s">
        <v>24425</v>
      </c>
      <c r="B7331" s="24" t="s">
        <v>1223</v>
      </c>
      <c r="C7331" s="24" t="s">
        <v>24426</v>
      </c>
      <c r="D7331" s="24" t="s">
        <v>24427</v>
      </c>
      <c r="E7331" s="57">
        <v>58.67</v>
      </c>
      <c r="F7331" s="57">
        <f t="shared" si="90"/>
        <v>30</v>
      </c>
      <c r="G7331" s="24" t="s">
        <v>6</v>
      </c>
      <c r="H7331" s="58" t="s">
        <v>2253</v>
      </c>
      <c r="I7331" s="24" t="s">
        <v>9072</v>
      </c>
      <c r="J7331" s="24" t="s">
        <v>9073</v>
      </c>
      <c r="K7331" s="24" t="s">
        <v>24133</v>
      </c>
    </row>
    <row r="7332" spans="1:11" x14ac:dyDescent="0.25">
      <c r="A7332" s="24" t="s">
        <v>24428</v>
      </c>
      <c r="B7332" s="24" t="s">
        <v>1055</v>
      </c>
      <c r="C7332" s="24" t="s">
        <v>24399</v>
      </c>
      <c r="D7332" s="24" t="s">
        <v>24429</v>
      </c>
      <c r="E7332" s="57">
        <v>58.67</v>
      </c>
      <c r="F7332" s="57">
        <f t="shared" si="90"/>
        <v>30</v>
      </c>
      <c r="G7332" s="24" t="s">
        <v>6</v>
      </c>
      <c r="H7332" s="58" t="s">
        <v>2253</v>
      </c>
      <c r="I7332" s="24" t="s">
        <v>9072</v>
      </c>
      <c r="J7332" s="24" t="s">
        <v>9073</v>
      </c>
      <c r="K7332" s="24" t="s">
        <v>24133</v>
      </c>
    </row>
    <row r="7333" spans="1:11" x14ac:dyDescent="0.25">
      <c r="A7333" s="24" t="s">
        <v>24430</v>
      </c>
      <c r="B7333" s="24" t="s">
        <v>1101</v>
      </c>
      <c r="C7333" s="24" t="s">
        <v>24371</v>
      </c>
      <c r="D7333" s="24" t="s">
        <v>24431</v>
      </c>
      <c r="E7333" s="57">
        <v>58.67</v>
      </c>
      <c r="F7333" s="57">
        <f t="shared" si="90"/>
        <v>30</v>
      </c>
      <c r="G7333" s="24" t="s">
        <v>6</v>
      </c>
      <c r="H7333" s="58" t="s">
        <v>2253</v>
      </c>
      <c r="I7333" s="24" t="s">
        <v>9072</v>
      </c>
      <c r="J7333" s="24" t="s">
        <v>9073</v>
      </c>
      <c r="K7333" s="24" t="s">
        <v>24133</v>
      </c>
    </row>
    <row r="7334" spans="1:11" x14ac:dyDescent="0.25">
      <c r="A7334" s="24" t="s">
        <v>24432</v>
      </c>
      <c r="B7334" s="24" t="s">
        <v>1101</v>
      </c>
      <c r="C7334" s="24" t="s">
        <v>24374</v>
      </c>
      <c r="D7334" s="24" t="s">
        <v>24433</v>
      </c>
      <c r="E7334" s="57">
        <v>58.67</v>
      </c>
      <c r="F7334" s="57">
        <f t="shared" si="90"/>
        <v>30</v>
      </c>
      <c r="G7334" s="24" t="s">
        <v>6</v>
      </c>
      <c r="H7334" s="58" t="s">
        <v>2253</v>
      </c>
      <c r="I7334" s="24" t="s">
        <v>9072</v>
      </c>
      <c r="J7334" s="24" t="s">
        <v>9073</v>
      </c>
      <c r="K7334" s="24" t="s">
        <v>24133</v>
      </c>
    </row>
    <row r="7335" spans="1:11" x14ac:dyDescent="0.25">
      <c r="A7335" s="24" t="s">
        <v>24434</v>
      </c>
      <c r="B7335" s="24" t="s">
        <v>1101</v>
      </c>
      <c r="C7335" s="24" t="s">
        <v>24377</v>
      </c>
      <c r="D7335" s="24" t="s">
        <v>24435</v>
      </c>
      <c r="E7335" s="57">
        <v>58.67</v>
      </c>
      <c r="F7335" s="57">
        <f t="shared" si="90"/>
        <v>30</v>
      </c>
      <c r="G7335" s="24" t="s">
        <v>6</v>
      </c>
      <c r="H7335" s="58" t="s">
        <v>2253</v>
      </c>
      <c r="I7335" s="24" t="s">
        <v>9072</v>
      </c>
      <c r="J7335" s="24" t="s">
        <v>9073</v>
      </c>
      <c r="K7335" s="24" t="s">
        <v>24133</v>
      </c>
    </row>
    <row r="7336" spans="1:11" x14ac:dyDescent="0.25">
      <c r="A7336" s="24" t="s">
        <v>24436</v>
      </c>
      <c r="B7336" s="24" t="s">
        <v>12560</v>
      </c>
      <c r="C7336" s="24" t="s">
        <v>24399</v>
      </c>
      <c r="D7336" s="24" t="s">
        <v>24437</v>
      </c>
      <c r="E7336" s="57">
        <v>58.67</v>
      </c>
      <c r="F7336" s="57">
        <f t="shared" si="90"/>
        <v>30</v>
      </c>
      <c r="G7336" s="24" t="s">
        <v>6</v>
      </c>
      <c r="H7336" s="58">
        <v>0</v>
      </c>
      <c r="I7336" s="24" t="s">
        <v>9072</v>
      </c>
      <c r="J7336" s="24" t="s">
        <v>9073</v>
      </c>
      <c r="K7336" s="24" t="s">
        <v>24133</v>
      </c>
    </row>
    <row r="7337" spans="1:11" x14ac:dyDescent="0.25">
      <c r="A7337" s="24" t="s">
        <v>24438</v>
      </c>
      <c r="B7337" s="24" t="s">
        <v>8</v>
      </c>
      <c r="C7337" s="24" t="s">
        <v>24439</v>
      </c>
      <c r="D7337" s="24" t="s">
        <v>24440</v>
      </c>
      <c r="E7337" s="57">
        <v>58.67</v>
      </c>
      <c r="F7337" s="57">
        <f t="shared" si="90"/>
        <v>30</v>
      </c>
      <c r="G7337" s="24" t="s">
        <v>6</v>
      </c>
      <c r="H7337" s="58" t="s">
        <v>2253</v>
      </c>
      <c r="I7337" s="24" t="s">
        <v>9072</v>
      </c>
      <c r="J7337" s="24" t="s">
        <v>9073</v>
      </c>
      <c r="K7337" s="24" t="s">
        <v>24133</v>
      </c>
    </row>
    <row r="7338" spans="1:11" x14ac:dyDescent="0.25">
      <c r="A7338" s="24" t="s">
        <v>24441</v>
      </c>
      <c r="B7338" s="24" t="s">
        <v>12560</v>
      </c>
      <c r="C7338" s="24" t="s">
        <v>24402</v>
      </c>
      <c r="D7338" s="24" t="s">
        <v>24442</v>
      </c>
      <c r="E7338" s="57">
        <v>58.67</v>
      </c>
      <c r="F7338" s="57">
        <f t="shared" si="90"/>
        <v>30</v>
      </c>
      <c r="G7338" s="24" t="s">
        <v>6</v>
      </c>
      <c r="H7338" s="58">
        <v>0</v>
      </c>
      <c r="I7338" s="24" t="s">
        <v>9072</v>
      </c>
      <c r="J7338" s="24" t="s">
        <v>9073</v>
      </c>
      <c r="K7338" s="24" t="s">
        <v>24133</v>
      </c>
    </row>
    <row r="7339" spans="1:11" x14ac:dyDescent="0.25">
      <c r="A7339" s="24" t="s">
        <v>24443</v>
      </c>
      <c r="B7339" s="24" t="s">
        <v>1094</v>
      </c>
      <c r="C7339" s="24" t="s">
        <v>24444</v>
      </c>
      <c r="D7339" s="24" t="s">
        <v>24445</v>
      </c>
      <c r="E7339" s="57">
        <v>58.67</v>
      </c>
      <c r="F7339" s="57">
        <f t="shared" si="90"/>
        <v>30</v>
      </c>
      <c r="G7339" s="24" t="s">
        <v>6</v>
      </c>
      <c r="H7339" s="58">
        <v>0</v>
      </c>
      <c r="I7339" s="24" t="s">
        <v>9072</v>
      </c>
      <c r="J7339" s="24" t="s">
        <v>9073</v>
      </c>
      <c r="K7339" s="24" t="s">
        <v>24133</v>
      </c>
    </row>
    <row r="7340" spans="1:11" x14ac:dyDescent="0.25">
      <c r="A7340" s="24" t="s">
        <v>24446</v>
      </c>
      <c r="B7340" s="24" t="s">
        <v>1094</v>
      </c>
      <c r="C7340" s="24" t="s">
        <v>24408</v>
      </c>
      <c r="D7340" s="24" t="s">
        <v>24447</v>
      </c>
      <c r="E7340" s="57">
        <v>58.67</v>
      </c>
      <c r="F7340" s="57">
        <f t="shared" si="90"/>
        <v>30</v>
      </c>
      <c r="G7340" s="24" t="s">
        <v>6</v>
      </c>
      <c r="H7340" s="58">
        <v>0</v>
      </c>
      <c r="I7340" s="24" t="s">
        <v>9072</v>
      </c>
      <c r="J7340" s="24" t="s">
        <v>9073</v>
      </c>
      <c r="K7340" s="24" t="s">
        <v>24133</v>
      </c>
    </row>
    <row r="7341" spans="1:11" x14ac:dyDescent="0.25">
      <c r="A7341" s="24" t="s">
        <v>24448</v>
      </c>
      <c r="B7341" s="24" t="s">
        <v>1094</v>
      </c>
      <c r="C7341" s="24" t="s">
        <v>24365</v>
      </c>
      <c r="D7341" s="24" t="s">
        <v>24449</v>
      </c>
      <c r="E7341" s="57">
        <v>58.67</v>
      </c>
      <c r="F7341" s="57">
        <f t="shared" si="90"/>
        <v>30</v>
      </c>
      <c r="G7341" s="24" t="s">
        <v>6</v>
      </c>
      <c r="H7341" s="58">
        <v>0</v>
      </c>
      <c r="I7341" s="24" t="s">
        <v>9072</v>
      </c>
      <c r="J7341" s="24" t="s">
        <v>9073</v>
      </c>
      <c r="K7341" s="24" t="s">
        <v>24133</v>
      </c>
    </row>
    <row r="7342" spans="1:11" x14ac:dyDescent="0.25">
      <c r="A7342" s="24" t="s">
        <v>24450</v>
      </c>
      <c r="B7342" s="24" t="s">
        <v>1094</v>
      </c>
      <c r="C7342" s="24" t="s">
        <v>24371</v>
      </c>
      <c r="D7342" s="24" t="s">
        <v>24451</v>
      </c>
      <c r="E7342" s="57">
        <v>58.67</v>
      </c>
      <c r="F7342" s="57">
        <f t="shared" si="90"/>
        <v>30</v>
      </c>
      <c r="G7342" s="24" t="s">
        <v>6</v>
      </c>
      <c r="H7342" s="58">
        <v>0</v>
      </c>
      <c r="I7342" s="24" t="s">
        <v>9072</v>
      </c>
      <c r="J7342" s="24" t="s">
        <v>9073</v>
      </c>
      <c r="K7342" s="24" t="s">
        <v>24133</v>
      </c>
    </row>
    <row r="7343" spans="1:11" x14ac:dyDescent="0.25">
      <c r="A7343" s="24" t="s">
        <v>24452</v>
      </c>
      <c r="B7343" s="24" t="s">
        <v>1094</v>
      </c>
      <c r="C7343" s="24" t="s">
        <v>24374</v>
      </c>
      <c r="D7343" s="24" t="s">
        <v>24453</v>
      </c>
      <c r="E7343" s="57">
        <v>58.67</v>
      </c>
      <c r="F7343" s="57">
        <f t="shared" si="90"/>
        <v>30</v>
      </c>
      <c r="G7343" s="24" t="s">
        <v>6</v>
      </c>
      <c r="H7343" s="58">
        <v>0</v>
      </c>
      <c r="I7343" s="24" t="s">
        <v>9072</v>
      </c>
      <c r="J7343" s="24" t="s">
        <v>9073</v>
      </c>
      <c r="K7343" s="24" t="s">
        <v>24133</v>
      </c>
    </row>
    <row r="7344" spans="1:11" x14ac:dyDescent="0.25">
      <c r="A7344" s="24" t="s">
        <v>24454</v>
      </c>
      <c r="B7344" s="24" t="s">
        <v>1094</v>
      </c>
      <c r="C7344" s="24" t="s">
        <v>24377</v>
      </c>
      <c r="D7344" s="24" t="s">
        <v>24455</v>
      </c>
      <c r="E7344" s="57">
        <v>58.67</v>
      </c>
      <c r="F7344" s="57">
        <f t="shared" si="90"/>
        <v>30</v>
      </c>
      <c r="G7344" s="24" t="s">
        <v>6</v>
      </c>
      <c r="H7344" s="58">
        <v>0</v>
      </c>
      <c r="I7344" s="24" t="s">
        <v>9072</v>
      </c>
      <c r="J7344" s="24" t="s">
        <v>9073</v>
      </c>
      <c r="K7344" s="24" t="s">
        <v>24133</v>
      </c>
    </row>
    <row r="7345" spans="1:11" x14ac:dyDescent="0.25">
      <c r="A7345" s="24" t="s">
        <v>24456</v>
      </c>
      <c r="B7345" s="24" t="s">
        <v>1094</v>
      </c>
      <c r="C7345" s="24" t="s">
        <v>24380</v>
      </c>
      <c r="D7345" s="24" t="s">
        <v>24457</v>
      </c>
      <c r="E7345" s="57">
        <v>58.67</v>
      </c>
      <c r="F7345" s="57">
        <f t="shared" si="90"/>
        <v>30</v>
      </c>
      <c r="G7345" s="24" t="s">
        <v>6</v>
      </c>
      <c r="H7345" s="58">
        <v>0</v>
      </c>
      <c r="I7345" s="24" t="s">
        <v>9072</v>
      </c>
      <c r="J7345" s="24" t="s">
        <v>9073</v>
      </c>
      <c r="K7345" s="24" t="s">
        <v>24133</v>
      </c>
    </row>
    <row r="7346" spans="1:11" x14ac:dyDescent="0.25">
      <c r="A7346" s="24" t="s">
        <v>24458</v>
      </c>
      <c r="B7346" s="24" t="s">
        <v>5208</v>
      </c>
      <c r="C7346" s="24" t="s">
        <v>24383</v>
      </c>
      <c r="D7346" s="24" t="s">
        <v>24459</v>
      </c>
      <c r="E7346" s="57">
        <v>58.67</v>
      </c>
      <c r="F7346" s="57">
        <f t="shared" si="90"/>
        <v>30</v>
      </c>
      <c r="G7346" s="24" t="s">
        <v>6</v>
      </c>
      <c r="H7346" s="58" t="s">
        <v>2253</v>
      </c>
      <c r="I7346" s="24" t="s">
        <v>9072</v>
      </c>
      <c r="J7346" s="24" t="s">
        <v>9073</v>
      </c>
      <c r="K7346" s="24" t="s">
        <v>24133</v>
      </c>
    </row>
    <row r="7347" spans="1:11" x14ac:dyDescent="0.25">
      <c r="A7347" s="24" t="s">
        <v>24460</v>
      </c>
      <c r="B7347" s="24" t="s">
        <v>1</v>
      </c>
      <c r="C7347" s="24" t="s">
        <v>24362</v>
      </c>
      <c r="D7347" s="24" t="s">
        <v>24461</v>
      </c>
      <c r="E7347" s="57">
        <v>58.67</v>
      </c>
      <c r="F7347" s="57">
        <f t="shared" si="90"/>
        <v>30</v>
      </c>
      <c r="G7347" s="24" t="s">
        <v>6</v>
      </c>
      <c r="H7347" s="58">
        <v>0</v>
      </c>
      <c r="I7347" s="24" t="s">
        <v>9072</v>
      </c>
      <c r="J7347" s="24" t="s">
        <v>9073</v>
      </c>
      <c r="K7347" s="24" t="s">
        <v>24133</v>
      </c>
    </row>
    <row r="7348" spans="1:11" x14ac:dyDescent="0.25">
      <c r="A7348" s="24" t="s">
        <v>24462</v>
      </c>
      <c r="B7348" s="24" t="s">
        <v>8</v>
      </c>
      <c r="C7348" s="24" t="s">
        <v>24399</v>
      </c>
      <c r="D7348" s="24" t="s">
        <v>24463</v>
      </c>
      <c r="E7348" s="57">
        <v>58.67</v>
      </c>
      <c r="F7348" s="57">
        <f t="shared" si="90"/>
        <v>30</v>
      </c>
      <c r="G7348" s="24" t="s">
        <v>6</v>
      </c>
      <c r="H7348" s="58" t="s">
        <v>2253</v>
      </c>
      <c r="I7348" s="24" t="s">
        <v>9072</v>
      </c>
      <c r="J7348" s="24" t="s">
        <v>9073</v>
      </c>
      <c r="K7348" s="24" t="s">
        <v>24133</v>
      </c>
    </row>
    <row r="7349" spans="1:11" x14ac:dyDescent="0.25">
      <c r="A7349" s="24" t="s">
        <v>24464</v>
      </c>
      <c r="B7349" s="24" t="s">
        <v>1</v>
      </c>
      <c r="C7349" s="24" t="s">
        <v>24388</v>
      </c>
      <c r="D7349" s="24" t="s">
        <v>24465</v>
      </c>
      <c r="E7349" s="57">
        <v>58.67</v>
      </c>
      <c r="F7349" s="57">
        <f t="shared" si="90"/>
        <v>30</v>
      </c>
      <c r="G7349" s="24" t="s">
        <v>6</v>
      </c>
      <c r="H7349" s="58">
        <v>0</v>
      </c>
      <c r="I7349" s="24" t="s">
        <v>9072</v>
      </c>
      <c r="J7349" s="24" t="s">
        <v>9073</v>
      </c>
      <c r="K7349" s="24" t="s">
        <v>24133</v>
      </c>
    </row>
    <row r="7350" spans="1:11" x14ac:dyDescent="0.25">
      <c r="A7350" s="24" t="s">
        <v>24466</v>
      </c>
      <c r="B7350" s="24" t="s">
        <v>1</v>
      </c>
      <c r="C7350" s="24" t="s">
        <v>24393</v>
      </c>
      <c r="D7350" s="24" t="s">
        <v>24467</v>
      </c>
      <c r="E7350" s="57">
        <v>58.67</v>
      </c>
      <c r="F7350" s="57">
        <f t="shared" si="90"/>
        <v>30</v>
      </c>
      <c r="G7350" s="24" t="s">
        <v>6</v>
      </c>
      <c r="H7350" s="58">
        <v>0</v>
      </c>
      <c r="I7350" s="24" t="s">
        <v>9072</v>
      </c>
      <c r="J7350" s="24" t="s">
        <v>9073</v>
      </c>
      <c r="K7350" s="24" t="s">
        <v>24133</v>
      </c>
    </row>
    <row r="7351" spans="1:11" x14ac:dyDescent="0.25">
      <c r="A7351" s="24" t="s">
        <v>24468</v>
      </c>
      <c r="B7351" s="24" t="s">
        <v>1</v>
      </c>
      <c r="C7351" s="24" t="s">
        <v>24396</v>
      </c>
      <c r="D7351" s="24" t="s">
        <v>24469</v>
      </c>
      <c r="E7351" s="57">
        <v>58.67</v>
      </c>
      <c r="F7351" s="57">
        <f t="shared" si="90"/>
        <v>30</v>
      </c>
      <c r="G7351" s="24" t="s">
        <v>6</v>
      </c>
      <c r="H7351" s="58">
        <v>0</v>
      </c>
      <c r="I7351" s="24" t="s">
        <v>9072</v>
      </c>
      <c r="J7351" s="24" t="s">
        <v>9073</v>
      </c>
      <c r="K7351" s="24" t="s">
        <v>24133</v>
      </c>
    </row>
    <row r="7352" spans="1:11" x14ac:dyDescent="0.25">
      <c r="A7352" s="24" t="s">
        <v>24470</v>
      </c>
      <c r="B7352" s="24" t="s">
        <v>1</v>
      </c>
      <c r="C7352" s="24" t="s">
        <v>24365</v>
      </c>
      <c r="D7352" s="24" t="s">
        <v>24471</v>
      </c>
      <c r="E7352" s="57">
        <v>58.67</v>
      </c>
      <c r="F7352" s="57">
        <f t="shared" si="90"/>
        <v>30</v>
      </c>
      <c r="G7352" s="24" t="s">
        <v>6</v>
      </c>
      <c r="H7352" s="58">
        <v>0</v>
      </c>
      <c r="I7352" s="24" t="s">
        <v>9072</v>
      </c>
      <c r="J7352" s="24" t="s">
        <v>9073</v>
      </c>
      <c r="K7352" s="24" t="s">
        <v>24133</v>
      </c>
    </row>
    <row r="7353" spans="1:11" x14ac:dyDescent="0.25">
      <c r="A7353" s="24" t="s">
        <v>24472</v>
      </c>
      <c r="B7353" s="24" t="s">
        <v>1</v>
      </c>
      <c r="C7353" s="24" t="s">
        <v>24368</v>
      </c>
      <c r="D7353" s="24" t="s">
        <v>24473</v>
      </c>
      <c r="E7353" s="57">
        <v>58.67</v>
      </c>
      <c r="F7353" s="57">
        <f t="shared" si="90"/>
        <v>30</v>
      </c>
      <c r="G7353" s="24" t="s">
        <v>6</v>
      </c>
      <c r="H7353" s="58">
        <v>0</v>
      </c>
      <c r="I7353" s="24" t="s">
        <v>9072</v>
      </c>
      <c r="J7353" s="24" t="s">
        <v>9073</v>
      </c>
      <c r="K7353" s="24" t="s">
        <v>24133</v>
      </c>
    </row>
    <row r="7354" spans="1:11" x14ac:dyDescent="0.25">
      <c r="A7354" s="24" t="s">
        <v>24474</v>
      </c>
      <c r="B7354" s="24" t="s">
        <v>8</v>
      </c>
      <c r="C7354" s="24" t="s">
        <v>24402</v>
      </c>
      <c r="D7354" s="24" t="s">
        <v>24475</v>
      </c>
      <c r="E7354" s="57">
        <v>58.67</v>
      </c>
      <c r="F7354" s="57">
        <f t="shared" si="90"/>
        <v>30</v>
      </c>
      <c r="G7354" s="24" t="s">
        <v>6</v>
      </c>
      <c r="H7354" s="58" t="s">
        <v>2253</v>
      </c>
      <c r="I7354" s="24" t="s">
        <v>9072</v>
      </c>
      <c r="J7354" s="24" t="s">
        <v>9073</v>
      </c>
      <c r="K7354" s="24" t="s">
        <v>24133</v>
      </c>
    </row>
    <row r="7355" spans="1:11" x14ac:dyDescent="0.25">
      <c r="A7355" s="24" t="s">
        <v>24476</v>
      </c>
      <c r="B7355" s="24" t="s">
        <v>8</v>
      </c>
      <c r="C7355" s="24" t="s">
        <v>24405</v>
      </c>
      <c r="D7355" s="24" t="s">
        <v>24477</v>
      </c>
      <c r="E7355" s="57">
        <v>58.67</v>
      </c>
      <c r="F7355" s="57">
        <f t="shared" si="90"/>
        <v>30</v>
      </c>
      <c r="G7355" s="24" t="s">
        <v>6</v>
      </c>
      <c r="H7355" s="58" t="s">
        <v>2253</v>
      </c>
      <c r="I7355" s="24" t="s">
        <v>9072</v>
      </c>
      <c r="J7355" s="24" t="s">
        <v>9073</v>
      </c>
      <c r="K7355" s="24" t="s">
        <v>24133</v>
      </c>
    </row>
    <row r="7356" spans="1:11" x14ac:dyDescent="0.25">
      <c r="A7356" s="24" t="s">
        <v>24478</v>
      </c>
      <c r="B7356" s="24" t="s">
        <v>8</v>
      </c>
      <c r="C7356" s="24" t="s">
        <v>24408</v>
      </c>
      <c r="D7356" s="24" t="s">
        <v>24479</v>
      </c>
      <c r="E7356" s="57">
        <v>58.67</v>
      </c>
      <c r="F7356" s="57">
        <f t="shared" si="90"/>
        <v>30</v>
      </c>
      <c r="G7356" s="24" t="s">
        <v>6</v>
      </c>
      <c r="H7356" s="58" t="s">
        <v>2253</v>
      </c>
      <c r="I7356" s="24" t="s">
        <v>9072</v>
      </c>
      <c r="J7356" s="24" t="s">
        <v>9073</v>
      </c>
      <c r="K7356" s="24" t="s">
        <v>24133</v>
      </c>
    </row>
    <row r="7357" spans="1:11" x14ac:dyDescent="0.25">
      <c r="A7357" s="24" t="s">
        <v>24480</v>
      </c>
      <c r="B7357" s="24" t="s">
        <v>8</v>
      </c>
      <c r="C7357" s="24" t="s">
        <v>24444</v>
      </c>
      <c r="D7357" s="24" t="s">
        <v>24481</v>
      </c>
      <c r="E7357" s="57">
        <v>58.67</v>
      </c>
      <c r="F7357" s="57">
        <f t="shared" si="90"/>
        <v>30</v>
      </c>
      <c r="G7357" s="24" t="s">
        <v>6</v>
      </c>
      <c r="H7357" s="58" t="s">
        <v>2253</v>
      </c>
      <c r="I7357" s="24" t="s">
        <v>9072</v>
      </c>
      <c r="J7357" s="24" t="s">
        <v>9073</v>
      </c>
      <c r="K7357" s="24" t="s">
        <v>24133</v>
      </c>
    </row>
    <row r="7358" spans="1:11" x14ac:dyDescent="0.25">
      <c r="A7358" s="24" t="s">
        <v>24482</v>
      </c>
      <c r="B7358" s="24" t="s">
        <v>8</v>
      </c>
      <c r="C7358" s="24" t="s">
        <v>24483</v>
      </c>
      <c r="D7358" s="24" t="s">
        <v>24484</v>
      </c>
      <c r="E7358" s="57">
        <v>58.67</v>
      </c>
      <c r="F7358" s="57">
        <f t="shared" si="90"/>
        <v>30</v>
      </c>
      <c r="G7358" s="24" t="s">
        <v>6</v>
      </c>
      <c r="H7358" s="58" t="s">
        <v>2253</v>
      </c>
      <c r="I7358" s="24" t="s">
        <v>9072</v>
      </c>
      <c r="J7358" s="24" t="s">
        <v>9096</v>
      </c>
      <c r="K7358" s="24" t="s">
        <v>24133</v>
      </c>
    </row>
    <row r="7359" spans="1:11" x14ac:dyDescent="0.25">
      <c r="A7359" s="24" t="s">
        <v>24485</v>
      </c>
      <c r="B7359" s="24" t="s">
        <v>8</v>
      </c>
      <c r="C7359" s="24" t="s">
        <v>24486</v>
      </c>
      <c r="D7359" s="24" t="s">
        <v>24487</v>
      </c>
      <c r="E7359" s="57">
        <v>58.67</v>
      </c>
      <c r="F7359" s="57">
        <f t="shared" si="90"/>
        <v>30</v>
      </c>
      <c r="G7359" s="24" t="s">
        <v>6</v>
      </c>
      <c r="H7359" s="58" t="s">
        <v>2253</v>
      </c>
      <c r="I7359" s="24" t="s">
        <v>9072</v>
      </c>
      <c r="J7359" s="24" t="s">
        <v>9096</v>
      </c>
      <c r="K7359" s="24" t="s">
        <v>24133</v>
      </c>
    </row>
    <row r="7360" spans="1:11" x14ac:dyDescent="0.25">
      <c r="A7360" s="24" t="s">
        <v>24488</v>
      </c>
      <c r="B7360" s="24" t="s">
        <v>1223</v>
      </c>
      <c r="C7360" s="24" t="s">
        <v>24483</v>
      </c>
      <c r="D7360" s="24" t="s">
        <v>24489</v>
      </c>
      <c r="E7360" s="57">
        <v>58.67</v>
      </c>
      <c r="F7360" s="57">
        <f t="shared" si="90"/>
        <v>30</v>
      </c>
      <c r="G7360" s="24" t="s">
        <v>6</v>
      </c>
      <c r="H7360" s="58" t="s">
        <v>2253</v>
      </c>
      <c r="I7360" s="24" t="s">
        <v>9072</v>
      </c>
      <c r="J7360" s="24" t="s">
        <v>9096</v>
      </c>
      <c r="K7360" s="24" t="s">
        <v>24133</v>
      </c>
    </row>
    <row r="7361" spans="1:11" x14ac:dyDescent="0.25">
      <c r="A7361" s="24" t="s">
        <v>24490</v>
      </c>
      <c r="B7361" s="24" t="s">
        <v>1223</v>
      </c>
      <c r="C7361" s="24" t="s">
        <v>24491</v>
      </c>
      <c r="D7361" s="24" t="s">
        <v>24492</v>
      </c>
      <c r="E7361" s="57">
        <v>58.67</v>
      </c>
      <c r="F7361" s="57">
        <f t="shared" si="90"/>
        <v>30</v>
      </c>
      <c r="G7361" s="24" t="s">
        <v>6</v>
      </c>
      <c r="H7361" s="58" t="s">
        <v>2253</v>
      </c>
      <c r="I7361" s="24" t="s">
        <v>9072</v>
      </c>
      <c r="J7361" s="24" t="s">
        <v>9096</v>
      </c>
      <c r="K7361" s="24" t="s">
        <v>24133</v>
      </c>
    </row>
    <row r="7362" spans="1:11" x14ac:dyDescent="0.25">
      <c r="A7362" s="24" t="s">
        <v>24493</v>
      </c>
      <c r="B7362" s="24" t="s">
        <v>1223</v>
      </c>
      <c r="C7362" s="24" t="s">
        <v>24494</v>
      </c>
      <c r="D7362" s="24" t="s">
        <v>24495</v>
      </c>
      <c r="E7362" s="57">
        <v>58.67</v>
      </c>
      <c r="F7362" s="57">
        <f t="shared" si="90"/>
        <v>30</v>
      </c>
      <c r="G7362" s="24" t="s">
        <v>6</v>
      </c>
      <c r="H7362" s="58" t="s">
        <v>2253</v>
      </c>
      <c r="I7362" s="24" t="s">
        <v>9072</v>
      </c>
      <c r="J7362" s="24" t="s">
        <v>9096</v>
      </c>
      <c r="K7362" s="24" t="s">
        <v>24133</v>
      </c>
    </row>
    <row r="7363" spans="1:11" x14ac:dyDescent="0.25">
      <c r="A7363" s="24" t="s">
        <v>24496</v>
      </c>
      <c r="B7363" s="24" t="s">
        <v>1223</v>
      </c>
      <c r="C7363" s="24" t="s">
        <v>24497</v>
      </c>
      <c r="D7363" s="24" t="s">
        <v>24498</v>
      </c>
      <c r="E7363" s="57">
        <v>58.67</v>
      </c>
      <c r="F7363" s="57">
        <f t="shared" si="90"/>
        <v>30</v>
      </c>
      <c r="G7363" s="24" t="s">
        <v>6</v>
      </c>
      <c r="H7363" s="58" t="s">
        <v>2253</v>
      </c>
      <c r="I7363" s="24" t="s">
        <v>9072</v>
      </c>
      <c r="J7363" s="24" t="s">
        <v>9096</v>
      </c>
      <c r="K7363" s="24" t="s">
        <v>24133</v>
      </c>
    </row>
    <row r="7364" spans="1:11" x14ac:dyDescent="0.25">
      <c r="A7364" s="24" t="s">
        <v>24499</v>
      </c>
      <c r="B7364" s="24" t="s">
        <v>1223</v>
      </c>
      <c r="C7364" s="24" t="s">
        <v>24500</v>
      </c>
      <c r="D7364" s="24" t="s">
        <v>24501</v>
      </c>
      <c r="E7364" s="57">
        <v>58.67</v>
      </c>
      <c r="F7364" s="57">
        <f t="shared" ref="F7364:F7427" si="91">ROUND(VALUE(SUBSTITUTE(E7364,".",","))/1.95583,2)</f>
        <v>30</v>
      </c>
      <c r="G7364" s="24" t="s">
        <v>6</v>
      </c>
      <c r="H7364" s="58" t="s">
        <v>2253</v>
      </c>
      <c r="I7364" s="24" t="s">
        <v>9072</v>
      </c>
      <c r="J7364" s="24" t="s">
        <v>9096</v>
      </c>
      <c r="K7364" s="24" t="s">
        <v>24133</v>
      </c>
    </row>
    <row r="7365" spans="1:11" x14ac:dyDescent="0.25">
      <c r="A7365" s="24" t="s">
        <v>24502</v>
      </c>
      <c r="B7365" s="24" t="s">
        <v>1223</v>
      </c>
      <c r="C7365" s="24" t="s">
        <v>24503</v>
      </c>
      <c r="D7365" s="24" t="s">
        <v>24504</v>
      </c>
      <c r="E7365" s="57">
        <v>58.67</v>
      </c>
      <c r="F7365" s="57">
        <f t="shared" si="91"/>
        <v>30</v>
      </c>
      <c r="G7365" s="24" t="s">
        <v>6</v>
      </c>
      <c r="H7365" s="58" t="s">
        <v>2253</v>
      </c>
      <c r="I7365" s="24" t="s">
        <v>9072</v>
      </c>
      <c r="J7365" s="24" t="s">
        <v>9096</v>
      </c>
      <c r="K7365" s="24" t="s">
        <v>24133</v>
      </c>
    </row>
    <row r="7366" spans="1:11" x14ac:dyDescent="0.25">
      <c r="A7366" s="24" t="s">
        <v>24505</v>
      </c>
      <c r="B7366" s="24" t="s">
        <v>1223</v>
      </c>
      <c r="C7366" s="24" t="s">
        <v>24506</v>
      </c>
      <c r="D7366" s="24" t="s">
        <v>24507</v>
      </c>
      <c r="E7366" s="57">
        <v>58.67</v>
      </c>
      <c r="F7366" s="57">
        <f t="shared" si="91"/>
        <v>30</v>
      </c>
      <c r="G7366" s="24" t="s">
        <v>6</v>
      </c>
      <c r="H7366" s="58" t="s">
        <v>2253</v>
      </c>
      <c r="I7366" s="24" t="s">
        <v>9072</v>
      </c>
      <c r="J7366" s="24" t="s">
        <v>9096</v>
      </c>
      <c r="K7366" s="24" t="s">
        <v>24133</v>
      </c>
    </row>
    <row r="7367" spans="1:11" x14ac:dyDescent="0.25">
      <c r="A7367" s="24" t="s">
        <v>24508</v>
      </c>
      <c r="B7367" s="24" t="s">
        <v>1223</v>
      </c>
      <c r="C7367" s="24" t="s">
        <v>24509</v>
      </c>
      <c r="D7367" s="24" t="s">
        <v>24510</v>
      </c>
      <c r="E7367" s="57">
        <v>58.67</v>
      </c>
      <c r="F7367" s="57">
        <f t="shared" si="91"/>
        <v>30</v>
      </c>
      <c r="G7367" s="24" t="s">
        <v>6</v>
      </c>
      <c r="H7367" s="58" t="s">
        <v>2253</v>
      </c>
      <c r="I7367" s="24" t="s">
        <v>9072</v>
      </c>
      <c r="J7367" s="24" t="s">
        <v>9096</v>
      </c>
      <c r="K7367" s="24" t="s">
        <v>24133</v>
      </c>
    </row>
    <row r="7368" spans="1:11" x14ac:dyDescent="0.25">
      <c r="A7368" s="24" t="s">
        <v>24511</v>
      </c>
      <c r="B7368" s="24" t="s">
        <v>1223</v>
      </c>
      <c r="C7368" s="24" t="s">
        <v>24509</v>
      </c>
      <c r="D7368" s="24" t="s">
        <v>24512</v>
      </c>
      <c r="E7368" s="57">
        <v>58.67</v>
      </c>
      <c r="F7368" s="57">
        <f t="shared" si="91"/>
        <v>30</v>
      </c>
      <c r="G7368" s="24" t="s">
        <v>6</v>
      </c>
      <c r="H7368" s="58" t="s">
        <v>2253</v>
      </c>
      <c r="I7368" s="24" t="s">
        <v>9072</v>
      </c>
      <c r="J7368" s="24" t="s">
        <v>9096</v>
      </c>
      <c r="K7368" s="24" t="s">
        <v>24133</v>
      </c>
    </row>
    <row r="7369" spans="1:11" x14ac:dyDescent="0.25">
      <c r="A7369" s="24" t="s">
        <v>24513</v>
      </c>
      <c r="B7369" s="24" t="s">
        <v>8</v>
      </c>
      <c r="C7369" s="24" t="s">
        <v>24491</v>
      </c>
      <c r="D7369" s="24" t="s">
        <v>24514</v>
      </c>
      <c r="E7369" s="57">
        <v>58.67</v>
      </c>
      <c r="F7369" s="57">
        <f t="shared" si="91"/>
        <v>30</v>
      </c>
      <c r="G7369" s="24" t="s">
        <v>6</v>
      </c>
      <c r="H7369" s="58" t="s">
        <v>2253</v>
      </c>
      <c r="I7369" s="24" t="s">
        <v>9072</v>
      </c>
      <c r="J7369" s="24" t="s">
        <v>9096</v>
      </c>
      <c r="K7369" s="24" t="s">
        <v>24133</v>
      </c>
    </row>
    <row r="7370" spans="1:11" x14ac:dyDescent="0.25">
      <c r="A7370" s="24" t="s">
        <v>24515</v>
      </c>
      <c r="B7370" s="24" t="s">
        <v>1094</v>
      </c>
      <c r="C7370" s="24" t="s">
        <v>24500</v>
      </c>
      <c r="D7370" s="24" t="s">
        <v>24516</v>
      </c>
      <c r="E7370" s="57">
        <v>58.67</v>
      </c>
      <c r="F7370" s="57">
        <f t="shared" si="91"/>
        <v>30</v>
      </c>
      <c r="G7370" s="24" t="s">
        <v>6</v>
      </c>
      <c r="H7370" s="58">
        <v>0</v>
      </c>
      <c r="I7370" s="24" t="s">
        <v>9072</v>
      </c>
      <c r="J7370" s="24" t="s">
        <v>9096</v>
      </c>
      <c r="K7370" s="24" t="s">
        <v>24133</v>
      </c>
    </row>
    <row r="7371" spans="1:11" x14ac:dyDescent="0.25">
      <c r="A7371" s="24" t="s">
        <v>24517</v>
      </c>
      <c r="B7371" s="24" t="s">
        <v>1094</v>
      </c>
      <c r="C7371" s="24" t="s">
        <v>24503</v>
      </c>
      <c r="D7371" s="24" t="s">
        <v>24518</v>
      </c>
      <c r="E7371" s="57">
        <v>58.67</v>
      </c>
      <c r="F7371" s="57">
        <f t="shared" si="91"/>
        <v>30</v>
      </c>
      <c r="G7371" s="24" t="s">
        <v>6</v>
      </c>
      <c r="H7371" s="58">
        <v>0</v>
      </c>
      <c r="I7371" s="24" t="s">
        <v>9072</v>
      </c>
      <c r="J7371" s="24" t="s">
        <v>9096</v>
      </c>
      <c r="K7371" s="24" t="s">
        <v>24133</v>
      </c>
    </row>
    <row r="7372" spans="1:11" x14ac:dyDescent="0.25">
      <c r="A7372" s="24" t="s">
        <v>24519</v>
      </c>
      <c r="B7372" s="24" t="s">
        <v>1094</v>
      </c>
      <c r="C7372" s="24" t="s">
        <v>24506</v>
      </c>
      <c r="D7372" s="24" t="s">
        <v>24520</v>
      </c>
      <c r="E7372" s="57">
        <v>58.67</v>
      </c>
      <c r="F7372" s="57">
        <f t="shared" si="91"/>
        <v>30</v>
      </c>
      <c r="G7372" s="24" t="s">
        <v>6</v>
      </c>
      <c r="H7372" s="58">
        <v>0</v>
      </c>
      <c r="I7372" s="24" t="s">
        <v>9072</v>
      </c>
      <c r="J7372" s="24" t="s">
        <v>9096</v>
      </c>
      <c r="K7372" s="24" t="s">
        <v>24133</v>
      </c>
    </row>
    <row r="7373" spans="1:11" x14ac:dyDescent="0.25">
      <c r="A7373" s="24" t="s">
        <v>24521</v>
      </c>
      <c r="B7373" s="24" t="s">
        <v>1094</v>
      </c>
      <c r="C7373" s="24" t="s">
        <v>24509</v>
      </c>
      <c r="D7373" s="24" t="s">
        <v>24522</v>
      </c>
      <c r="E7373" s="57">
        <v>58.67</v>
      </c>
      <c r="F7373" s="57">
        <f t="shared" si="91"/>
        <v>30</v>
      </c>
      <c r="G7373" s="24" t="s">
        <v>6</v>
      </c>
      <c r="H7373" s="58">
        <v>0</v>
      </c>
      <c r="I7373" s="24" t="s">
        <v>9072</v>
      </c>
      <c r="J7373" s="24" t="s">
        <v>9096</v>
      </c>
      <c r="K7373" s="24" t="s">
        <v>24133</v>
      </c>
    </row>
    <row r="7374" spans="1:11" x14ac:dyDescent="0.25">
      <c r="A7374" s="24" t="s">
        <v>24523</v>
      </c>
      <c r="B7374" s="24" t="s">
        <v>1101</v>
      </c>
      <c r="C7374" s="24" t="s">
        <v>24503</v>
      </c>
      <c r="D7374" s="24" t="s">
        <v>24524</v>
      </c>
      <c r="E7374" s="57">
        <v>58.67</v>
      </c>
      <c r="F7374" s="57">
        <f t="shared" si="91"/>
        <v>30</v>
      </c>
      <c r="G7374" s="24" t="s">
        <v>6</v>
      </c>
      <c r="H7374" s="58" t="s">
        <v>2253</v>
      </c>
      <c r="I7374" s="24" t="s">
        <v>9072</v>
      </c>
      <c r="J7374" s="24" t="s">
        <v>9096</v>
      </c>
      <c r="K7374" s="24" t="s">
        <v>24133</v>
      </c>
    </row>
    <row r="7375" spans="1:11" x14ac:dyDescent="0.25">
      <c r="A7375" s="24" t="s">
        <v>24525</v>
      </c>
      <c r="B7375" s="24" t="s">
        <v>1101</v>
      </c>
      <c r="C7375" s="24" t="s">
        <v>24506</v>
      </c>
      <c r="D7375" s="24" t="s">
        <v>24526</v>
      </c>
      <c r="E7375" s="57">
        <v>58.67</v>
      </c>
      <c r="F7375" s="57">
        <f t="shared" si="91"/>
        <v>30</v>
      </c>
      <c r="G7375" s="24" t="s">
        <v>6</v>
      </c>
      <c r="H7375" s="58" t="s">
        <v>2253</v>
      </c>
      <c r="I7375" s="24" t="s">
        <v>9072</v>
      </c>
      <c r="J7375" s="24" t="s">
        <v>9096</v>
      </c>
      <c r="K7375" s="24" t="s">
        <v>24133</v>
      </c>
    </row>
    <row r="7376" spans="1:11" x14ac:dyDescent="0.25">
      <c r="A7376" s="24" t="s">
        <v>24527</v>
      </c>
      <c r="B7376" s="24" t="s">
        <v>1101</v>
      </c>
      <c r="C7376" s="24" t="s">
        <v>24509</v>
      </c>
      <c r="D7376" s="24" t="s">
        <v>24528</v>
      </c>
      <c r="E7376" s="57">
        <v>58.67</v>
      </c>
      <c r="F7376" s="57">
        <f t="shared" si="91"/>
        <v>30</v>
      </c>
      <c r="G7376" s="24" t="s">
        <v>6</v>
      </c>
      <c r="H7376" s="58" t="s">
        <v>2253</v>
      </c>
      <c r="I7376" s="24" t="s">
        <v>9072</v>
      </c>
      <c r="J7376" s="24" t="s">
        <v>9096</v>
      </c>
      <c r="K7376" s="24" t="s">
        <v>24133</v>
      </c>
    </row>
    <row r="7377" spans="1:11" x14ac:dyDescent="0.25">
      <c r="A7377" s="24" t="s">
        <v>24529</v>
      </c>
      <c r="B7377" s="24" t="s">
        <v>1055</v>
      </c>
      <c r="C7377" s="24" t="s">
        <v>24497</v>
      </c>
      <c r="D7377" s="24" t="s">
        <v>24530</v>
      </c>
      <c r="E7377" s="57">
        <v>58.67</v>
      </c>
      <c r="F7377" s="57">
        <f t="shared" si="91"/>
        <v>30</v>
      </c>
      <c r="G7377" s="24" t="s">
        <v>6</v>
      </c>
      <c r="H7377" s="58" t="s">
        <v>2253</v>
      </c>
      <c r="I7377" s="24" t="s">
        <v>9072</v>
      </c>
      <c r="J7377" s="24" t="s">
        <v>9096</v>
      </c>
      <c r="K7377" s="24" t="s">
        <v>24133</v>
      </c>
    </row>
    <row r="7378" spans="1:11" x14ac:dyDescent="0.25">
      <c r="A7378" s="24" t="s">
        <v>24531</v>
      </c>
      <c r="B7378" s="24" t="s">
        <v>1</v>
      </c>
      <c r="C7378" s="24" t="s">
        <v>24483</v>
      </c>
      <c r="D7378" s="24" t="s">
        <v>24532</v>
      </c>
      <c r="E7378" s="57">
        <v>58.67</v>
      </c>
      <c r="F7378" s="57">
        <f t="shared" si="91"/>
        <v>30</v>
      </c>
      <c r="G7378" s="24" t="s">
        <v>6</v>
      </c>
      <c r="H7378" s="58">
        <v>0</v>
      </c>
      <c r="I7378" s="24" t="s">
        <v>9072</v>
      </c>
      <c r="J7378" s="24" t="s">
        <v>9096</v>
      </c>
      <c r="K7378" s="24" t="s">
        <v>24133</v>
      </c>
    </row>
    <row r="7379" spans="1:11" x14ac:dyDescent="0.25">
      <c r="A7379" s="24" t="s">
        <v>24533</v>
      </c>
      <c r="B7379" s="24" t="s">
        <v>8</v>
      </c>
      <c r="C7379" s="24" t="s">
        <v>24534</v>
      </c>
      <c r="D7379" s="24" t="s">
        <v>24535</v>
      </c>
      <c r="E7379" s="57">
        <v>58.67</v>
      </c>
      <c r="F7379" s="57">
        <f t="shared" si="91"/>
        <v>30</v>
      </c>
      <c r="G7379" s="24" t="s">
        <v>6</v>
      </c>
      <c r="H7379" s="58" t="s">
        <v>2253</v>
      </c>
      <c r="I7379" s="24" t="s">
        <v>9072</v>
      </c>
      <c r="J7379" s="24" t="s">
        <v>9096</v>
      </c>
      <c r="K7379" s="24" t="s">
        <v>24133</v>
      </c>
    </row>
    <row r="7380" spans="1:11" x14ac:dyDescent="0.25">
      <c r="A7380" s="24" t="s">
        <v>24536</v>
      </c>
      <c r="B7380" s="24" t="s">
        <v>8</v>
      </c>
      <c r="C7380" s="24" t="s">
        <v>24494</v>
      </c>
      <c r="D7380" s="24" t="s">
        <v>24537</v>
      </c>
      <c r="E7380" s="57">
        <v>58.67</v>
      </c>
      <c r="F7380" s="57">
        <f t="shared" si="91"/>
        <v>30</v>
      </c>
      <c r="G7380" s="24" t="s">
        <v>6</v>
      </c>
      <c r="H7380" s="58" t="s">
        <v>2253</v>
      </c>
      <c r="I7380" s="24" t="s">
        <v>9072</v>
      </c>
      <c r="J7380" s="24" t="s">
        <v>9096</v>
      </c>
      <c r="K7380" s="24" t="s">
        <v>24133</v>
      </c>
    </row>
    <row r="7381" spans="1:11" x14ac:dyDescent="0.25">
      <c r="A7381" s="24" t="s">
        <v>24538</v>
      </c>
      <c r="B7381" s="24" t="s">
        <v>8</v>
      </c>
      <c r="C7381" s="24" t="s">
        <v>24497</v>
      </c>
      <c r="D7381" s="24" t="s">
        <v>24539</v>
      </c>
      <c r="E7381" s="57">
        <v>58.67</v>
      </c>
      <c r="F7381" s="57">
        <f t="shared" si="91"/>
        <v>30</v>
      </c>
      <c r="G7381" s="24" t="s">
        <v>6</v>
      </c>
      <c r="H7381" s="58" t="s">
        <v>2253</v>
      </c>
      <c r="I7381" s="24" t="s">
        <v>9072</v>
      </c>
      <c r="J7381" s="24" t="s">
        <v>9096</v>
      </c>
      <c r="K7381" s="24" t="s">
        <v>24133</v>
      </c>
    </row>
    <row r="7382" spans="1:11" x14ac:dyDescent="0.25">
      <c r="A7382" s="24" t="s">
        <v>24540</v>
      </c>
      <c r="B7382" s="24" t="s">
        <v>8</v>
      </c>
      <c r="C7382" s="24" t="s">
        <v>24500</v>
      </c>
      <c r="D7382" s="24" t="s">
        <v>24541</v>
      </c>
      <c r="E7382" s="57">
        <v>58.67</v>
      </c>
      <c r="F7382" s="57">
        <f t="shared" si="91"/>
        <v>30</v>
      </c>
      <c r="G7382" s="24" t="s">
        <v>6</v>
      </c>
      <c r="H7382" s="58" t="s">
        <v>2253</v>
      </c>
      <c r="I7382" s="24" t="s">
        <v>9072</v>
      </c>
      <c r="J7382" s="24" t="s">
        <v>9096</v>
      </c>
      <c r="K7382" s="24" t="s">
        <v>24133</v>
      </c>
    </row>
    <row r="7383" spans="1:11" x14ac:dyDescent="0.25">
      <c r="A7383" s="24" t="s">
        <v>24542</v>
      </c>
      <c r="B7383" s="24" t="s">
        <v>8</v>
      </c>
      <c r="C7383" s="24" t="s">
        <v>24503</v>
      </c>
      <c r="D7383" s="24" t="s">
        <v>24543</v>
      </c>
      <c r="E7383" s="57">
        <v>58.67</v>
      </c>
      <c r="F7383" s="57">
        <f t="shared" si="91"/>
        <v>30</v>
      </c>
      <c r="G7383" s="24" t="s">
        <v>6</v>
      </c>
      <c r="H7383" s="58" t="s">
        <v>2253</v>
      </c>
      <c r="I7383" s="24" t="s">
        <v>9072</v>
      </c>
      <c r="J7383" s="24" t="s">
        <v>9096</v>
      </c>
      <c r="K7383" s="24" t="s">
        <v>24133</v>
      </c>
    </row>
    <row r="7384" spans="1:11" x14ac:dyDescent="0.25">
      <c r="A7384" s="24" t="s">
        <v>24544</v>
      </c>
      <c r="B7384" s="24" t="s">
        <v>8</v>
      </c>
      <c r="C7384" s="24" t="s">
        <v>24506</v>
      </c>
      <c r="D7384" s="24" t="s">
        <v>24545</v>
      </c>
      <c r="E7384" s="57">
        <v>58.67</v>
      </c>
      <c r="F7384" s="57">
        <f t="shared" si="91"/>
        <v>30</v>
      </c>
      <c r="G7384" s="24" t="s">
        <v>6</v>
      </c>
      <c r="H7384" s="58" t="s">
        <v>2253</v>
      </c>
      <c r="I7384" s="24" t="s">
        <v>9072</v>
      </c>
      <c r="J7384" s="24" t="s">
        <v>9096</v>
      </c>
      <c r="K7384" s="24" t="s">
        <v>24133</v>
      </c>
    </row>
    <row r="7385" spans="1:11" x14ac:dyDescent="0.25">
      <c r="A7385" s="24" t="s">
        <v>24546</v>
      </c>
      <c r="B7385" s="24" t="s">
        <v>8</v>
      </c>
      <c r="C7385" s="24" t="s">
        <v>24509</v>
      </c>
      <c r="D7385" s="24" t="s">
        <v>24547</v>
      </c>
      <c r="E7385" s="57">
        <v>58.67</v>
      </c>
      <c r="F7385" s="57">
        <f t="shared" si="91"/>
        <v>30</v>
      </c>
      <c r="G7385" s="24" t="s">
        <v>6</v>
      </c>
      <c r="H7385" s="58" t="s">
        <v>2253</v>
      </c>
      <c r="I7385" s="24" t="s">
        <v>9072</v>
      </c>
      <c r="J7385" s="24" t="s">
        <v>9096</v>
      </c>
      <c r="K7385" s="24" t="s">
        <v>24133</v>
      </c>
    </row>
    <row r="7386" spans="1:11" x14ac:dyDescent="0.25">
      <c r="A7386" s="24" t="s">
        <v>24548</v>
      </c>
      <c r="B7386" s="24" t="s">
        <v>8</v>
      </c>
      <c r="C7386" s="24" t="s">
        <v>24549</v>
      </c>
      <c r="D7386" s="24" t="s">
        <v>24550</v>
      </c>
      <c r="E7386" s="57">
        <v>20</v>
      </c>
      <c r="F7386" s="57">
        <f t="shared" si="91"/>
        <v>10.23</v>
      </c>
      <c r="G7386" s="24" t="s">
        <v>6</v>
      </c>
      <c r="H7386" s="58" t="s">
        <v>1163</v>
      </c>
      <c r="I7386" s="24" t="s">
        <v>9072</v>
      </c>
      <c r="J7386" s="24" t="s">
        <v>9096</v>
      </c>
      <c r="K7386" s="24" t="s">
        <v>24551</v>
      </c>
    </row>
    <row r="7387" spans="1:11" x14ac:dyDescent="0.25">
      <c r="A7387" s="24" t="s">
        <v>24552</v>
      </c>
      <c r="B7387" s="24" t="s">
        <v>8</v>
      </c>
      <c r="C7387" s="24" t="s">
        <v>24553</v>
      </c>
      <c r="D7387" s="24" t="s">
        <v>24554</v>
      </c>
      <c r="E7387" s="57">
        <v>20</v>
      </c>
      <c r="F7387" s="57">
        <f t="shared" si="91"/>
        <v>10.23</v>
      </c>
      <c r="G7387" s="24" t="s">
        <v>6</v>
      </c>
      <c r="H7387" s="58" t="s">
        <v>1163</v>
      </c>
      <c r="I7387" s="24" t="s">
        <v>9072</v>
      </c>
      <c r="J7387" s="24" t="s">
        <v>9096</v>
      </c>
      <c r="K7387" s="24" t="s">
        <v>24551</v>
      </c>
    </row>
    <row r="7388" spans="1:11" x14ac:dyDescent="0.25">
      <c r="A7388" s="24" t="s">
        <v>24555</v>
      </c>
      <c r="B7388" s="24" t="s">
        <v>8</v>
      </c>
      <c r="C7388" s="24" t="s">
        <v>24556</v>
      </c>
      <c r="D7388" s="24" t="s">
        <v>24557</v>
      </c>
      <c r="E7388" s="57">
        <v>10</v>
      </c>
      <c r="F7388" s="57">
        <f t="shared" si="91"/>
        <v>5.1100000000000003</v>
      </c>
      <c r="G7388" s="24" t="s">
        <v>6</v>
      </c>
      <c r="H7388" s="58" t="s">
        <v>1163</v>
      </c>
      <c r="I7388" s="24" t="s">
        <v>9072</v>
      </c>
      <c r="J7388" s="24" t="s">
        <v>9096</v>
      </c>
      <c r="K7388" s="24" t="s">
        <v>24551</v>
      </c>
    </row>
    <row r="7389" spans="1:11" x14ac:dyDescent="0.25">
      <c r="A7389" s="24" t="s">
        <v>24558</v>
      </c>
      <c r="B7389" s="24" t="s">
        <v>8</v>
      </c>
      <c r="C7389" s="24" t="s">
        <v>24559</v>
      </c>
      <c r="D7389" s="24" t="s">
        <v>24560</v>
      </c>
      <c r="E7389" s="57">
        <v>58.67</v>
      </c>
      <c r="F7389" s="57">
        <f t="shared" si="91"/>
        <v>30</v>
      </c>
      <c r="G7389" s="24" t="s">
        <v>14</v>
      </c>
      <c r="H7389" s="58" t="s">
        <v>2253</v>
      </c>
      <c r="I7389" s="24" t="s">
        <v>9072</v>
      </c>
      <c r="J7389" s="24" t="s">
        <v>9096</v>
      </c>
      <c r="K7389" s="24" t="s">
        <v>24133</v>
      </c>
    </row>
    <row r="7390" spans="1:11" x14ac:dyDescent="0.25">
      <c r="A7390" s="24" t="s">
        <v>24561</v>
      </c>
      <c r="B7390" s="24" t="s">
        <v>8</v>
      </c>
      <c r="C7390" s="24" t="s">
        <v>24562</v>
      </c>
      <c r="D7390" s="24" t="s">
        <v>24563</v>
      </c>
      <c r="E7390" s="57">
        <v>58.67</v>
      </c>
      <c r="F7390" s="57">
        <f t="shared" si="91"/>
        <v>30</v>
      </c>
      <c r="G7390" s="24" t="s">
        <v>14</v>
      </c>
      <c r="H7390" s="58" t="s">
        <v>2253</v>
      </c>
      <c r="I7390" s="24" t="s">
        <v>9072</v>
      </c>
      <c r="J7390" s="24" t="s">
        <v>9096</v>
      </c>
      <c r="K7390" s="24" t="s">
        <v>24133</v>
      </c>
    </row>
    <row r="7391" spans="1:11" x14ac:dyDescent="0.25">
      <c r="A7391" s="24" t="s">
        <v>24564</v>
      </c>
      <c r="B7391" s="24" t="s">
        <v>1223</v>
      </c>
      <c r="C7391" s="24" t="s">
        <v>24562</v>
      </c>
      <c r="D7391" s="24" t="s">
        <v>24565</v>
      </c>
      <c r="E7391" s="57">
        <v>58.67</v>
      </c>
      <c r="F7391" s="57">
        <f t="shared" si="91"/>
        <v>30</v>
      </c>
      <c r="G7391" s="24" t="s">
        <v>14</v>
      </c>
      <c r="H7391" s="58" t="s">
        <v>2253</v>
      </c>
      <c r="I7391" s="24" t="s">
        <v>9072</v>
      </c>
      <c r="J7391" s="24" t="s">
        <v>9096</v>
      </c>
      <c r="K7391" s="24" t="s">
        <v>24133</v>
      </c>
    </row>
    <row r="7392" spans="1:11" x14ac:dyDescent="0.25">
      <c r="A7392" s="24" t="s">
        <v>24566</v>
      </c>
      <c r="B7392" s="24" t="s">
        <v>8</v>
      </c>
      <c r="C7392" s="24" t="s">
        <v>24567</v>
      </c>
      <c r="D7392" s="24" t="s">
        <v>24568</v>
      </c>
      <c r="E7392" s="57">
        <v>58.67</v>
      </c>
      <c r="F7392" s="57">
        <f t="shared" si="91"/>
        <v>30</v>
      </c>
      <c r="G7392" s="24" t="s">
        <v>14</v>
      </c>
      <c r="H7392" s="58" t="s">
        <v>2253</v>
      </c>
      <c r="I7392" s="24" t="s">
        <v>9072</v>
      </c>
      <c r="J7392" s="24" t="s">
        <v>9096</v>
      </c>
      <c r="K7392" s="24" t="s">
        <v>24133</v>
      </c>
    </row>
    <row r="7393" spans="1:11" x14ac:dyDescent="0.25">
      <c r="A7393" s="24" t="s">
        <v>24569</v>
      </c>
      <c r="B7393" s="24" t="s">
        <v>8</v>
      </c>
      <c r="C7393" s="24" t="s">
        <v>24570</v>
      </c>
      <c r="D7393" s="24" t="s">
        <v>24571</v>
      </c>
      <c r="E7393" s="57">
        <v>58.67</v>
      </c>
      <c r="F7393" s="57">
        <f t="shared" si="91"/>
        <v>30</v>
      </c>
      <c r="G7393" s="24" t="s">
        <v>14</v>
      </c>
      <c r="H7393" s="58" t="s">
        <v>2253</v>
      </c>
      <c r="I7393" s="24" t="s">
        <v>9072</v>
      </c>
      <c r="J7393" s="24" t="s">
        <v>9096</v>
      </c>
      <c r="K7393" s="24" t="s">
        <v>24133</v>
      </c>
    </row>
    <row r="7394" spans="1:11" x14ac:dyDescent="0.25">
      <c r="A7394" s="24" t="s">
        <v>24572</v>
      </c>
      <c r="B7394" s="24" t="s">
        <v>8</v>
      </c>
      <c r="C7394" s="24" t="s">
        <v>24573</v>
      </c>
      <c r="D7394" s="24" t="s">
        <v>24574</v>
      </c>
      <c r="E7394" s="57">
        <v>58.67</v>
      </c>
      <c r="F7394" s="57">
        <f t="shared" si="91"/>
        <v>30</v>
      </c>
      <c r="G7394" s="24" t="s">
        <v>14</v>
      </c>
      <c r="H7394" s="58" t="s">
        <v>2253</v>
      </c>
      <c r="I7394" s="24" t="s">
        <v>9072</v>
      </c>
      <c r="J7394" s="24" t="s">
        <v>9096</v>
      </c>
      <c r="K7394" s="24" t="s">
        <v>24133</v>
      </c>
    </row>
    <row r="7395" spans="1:11" x14ac:dyDescent="0.25">
      <c r="A7395" s="24" t="s">
        <v>24575</v>
      </c>
      <c r="B7395" s="24" t="s">
        <v>8</v>
      </c>
      <c r="C7395" s="24" t="s">
        <v>24576</v>
      </c>
      <c r="D7395" s="24" t="s">
        <v>24577</v>
      </c>
      <c r="E7395" s="57">
        <v>58.67</v>
      </c>
      <c r="F7395" s="57">
        <f t="shared" si="91"/>
        <v>30</v>
      </c>
      <c r="G7395" s="24" t="s">
        <v>14</v>
      </c>
      <c r="H7395" s="58" t="s">
        <v>2253</v>
      </c>
      <c r="I7395" s="24" t="s">
        <v>9072</v>
      </c>
      <c r="J7395" s="24" t="s">
        <v>9096</v>
      </c>
      <c r="K7395" s="24" t="s">
        <v>24133</v>
      </c>
    </row>
    <row r="7396" spans="1:11" x14ac:dyDescent="0.25">
      <c r="A7396" s="24" t="s">
        <v>24578</v>
      </c>
      <c r="B7396" s="24" t="s">
        <v>1094</v>
      </c>
      <c r="C7396" s="24" t="s">
        <v>24576</v>
      </c>
      <c r="D7396" s="24" t="s">
        <v>24579</v>
      </c>
      <c r="E7396" s="57">
        <v>58.67</v>
      </c>
      <c r="F7396" s="57">
        <f t="shared" si="91"/>
        <v>30</v>
      </c>
      <c r="G7396" s="24" t="s">
        <v>6</v>
      </c>
      <c r="H7396" s="58">
        <v>0</v>
      </c>
      <c r="I7396" s="24" t="s">
        <v>9072</v>
      </c>
      <c r="J7396" s="24" t="s">
        <v>9096</v>
      </c>
      <c r="K7396" s="24" t="s">
        <v>24133</v>
      </c>
    </row>
    <row r="7397" spans="1:11" x14ac:dyDescent="0.25">
      <c r="A7397" s="24" t="s">
        <v>24580</v>
      </c>
      <c r="B7397" s="24" t="s">
        <v>8</v>
      </c>
      <c r="C7397" s="24" t="s">
        <v>24581</v>
      </c>
      <c r="D7397" s="24" t="s">
        <v>24582</v>
      </c>
      <c r="E7397" s="57">
        <v>58.67</v>
      </c>
      <c r="F7397" s="57">
        <f t="shared" si="91"/>
        <v>30</v>
      </c>
      <c r="G7397" s="24" t="s">
        <v>14</v>
      </c>
      <c r="H7397" s="58">
        <v>0</v>
      </c>
      <c r="I7397" s="24" t="s">
        <v>9072</v>
      </c>
      <c r="J7397" s="24" t="s">
        <v>9096</v>
      </c>
      <c r="K7397" s="24" t="s">
        <v>24133</v>
      </c>
    </row>
    <row r="7398" spans="1:11" x14ac:dyDescent="0.25">
      <c r="A7398" s="24" t="s">
        <v>24583</v>
      </c>
      <c r="B7398" s="24" t="s">
        <v>8</v>
      </c>
      <c r="C7398" s="24" t="s">
        <v>24584</v>
      </c>
      <c r="D7398" s="24" t="s">
        <v>24585</v>
      </c>
      <c r="E7398" s="57">
        <v>58.67</v>
      </c>
      <c r="F7398" s="57">
        <f t="shared" si="91"/>
        <v>30</v>
      </c>
      <c r="G7398" s="24" t="s">
        <v>14</v>
      </c>
      <c r="H7398" s="58" t="s">
        <v>2253</v>
      </c>
      <c r="I7398" s="24" t="s">
        <v>9072</v>
      </c>
      <c r="J7398" s="24" t="s">
        <v>9096</v>
      </c>
      <c r="K7398" s="24" t="s">
        <v>24133</v>
      </c>
    </row>
    <row r="7399" spans="1:11" x14ac:dyDescent="0.25">
      <c r="A7399" s="24" t="s">
        <v>24586</v>
      </c>
      <c r="B7399" s="24" t="s">
        <v>8</v>
      </c>
      <c r="C7399" s="24" t="s">
        <v>24587</v>
      </c>
      <c r="D7399" s="24" t="s">
        <v>24588</v>
      </c>
      <c r="E7399" s="57">
        <v>58.67</v>
      </c>
      <c r="F7399" s="57">
        <f t="shared" si="91"/>
        <v>30</v>
      </c>
      <c r="G7399" s="24" t="s">
        <v>6</v>
      </c>
      <c r="H7399" s="58" t="s">
        <v>2253</v>
      </c>
      <c r="I7399" s="24" t="s">
        <v>9072</v>
      </c>
      <c r="J7399" s="24" t="s">
        <v>9096</v>
      </c>
      <c r="K7399" s="24" t="s">
        <v>24133</v>
      </c>
    </row>
    <row r="7400" spans="1:11" x14ac:dyDescent="0.25">
      <c r="A7400" s="24" t="s">
        <v>24589</v>
      </c>
      <c r="B7400" s="24" t="s">
        <v>8</v>
      </c>
      <c r="C7400" s="24" t="s">
        <v>24590</v>
      </c>
      <c r="D7400" s="24" t="s">
        <v>24591</v>
      </c>
      <c r="E7400" s="57">
        <v>58.67</v>
      </c>
      <c r="F7400" s="57">
        <f t="shared" si="91"/>
        <v>30</v>
      </c>
      <c r="G7400" s="24" t="s">
        <v>14</v>
      </c>
      <c r="H7400" s="58" t="s">
        <v>2253</v>
      </c>
      <c r="I7400" s="24" t="s">
        <v>9072</v>
      </c>
      <c r="J7400" s="24" t="s">
        <v>9096</v>
      </c>
      <c r="K7400" s="24" t="s">
        <v>24133</v>
      </c>
    </row>
    <row r="7401" spans="1:11" x14ac:dyDescent="0.25">
      <c r="A7401" s="24" t="s">
        <v>24592</v>
      </c>
      <c r="B7401" s="24" t="s">
        <v>1223</v>
      </c>
      <c r="C7401" s="24" t="s">
        <v>24587</v>
      </c>
      <c r="D7401" s="24" t="s">
        <v>24593</v>
      </c>
      <c r="E7401" s="57">
        <v>58.67</v>
      </c>
      <c r="F7401" s="57">
        <f t="shared" si="91"/>
        <v>30</v>
      </c>
      <c r="G7401" s="24" t="s">
        <v>6</v>
      </c>
      <c r="H7401" s="58" t="s">
        <v>2253</v>
      </c>
      <c r="I7401" s="24" t="s">
        <v>9072</v>
      </c>
      <c r="J7401" s="24" t="s">
        <v>9096</v>
      </c>
      <c r="K7401" s="24" t="s">
        <v>24133</v>
      </c>
    </row>
    <row r="7402" spans="1:11" x14ac:dyDescent="0.25">
      <c r="A7402" s="24" t="s">
        <v>24594</v>
      </c>
      <c r="B7402" s="24" t="s">
        <v>1094</v>
      </c>
      <c r="C7402" s="24" t="s">
        <v>24587</v>
      </c>
      <c r="D7402" s="24" t="s">
        <v>24595</v>
      </c>
      <c r="E7402" s="57">
        <v>58.67</v>
      </c>
      <c r="F7402" s="57">
        <f t="shared" si="91"/>
        <v>30</v>
      </c>
      <c r="G7402" s="24" t="s">
        <v>6</v>
      </c>
      <c r="H7402" s="58">
        <v>0</v>
      </c>
      <c r="I7402" s="24" t="s">
        <v>9072</v>
      </c>
      <c r="J7402" s="24" t="s">
        <v>9096</v>
      </c>
      <c r="K7402" s="24" t="s">
        <v>24133</v>
      </c>
    </row>
    <row r="7403" spans="1:11" x14ac:dyDescent="0.25">
      <c r="A7403" s="24" t="s">
        <v>24596</v>
      </c>
      <c r="B7403" s="24" t="s">
        <v>922</v>
      </c>
      <c r="C7403" s="24" t="s">
        <v>24587</v>
      </c>
      <c r="D7403" s="24" t="s">
        <v>24597</v>
      </c>
      <c r="E7403" s="57">
        <v>58.67</v>
      </c>
      <c r="F7403" s="57">
        <f t="shared" si="91"/>
        <v>30</v>
      </c>
      <c r="G7403" s="24" t="s">
        <v>6</v>
      </c>
      <c r="H7403" s="58" t="s">
        <v>2253</v>
      </c>
      <c r="I7403" s="24" t="s">
        <v>9072</v>
      </c>
      <c r="J7403" s="24" t="s">
        <v>9096</v>
      </c>
      <c r="K7403" s="24" t="s">
        <v>24133</v>
      </c>
    </row>
    <row r="7404" spans="1:11" x14ac:dyDescent="0.25">
      <c r="A7404" s="24" t="s">
        <v>24598</v>
      </c>
      <c r="B7404" s="24" t="s">
        <v>3966</v>
      </c>
      <c r="C7404" s="24" t="s">
        <v>24587</v>
      </c>
      <c r="D7404" s="24" t="s">
        <v>24599</v>
      </c>
      <c r="E7404" s="57">
        <v>58.67</v>
      </c>
      <c r="F7404" s="57">
        <f t="shared" si="91"/>
        <v>30</v>
      </c>
      <c r="G7404" s="24" t="s">
        <v>6</v>
      </c>
      <c r="H7404" s="58" t="s">
        <v>2253</v>
      </c>
      <c r="I7404" s="24" t="s">
        <v>9072</v>
      </c>
      <c r="J7404" s="24" t="s">
        <v>9096</v>
      </c>
      <c r="K7404" s="24" t="s">
        <v>24133</v>
      </c>
    </row>
    <row r="7405" spans="1:11" x14ac:dyDescent="0.25">
      <c r="A7405" s="24" t="s">
        <v>24600</v>
      </c>
      <c r="B7405" s="24" t="s">
        <v>8</v>
      </c>
      <c r="C7405" s="24" t="s">
        <v>24601</v>
      </c>
      <c r="D7405" s="24" t="s">
        <v>24602</v>
      </c>
      <c r="E7405" s="57">
        <v>58.67</v>
      </c>
      <c r="F7405" s="57">
        <f t="shared" si="91"/>
        <v>30</v>
      </c>
      <c r="G7405" s="24" t="s">
        <v>6</v>
      </c>
      <c r="H7405" s="58" t="s">
        <v>2253</v>
      </c>
      <c r="I7405" s="24" t="s">
        <v>9072</v>
      </c>
      <c r="J7405" s="24" t="s">
        <v>9096</v>
      </c>
      <c r="K7405" s="24" t="s">
        <v>24133</v>
      </c>
    </row>
    <row r="7406" spans="1:11" x14ac:dyDescent="0.25">
      <c r="A7406" s="24" t="s">
        <v>24603</v>
      </c>
      <c r="B7406" s="24" t="s">
        <v>1223</v>
      </c>
      <c r="C7406" s="24" t="s">
        <v>24601</v>
      </c>
      <c r="D7406" s="24" t="s">
        <v>24604</v>
      </c>
      <c r="E7406" s="57">
        <v>58.67</v>
      </c>
      <c r="F7406" s="57">
        <f t="shared" si="91"/>
        <v>30</v>
      </c>
      <c r="G7406" s="24" t="s">
        <v>6</v>
      </c>
      <c r="H7406" s="58" t="s">
        <v>2253</v>
      </c>
      <c r="I7406" s="24" t="s">
        <v>9072</v>
      </c>
      <c r="J7406" s="24" t="s">
        <v>9096</v>
      </c>
      <c r="K7406" s="24" t="s">
        <v>24133</v>
      </c>
    </row>
    <row r="7407" spans="1:11" x14ac:dyDescent="0.25">
      <c r="A7407" s="24" t="s">
        <v>24605</v>
      </c>
      <c r="B7407" s="24" t="s">
        <v>1094</v>
      </c>
      <c r="C7407" s="24" t="s">
        <v>24601</v>
      </c>
      <c r="D7407" s="24" t="s">
        <v>24606</v>
      </c>
      <c r="E7407" s="57">
        <v>58.67</v>
      </c>
      <c r="F7407" s="57">
        <f t="shared" si="91"/>
        <v>30</v>
      </c>
      <c r="G7407" s="24" t="s">
        <v>6</v>
      </c>
      <c r="H7407" s="58">
        <v>0</v>
      </c>
      <c r="I7407" s="24" t="s">
        <v>9072</v>
      </c>
      <c r="J7407" s="24" t="s">
        <v>9096</v>
      </c>
      <c r="K7407" s="24" t="s">
        <v>24133</v>
      </c>
    </row>
    <row r="7408" spans="1:11" x14ac:dyDescent="0.25">
      <c r="A7408" s="24" t="s">
        <v>24607</v>
      </c>
      <c r="B7408" s="24" t="s">
        <v>1042</v>
      </c>
      <c r="C7408" s="24" t="s">
        <v>24601</v>
      </c>
      <c r="D7408" s="24" t="s">
        <v>24608</v>
      </c>
      <c r="E7408" s="57">
        <v>58.67</v>
      </c>
      <c r="F7408" s="57">
        <f t="shared" si="91"/>
        <v>30</v>
      </c>
      <c r="G7408" s="24" t="s">
        <v>6</v>
      </c>
      <c r="H7408" s="58" t="s">
        <v>2253</v>
      </c>
      <c r="I7408" s="24" t="s">
        <v>9072</v>
      </c>
      <c r="J7408" s="24" t="s">
        <v>9096</v>
      </c>
      <c r="K7408" s="24" t="s">
        <v>24133</v>
      </c>
    </row>
    <row r="7409" spans="1:11" x14ac:dyDescent="0.25">
      <c r="A7409" s="24" t="s">
        <v>24609</v>
      </c>
      <c r="B7409" s="24" t="s">
        <v>1273</v>
      </c>
      <c r="C7409" s="24" t="s">
        <v>24601</v>
      </c>
      <c r="D7409" s="24" t="s">
        <v>24610</v>
      </c>
      <c r="E7409" s="57">
        <v>58.67</v>
      </c>
      <c r="F7409" s="57">
        <f t="shared" si="91"/>
        <v>30</v>
      </c>
      <c r="G7409" s="24" t="s">
        <v>6</v>
      </c>
      <c r="H7409" s="58">
        <v>0</v>
      </c>
      <c r="I7409" s="24" t="s">
        <v>9072</v>
      </c>
      <c r="J7409" s="24" t="s">
        <v>9096</v>
      </c>
      <c r="K7409" s="24" t="s">
        <v>24133</v>
      </c>
    </row>
    <row r="7410" spans="1:11" x14ac:dyDescent="0.25">
      <c r="A7410" s="24" t="s">
        <v>24611</v>
      </c>
      <c r="B7410" s="24" t="s">
        <v>5208</v>
      </c>
      <c r="C7410" s="24" t="s">
        <v>24601</v>
      </c>
      <c r="D7410" s="24" t="s">
        <v>24612</v>
      </c>
      <c r="E7410" s="57">
        <v>58.67</v>
      </c>
      <c r="F7410" s="57">
        <f t="shared" si="91"/>
        <v>30</v>
      </c>
      <c r="G7410" s="24" t="s">
        <v>6</v>
      </c>
      <c r="H7410" s="58" t="s">
        <v>2253</v>
      </c>
      <c r="I7410" s="24" t="s">
        <v>9072</v>
      </c>
      <c r="J7410" s="24" t="s">
        <v>9096</v>
      </c>
      <c r="K7410" s="24" t="s">
        <v>24133</v>
      </c>
    </row>
    <row r="7411" spans="1:11" x14ac:dyDescent="0.25">
      <c r="A7411" s="24" t="s">
        <v>24613</v>
      </c>
      <c r="B7411" s="24" t="s">
        <v>1223</v>
      </c>
      <c r="C7411" s="24" t="s">
        <v>24590</v>
      </c>
      <c r="D7411" s="24" t="s">
        <v>24614</v>
      </c>
      <c r="E7411" s="57">
        <v>58.67</v>
      </c>
      <c r="F7411" s="57">
        <f t="shared" si="91"/>
        <v>30</v>
      </c>
      <c r="G7411" s="24" t="s">
        <v>6</v>
      </c>
      <c r="H7411" s="58" t="s">
        <v>2253</v>
      </c>
      <c r="I7411" s="24" t="s">
        <v>9072</v>
      </c>
      <c r="J7411" s="24" t="s">
        <v>9096</v>
      </c>
      <c r="K7411" s="24" t="s">
        <v>24133</v>
      </c>
    </row>
    <row r="7412" spans="1:11" x14ac:dyDescent="0.25">
      <c r="A7412" s="24" t="s">
        <v>24615</v>
      </c>
      <c r="B7412" s="24" t="s">
        <v>8</v>
      </c>
      <c r="C7412" s="24" t="s">
        <v>24616</v>
      </c>
      <c r="D7412" s="24" t="s">
        <v>24617</v>
      </c>
      <c r="E7412" s="57">
        <v>58.67</v>
      </c>
      <c r="F7412" s="57">
        <f t="shared" si="91"/>
        <v>30</v>
      </c>
      <c r="G7412" s="24" t="s">
        <v>6</v>
      </c>
      <c r="H7412" s="58" t="s">
        <v>2253</v>
      </c>
      <c r="I7412" s="24" t="s">
        <v>9072</v>
      </c>
      <c r="J7412" s="24" t="s">
        <v>9096</v>
      </c>
      <c r="K7412" s="24" t="s">
        <v>24133</v>
      </c>
    </row>
    <row r="7413" spans="1:11" x14ac:dyDescent="0.25">
      <c r="A7413" s="24" t="s">
        <v>24618</v>
      </c>
      <c r="B7413" s="24" t="s">
        <v>1223</v>
      </c>
      <c r="C7413" s="24" t="s">
        <v>24616</v>
      </c>
      <c r="D7413" s="24" t="s">
        <v>24619</v>
      </c>
      <c r="E7413" s="57">
        <v>58.67</v>
      </c>
      <c r="F7413" s="57">
        <f t="shared" si="91"/>
        <v>30</v>
      </c>
      <c r="G7413" s="24" t="s">
        <v>6</v>
      </c>
      <c r="H7413" s="58" t="s">
        <v>2253</v>
      </c>
      <c r="I7413" s="24" t="s">
        <v>9072</v>
      </c>
      <c r="J7413" s="24" t="s">
        <v>9096</v>
      </c>
      <c r="K7413" s="24" t="s">
        <v>24133</v>
      </c>
    </row>
    <row r="7414" spans="1:11" x14ac:dyDescent="0.25">
      <c r="A7414" s="24" t="s">
        <v>24620</v>
      </c>
      <c r="B7414" s="24" t="s">
        <v>1094</v>
      </c>
      <c r="C7414" s="24" t="s">
        <v>24616</v>
      </c>
      <c r="D7414" s="24" t="s">
        <v>24621</v>
      </c>
      <c r="E7414" s="57">
        <v>58.67</v>
      </c>
      <c r="F7414" s="57">
        <f t="shared" si="91"/>
        <v>30</v>
      </c>
      <c r="G7414" s="24" t="s">
        <v>6</v>
      </c>
      <c r="H7414" s="58">
        <v>0</v>
      </c>
      <c r="I7414" s="24" t="s">
        <v>9072</v>
      </c>
      <c r="J7414" s="24" t="s">
        <v>9096</v>
      </c>
      <c r="K7414" s="24" t="s">
        <v>24133</v>
      </c>
    </row>
    <row r="7415" spans="1:11" x14ac:dyDescent="0.25">
      <c r="A7415" s="24" t="s">
        <v>24622</v>
      </c>
      <c r="B7415" s="24" t="s">
        <v>1042</v>
      </c>
      <c r="C7415" s="24" t="s">
        <v>24616</v>
      </c>
      <c r="D7415" s="24" t="s">
        <v>24623</v>
      </c>
      <c r="E7415" s="57">
        <v>58.67</v>
      </c>
      <c r="F7415" s="57">
        <f t="shared" si="91"/>
        <v>30</v>
      </c>
      <c r="G7415" s="24" t="s">
        <v>6</v>
      </c>
      <c r="H7415" s="58" t="s">
        <v>2253</v>
      </c>
      <c r="I7415" s="24" t="s">
        <v>9072</v>
      </c>
      <c r="J7415" s="24" t="s">
        <v>9096</v>
      </c>
      <c r="K7415" s="24" t="s">
        <v>24133</v>
      </c>
    </row>
    <row r="7416" spans="1:11" x14ac:dyDescent="0.25">
      <c r="A7416" s="24" t="s">
        <v>24624</v>
      </c>
      <c r="B7416" s="24" t="s">
        <v>1273</v>
      </c>
      <c r="C7416" s="24" t="s">
        <v>24616</v>
      </c>
      <c r="D7416" s="24" t="s">
        <v>24625</v>
      </c>
      <c r="E7416" s="57">
        <v>58.67</v>
      </c>
      <c r="F7416" s="57">
        <f t="shared" si="91"/>
        <v>30</v>
      </c>
      <c r="G7416" s="24" t="s">
        <v>6</v>
      </c>
      <c r="H7416" s="58">
        <v>0</v>
      </c>
      <c r="I7416" s="24" t="s">
        <v>9072</v>
      </c>
      <c r="J7416" s="24" t="s">
        <v>9096</v>
      </c>
      <c r="K7416" s="24" t="s">
        <v>24133</v>
      </c>
    </row>
    <row r="7417" spans="1:11" x14ac:dyDescent="0.25">
      <c r="A7417" s="24" t="s">
        <v>24626</v>
      </c>
      <c r="B7417" s="24" t="s">
        <v>5208</v>
      </c>
      <c r="C7417" s="24" t="s">
        <v>24616</v>
      </c>
      <c r="D7417" s="24" t="s">
        <v>24627</v>
      </c>
      <c r="E7417" s="57">
        <v>58.67</v>
      </c>
      <c r="F7417" s="57">
        <f t="shared" si="91"/>
        <v>30</v>
      </c>
      <c r="G7417" s="24" t="s">
        <v>6</v>
      </c>
      <c r="H7417" s="58" t="s">
        <v>2253</v>
      </c>
      <c r="I7417" s="24" t="s">
        <v>9072</v>
      </c>
      <c r="J7417" s="24" t="s">
        <v>9096</v>
      </c>
      <c r="K7417" s="24" t="s">
        <v>24133</v>
      </c>
    </row>
    <row r="7418" spans="1:11" x14ac:dyDescent="0.25">
      <c r="A7418" s="24" t="s">
        <v>24628</v>
      </c>
      <c r="B7418" s="24" t="s">
        <v>12560</v>
      </c>
      <c r="C7418" s="24" t="s">
        <v>24590</v>
      </c>
      <c r="D7418" s="24" t="s">
        <v>24629</v>
      </c>
      <c r="E7418" s="57">
        <v>58.67</v>
      </c>
      <c r="F7418" s="57">
        <f t="shared" si="91"/>
        <v>30</v>
      </c>
      <c r="G7418" s="24" t="s">
        <v>6</v>
      </c>
      <c r="H7418" s="58">
        <v>0</v>
      </c>
      <c r="I7418" s="24" t="s">
        <v>9072</v>
      </c>
      <c r="J7418" s="24" t="s">
        <v>9096</v>
      </c>
      <c r="K7418" s="24" t="s">
        <v>24133</v>
      </c>
    </row>
    <row r="7419" spans="1:11" x14ac:dyDescent="0.25">
      <c r="A7419" s="24" t="s">
        <v>24630</v>
      </c>
      <c r="B7419" s="24" t="s">
        <v>1</v>
      </c>
      <c r="C7419" s="24" t="s">
        <v>24590</v>
      </c>
      <c r="D7419" s="24" t="s">
        <v>24631</v>
      </c>
      <c r="E7419" s="57">
        <v>58.67</v>
      </c>
      <c r="F7419" s="57">
        <f t="shared" si="91"/>
        <v>30</v>
      </c>
      <c r="G7419" s="24" t="s">
        <v>6</v>
      </c>
      <c r="H7419" s="58">
        <v>0</v>
      </c>
      <c r="I7419" s="24" t="s">
        <v>9072</v>
      </c>
      <c r="J7419" s="24" t="s">
        <v>9096</v>
      </c>
      <c r="K7419" s="24" t="s">
        <v>24133</v>
      </c>
    </row>
    <row r="7420" spans="1:11" x14ac:dyDescent="0.25">
      <c r="A7420" s="24" t="s">
        <v>24632</v>
      </c>
      <c r="B7420" s="24" t="s">
        <v>1223</v>
      </c>
      <c r="C7420" s="24" t="s">
        <v>24633</v>
      </c>
      <c r="D7420" s="24" t="s">
        <v>24634</v>
      </c>
      <c r="E7420" s="57">
        <v>58.67</v>
      </c>
      <c r="F7420" s="57">
        <f t="shared" si="91"/>
        <v>30</v>
      </c>
      <c r="G7420" s="24" t="s">
        <v>6</v>
      </c>
      <c r="H7420" s="58" t="s">
        <v>2253</v>
      </c>
      <c r="I7420" s="24" t="s">
        <v>9072</v>
      </c>
      <c r="J7420" s="24" t="s">
        <v>9096</v>
      </c>
      <c r="K7420" s="24" t="s">
        <v>24133</v>
      </c>
    </row>
    <row r="7421" spans="1:11" x14ac:dyDescent="0.25">
      <c r="A7421" s="24" t="s">
        <v>24635</v>
      </c>
      <c r="B7421" s="24" t="s">
        <v>12560</v>
      </c>
      <c r="C7421" s="24" t="s">
        <v>24633</v>
      </c>
      <c r="D7421" s="24" t="s">
        <v>24636</v>
      </c>
      <c r="E7421" s="57">
        <v>58.67</v>
      </c>
      <c r="F7421" s="57">
        <f t="shared" si="91"/>
        <v>30</v>
      </c>
      <c r="G7421" s="24" t="s">
        <v>6</v>
      </c>
      <c r="H7421" s="58">
        <v>0</v>
      </c>
      <c r="I7421" s="24" t="s">
        <v>9072</v>
      </c>
      <c r="J7421" s="24" t="s">
        <v>9096</v>
      </c>
      <c r="K7421" s="24" t="s">
        <v>24133</v>
      </c>
    </row>
    <row r="7422" spans="1:11" x14ac:dyDescent="0.25">
      <c r="A7422" s="24" t="s">
        <v>24637</v>
      </c>
      <c r="B7422" s="24" t="s">
        <v>1</v>
      </c>
      <c r="C7422" s="24" t="s">
        <v>24638</v>
      </c>
      <c r="D7422" s="24" t="s">
        <v>24639</v>
      </c>
      <c r="E7422" s="57">
        <v>58.67</v>
      </c>
      <c r="F7422" s="57">
        <f t="shared" si="91"/>
        <v>30</v>
      </c>
      <c r="G7422" s="24" t="s">
        <v>6</v>
      </c>
      <c r="H7422" s="58">
        <v>0</v>
      </c>
      <c r="I7422" s="24" t="s">
        <v>9072</v>
      </c>
      <c r="J7422" s="24" t="s">
        <v>9096</v>
      </c>
      <c r="K7422" s="24" t="s">
        <v>24133</v>
      </c>
    </row>
    <row r="7423" spans="1:11" x14ac:dyDescent="0.25">
      <c r="A7423" s="24" t="s">
        <v>24640</v>
      </c>
      <c r="B7423" s="24" t="s">
        <v>8</v>
      </c>
      <c r="C7423" s="24" t="s">
        <v>24638</v>
      </c>
      <c r="D7423" s="24" t="s">
        <v>24641</v>
      </c>
      <c r="E7423" s="57">
        <v>58.67</v>
      </c>
      <c r="F7423" s="57">
        <f t="shared" si="91"/>
        <v>30</v>
      </c>
      <c r="G7423" s="24" t="s">
        <v>6</v>
      </c>
      <c r="H7423" s="58" t="s">
        <v>2253</v>
      </c>
      <c r="I7423" s="24" t="s">
        <v>9072</v>
      </c>
      <c r="J7423" s="24" t="s">
        <v>9096</v>
      </c>
      <c r="K7423" s="24" t="s">
        <v>24133</v>
      </c>
    </row>
    <row r="7424" spans="1:11" x14ac:dyDescent="0.25">
      <c r="A7424" s="24" t="s">
        <v>24642</v>
      </c>
      <c r="B7424" s="24" t="s">
        <v>8</v>
      </c>
      <c r="C7424" s="24" t="s">
        <v>24643</v>
      </c>
      <c r="D7424" s="24" t="s">
        <v>24644</v>
      </c>
      <c r="E7424" s="57">
        <v>50</v>
      </c>
      <c r="F7424" s="57">
        <f t="shared" si="91"/>
        <v>25.56</v>
      </c>
      <c r="G7424" s="24" t="s">
        <v>615</v>
      </c>
      <c r="H7424" s="58">
        <v>80</v>
      </c>
      <c r="I7424" s="24" t="s">
        <v>9072</v>
      </c>
      <c r="J7424" s="24" t="s">
        <v>9073</v>
      </c>
      <c r="K7424" s="24" t="s">
        <v>24645</v>
      </c>
    </row>
    <row r="7425" spans="1:11" x14ac:dyDescent="0.25">
      <c r="A7425" s="24" t="s">
        <v>24646</v>
      </c>
      <c r="B7425" s="24" t="s">
        <v>8</v>
      </c>
      <c r="C7425" s="24" t="s">
        <v>24647</v>
      </c>
      <c r="D7425" s="24" t="s">
        <v>24648</v>
      </c>
      <c r="E7425" s="57">
        <v>50</v>
      </c>
      <c r="F7425" s="57">
        <f t="shared" si="91"/>
        <v>25.56</v>
      </c>
      <c r="G7425" s="24" t="s">
        <v>615</v>
      </c>
      <c r="H7425" s="58">
        <v>80</v>
      </c>
      <c r="I7425" s="24" t="s">
        <v>9072</v>
      </c>
      <c r="J7425" s="24" t="s">
        <v>9073</v>
      </c>
      <c r="K7425" s="24" t="s">
        <v>24645</v>
      </c>
    </row>
    <row r="7426" spans="1:11" x14ac:dyDescent="0.25">
      <c r="A7426" s="24" t="s">
        <v>24649</v>
      </c>
      <c r="B7426" s="24" t="s">
        <v>172</v>
      </c>
      <c r="C7426" s="24" t="s">
        <v>24643</v>
      </c>
      <c r="D7426" s="24" t="s">
        <v>24650</v>
      </c>
      <c r="E7426" s="57">
        <v>50</v>
      </c>
      <c r="F7426" s="57">
        <f t="shared" si="91"/>
        <v>25.56</v>
      </c>
      <c r="G7426" s="24" t="s">
        <v>615</v>
      </c>
      <c r="H7426" s="58">
        <v>80</v>
      </c>
      <c r="I7426" s="24" t="s">
        <v>9072</v>
      </c>
      <c r="J7426" s="24" t="s">
        <v>9073</v>
      </c>
      <c r="K7426" s="24" t="s">
        <v>24645</v>
      </c>
    </row>
    <row r="7427" spans="1:11" x14ac:dyDescent="0.25">
      <c r="A7427" s="24" t="s">
        <v>24651</v>
      </c>
      <c r="B7427" s="24" t="s">
        <v>172</v>
      </c>
      <c r="C7427" s="24" t="s">
        <v>24647</v>
      </c>
      <c r="D7427" s="24" t="s">
        <v>24652</v>
      </c>
      <c r="E7427" s="57">
        <v>50</v>
      </c>
      <c r="F7427" s="57">
        <f t="shared" si="91"/>
        <v>25.56</v>
      </c>
      <c r="G7427" s="24" t="s">
        <v>615</v>
      </c>
      <c r="H7427" s="58">
        <v>80</v>
      </c>
      <c r="I7427" s="24" t="s">
        <v>9072</v>
      </c>
      <c r="J7427" s="24" t="s">
        <v>9073</v>
      </c>
      <c r="K7427" s="24" t="s">
        <v>24645</v>
      </c>
    </row>
    <row r="7428" spans="1:11" x14ac:dyDescent="0.25">
      <c r="A7428" s="24" t="s">
        <v>24653</v>
      </c>
      <c r="B7428" s="24" t="s">
        <v>578</v>
      </c>
      <c r="C7428" s="24" t="s">
        <v>24643</v>
      </c>
      <c r="D7428" s="24" t="s">
        <v>24654</v>
      </c>
      <c r="E7428" s="57">
        <v>50</v>
      </c>
      <c r="F7428" s="57">
        <f t="shared" ref="F7428:F7491" si="92">ROUND(VALUE(SUBSTITUTE(E7428,".",","))/1.95583,2)</f>
        <v>25.56</v>
      </c>
      <c r="G7428" s="24" t="s">
        <v>615</v>
      </c>
      <c r="H7428" s="58">
        <v>80</v>
      </c>
      <c r="I7428" s="24" t="s">
        <v>9072</v>
      </c>
      <c r="J7428" s="24" t="s">
        <v>9073</v>
      </c>
      <c r="K7428" s="24" t="s">
        <v>24645</v>
      </c>
    </row>
    <row r="7429" spans="1:11" x14ac:dyDescent="0.25">
      <c r="A7429" s="24" t="s">
        <v>24655</v>
      </c>
      <c r="B7429" s="24" t="s">
        <v>578</v>
      </c>
      <c r="C7429" s="24" t="s">
        <v>24647</v>
      </c>
      <c r="D7429" s="24" t="s">
        <v>24656</v>
      </c>
      <c r="E7429" s="57">
        <v>50</v>
      </c>
      <c r="F7429" s="57">
        <f t="shared" si="92"/>
        <v>25.56</v>
      </c>
      <c r="G7429" s="24" t="s">
        <v>615</v>
      </c>
      <c r="H7429" s="58">
        <v>80</v>
      </c>
      <c r="I7429" s="24" t="s">
        <v>9072</v>
      </c>
      <c r="J7429" s="24" t="s">
        <v>9073</v>
      </c>
      <c r="K7429" s="24" t="s">
        <v>24645</v>
      </c>
    </row>
    <row r="7430" spans="1:11" x14ac:dyDescent="0.25">
      <c r="A7430" s="24" t="s">
        <v>24657</v>
      </c>
      <c r="B7430" s="24" t="s">
        <v>1071</v>
      </c>
      <c r="C7430" s="24" t="s">
        <v>9696</v>
      </c>
      <c r="D7430" s="24" t="s">
        <v>24658</v>
      </c>
      <c r="E7430" s="57">
        <v>40</v>
      </c>
      <c r="F7430" s="57">
        <f t="shared" si="92"/>
        <v>20.45</v>
      </c>
      <c r="G7430" s="24" t="s">
        <v>412</v>
      </c>
      <c r="H7430" s="58" t="s">
        <v>202</v>
      </c>
      <c r="I7430" s="24" t="s">
        <v>9095</v>
      </c>
      <c r="J7430" s="24" t="s">
        <v>9180</v>
      </c>
      <c r="K7430" s="24" t="s">
        <v>24659</v>
      </c>
    </row>
    <row r="7431" spans="1:11" x14ac:dyDescent="0.25">
      <c r="A7431" s="24" t="s">
        <v>24660</v>
      </c>
      <c r="B7431" s="24" t="s">
        <v>21</v>
      </c>
      <c r="C7431" s="24" t="s">
        <v>17003</v>
      </c>
      <c r="D7431" s="24" t="s">
        <v>24661</v>
      </c>
      <c r="E7431" s="57">
        <v>9</v>
      </c>
      <c r="F7431" s="57">
        <f t="shared" si="92"/>
        <v>4.5999999999999996</v>
      </c>
      <c r="G7431" s="24" t="s">
        <v>14</v>
      </c>
      <c r="H7431" s="58" t="s">
        <v>15</v>
      </c>
      <c r="I7431" s="24" t="s">
        <v>9072</v>
      </c>
      <c r="J7431" s="24" t="s">
        <v>9073</v>
      </c>
      <c r="K7431" s="24" t="s">
        <v>24662</v>
      </c>
    </row>
    <row r="7432" spans="1:11" x14ac:dyDescent="0.25">
      <c r="A7432" s="24" t="s">
        <v>24663</v>
      </c>
      <c r="B7432" s="24" t="s">
        <v>1101</v>
      </c>
      <c r="C7432" s="24" t="s">
        <v>24664</v>
      </c>
      <c r="D7432" s="24" t="s">
        <v>24665</v>
      </c>
      <c r="E7432" s="57">
        <v>7</v>
      </c>
      <c r="F7432" s="57">
        <f t="shared" si="92"/>
        <v>3.58</v>
      </c>
      <c r="G7432" s="24" t="s">
        <v>412</v>
      </c>
      <c r="H7432" s="58">
        <v>33</v>
      </c>
      <c r="I7432" s="24" t="s">
        <v>22092</v>
      </c>
      <c r="J7432" s="24" t="s">
        <v>9096</v>
      </c>
      <c r="K7432" s="24" t="s">
        <v>24666</v>
      </c>
    </row>
    <row r="7433" spans="1:11" x14ac:dyDescent="0.25">
      <c r="A7433" s="24" t="s">
        <v>24667</v>
      </c>
      <c r="B7433" s="24" t="s">
        <v>1101</v>
      </c>
      <c r="C7433" s="24" t="s">
        <v>24668</v>
      </c>
      <c r="D7433" s="24" t="s">
        <v>24669</v>
      </c>
      <c r="E7433" s="57">
        <v>16</v>
      </c>
      <c r="F7433" s="57">
        <f t="shared" si="92"/>
        <v>8.18</v>
      </c>
      <c r="G7433" s="24" t="s">
        <v>412</v>
      </c>
      <c r="H7433" s="58">
        <v>33</v>
      </c>
      <c r="I7433" s="24" t="s">
        <v>22092</v>
      </c>
      <c r="J7433" s="24" t="s">
        <v>9096</v>
      </c>
      <c r="K7433" s="24" t="s">
        <v>24666</v>
      </c>
    </row>
    <row r="7434" spans="1:11" x14ac:dyDescent="0.25">
      <c r="A7434" s="24" t="s">
        <v>24670</v>
      </c>
      <c r="B7434" s="24" t="s">
        <v>1101</v>
      </c>
      <c r="C7434" s="24" t="s">
        <v>24671</v>
      </c>
      <c r="D7434" s="24" t="s">
        <v>24672</v>
      </c>
      <c r="E7434" s="57">
        <v>15</v>
      </c>
      <c r="F7434" s="57">
        <f t="shared" si="92"/>
        <v>7.67</v>
      </c>
      <c r="G7434" s="24" t="s">
        <v>412</v>
      </c>
      <c r="H7434" s="58">
        <v>33</v>
      </c>
      <c r="I7434" s="24" t="s">
        <v>22092</v>
      </c>
      <c r="J7434" s="24" t="s">
        <v>9096</v>
      </c>
      <c r="K7434" s="24" t="s">
        <v>24666</v>
      </c>
    </row>
    <row r="7435" spans="1:11" x14ac:dyDescent="0.25">
      <c r="A7435" s="24" t="s">
        <v>24673</v>
      </c>
      <c r="B7435" s="24" t="s">
        <v>1101</v>
      </c>
      <c r="C7435" s="24" t="s">
        <v>24674</v>
      </c>
      <c r="D7435" s="24" t="s">
        <v>24675</v>
      </c>
      <c r="E7435" s="57">
        <v>15</v>
      </c>
      <c r="F7435" s="57">
        <f t="shared" si="92"/>
        <v>7.67</v>
      </c>
      <c r="G7435" s="24" t="s">
        <v>412</v>
      </c>
      <c r="H7435" s="58">
        <v>0</v>
      </c>
      <c r="I7435" s="24" t="s">
        <v>22092</v>
      </c>
      <c r="J7435" s="24" t="s">
        <v>9096</v>
      </c>
      <c r="K7435" s="24" t="s">
        <v>24676</v>
      </c>
    </row>
    <row r="7436" spans="1:11" x14ac:dyDescent="0.25">
      <c r="A7436" s="24" t="s">
        <v>24677</v>
      </c>
      <c r="B7436" s="24" t="s">
        <v>1101</v>
      </c>
      <c r="C7436" s="24" t="s">
        <v>24678</v>
      </c>
      <c r="D7436" s="24" t="s">
        <v>24679</v>
      </c>
      <c r="E7436" s="57">
        <v>15</v>
      </c>
      <c r="F7436" s="57">
        <f t="shared" si="92"/>
        <v>7.67</v>
      </c>
      <c r="G7436" s="24" t="s">
        <v>412</v>
      </c>
      <c r="H7436" s="58">
        <v>33</v>
      </c>
      <c r="I7436" s="24" t="s">
        <v>22092</v>
      </c>
      <c r="J7436" s="24" t="s">
        <v>9096</v>
      </c>
      <c r="K7436" s="24" t="s">
        <v>24680</v>
      </c>
    </row>
    <row r="7437" spans="1:11" x14ac:dyDescent="0.25">
      <c r="A7437" s="24" t="s">
        <v>24681</v>
      </c>
      <c r="B7437" s="24" t="s">
        <v>1101</v>
      </c>
      <c r="C7437" s="24" t="s">
        <v>24682</v>
      </c>
      <c r="D7437" s="24" t="s">
        <v>24683</v>
      </c>
      <c r="E7437" s="57">
        <v>28</v>
      </c>
      <c r="F7437" s="57">
        <f t="shared" si="92"/>
        <v>14.32</v>
      </c>
      <c r="G7437" s="24" t="s">
        <v>412</v>
      </c>
      <c r="H7437" s="58">
        <v>33</v>
      </c>
      <c r="I7437" s="24" t="s">
        <v>22092</v>
      </c>
      <c r="J7437" s="24" t="s">
        <v>9096</v>
      </c>
      <c r="K7437" s="24" t="s">
        <v>24680</v>
      </c>
    </row>
    <row r="7438" spans="1:11" x14ac:dyDescent="0.25">
      <c r="A7438" s="24" t="s">
        <v>24684</v>
      </c>
      <c r="B7438" s="24" t="s">
        <v>911</v>
      </c>
      <c r="C7438" s="24" t="s">
        <v>24685</v>
      </c>
      <c r="D7438" s="24" t="s">
        <v>24686</v>
      </c>
      <c r="E7438" s="57">
        <v>12</v>
      </c>
      <c r="F7438" s="57">
        <f t="shared" si="92"/>
        <v>6.14</v>
      </c>
      <c r="G7438" s="24" t="s">
        <v>14</v>
      </c>
      <c r="H7438" s="58">
        <v>1</v>
      </c>
      <c r="I7438" s="24" t="s">
        <v>9072</v>
      </c>
      <c r="J7438" s="24" t="s">
        <v>9073</v>
      </c>
      <c r="K7438" s="24" t="s">
        <v>24687</v>
      </c>
    </row>
    <row r="7439" spans="1:11" x14ac:dyDescent="0.25">
      <c r="A7439" s="24" t="s">
        <v>24688</v>
      </c>
      <c r="B7439" s="24" t="s">
        <v>911</v>
      </c>
      <c r="C7439" s="24" t="s">
        <v>20231</v>
      </c>
      <c r="D7439" s="24" t="s">
        <v>24689</v>
      </c>
      <c r="E7439" s="57">
        <v>12</v>
      </c>
      <c r="F7439" s="57">
        <f t="shared" si="92"/>
        <v>6.14</v>
      </c>
      <c r="G7439" s="24" t="s">
        <v>14</v>
      </c>
      <c r="H7439" s="58">
        <v>1</v>
      </c>
      <c r="I7439" s="24" t="s">
        <v>9072</v>
      </c>
      <c r="J7439" s="24" t="s">
        <v>9073</v>
      </c>
      <c r="K7439" s="24" t="s">
        <v>24687</v>
      </c>
    </row>
    <row r="7440" spans="1:11" x14ac:dyDescent="0.25">
      <c r="A7440" s="24" t="s">
        <v>24690</v>
      </c>
      <c r="B7440" s="24" t="s">
        <v>565</v>
      </c>
      <c r="C7440" s="24" t="s">
        <v>24691</v>
      </c>
      <c r="D7440" s="24" t="s">
        <v>24692</v>
      </c>
      <c r="E7440" s="57">
        <v>10</v>
      </c>
      <c r="F7440" s="57">
        <f t="shared" si="92"/>
        <v>5.1100000000000003</v>
      </c>
      <c r="G7440" s="24" t="s">
        <v>412</v>
      </c>
      <c r="H7440" s="58">
        <v>39</v>
      </c>
      <c r="I7440" s="24" t="s">
        <v>9212</v>
      </c>
      <c r="J7440" s="24" t="s">
        <v>9213</v>
      </c>
      <c r="K7440" s="24" t="s">
        <v>24693</v>
      </c>
    </row>
    <row r="7441" spans="1:11" x14ac:dyDescent="0.25">
      <c r="A7441" s="24" t="s">
        <v>24694</v>
      </c>
      <c r="B7441" s="24" t="s">
        <v>565</v>
      </c>
      <c r="C7441" s="24" t="s">
        <v>19722</v>
      </c>
      <c r="D7441" s="24" t="s">
        <v>24692</v>
      </c>
      <c r="E7441" s="57">
        <v>10</v>
      </c>
      <c r="F7441" s="57">
        <f t="shared" si="92"/>
        <v>5.1100000000000003</v>
      </c>
      <c r="G7441" s="24" t="s">
        <v>412</v>
      </c>
      <c r="H7441" s="58">
        <v>39</v>
      </c>
      <c r="I7441" s="24" t="s">
        <v>9212</v>
      </c>
      <c r="J7441" s="24" t="s">
        <v>9213</v>
      </c>
      <c r="K7441" s="24" t="s">
        <v>24693</v>
      </c>
    </row>
    <row r="7442" spans="1:11" x14ac:dyDescent="0.25">
      <c r="A7442" s="24" t="s">
        <v>24695</v>
      </c>
      <c r="B7442" s="24" t="s">
        <v>565</v>
      </c>
      <c r="C7442" s="24" t="s">
        <v>23436</v>
      </c>
      <c r="D7442" s="24" t="s">
        <v>24696</v>
      </c>
      <c r="E7442" s="57">
        <v>22.16</v>
      </c>
      <c r="F7442" s="57">
        <f t="shared" si="92"/>
        <v>11.33</v>
      </c>
      <c r="G7442" s="24" t="s">
        <v>412</v>
      </c>
      <c r="H7442" s="58">
        <v>78</v>
      </c>
      <c r="I7442" s="24" t="s">
        <v>9779</v>
      </c>
      <c r="J7442" s="24" t="s">
        <v>9780</v>
      </c>
      <c r="K7442" s="24" t="s">
        <v>24697</v>
      </c>
    </row>
    <row r="7443" spans="1:11" x14ac:dyDescent="0.25">
      <c r="A7443" s="24" t="s">
        <v>24698</v>
      </c>
      <c r="B7443" s="24" t="s">
        <v>565</v>
      </c>
      <c r="C7443" s="24" t="s">
        <v>23440</v>
      </c>
      <c r="D7443" s="24" t="s">
        <v>24696</v>
      </c>
      <c r="E7443" s="57">
        <v>22.16</v>
      </c>
      <c r="F7443" s="57">
        <f t="shared" si="92"/>
        <v>11.33</v>
      </c>
      <c r="G7443" s="24" t="s">
        <v>412</v>
      </c>
      <c r="H7443" s="58">
        <v>78</v>
      </c>
      <c r="I7443" s="24" t="s">
        <v>9779</v>
      </c>
      <c r="J7443" s="24" t="s">
        <v>9780</v>
      </c>
      <c r="K7443" s="24" t="s">
        <v>24697</v>
      </c>
    </row>
    <row r="7444" spans="1:11" x14ac:dyDescent="0.25">
      <c r="A7444" s="24" t="s">
        <v>24699</v>
      </c>
      <c r="B7444" s="24" t="s">
        <v>565</v>
      </c>
      <c r="C7444" s="24" t="s">
        <v>10524</v>
      </c>
      <c r="D7444" s="24" t="s">
        <v>24696</v>
      </c>
      <c r="E7444" s="57">
        <v>22.16</v>
      </c>
      <c r="F7444" s="57">
        <f t="shared" si="92"/>
        <v>11.33</v>
      </c>
      <c r="G7444" s="24" t="s">
        <v>412</v>
      </c>
      <c r="H7444" s="58">
        <v>78</v>
      </c>
      <c r="I7444" s="24" t="s">
        <v>9779</v>
      </c>
      <c r="J7444" s="24" t="s">
        <v>9780</v>
      </c>
      <c r="K7444" s="24" t="s">
        <v>24697</v>
      </c>
    </row>
    <row r="7445" spans="1:11" x14ac:dyDescent="0.25">
      <c r="A7445" s="24" t="s">
        <v>24700</v>
      </c>
      <c r="B7445" s="24" t="s">
        <v>1094</v>
      </c>
      <c r="C7445" s="24" t="s">
        <v>16786</v>
      </c>
      <c r="D7445" s="24" t="s">
        <v>24701</v>
      </c>
      <c r="E7445" s="57">
        <v>8</v>
      </c>
      <c r="F7445" s="57">
        <f t="shared" si="92"/>
        <v>4.09</v>
      </c>
      <c r="G7445" s="24" t="s">
        <v>615</v>
      </c>
      <c r="H7445" s="58" t="s">
        <v>202</v>
      </c>
      <c r="I7445" s="24" t="s">
        <v>9072</v>
      </c>
      <c r="J7445" s="24" t="s">
        <v>9096</v>
      </c>
      <c r="K7445" s="24" t="s">
        <v>24702</v>
      </c>
    </row>
    <row r="7446" spans="1:11" x14ac:dyDescent="0.25">
      <c r="A7446" s="24" t="s">
        <v>24703</v>
      </c>
      <c r="B7446" s="24" t="s">
        <v>922</v>
      </c>
      <c r="C7446" s="24" t="s">
        <v>16786</v>
      </c>
      <c r="D7446" s="24" t="s">
        <v>24704</v>
      </c>
      <c r="E7446" s="57">
        <v>8</v>
      </c>
      <c r="F7446" s="57">
        <f t="shared" si="92"/>
        <v>4.09</v>
      </c>
      <c r="G7446" s="24" t="s">
        <v>615</v>
      </c>
      <c r="H7446" s="58" t="s">
        <v>202</v>
      </c>
      <c r="I7446" s="24" t="s">
        <v>9072</v>
      </c>
      <c r="J7446" s="24" t="s">
        <v>9096</v>
      </c>
      <c r="K7446" s="24" t="s">
        <v>24702</v>
      </c>
    </row>
    <row r="7447" spans="1:11" x14ac:dyDescent="0.25">
      <c r="A7447" s="24" t="s">
        <v>24705</v>
      </c>
      <c r="B7447" s="24" t="s">
        <v>8</v>
      </c>
      <c r="C7447" s="24" t="s">
        <v>16786</v>
      </c>
      <c r="D7447" s="24" t="s">
        <v>24706</v>
      </c>
      <c r="E7447" s="57">
        <v>8</v>
      </c>
      <c r="F7447" s="57">
        <f t="shared" si="92"/>
        <v>4.09</v>
      </c>
      <c r="G7447" s="24" t="s">
        <v>615</v>
      </c>
      <c r="H7447" s="58" t="s">
        <v>202</v>
      </c>
      <c r="I7447" s="24" t="s">
        <v>9072</v>
      </c>
      <c r="J7447" s="24" t="s">
        <v>9096</v>
      </c>
      <c r="K7447" s="24" t="s">
        <v>24702</v>
      </c>
    </row>
    <row r="7448" spans="1:11" x14ac:dyDescent="0.25">
      <c r="A7448" s="24" t="s">
        <v>24707</v>
      </c>
      <c r="B7448" s="24" t="s">
        <v>172</v>
      </c>
      <c r="C7448" s="24" t="s">
        <v>16786</v>
      </c>
      <c r="D7448" s="24" t="s">
        <v>24708</v>
      </c>
      <c r="E7448" s="57">
        <v>8</v>
      </c>
      <c r="F7448" s="57">
        <f t="shared" si="92"/>
        <v>4.09</v>
      </c>
      <c r="G7448" s="24" t="s">
        <v>615</v>
      </c>
      <c r="H7448" s="58" t="s">
        <v>202</v>
      </c>
      <c r="I7448" s="24" t="s">
        <v>9072</v>
      </c>
      <c r="J7448" s="24" t="s">
        <v>9096</v>
      </c>
      <c r="K7448" s="24" t="s">
        <v>24702</v>
      </c>
    </row>
    <row r="7449" spans="1:11" x14ac:dyDescent="0.25">
      <c r="A7449" s="24" t="s">
        <v>24709</v>
      </c>
      <c r="B7449" s="24" t="s">
        <v>444</v>
      </c>
      <c r="C7449" s="24" t="s">
        <v>16786</v>
      </c>
      <c r="D7449" s="24" t="s">
        <v>24710</v>
      </c>
      <c r="E7449" s="57">
        <v>8</v>
      </c>
      <c r="F7449" s="57">
        <f t="shared" si="92"/>
        <v>4.09</v>
      </c>
      <c r="G7449" s="24" t="s">
        <v>615</v>
      </c>
      <c r="H7449" s="58" t="s">
        <v>202</v>
      </c>
      <c r="I7449" s="24" t="s">
        <v>9072</v>
      </c>
      <c r="J7449" s="24" t="s">
        <v>9096</v>
      </c>
      <c r="K7449" s="24" t="s">
        <v>24702</v>
      </c>
    </row>
    <row r="7450" spans="1:11" x14ac:dyDescent="0.25">
      <c r="A7450" s="24" t="s">
        <v>24711</v>
      </c>
      <c r="B7450" s="24" t="s">
        <v>451</v>
      </c>
      <c r="C7450" s="24" t="s">
        <v>16786</v>
      </c>
      <c r="D7450" s="24" t="s">
        <v>24712</v>
      </c>
      <c r="E7450" s="57">
        <v>8</v>
      </c>
      <c r="F7450" s="57">
        <f t="shared" si="92"/>
        <v>4.09</v>
      </c>
      <c r="G7450" s="24" t="s">
        <v>615</v>
      </c>
      <c r="H7450" s="58" t="s">
        <v>202</v>
      </c>
      <c r="I7450" s="24" t="s">
        <v>9072</v>
      </c>
      <c r="J7450" s="24" t="s">
        <v>9096</v>
      </c>
      <c r="K7450" s="24" t="s">
        <v>24702</v>
      </c>
    </row>
    <row r="7451" spans="1:11" x14ac:dyDescent="0.25">
      <c r="A7451" s="24" t="s">
        <v>24713</v>
      </c>
      <c r="B7451" s="24" t="s">
        <v>4384</v>
      </c>
      <c r="C7451" s="24" t="s">
        <v>16786</v>
      </c>
      <c r="D7451" s="24" t="s">
        <v>24714</v>
      </c>
      <c r="E7451" s="57">
        <v>8</v>
      </c>
      <c r="F7451" s="57">
        <f t="shared" si="92"/>
        <v>4.09</v>
      </c>
      <c r="G7451" s="24" t="s">
        <v>615</v>
      </c>
      <c r="H7451" s="58" t="s">
        <v>202</v>
      </c>
      <c r="I7451" s="24" t="s">
        <v>9072</v>
      </c>
      <c r="J7451" s="24" t="s">
        <v>9096</v>
      </c>
      <c r="K7451" s="24" t="s">
        <v>24702</v>
      </c>
    </row>
    <row r="7452" spans="1:11" x14ac:dyDescent="0.25">
      <c r="A7452" s="24" t="s">
        <v>24715</v>
      </c>
      <c r="B7452" s="24" t="s">
        <v>2781</v>
      </c>
      <c r="C7452" s="24" t="s">
        <v>16786</v>
      </c>
      <c r="D7452" s="24" t="s">
        <v>24716</v>
      </c>
      <c r="E7452" s="57">
        <v>8</v>
      </c>
      <c r="F7452" s="57">
        <f t="shared" si="92"/>
        <v>4.09</v>
      </c>
      <c r="G7452" s="24" t="s">
        <v>615</v>
      </c>
      <c r="H7452" s="58" t="s">
        <v>202</v>
      </c>
      <c r="I7452" s="24" t="s">
        <v>9072</v>
      </c>
      <c r="J7452" s="24" t="s">
        <v>9096</v>
      </c>
      <c r="K7452" s="24" t="s">
        <v>24702</v>
      </c>
    </row>
    <row r="7453" spans="1:11" x14ac:dyDescent="0.25">
      <c r="A7453" s="24" t="s">
        <v>24717</v>
      </c>
      <c r="B7453" s="24" t="s">
        <v>1094</v>
      </c>
      <c r="C7453" s="24" t="s">
        <v>24718</v>
      </c>
      <c r="D7453" s="24" t="s">
        <v>24719</v>
      </c>
      <c r="E7453" s="57">
        <v>8</v>
      </c>
      <c r="F7453" s="57">
        <f t="shared" si="92"/>
        <v>4.09</v>
      </c>
      <c r="G7453" s="24" t="s">
        <v>615</v>
      </c>
      <c r="H7453" s="58" t="s">
        <v>202</v>
      </c>
      <c r="I7453" s="24" t="s">
        <v>9072</v>
      </c>
      <c r="J7453" s="24" t="s">
        <v>9096</v>
      </c>
      <c r="K7453" s="24" t="s">
        <v>24702</v>
      </c>
    </row>
    <row r="7454" spans="1:11" x14ac:dyDescent="0.25">
      <c r="A7454" s="24" t="s">
        <v>24720</v>
      </c>
      <c r="B7454" s="24" t="s">
        <v>8</v>
      </c>
      <c r="C7454" s="24" t="s">
        <v>24718</v>
      </c>
      <c r="D7454" s="24" t="s">
        <v>24721</v>
      </c>
      <c r="E7454" s="57">
        <v>8</v>
      </c>
      <c r="F7454" s="57">
        <f t="shared" si="92"/>
        <v>4.09</v>
      </c>
      <c r="G7454" s="24" t="s">
        <v>615</v>
      </c>
      <c r="H7454" s="58" t="s">
        <v>202</v>
      </c>
      <c r="I7454" s="24" t="s">
        <v>9072</v>
      </c>
      <c r="J7454" s="24" t="s">
        <v>9096</v>
      </c>
      <c r="K7454" s="24" t="s">
        <v>24702</v>
      </c>
    </row>
    <row r="7455" spans="1:11" x14ac:dyDescent="0.25">
      <c r="A7455" s="24" t="s">
        <v>24722</v>
      </c>
      <c r="B7455" s="24" t="s">
        <v>172</v>
      </c>
      <c r="C7455" s="24" t="s">
        <v>24718</v>
      </c>
      <c r="D7455" s="24" t="s">
        <v>24723</v>
      </c>
      <c r="E7455" s="57">
        <v>8</v>
      </c>
      <c r="F7455" s="57">
        <f t="shared" si="92"/>
        <v>4.09</v>
      </c>
      <c r="G7455" s="24" t="s">
        <v>615</v>
      </c>
      <c r="H7455" s="58" t="s">
        <v>202</v>
      </c>
      <c r="I7455" s="24" t="s">
        <v>9072</v>
      </c>
      <c r="J7455" s="24" t="s">
        <v>9096</v>
      </c>
      <c r="K7455" s="24" t="s">
        <v>24702</v>
      </c>
    </row>
    <row r="7456" spans="1:11" x14ac:dyDescent="0.25">
      <c r="A7456" s="24" t="s">
        <v>24724</v>
      </c>
      <c r="B7456" s="24" t="s">
        <v>444</v>
      </c>
      <c r="C7456" s="24" t="s">
        <v>24718</v>
      </c>
      <c r="D7456" s="24" t="s">
        <v>24725</v>
      </c>
      <c r="E7456" s="57">
        <v>8</v>
      </c>
      <c r="F7456" s="57">
        <f t="shared" si="92"/>
        <v>4.09</v>
      </c>
      <c r="G7456" s="24" t="s">
        <v>615</v>
      </c>
      <c r="H7456" s="58" t="s">
        <v>202</v>
      </c>
      <c r="I7456" s="24" t="s">
        <v>9072</v>
      </c>
      <c r="J7456" s="24" t="s">
        <v>9096</v>
      </c>
      <c r="K7456" s="24" t="s">
        <v>24702</v>
      </c>
    </row>
    <row r="7457" spans="1:11" x14ac:dyDescent="0.25">
      <c r="A7457" s="24" t="s">
        <v>24726</v>
      </c>
      <c r="B7457" s="24" t="s">
        <v>451</v>
      </c>
      <c r="C7457" s="24" t="s">
        <v>24718</v>
      </c>
      <c r="D7457" s="24" t="s">
        <v>24727</v>
      </c>
      <c r="E7457" s="57">
        <v>8</v>
      </c>
      <c r="F7457" s="57">
        <f t="shared" si="92"/>
        <v>4.09</v>
      </c>
      <c r="G7457" s="24" t="s">
        <v>615</v>
      </c>
      <c r="H7457" s="58" t="s">
        <v>202</v>
      </c>
      <c r="I7457" s="24" t="s">
        <v>9072</v>
      </c>
      <c r="J7457" s="24" t="s">
        <v>9096</v>
      </c>
      <c r="K7457" s="24" t="s">
        <v>24702</v>
      </c>
    </row>
    <row r="7458" spans="1:11" x14ac:dyDescent="0.25">
      <c r="A7458" s="24" t="s">
        <v>24728</v>
      </c>
      <c r="B7458" s="24" t="s">
        <v>4384</v>
      </c>
      <c r="C7458" s="24" t="s">
        <v>24718</v>
      </c>
      <c r="D7458" s="24" t="s">
        <v>24729</v>
      </c>
      <c r="E7458" s="57">
        <v>8</v>
      </c>
      <c r="F7458" s="57">
        <f t="shared" si="92"/>
        <v>4.09</v>
      </c>
      <c r="G7458" s="24" t="s">
        <v>615</v>
      </c>
      <c r="H7458" s="58" t="s">
        <v>202</v>
      </c>
      <c r="I7458" s="24" t="s">
        <v>9072</v>
      </c>
      <c r="J7458" s="24" t="s">
        <v>9096</v>
      </c>
      <c r="K7458" s="24" t="s">
        <v>24702</v>
      </c>
    </row>
    <row r="7459" spans="1:11" x14ac:dyDescent="0.25">
      <c r="A7459" s="24" t="s">
        <v>24730</v>
      </c>
      <c r="B7459" s="24" t="s">
        <v>2781</v>
      </c>
      <c r="C7459" s="24" t="s">
        <v>24718</v>
      </c>
      <c r="D7459" s="24" t="s">
        <v>24731</v>
      </c>
      <c r="E7459" s="57">
        <v>8</v>
      </c>
      <c r="F7459" s="57">
        <f t="shared" si="92"/>
        <v>4.09</v>
      </c>
      <c r="G7459" s="24" t="s">
        <v>615</v>
      </c>
      <c r="H7459" s="58" t="s">
        <v>202</v>
      </c>
      <c r="I7459" s="24" t="s">
        <v>9072</v>
      </c>
      <c r="J7459" s="24" t="s">
        <v>9096</v>
      </c>
      <c r="K7459" s="24" t="s">
        <v>24702</v>
      </c>
    </row>
    <row r="7460" spans="1:11" x14ac:dyDescent="0.25">
      <c r="A7460" s="24" t="s">
        <v>24732</v>
      </c>
      <c r="B7460" s="24" t="s">
        <v>8</v>
      </c>
      <c r="C7460" s="24" t="s">
        <v>24733</v>
      </c>
      <c r="D7460" s="24" t="s">
        <v>24734</v>
      </c>
      <c r="G7460" s="24" t="s">
        <v>14</v>
      </c>
      <c r="H7460" s="58">
        <v>0</v>
      </c>
      <c r="I7460" s="24" t="s">
        <v>9072</v>
      </c>
      <c r="J7460" s="24" t="s">
        <v>9073</v>
      </c>
      <c r="K7460" s="24" t="s">
        <v>24735</v>
      </c>
    </row>
    <row r="7461" spans="1:11" x14ac:dyDescent="0.25">
      <c r="A7461" s="24" t="s">
        <v>24736</v>
      </c>
      <c r="B7461" s="24" t="s">
        <v>8</v>
      </c>
      <c r="C7461" s="24" t="s">
        <v>24737</v>
      </c>
      <c r="D7461" s="24" t="s">
        <v>24734</v>
      </c>
      <c r="G7461" s="24" t="s">
        <v>14</v>
      </c>
      <c r="H7461" s="58">
        <v>0</v>
      </c>
      <c r="I7461" s="24" t="s">
        <v>9072</v>
      </c>
      <c r="J7461" s="24" t="s">
        <v>9073</v>
      </c>
      <c r="K7461" s="24" t="s">
        <v>24735</v>
      </c>
    </row>
    <row r="7462" spans="1:11" x14ac:dyDescent="0.25">
      <c r="A7462" s="24" t="s">
        <v>24738</v>
      </c>
      <c r="B7462" s="24" t="s">
        <v>8</v>
      </c>
      <c r="C7462" s="24" t="s">
        <v>24739</v>
      </c>
      <c r="D7462" s="24" t="s">
        <v>24734</v>
      </c>
      <c r="G7462" s="24" t="s">
        <v>14</v>
      </c>
      <c r="H7462" s="58">
        <v>0</v>
      </c>
      <c r="I7462" s="24" t="s">
        <v>9072</v>
      </c>
      <c r="J7462" s="24" t="s">
        <v>9073</v>
      </c>
      <c r="K7462" s="24" t="s">
        <v>24735</v>
      </c>
    </row>
    <row r="7463" spans="1:11" x14ac:dyDescent="0.25">
      <c r="A7463" s="24" t="s">
        <v>24740</v>
      </c>
      <c r="B7463" s="24" t="s">
        <v>8</v>
      </c>
      <c r="C7463" s="24" t="s">
        <v>24741</v>
      </c>
      <c r="D7463" s="24" t="s">
        <v>24734</v>
      </c>
      <c r="G7463" s="24" t="s">
        <v>14</v>
      </c>
      <c r="H7463" s="58">
        <v>0</v>
      </c>
      <c r="I7463" s="24" t="s">
        <v>9072</v>
      </c>
      <c r="J7463" s="24" t="s">
        <v>9073</v>
      </c>
      <c r="K7463" s="24" t="s">
        <v>24735</v>
      </c>
    </row>
    <row r="7464" spans="1:11" x14ac:dyDescent="0.25">
      <c r="A7464" s="24" t="s">
        <v>24742</v>
      </c>
      <c r="B7464" s="24" t="s">
        <v>8</v>
      </c>
      <c r="C7464" s="24" t="s">
        <v>15757</v>
      </c>
      <c r="D7464" s="24" t="s">
        <v>24743</v>
      </c>
      <c r="E7464" s="57">
        <v>6</v>
      </c>
      <c r="F7464" s="57">
        <f t="shared" si="92"/>
        <v>3.07</v>
      </c>
      <c r="G7464" s="24" t="s">
        <v>14</v>
      </c>
      <c r="H7464" s="58">
        <v>0</v>
      </c>
      <c r="I7464" s="24" t="s">
        <v>9072</v>
      </c>
      <c r="J7464" s="24" t="s">
        <v>9073</v>
      </c>
      <c r="K7464" s="24" t="s">
        <v>24735</v>
      </c>
    </row>
    <row r="7465" spans="1:11" x14ac:dyDescent="0.25">
      <c r="A7465" s="24" t="s">
        <v>24744</v>
      </c>
      <c r="B7465" s="24" t="s">
        <v>8</v>
      </c>
      <c r="C7465" s="24" t="s">
        <v>15760</v>
      </c>
      <c r="D7465" s="24" t="s">
        <v>24743</v>
      </c>
      <c r="G7465" s="24" t="s">
        <v>14</v>
      </c>
      <c r="H7465" s="58">
        <v>0</v>
      </c>
      <c r="I7465" s="24" t="s">
        <v>9072</v>
      </c>
      <c r="J7465" s="24" t="s">
        <v>9073</v>
      </c>
      <c r="K7465" s="24" t="s">
        <v>24735</v>
      </c>
    </row>
    <row r="7466" spans="1:11" x14ac:dyDescent="0.25">
      <c r="A7466" s="24" t="s">
        <v>24745</v>
      </c>
      <c r="B7466" s="24" t="s">
        <v>8</v>
      </c>
      <c r="C7466" s="24" t="s">
        <v>12699</v>
      </c>
      <c r="D7466" s="24" t="s">
        <v>24743</v>
      </c>
      <c r="G7466" s="24" t="s">
        <v>14</v>
      </c>
      <c r="H7466" s="58">
        <v>0</v>
      </c>
      <c r="I7466" s="24" t="s">
        <v>9072</v>
      </c>
      <c r="J7466" s="24" t="s">
        <v>9073</v>
      </c>
      <c r="K7466" s="24" t="s">
        <v>24735</v>
      </c>
    </row>
    <row r="7467" spans="1:11" x14ac:dyDescent="0.25">
      <c r="A7467" s="24" t="s">
        <v>24746</v>
      </c>
      <c r="B7467" s="24" t="s">
        <v>8</v>
      </c>
      <c r="C7467" s="24" t="s">
        <v>12703</v>
      </c>
      <c r="D7467" s="24" t="s">
        <v>24743</v>
      </c>
      <c r="G7467" s="24" t="s">
        <v>14</v>
      </c>
      <c r="H7467" s="58">
        <v>0</v>
      </c>
      <c r="I7467" s="24" t="s">
        <v>9072</v>
      </c>
      <c r="J7467" s="24" t="s">
        <v>9073</v>
      </c>
      <c r="K7467" s="24" t="s">
        <v>24735</v>
      </c>
    </row>
    <row r="7468" spans="1:11" x14ac:dyDescent="0.25">
      <c r="A7468" s="24" t="s">
        <v>24747</v>
      </c>
      <c r="B7468" s="24" t="s">
        <v>8</v>
      </c>
      <c r="C7468" s="24" t="s">
        <v>15765</v>
      </c>
      <c r="D7468" s="24" t="s">
        <v>24743</v>
      </c>
      <c r="G7468" s="24" t="s">
        <v>14</v>
      </c>
      <c r="H7468" s="58">
        <v>0</v>
      </c>
      <c r="I7468" s="24" t="s">
        <v>9072</v>
      </c>
      <c r="J7468" s="24" t="s">
        <v>9073</v>
      </c>
      <c r="K7468" s="24" t="s">
        <v>24735</v>
      </c>
    </row>
    <row r="7469" spans="1:11" x14ac:dyDescent="0.25">
      <c r="A7469" s="24" t="s">
        <v>24748</v>
      </c>
      <c r="B7469" s="24" t="s">
        <v>8</v>
      </c>
      <c r="C7469" s="24" t="s">
        <v>15767</v>
      </c>
      <c r="D7469" s="24" t="s">
        <v>24743</v>
      </c>
      <c r="G7469" s="24" t="s">
        <v>14</v>
      </c>
      <c r="H7469" s="58">
        <v>0</v>
      </c>
      <c r="I7469" s="24" t="s">
        <v>9072</v>
      </c>
      <c r="J7469" s="24" t="s">
        <v>9073</v>
      </c>
      <c r="K7469" s="24" t="s">
        <v>24735</v>
      </c>
    </row>
    <row r="7470" spans="1:11" x14ac:dyDescent="0.25">
      <c r="A7470" s="24" t="s">
        <v>24749</v>
      </c>
      <c r="B7470" s="24" t="s">
        <v>1055</v>
      </c>
      <c r="C7470" s="24" t="s">
        <v>24750</v>
      </c>
      <c r="D7470" s="24" t="s">
        <v>24751</v>
      </c>
      <c r="E7470" s="62">
        <v>8.1999999999999993</v>
      </c>
      <c r="F7470" s="57">
        <f t="shared" si="92"/>
        <v>4.1900000000000004</v>
      </c>
      <c r="G7470" s="24" t="s">
        <v>412</v>
      </c>
      <c r="H7470" s="58">
        <v>51</v>
      </c>
      <c r="I7470" s="24" t="s">
        <v>9140</v>
      </c>
      <c r="J7470" s="24" t="s">
        <v>9141</v>
      </c>
      <c r="K7470" s="24" t="s">
        <v>24752</v>
      </c>
    </row>
    <row r="7471" spans="1:11" x14ac:dyDescent="0.25">
      <c r="A7471" s="24" t="s">
        <v>24753</v>
      </c>
      <c r="B7471" s="24" t="s">
        <v>1055</v>
      </c>
      <c r="C7471" s="24" t="s">
        <v>24754</v>
      </c>
      <c r="D7471" s="24" t="s">
        <v>24751</v>
      </c>
      <c r="E7471" s="62">
        <v>8.1999999999999993</v>
      </c>
      <c r="F7471" s="57">
        <f t="shared" si="92"/>
        <v>4.1900000000000004</v>
      </c>
      <c r="G7471" s="24" t="s">
        <v>412</v>
      </c>
      <c r="H7471" s="58">
        <v>51</v>
      </c>
      <c r="I7471" s="24" t="s">
        <v>9140</v>
      </c>
      <c r="J7471" s="24" t="s">
        <v>9141</v>
      </c>
      <c r="K7471" s="24" t="s">
        <v>24752</v>
      </c>
    </row>
    <row r="7472" spans="1:11" x14ac:dyDescent="0.25">
      <c r="A7472" s="24" t="s">
        <v>24755</v>
      </c>
      <c r="B7472" s="24" t="s">
        <v>1055</v>
      </c>
      <c r="C7472" s="24" t="s">
        <v>24756</v>
      </c>
      <c r="D7472" s="24" t="s">
        <v>24751</v>
      </c>
      <c r="E7472" s="62">
        <v>8.1999999999999993</v>
      </c>
      <c r="F7472" s="57">
        <f t="shared" si="92"/>
        <v>4.1900000000000004</v>
      </c>
      <c r="G7472" s="24" t="s">
        <v>412</v>
      </c>
      <c r="H7472" s="58">
        <v>51</v>
      </c>
      <c r="I7472" s="24" t="s">
        <v>9140</v>
      </c>
      <c r="J7472" s="24" t="s">
        <v>9141</v>
      </c>
      <c r="K7472" s="24" t="s">
        <v>24752</v>
      </c>
    </row>
    <row r="7473" spans="1:11" x14ac:dyDescent="0.25">
      <c r="A7473" s="24" t="s">
        <v>24757</v>
      </c>
      <c r="B7473" s="24" t="s">
        <v>1055</v>
      </c>
      <c r="C7473" s="24" t="s">
        <v>24758</v>
      </c>
      <c r="D7473" s="24" t="s">
        <v>24751</v>
      </c>
      <c r="E7473" s="62">
        <v>8.1999999999999993</v>
      </c>
      <c r="F7473" s="57">
        <f t="shared" si="92"/>
        <v>4.1900000000000004</v>
      </c>
      <c r="G7473" s="24" t="s">
        <v>412</v>
      </c>
      <c r="H7473" s="58">
        <v>51</v>
      </c>
      <c r="I7473" s="24" t="s">
        <v>9140</v>
      </c>
      <c r="J7473" s="24" t="s">
        <v>9141</v>
      </c>
      <c r="K7473" s="24" t="s">
        <v>24752</v>
      </c>
    </row>
    <row r="7474" spans="1:11" x14ac:dyDescent="0.25">
      <c r="A7474" s="24" t="s">
        <v>24759</v>
      </c>
      <c r="B7474" s="24" t="s">
        <v>1055</v>
      </c>
      <c r="C7474" s="24" t="s">
        <v>24760</v>
      </c>
      <c r="D7474" s="24" t="s">
        <v>24751</v>
      </c>
      <c r="E7474" s="62">
        <v>8.1999999999999993</v>
      </c>
      <c r="F7474" s="57">
        <f t="shared" si="92"/>
        <v>4.1900000000000004</v>
      </c>
      <c r="G7474" s="24" t="s">
        <v>412</v>
      </c>
      <c r="H7474" s="58">
        <v>51</v>
      </c>
      <c r="I7474" s="24" t="s">
        <v>9140</v>
      </c>
      <c r="J7474" s="24" t="s">
        <v>9141</v>
      </c>
      <c r="K7474" s="24" t="s">
        <v>24752</v>
      </c>
    </row>
    <row r="7475" spans="1:11" x14ac:dyDescent="0.25">
      <c r="A7475" s="24" t="s">
        <v>24761</v>
      </c>
      <c r="B7475" s="24" t="s">
        <v>1055</v>
      </c>
      <c r="C7475" s="24" t="s">
        <v>24762</v>
      </c>
      <c r="D7475" s="24" t="s">
        <v>24751</v>
      </c>
      <c r="E7475" s="62">
        <v>8.1999999999999993</v>
      </c>
      <c r="F7475" s="57">
        <f t="shared" si="92"/>
        <v>4.1900000000000004</v>
      </c>
      <c r="G7475" s="24" t="s">
        <v>412</v>
      </c>
      <c r="H7475" s="58">
        <v>51</v>
      </c>
      <c r="I7475" s="24" t="s">
        <v>9140</v>
      </c>
      <c r="J7475" s="24" t="s">
        <v>9141</v>
      </c>
      <c r="K7475" s="24" t="s">
        <v>24752</v>
      </c>
    </row>
    <row r="7476" spans="1:11" x14ac:dyDescent="0.25">
      <c r="A7476" s="24" t="s">
        <v>24763</v>
      </c>
      <c r="B7476" s="24" t="s">
        <v>1055</v>
      </c>
      <c r="C7476" s="24" t="s">
        <v>24764</v>
      </c>
      <c r="D7476" s="24" t="s">
        <v>24751</v>
      </c>
      <c r="E7476" s="62">
        <v>8.1999999999999993</v>
      </c>
      <c r="F7476" s="57">
        <f t="shared" si="92"/>
        <v>4.1900000000000004</v>
      </c>
      <c r="G7476" s="24" t="s">
        <v>412</v>
      </c>
      <c r="H7476" s="58">
        <v>51</v>
      </c>
      <c r="I7476" s="24" t="s">
        <v>9140</v>
      </c>
      <c r="J7476" s="24" t="s">
        <v>9141</v>
      </c>
      <c r="K7476" s="24" t="s">
        <v>24752</v>
      </c>
    </row>
    <row r="7477" spans="1:11" x14ac:dyDescent="0.25">
      <c r="A7477" s="24" t="s">
        <v>24765</v>
      </c>
      <c r="B7477" s="24" t="s">
        <v>1055</v>
      </c>
      <c r="C7477" s="24" t="s">
        <v>24766</v>
      </c>
      <c r="D7477" s="24" t="s">
        <v>24751</v>
      </c>
      <c r="E7477" s="62">
        <v>8.1999999999999993</v>
      </c>
      <c r="F7477" s="57">
        <f t="shared" si="92"/>
        <v>4.1900000000000004</v>
      </c>
      <c r="G7477" s="24" t="s">
        <v>412</v>
      </c>
      <c r="H7477" s="58">
        <v>51</v>
      </c>
      <c r="I7477" s="24" t="s">
        <v>9140</v>
      </c>
      <c r="J7477" s="24" t="s">
        <v>9141</v>
      </c>
      <c r="K7477" s="24" t="s">
        <v>24752</v>
      </c>
    </row>
    <row r="7478" spans="1:11" x14ac:dyDescent="0.25">
      <c r="A7478" s="24" t="s">
        <v>24767</v>
      </c>
      <c r="B7478" s="24" t="s">
        <v>1055</v>
      </c>
      <c r="C7478" s="24" t="s">
        <v>24768</v>
      </c>
      <c r="D7478" s="24" t="s">
        <v>24751</v>
      </c>
      <c r="E7478" s="62">
        <v>8.1999999999999993</v>
      </c>
      <c r="F7478" s="57">
        <f t="shared" si="92"/>
        <v>4.1900000000000004</v>
      </c>
      <c r="G7478" s="24" t="s">
        <v>412</v>
      </c>
      <c r="H7478" s="58">
        <v>51</v>
      </c>
      <c r="I7478" s="24" t="s">
        <v>9140</v>
      </c>
      <c r="J7478" s="24" t="s">
        <v>9141</v>
      </c>
      <c r="K7478" s="24" t="s">
        <v>24752</v>
      </c>
    </row>
    <row r="7479" spans="1:11" x14ac:dyDescent="0.25">
      <c r="A7479" s="24" t="s">
        <v>24769</v>
      </c>
      <c r="B7479" s="24" t="s">
        <v>1055</v>
      </c>
      <c r="C7479" s="24" t="s">
        <v>24770</v>
      </c>
      <c r="D7479" s="24" t="s">
        <v>24751</v>
      </c>
      <c r="E7479" s="62">
        <v>8.1999999999999993</v>
      </c>
      <c r="F7479" s="57">
        <f t="shared" si="92"/>
        <v>4.1900000000000004</v>
      </c>
      <c r="G7479" s="24" t="s">
        <v>412</v>
      </c>
      <c r="H7479" s="58">
        <v>51</v>
      </c>
      <c r="I7479" s="24" t="s">
        <v>9140</v>
      </c>
      <c r="J7479" s="24" t="s">
        <v>9141</v>
      </c>
      <c r="K7479" s="24" t="s">
        <v>24752</v>
      </c>
    </row>
    <row r="7480" spans="1:11" x14ac:dyDescent="0.25">
      <c r="A7480" s="24" t="s">
        <v>24771</v>
      </c>
      <c r="B7480" s="24" t="s">
        <v>8</v>
      </c>
      <c r="C7480" s="24" t="s">
        <v>24772</v>
      </c>
      <c r="D7480" s="24" t="s">
        <v>24773</v>
      </c>
      <c r="E7480" s="57">
        <v>2</v>
      </c>
      <c r="F7480" s="57">
        <f t="shared" si="92"/>
        <v>1.02</v>
      </c>
      <c r="G7480" s="24" t="s">
        <v>14</v>
      </c>
      <c r="H7480" s="58">
        <v>0</v>
      </c>
      <c r="I7480" s="24" t="s">
        <v>9072</v>
      </c>
      <c r="J7480" s="24" t="s">
        <v>9073</v>
      </c>
      <c r="K7480" s="24" t="s">
        <v>24774</v>
      </c>
    </row>
    <row r="7481" spans="1:11" x14ac:dyDescent="0.25">
      <c r="A7481" s="24" t="s">
        <v>24775</v>
      </c>
      <c r="B7481" s="24" t="s">
        <v>8</v>
      </c>
      <c r="C7481" s="24" t="s">
        <v>24776</v>
      </c>
      <c r="D7481" s="24" t="s">
        <v>24773</v>
      </c>
      <c r="E7481" s="57">
        <v>2</v>
      </c>
      <c r="F7481" s="57">
        <f t="shared" si="92"/>
        <v>1.02</v>
      </c>
      <c r="G7481" s="24" t="s">
        <v>14</v>
      </c>
      <c r="H7481" s="58">
        <v>0</v>
      </c>
      <c r="I7481" s="24" t="s">
        <v>9072</v>
      </c>
      <c r="J7481" s="24" t="s">
        <v>9073</v>
      </c>
      <c r="K7481" s="24" t="s">
        <v>24774</v>
      </c>
    </row>
    <row r="7482" spans="1:11" x14ac:dyDescent="0.25">
      <c r="A7482" s="24" t="s">
        <v>24777</v>
      </c>
      <c r="B7482" s="24" t="s">
        <v>8</v>
      </c>
      <c r="C7482" s="24" t="s">
        <v>24778</v>
      </c>
      <c r="D7482" s="24" t="s">
        <v>24773</v>
      </c>
      <c r="E7482" s="57">
        <v>2</v>
      </c>
      <c r="F7482" s="57">
        <f t="shared" si="92"/>
        <v>1.02</v>
      </c>
      <c r="G7482" s="24" t="s">
        <v>14</v>
      </c>
      <c r="H7482" s="58">
        <v>0</v>
      </c>
      <c r="I7482" s="24" t="s">
        <v>9072</v>
      </c>
      <c r="J7482" s="24" t="s">
        <v>9073</v>
      </c>
      <c r="K7482" s="24" t="s">
        <v>24774</v>
      </c>
    </row>
    <row r="7483" spans="1:11" x14ac:dyDescent="0.25">
      <c r="A7483" s="24" t="s">
        <v>24779</v>
      </c>
      <c r="B7483" s="24" t="s">
        <v>8</v>
      </c>
      <c r="C7483" s="24" t="s">
        <v>9896</v>
      </c>
      <c r="D7483" s="24" t="s">
        <v>24780</v>
      </c>
      <c r="E7483" s="57">
        <v>2</v>
      </c>
      <c r="F7483" s="57">
        <f t="shared" si="92"/>
        <v>1.02</v>
      </c>
      <c r="G7483" s="24" t="s">
        <v>14</v>
      </c>
      <c r="H7483" s="58">
        <v>0</v>
      </c>
      <c r="I7483" s="24" t="s">
        <v>9072</v>
      </c>
      <c r="J7483" s="24" t="s">
        <v>9073</v>
      </c>
      <c r="K7483" s="24" t="s">
        <v>24774</v>
      </c>
    </row>
    <row r="7484" spans="1:11" x14ac:dyDescent="0.25">
      <c r="A7484" s="24" t="s">
        <v>24781</v>
      </c>
      <c r="B7484" s="24" t="s">
        <v>8</v>
      </c>
      <c r="C7484" s="24" t="s">
        <v>9900</v>
      </c>
      <c r="D7484" s="24" t="s">
        <v>24780</v>
      </c>
      <c r="E7484" s="57">
        <v>2</v>
      </c>
      <c r="F7484" s="57">
        <f t="shared" si="92"/>
        <v>1.02</v>
      </c>
      <c r="G7484" s="24" t="s">
        <v>14</v>
      </c>
      <c r="H7484" s="58">
        <v>0</v>
      </c>
      <c r="I7484" s="24" t="s">
        <v>9072</v>
      </c>
      <c r="J7484" s="24" t="s">
        <v>9073</v>
      </c>
      <c r="K7484" s="24" t="s">
        <v>24774</v>
      </c>
    </row>
    <row r="7485" spans="1:11" x14ac:dyDescent="0.25">
      <c r="A7485" s="24" t="s">
        <v>24782</v>
      </c>
      <c r="B7485" s="24" t="s">
        <v>8</v>
      </c>
      <c r="C7485" s="24" t="s">
        <v>12480</v>
      </c>
      <c r="D7485" s="24" t="s">
        <v>24780</v>
      </c>
      <c r="E7485" s="57">
        <v>2</v>
      </c>
      <c r="F7485" s="57">
        <f t="shared" si="92"/>
        <v>1.02</v>
      </c>
      <c r="G7485" s="24" t="s">
        <v>14</v>
      </c>
      <c r="H7485" s="58">
        <v>0</v>
      </c>
      <c r="I7485" s="24" t="s">
        <v>9072</v>
      </c>
      <c r="J7485" s="24" t="s">
        <v>9073</v>
      </c>
      <c r="K7485" s="24" t="s">
        <v>24774</v>
      </c>
    </row>
    <row r="7486" spans="1:11" x14ac:dyDescent="0.25">
      <c r="A7486" s="24" t="s">
        <v>24783</v>
      </c>
      <c r="B7486" s="24" t="s">
        <v>8</v>
      </c>
      <c r="C7486" s="24" t="s">
        <v>12482</v>
      </c>
      <c r="D7486" s="24" t="s">
        <v>24780</v>
      </c>
      <c r="E7486" s="57">
        <v>2</v>
      </c>
      <c r="F7486" s="57">
        <f t="shared" si="92"/>
        <v>1.02</v>
      </c>
      <c r="G7486" s="24" t="s">
        <v>14</v>
      </c>
      <c r="H7486" s="58">
        <v>0</v>
      </c>
      <c r="I7486" s="24" t="s">
        <v>9072</v>
      </c>
      <c r="J7486" s="24" t="s">
        <v>9073</v>
      </c>
      <c r="K7486" s="24" t="s">
        <v>24774</v>
      </c>
    </row>
    <row r="7487" spans="1:11" x14ac:dyDescent="0.25">
      <c r="A7487" s="24" t="s">
        <v>24784</v>
      </c>
      <c r="B7487" s="24" t="s">
        <v>8</v>
      </c>
      <c r="C7487" s="24" t="s">
        <v>12484</v>
      </c>
      <c r="D7487" s="24" t="s">
        <v>24780</v>
      </c>
      <c r="E7487" s="57">
        <v>2</v>
      </c>
      <c r="F7487" s="57">
        <f t="shared" si="92"/>
        <v>1.02</v>
      </c>
      <c r="G7487" s="24" t="s">
        <v>14</v>
      </c>
      <c r="H7487" s="58">
        <v>0</v>
      </c>
      <c r="I7487" s="24" t="s">
        <v>9072</v>
      </c>
      <c r="J7487" s="24" t="s">
        <v>9073</v>
      </c>
      <c r="K7487" s="24" t="s">
        <v>24774</v>
      </c>
    </row>
    <row r="7488" spans="1:11" x14ac:dyDescent="0.25">
      <c r="A7488" s="24" t="s">
        <v>24785</v>
      </c>
      <c r="B7488" s="24" t="s">
        <v>8</v>
      </c>
      <c r="C7488" s="24" t="s">
        <v>12486</v>
      </c>
      <c r="D7488" s="24" t="s">
        <v>24780</v>
      </c>
      <c r="E7488" s="57">
        <v>2</v>
      </c>
      <c r="F7488" s="57">
        <f t="shared" si="92"/>
        <v>1.02</v>
      </c>
      <c r="G7488" s="24" t="s">
        <v>14</v>
      </c>
      <c r="H7488" s="58">
        <v>0</v>
      </c>
      <c r="I7488" s="24" t="s">
        <v>9072</v>
      </c>
      <c r="J7488" s="24" t="s">
        <v>9073</v>
      </c>
      <c r="K7488" s="24" t="s">
        <v>24774</v>
      </c>
    </row>
    <row r="7489" spans="1:11" x14ac:dyDescent="0.25">
      <c r="A7489" s="24" t="s">
        <v>24786</v>
      </c>
      <c r="B7489" s="24" t="s">
        <v>8</v>
      </c>
      <c r="C7489" s="24" t="s">
        <v>10588</v>
      </c>
      <c r="D7489" s="24" t="s">
        <v>24780</v>
      </c>
      <c r="E7489" s="57">
        <v>2</v>
      </c>
      <c r="F7489" s="57">
        <f t="shared" si="92"/>
        <v>1.02</v>
      </c>
      <c r="G7489" s="24" t="s">
        <v>14</v>
      </c>
      <c r="H7489" s="58">
        <v>0</v>
      </c>
      <c r="I7489" s="24" t="s">
        <v>9072</v>
      </c>
      <c r="J7489" s="24" t="s">
        <v>9073</v>
      </c>
      <c r="K7489" s="24" t="s">
        <v>24774</v>
      </c>
    </row>
    <row r="7490" spans="1:11" x14ac:dyDescent="0.25">
      <c r="A7490" s="24" t="s">
        <v>24787</v>
      </c>
      <c r="B7490" s="24" t="s">
        <v>8</v>
      </c>
      <c r="C7490" s="24" t="s">
        <v>12489</v>
      </c>
      <c r="D7490" s="24" t="s">
        <v>24780</v>
      </c>
      <c r="E7490" s="57">
        <v>2</v>
      </c>
      <c r="F7490" s="57">
        <f t="shared" si="92"/>
        <v>1.02</v>
      </c>
      <c r="G7490" s="24" t="s">
        <v>14</v>
      </c>
      <c r="H7490" s="58">
        <v>0</v>
      </c>
      <c r="I7490" s="24" t="s">
        <v>9072</v>
      </c>
      <c r="J7490" s="24" t="s">
        <v>9073</v>
      </c>
      <c r="K7490" s="24" t="s">
        <v>24774</v>
      </c>
    </row>
    <row r="7491" spans="1:11" x14ac:dyDescent="0.25">
      <c r="A7491" s="24" t="s">
        <v>24788</v>
      </c>
      <c r="B7491" s="24" t="s">
        <v>8</v>
      </c>
      <c r="C7491" s="24" t="s">
        <v>12491</v>
      </c>
      <c r="D7491" s="24" t="s">
        <v>24780</v>
      </c>
      <c r="E7491" s="57">
        <v>2</v>
      </c>
      <c r="F7491" s="57">
        <f t="shared" si="92"/>
        <v>1.02</v>
      </c>
      <c r="G7491" s="24" t="s">
        <v>14</v>
      </c>
      <c r="H7491" s="58">
        <v>0</v>
      </c>
      <c r="I7491" s="24" t="s">
        <v>9072</v>
      </c>
      <c r="J7491" s="24" t="s">
        <v>9073</v>
      </c>
      <c r="K7491" s="24" t="s">
        <v>24774</v>
      </c>
    </row>
    <row r="7492" spans="1:11" x14ac:dyDescent="0.25">
      <c r="A7492" s="24" t="s">
        <v>24789</v>
      </c>
      <c r="B7492" s="24" t="s">
        <v>8</v>
      </c>
      <c r="C7492" s="24" t="s">
        <v>24790</v>
      </c>
      <c r="D7492" s="24" t="s">
        <v>24780</v>
      </c>
      <c r="E7492" s="57">
        <v>2</v>
      </c>
      <c r="F7492" s="57">
        <f t="shared" ref="F7492:F7555" si="93">ROUND(VALUE(SUBSTITUTE(E7492,".",","))/1.95583,2)</f>
        <v>1.02</v>
      </c>
      <c r="G7492" s="24" t="s">
        <v>14</v>
      </c>
      <c r="H7492" s="58">
        <v>0</v>
      </c>
      <c r="I7492" s="24" t="s">
        <v>9072</v>
      </c>
      <c r="J7492" s="24" t="s">
        <v>9073</v>
      </c>
      <c r="K7492" s="24" t="s">
        <v>24774</v>
      </c>
    </row>
    <row r="7493" spans="1:11" x14ac:dyDescent="0.25">
      <c r="A7493" s="24" t="s">
        <v>24791</v>
      </c>
      <c r="B7493" s="24" t="s">
        <v>1055</v>
      </c>
      <c r="C7493" s="24" t="s">
        <v>21993</v>
      </c>
      <c r="D7493" s="24" t="s">
        <v>24792</v>
      </c>
      <c r="E7493" s="57">
        <v>93.11</v>
      </c>
      <c r="F7493" s="57">
        <f t="shared" si="93"/>
        <v>47.61</v>
      </c>
      <c r="G7493" s="24" t="s">
        <v>412</v>
      </c>
      <c r="H7493" s="58">
        <v>51</v>
      </c>
      <c r="I7493" s="24" t="s">
        <v>9840</v>
      </c>
      <c r="J7493" s="24" t="s">
        <v>9096</v>
      </c>
      <c r="K7493" s="24" t="s">
        <v>24793</v>
      </c>
    </row>
    <row r="7494" spans="1:11" x14ac:dyDescent="0.25">
      <c r="A7494" s="24" t="s">
        <v>24794</v>
      </c>
      <c r="B7494" s="24" t="s">
        <v>1055</v>
      </c>
      <c r="C7494" s="24" t="s">
        <v>21997</v>
      </c>
      <c r="D7494" s="24" t="s">
        <v>24792</v>
      </c>
      <c r="E7494" s="57">
        <v>93.11</v>
      </c>
      <c r="F7494" s="57">
        <f t="shared" si="93"/>
        <v>47.61</v>
      </c>
      <c r="G7494" s="24" t="s">
        <v>412</v>
      </c>
      <c r="H7494" s="58">
        <v>51</v>
      </c>
      <c r="I7494" s="24" t="s">
        <v>9840</v>
      </c>
      <c r="J7494" s="24" t="s">
        <v>9096</v>
      </c>
      <c r="K7494" s="24" t="s">
        <v>24793</v>
      </c>
    </row>
    <row r="7495" spans="1:11" x14ac:dyDescent="0.25">
      <c r="A7495" s="24" t="s">
        <v>24795</v>
      </c>
      <c r="B7495" s="24" t="s">
        <v>8</v>
      </c>
      <c r="C7495" s="24" t="s">
        <v>24796</v>
      </c>
      <c r="D7495" s="24" t="s">
        <v>24797</v>
      </c>
      <c r="G7495" s="24" t="s">
        <v>14</v>
      </c>
      <c r="H7495" s="58">
        <v>0</v>
      </c>
      <c r="I7495" s="24" t="s">
        <v>9072</v>
      </c>
      <c r="J7495" s="24" t="s">
        <v>9073</v>
      </c>
      <c r="K7495" s="24" t="s">
        <v>24798</v>
      </c>
    </row>
    <row r="7496" spans="1:11" x14ac:dyDescent="0.25">
      <c r="A7496" s="24" t="s">
        <v>24799</v>
      </c>
      <c r="B7496" s="24" t="s">
        <v>8</v>
      </c>
      <c r="C7496" s="24" t="s">
        <v>24800</v>
      </c>
      <c r="D7496" s="24" t="s">
        <v>24797</v>
      </c>
      <c r="G7496" s="24" t="s">
        <v>14</v>
      </c>
      <c r="H7496" s="58">
        <v>0</v>
      </c>
      <c r="I7496" s="24" t="s">
        <v>9072</v>
      </c>
      <c r="J7496" s="24" t="s">
        <v>9073</v>
      </c>
      <c r="K7496" s="24" t="s">
        <v>24798</v>
      </c>
    </row>
    <row r="7497" spans="1:11" x14ac:dyDescent="0.25">
      <c r="A7497" s="24" t="s">
        <v>24801</v>
      </c>
      <c r="B7497" s="24" t="s">
        <v>8</v>
      </c>
      <c r="C7497" s="24" t="s">
        <v>24802</v>
      </c>
      <c r="D7497" s="24" t="s">
        <v>24797</v>
      </c>
      <c r="G7497" s="24" t="s">
        <v>14</v>
      </c>
      <c r="H7497" s="58">
        <v>0</v>
      </c>
      <c r="I7497" s="24" t="s">
        <v>9072</v>
      </c>
      <c r="J7497" s="24" t="s">
        <v>9073</v>
      </c>
      <c r="K7497" s="24" t="s">
        <v>24798</v>
      </c>
    </row>
    <row r="7498" spans="1:11" x14ac:dyDescent="0.25">
      <c r="A7498" s="24" t="s">
        <v>24803</v>
      </c>
      <c r="B7498" s="24" t="s">
        <v>8</v>
      </c>
      <c r="C7498" s="24" t="s">
        <v>24804</v>
      </c>
      <c r="D7498" s="24" t="s">
        <v>24797</v>
      </c>
      <c r="G7498" s="24" t="s">
        <v>14</v>
      </c>
      <c r="H7498" s="58">
        <v>0</v>
      </c>
      <c r="I7498" s="24" t="s">
        <v>9072</v>
      </c>
      <c r="J7498" s="24" t="s">
        <v>9073</v>
      </c>
      <c r="K7498" s="24" t="s">
        <v>24798</v>
      </c>
    </row>
    <row r="7499" spans="1:11" x14ac:dyDescent="0.25">
      <c r="A7499" s="24" t="s">
        <v>24805</v>
      </c>
      <c r="B7499" s="24" t="s">
        <v>8</v>
      </c>
      <c r="C7499" s="24" t="s">
        <v>24806</v>
      </c>
      <c r="D7499" s="24" t="s">
        <v>24797</v>
      </c>
      <c r="G7499" s="24" t="s">
        <v>14</v>
      </c>
      <c r="H7499" s="58">
        <v>0</v>
      </c>
      <c r="I7499" s="24" t="s">
        <v>9072</v>
      </c>
      <c r="J7499" s="24" t="s">
        <v>9073</v>
      </c>
      <c r="K7499" s="24" t="s">
        <v>24798</v>
      </c>
    </row>
    <row r="7500" spans="1:11" x14ac:dyDescent="0.25">
      <c r="A7500" s="24" t="s">
        <v>24807</v>
      </c>
      <c r="B7500" s="24" t="s">
        <v>8</v>
      </c>
      <c r="C7500" s="24" t="s">
        <v>24808</v>
      </c>
      <c r="D7500" s="24" t="s">
        <v>24797</v>
      </c>
      <c r="G7500" s="24" t="s">
        <v>14</v>
      </c>
      <c r="H7500" s="58">
        <v>0</v>
      </c>
      <c r="I7500" s="24" t="s">
        <v>9072</v>
      </c>
      <c r="J7500" s="24" t="s">
        <v>9073</v>
      </c>
      <c r="K7500" s="24" t="s">
        <v>24798</v>
      </c>
    </row>
    <row r="7501" spans="1:11" x14ac:dyDescent="0.25">
      <c r="A7501" s="24" t="s">
        <v>24809</v>
      </c>
      <c r="B7501" s="24" t="s">
        <v>8</v>
      </c>
      <c r="C7501" s="24" t="s">
        <v>24810</v>
      </c>
      <c r="D7501" s="24" t="s">
        <v>24797</v>
      </c>
      <c r="G7501" s="24" t="s">
        <v>14</v>
      </c>
      <c r="H7501" s="58">
        <v>0</v>
      </c>
      <c r="I7501" s="24" t="s">
        <v>9072</v>
      </c>
      <c r="J7501" s="24" t="s">
        <v>9073</v>
      </c>
      <c r="K7501" s="24" t="s">
        <v>24798</v>
      </c>
    </row>
    <row r="7502" spans="1:11" x14ac:dyDescent="0.25">
      <c r="A7502" s="24" t="s">
        <v>24811</v>
      </c>
      <c r="B7502" s="24" t="s">
        <v>8</v>
      </c>
      <c r="C7502" s="24" t="s">
        <v>24812</v>
      </c>
      <c r="D7502" s="24" t="s">
        <v>24797</v>
      </c>
      <c r="G7502" s="24" t="s">
        <v>14</v>
      </c>
      <c r="H7502" s="58">
        <v>0</v>
      </c>
      <c r="I7502" s="24" t="s">
        <v>9072</v>
      </c>
      <c r="J7502" s="24" t="s">
        <v>9073</v>
      </c>
      <c r="K7502" s="24" t="s">
        <v>24798</v>
      </c>
    </row>
    <row r="7503" spans="1:11" x14ac:dyDescent="0.25">
      <c r="A7503" s="24" t="s">
        <v>24813</v>
      </c>
      <c r="B7503" s="24" t="s">
        <v>8</v>
      </c>
      <c r="C7503" s="24" t="s">
        <v>24814</v>
      </c>
      <c r="D7503" s="24" t="s">
        <v>24815</v>
      </c>
      <c r="E7503" s="57">
        <v>60</v>
      </c>
      <c r="F7503" s="57">
        <f t="shared" si="93"/>
        <v>30.68</v>
      </c>
      <c r="G7503" s="24" t="s">
        <v>14</v>
      </c>
      <c r="H7503" s="58">
        <v>0</v>
      </c>
      <c r="I7503" s="24" t="s">
        <v>9072</v>
      </c>
      <c r="J7503" s="24" t="s">
        <v>9073</v>
      </c>
      <c r="K7503" s="24" t="s">
        <v>24798</v>
      </c>
    </row>
    <row r="7504" spans="1:11" x14ac:dyDescent="0.25">
      <c r="A7504" s="24" t="s">
        <v>24816</v>
      </c>
      <c r="B7504" s="24" t="s">
        <v>8</v>
      </c>
      <c r="C7504" s="24" t="s">
        <v>24817</v>
      </c>
      <c r="D7504" s="24" t="s">
        <v>24815</v>
      </c>
      <c r="G7504" s="24" t="s">
        <v>14</v>
      </c>
      <c r="H7504" s="58">
        <v>0</v>
      </c>
      <c r="I7504" s="24" t="s">
        <v>9072</v>
      </c>
      <c r="J7504" s="24" t="s">
        <v>9073</v>
      </c>
      <c r="K7504" s="24" t="s">
        <v>24798</v>
      </c>
    </row>
    <row r="7505" spans="1:11" x14ac:dyDescent="0.25">
      <c r="A7505" s="24" t="s">
        <v>24818</v>
      </c>
      <c r="B7505" s="24" t="s">
        <v>8</v>
      </c>
      <c r="C7505" s="24" t="s">
        <v>24819</v>
      </c>
      <c r="D7505" s="24" t="s">
        <v>24815</v>
      </c>
      <c r="G7505" s="24" t="s">
        <v>14</v>
      </c>
      <c r="H7505" s="58">
        <v>0</v>
      </c>
      <c r="I7505" s="24" t="s">
        <v>9072</v>
      </c>
      <c r="J7505" s="24" t="s">
        <v>9073</v>
      </c>
      <c r="K7505" s="24" t="s">
        <v>24798</v>
      </c>
    </row>
    <row r="7506" spans="1:11" x14ac:dyDescent="0.25">
      <c r="A7506" s="24" t="s">
        <v>24820</v>
      </c>
      <c r="B7506" s="24" t="s">
        <v>8</v>
      </c>
      <c r="C7506" s="24" t="s">
        <v>24821</v>
      </c>
      <c r="D7506" s="24" t="s">
        <v>24815</v>
      </c>
      <c r="G7506" s="24" t="s">
        <v>14</v>
      </c>
      <c r="H7506" s="58">
        <v>0</v>
      </c>
      <c r="I7506" s="24" t="s">
        <v>9072</v>
      </c>
      <c r="J7506" s="24" t="s">
        <v>9073</v>
      </c>
      <c r="K7506" s="24" t="s">
        <v>24798</v>
      </c>
    </row>
    <row r="7507" spans="1:11" x14ac:dyDescent="0.25">
      <c r="A7507" s="24" t="s">
        <v>24822</v>
      </c>
      <c r="B7507" s="24" t="s">
        <v>8</v>
      </c>
      <c r="C7507" s="24" t="s">
        <v>24823</v>
      </c>
      <c r="D7507" s="24" t="s">
        <v>24815</v>
      </c>
      <c r="G7507" s="24" t="s">
        <v>14</v>
      </c>
      <c r="H7507" s="58">
        <v>0</v>
      </c>
      <c r="I7507" s="24" t="s">
        <v>9072</v>
      </c>
      <c r="J7507" s="24" t="s">
        <v>9073</v>
      </c>
      <c r="K7507" s="24" t="s">
        <v>24798</v>
      </c>
    </row>
    <row r="7508" spans="1:11" x14ac:dyDescent="0.25">
      <c r="A7508" s="24" t="s">
        <v>24824</v>
      </c>
      <c r="B7508" s="24" t="s">
        <v>8</v>
      </c>
      <c r="C7508" s="24" t="s">
        <v>24825</v>
      </c>
      <c r="D7508" s="24" t="s">
        <v>24815</v>
      </c>
      <c r="G7508" s="24" t="s">
        <v>14</v>
      </c>
      <c r="H7508" s="58">
        <v>0</v>
      </c>
      <c r="I7508" s="24" t="s">
        <v>9072</v>
      </c>
      <c r="J7508" s="24" t="s">
        <v>9073</v>
      </c>
      <c r="K7508" s="24" t="s">
        <v>24798</v>
      </c>
    </row>
    <row r="7509" spans="1:11" x14ac:dyDescent="0.25">
      <c r="A7509" s="24" t="s">
        <v>24826</v>
      </c>
      <c r="B7509" s="24" t="s">
        <v>8</v>
      </c>
      <c r="C7509" s="24" t="s">
        <v>24827</v>
      </c>
      <c r="D7509" s="24" t="s">
        <v>24815</v>
      </c>
      <c r="G7509" s="24" t="s">
        <v>14</v>
      </c>
      <c r="H7509" s="58">
        <v>0</v>
      </c>
      <c r="I7509" s="24" t="s">
        <v>9072</v>
      </c>
      <c r="J7509" s="24" t="s">
        <v>9073</v>
      </c>
      <c r="K7509" s="24" t="s">
        <v>24798</v>
      </c>
    </row>
    <row r="7510" spans="1:11" x14ac:dyDescent="0.25">
      <c r="A7510" s="24" t="s">
        <v>24828</v>
      </c>
      <c r="B7510" s="24" t="s">
        <v>8</v>
      </c>
      <c r="C7510" s="24" t="s">
        <v>24829</v>
      </c>
      <c r="D7510" s="24" t="s">
        <v>24815</v>
      </c>
      <c r="G7510" s="24" t="s">
        <v>14</v>
      </c>
      <c r="H7510" s="58">
        <v>0</v>
      </c>
      <c r="I7510" s="24" t="s">
        <v>9072</v>
      </c>
      <c r="J7510" s="24" t="s">
        <v>9073</v>
      </c>
      <c r="K7510" s="24" t="s">
        <v>24798</v>
      </c>
    </row>
    <row r="7511" spans="1:11" x14ac:dyDescent="0.25">
      <c r="A7511" s="24" t="s">
        <v>24830</v>
      </c>
      <c r="B7511" s="24" t="s">
        <v>8</v>
      </c>
      <c r="C7511" s="24" t="s">
        <v>24831</v>
      </c>
      <c r="D7511" s="24" t="s">
        <v>24815</v>
      </c>
      <c r="G7511" s="24" t="s">
        <v>14</v>
      </c>
      <c r="H7511" s="58">
        <v>0</v>
      </c>
      <c r="I7511" s="24" t="s">
        <v>9072</v>
      </c>
      <c r="J7511" s="24" t="s">
        <v>9073</v>
      </c>
      <c r="K7511" s="24" t="s">
        <v>24798</v>
      </c>
    </row>
    <row r="7512" spans="1:11" x14ac:dyDescent="0.25">
      <c r="A7512" s="24" t="s">
        <v>24832</v>
      </c>
      <c r="B7512" s="24" t="s">
        <v>8</v>
      </c>
      <c r="C7512" s="24" t="s">
        <v>24833</v>
      </c>
      <c r="D7512" s="24" t="s">
        <v>24815</v>
      </c>
      <c r="G7512" s="24" t="s">
        <v>14</v>
      </c>
      <c r="H7512" s="58">
        <v>0</v>
      </c>
      <c r="I7512" s="24" t="s">
        <v>9072</v>
      </c>
      <c r="J7512" s="24" t="s">
        <v>9073</v>
      </c>
      <c r="K7512" s="24" t="s">
        <v>24798</v>
      </c>
    </row>
    <row r="7513" spans="1:11" x14ac:dyDescent="0.25">
      <c r="A7513" s="24" t="s">
        <v>24834</v>
      </c>
      <c r="B7513" s="24" t="s">
        <v>8</v>
      </c>
      <c r="C7513" s="24" t="s">
        <v>24835</v>
      </c>
      <c r="D7513" s="24" t="s">
        <v>24815</v>
      </c>
      <c r="G7513" s="24" t="s">
        <v>14</v>
      </c>
      <c r="H7513" s="58">
        <v>0</v>
      </c>
      <c r="I7513" s="24" t="s">
        <v>9072</v>
      </c>
      <c r="J7513" s="24" t="s">
        <v>9073</v>
      </c>
      <c r="K7513" s="24" t="s">
        <v>24798</v>
      </c>
    </row>
    <row r="7514" spans="1:11" x14ac:dyDescent="0.25">
      <c r="A7514" s="24" t="s">
        <v>24836</v>
      </c>
      <c r="B7514" s="24" t="s">
        <v>8</v>
      </c>
      <c r="C7514" s="24" t="s">
        <v>24837</v>
      </c>
      <c r="D7514" s="24" t="s">
        <v>24815</v>
      </c>
      <c r="G7514" s="24" t="s">
        <v>14</v>
      </c>
      <c r="H7514" s="58">
        <v>0</v>
      </c>
      <c r="I7514" s="24" t="s">
        <v>9072</v>
      </c>
      <c r="J7514" s="24" t="s">
        <v>9073</v>
      </c>
      <c r="K7514" s="24" t="s">
        <v>24798</v>
      </c>
    </row>
    <row r="7515" spans="1:11" x14ac:dyDescent="0.25">
      <c r="A7515" s="24" t="s">
        <v>24838</v>
      </c>
      <c r="B7515" s="24" t="s">
        <v>8</v>
      </c>
      <c r="C7515" s="24" t="s">
        <v>24839</v>
      </c>
      <c r="D7515" s="24" t="s">
        <v>24815</v>
      </c>
      <c r="G7515" s="24" t="s">
        <v>14</v>
      </c>
      <c r="H7515" s="58">
        <v>0</v>
      </c>
      <c r="I7515" s="24" t="s">
        <v>9072</v>
      </c>
      <c r="J7515" s="24" t="s">
        <v>9073</v>
      </c>
      <c r="K7515" s="24" t="s">
        <v>24798</v>
      </c>
    </row>
    <row r="7516" spans="1:11" x14ac:dyDescent="0.25">
      <c r="A7516" s="24" t="s">
        <v>24840</v>
      </c>
      <c r="B7516" s="24" t="s">
        <v>8</v>
      </c>
      <c r="C7516" s="24" t="s">
        <v>24841</v>
      </c>
      <c r="D7516" s="24" t="s">
        <v>24815</v>
      </c>
      <c r="G7516" s="24" t="s">
        <v>14</v>
      </c>
      <c r="H7516" s="58">
        <v>0</v>
      </c>
      <c r="I7516" s="24" t="s">
        <v>9072</v>
      </c>
      <c r="J7516" s="24" t="s">
        <v>9073</v>
      </c>
      <c r="K7516" s="24" t="s">
        <v>24798</v>
      </c>
    </row>
    <row r="7517" spans="1:11" x14ac:dyDescent="0.25">
      <c r="A7517" s="24" t="s">
        <v>24842</v>
      </c>
      <c r="B7517" s="24" t="s">
        <v>8</v>
      </c>
      <c r="C7517" s="24" t="s">
        <v>24843</v>
      </c>
      <c r="D7517" s="24" t="s">
        <v>24815</v>
      </c>
      <c r="G7517" s="24" t="s">
        <v>14</v>
      </c>
      <c r="H7517" s="58">
        <v>0</v>
      </c>
      <c r="I7517" s="24" t="s">
        <v>9072</v>
      </c>
      <c r="J7517" s="24" t="s">
        <v>9073</v>
      </c>
      <c r="K7517" s="24" t="s">
        <v>24798</v>
      </c>
    </row>
    <row r="7518" spans="1:11" x14ac:dyDescent="0.25">
      <c r="A7518" s="24" t="s">
        <v>24844</v>
      </c>
      <c r="B7518" s="24" t="s">
        <v>8</v>
      </c>
      <c r="C7518" s="24" t="s">
        <v>24845</v>
      </c>
      <c r="D7518" s="24" t="s">
        <v>24815</v>
      </c>
      <c r="G7518" s="24" t="s">
        <v>14</v>
      </c>
      <c r="H7518" s="58">
        <v>0</v>
      </c>
      <c r="I7518" s="24" t="s">
        <v>9072</v>
      </c>
      <c r="J7518" s="24" t="s">
        <v>9073</v>
      </c>
      <c r="K7518" s="24" t="s">
        <v>24798</v>
      </c>
    </row>
    <row r="7519" spans="1:11" x14ac:dyDescent="0.25">
      <c r="A7519" s="24" t="s">
        <v>24846</v>
      </c>
      <c r="B7519" s="24" t="s">
        <v>8</v>
      </c>
      <c r="C7519" s="24" t="s">
        <v>24847</v>
      </c>
      <c r="D7519" s="24" t="s">
        <v>24815</v>
      </c>
      <c r="G7519" s="24" t="s">
        <v>14</v>
      </c>
      <c r="H7519" s="58">
        <v>0</v>
      </c>
      <c r="I7519" s="24" t="s">
        <v>9072</v>
      </c>
      <c r="J7519" s="24" t="s">
        <v>9073</v>
      </c>
      <c r="K7519" s="24" t="s">
        <v>24798</v>
      </c>
    </row>
    <row r="7520" spans="1:11" x14ac:dyDescent="0.25">
      <c r="A7520" s="24" t="s">
        <v>24848</v>
      </c>
      <c r="B7520" s="24" t="s">
        <v>8</v>
      </c>
      <c r="C7520" s="24" t="s">
        <v>24849</v>
      </c>
      <c r="D7520" s="24" t="s">
        <v>24815</v>
      </c>
      <c r="G7520" s="24" t="s">
        <v>14</v>
      </c>
      <c r="H7520" s="58">
        <v>0</v>
      </c>
      <c r="I7520" s="24" t="s">
        <v>9072</v>
      </c>
      <c r="J7520" s="24" t="s">
        <v>9073</v>
      </c>
      <c r="K7520" s="24" t="s">
        <v>24798</v>
      </c>
    </row>
    <row r="7521" spans="1:11" x14ac:dyDescent="0.25">
      <c r="A7521" s="24" t="s">
        <v>24850</v>
      </c>
      <c r="B7521" s="24" t="s">
        <v>8</v>
      </c>
      <c r="C7521" s="24" t="s">
        <v>24851</v>
      </c>
      <c r="D7521" s="24" t="s">
        <v>24815</v>
      </c>
      <c r="G7521" s="24" t="s">
        <v>14</v>
      </c>
      <c r="H7521" s="58">
        <v>0</v>
      </c>
      <c r="I7521" s="24" t="s">
        <v>9072</v>
      </c>
      <c r="J7521" s="24" t="s">
        <v>9073</v>
      </c>
      <c r="K7521" s="24" t="s">
        <v>24798</v>
      </c>
    </row>
    <row r="7522" spans="1:11" x14ac:dyDescent="0.25">
      <c r="A7522" s="24" t="s">
        <v>24852</v>
      </c>
      <c r="B7522" s="24" t="s">
        <v>8</v>
      </c>
      <c r="C7522" s="24" t="s">
        <v>24853</v>
      </c>
      <c r="D7522" s="24" t="s">
        <v>24854</v>
      </c>
      <c r="G7522" s="24" t="s">
        <v>14</v>
      </c>
      <c r="H7522" s="58">
        <v>0</v>
      </c>
      <c r="I7522" s="24" t="s">
        <v>9072</v>
      </c>
      <c r="J7522" s="24" t="s">
        <v>9073</v>
      </c>
      <c r="K7522" s="24" t="s">
        <v>24855</v>
      </c>
    </row>
    <row r="7523" spans="1:11" x14ac:dyDescent="0.25">
      <c r="A7523" s="24" t="s">
        <v>24856</v>
      </c>
      <c r="B7523" s="24" t="s">
        <v>8</v>
      </c>
      <c r="C7523" s="24" t="s">
        <v>24857</v>
      </c>
      <c r="D7523" s="24" t="s">
        <v>24854</v>
      </c>
      <c r="G7523" s="24" t="s">
        <v>14</v>
      </c>
      <c r="H7523" s="58">
        <v>0</v>
      </c>
      <c r="I7523" s="24" t="s">
        <v>9072</v>
      </c>
      <c r="J7523" s="24" t="s">
        <v>9073</v>
      </c>
      <c r="K7523" s="24" t="s">
        <v>24855</v>
      </c>
    </row>
    <row r="7524" spans="1:11" x14ac:dyDescent="0.25">
      <c r="A7524" s="24" t="s">
        <v>24858</v>
      </c>
      <c r="B7524" s="24" t="s">
        <v>8</v>
      </c>
      <c r="C7524" s="24" t="s">
        <v>24859</v>
      </c>
      <c r="D7524" s="24" t="s">
        <v>24854</v>
      </c>
      <c r="G7524" s="24" t="s">
        <v>14</v>
      </c>
      <c r="H7524" s="58">
        <v>0</v>
      </c>
      <c r="I7524" s="24" t="s">
        <v>9072</v>
      </c>
      <c r="J7524" s="24" t="s">
        <v>9073</v>
      </c>
      <c r="K7524" s="24" t="s">
        <v>24855</v>
      </c>
    </row>
    <row r="7525" spans="1:11" x14ac:dyDescent="0.25">
      <c r="A7525" s="24" t="s">
        <v>24860</v>
      </c>
      <c r="B7525" s="24" t="s">
        <v>8</v>
      </c>
      <c r="C7525" s="24" t="s">
        <v>24861</v>
      </c>
      <c r="D7525" s="24" t="s">
        <v>24862</v>
      </c>
      <c r="E7525" s="57">
        <v>24</v>
      </c>
      <c r="F7525" s="57">
        <f t="shared" si="93"/>
        <v>12.27</v>
      </c>
      <c r="G7525" s="24" t="s">
        <v>14</v>
      </c>
      <c r="H7525" s="58">
        <v>0</v>
      </c>
      <c r="I7525" s="24" t="s">
        <v>9072</v>
      </c>
      <c r="J7525" s="24" t="s">
        <v>9073</v>
      </c>
      <c r="K7525" s="24" t="s">
        <v>24855</v>
      </c>
    </row>
    <row r="7526" spans="1:11" x14ac:dyDescent="0.25">
      <c r="A7526" s="24" t="s">
        <v>24863</v>
      </c>
      <c r="B7526" s="24" t="s">
        <v>8</v>
      </c>
      <c r="C7526" s="24" t="s">
        <v>24864</v>
      </c>
      <c r="D7526" s="24" t="s">
        <v>24862</v>
      </c>
      <c r="G7526" s="24" t="s">
        <v>14</v>
      </c>
      <c r="H7526" s="58">
        <v>0</v>
      </c>
      <c r="I7526" s="24" t="s">
        <v>9072</v>
      </c>
      <c r="J7526" s="24" t="s">
        <v>9073</v>
      </c>
      <c r="K7526" s="24" t="s">
        <v>24855</v>
      </c>
    </row>
    <row r="7527" spans="1:11" x14ac:dyDescent="0.25">
      <c r="A7527" s="24" t="s">
        <v>24865</v>
      </c>
      <c r="B7527" s="24" t="s">
        <v>8</v>
      </c>
      <c r="C7527" s="24" t="s">
        <v>24866</v>
      </c>
      <c r="D7527" s="24" t="s">
        <v>24862</v>
      </c>
      <c r="G7527" s="24" t="s">
        <v>14</v>
      </c>
      <c r="H7527" s="58">
        <v>0</v>
      </c>
      <c r="I7527" s="24" t="s">
        <v>9072</v>
      </c>
      <c r="J7527" s="24" t="s">
        <v>9073</v>
      </c>
      <c r="K7527" s="24" t="s">
        <v>24855</v>
      </c>
    </row>
    <row r="7528" spans="1:11" x14ac:dyDescent="0.25">
      <c r="A7528" s="24" t="s">
        <v>24867</v>
      </c>
      <c r="B7528" s="24" t="s">
        <v>8</v>
      </c>
      <c r="C7528" s="24" t="s">
        <v>24868</v>
      </c>
      <c r="D7528" s="24" t="s">
        <v>24862</v>
      </c>
      <c r="G7528" s="24" t="s">
        <v>14</v>
      </c>
      <c r="H7528" s="58">
        <v>0</v>
      </c>
      <c r="I7528" s="24" t="s">
        <v>9072</v>
      </c>
      <c r="J7528" s="24" t="s">
        <v>9073</v>
      </c>
      <c r="K7528" s="24" t="s">
        <v>24855</v>
      </c>
    </row>
    <row r="7529" spans="1:11" x14ac:dyDescent="0.25">
      <c r="A7529" s="24" t="s">
        <v>24869</v>
      </c>
      <c r="B7529" s="24" t="s">
        <v>8</v>
      </c>
      <c r="C7529" s="24" t="s">
        <v>24870</v>
      </c>
      <c r="D7529" s="24" t="s">
        <v>24862</v>
      </c>
      <c r="G7529" s="24" t="s">
        <v>14</v>
      </c>
      <c r="H7529" s="58">
        <v>0</v>
      </c>
      <c r="I7529" s="24" t="s">
        <v>9072</v>
      </c>
      <c r="J7529" s="24" t="s">
        <v>9073</v>
      </c>
      <c r="K7529" s="24" t="s">
        <v>24855</v>
      </c>
    </row>
    <row r="7530" spans="1:11" x14ac:dyDescent="0.25">
      <c r="A7530" s="24" t="s">
        <v>24871</v>
      </c>
      <c r="B7530" s="24" t="s">
        <v>8</v>
      </c>
      <c r="C7530" s="24" t="s">
        <v>24872</v>
      </c>
      <c r="D7530" s="24" t="s">
        <v>24862</v>
      </c>
      <c r="G7530" s="24" t="s">
        <v>14</v>
      </c>
      <c r="H7530" s="58">
        <v>0</v>
      </c>
      <c r="I7530" s="24" t="s">
        <v>9072</v>
      </c>
      <c r="J7530" s="24" t="s">
        <v>9073</v>
      </c>
      <c r="K7530" s="24" t="s">
        <v>24855</v>
      </c>
    </row>
    <row r="7531" spans="1:11" x14ac:dyDescent="0.25">
      <c r="A7531" s="24" t="s">
        <v>24873</v>
      </c>
      <c r="B7531" s="24" t="s">
        <v>8</v>
      </c>
      <c r="C7531" s="24" t="s">
        <v>24874</v>
      </c>
      <c r="D7531" s="24" t="s">
        <v>24862</v>
      </c>
      <c r="G7531" s="24" t="s">
        <v>14</v>
      </c>
      <c r="H7531" s="58">
        <v>0</v>
      </c>
      <c r="I7531" s="24" t="s">
        <v>9072</v>
      </c>
      <c r="J7531" s="24" t="s">
        <v>9073</v>
      </c>
      <c r="K7531" s="24" t="s">
        <v>24855</v>
      </c>
    </row>
    <row r="7532" spans="1:11" x14ac:dyDescent="0.25">
      <c r="A7532" s="24" t="s">
        <v>24875</v>
      </c>
      <c r="B7532" s="24" t="s">
        <v>8</v>
      </c>
      <c r="C7532" s="24" t="s">
        <v>24876</v>
      </c>
      <c r="D7532" s="24" t="s">
        <v>24862</v>
      </c>
      <c r="G7532" s="24" t="s">
        <v>14</v>
      </c>
      <c r="H7532" s="58">
        <v>0</v>
      </c>
      <c r="I7532" s="24" t="s">
        <v>9072</v>
      </c>
      <c r="J7532" s="24" t="s">
        <v>9073</v>
      </c>
      <c r="K7532" s="24" t="s">
        <v>24855</v>
      </c>
    </row>
    <row r="7533" spans="1:11" x14ac:dyDescent="0.25">
      <c r="A7533" s="24" t="s">
        <v>24877</v>
      </c>
      <c r="B7533" s="24" t="s">
        <v>8</v>
      </c>
      <c r="C7533" s="24" t="s">
        <v>24878</v>
      </c>
      <c r="D7533" s="24" t="s">
        <v>24862</v>
      </c>
      <c r="G7533" s="24" t="s">
        <v>14</v>
      </c>
      <c r="H7533" s="58">
        <v>0</v>
      </c>
      <c r="I7533" s="24" t="s">
        <v>9072</v>
      </c>
      <c r="J7533" s="24" t="s">
        <v>9073</v>
      </c>
      <c r="K7533" s="24" t="s">
        <v>24855</v>
      </c>
    </row>
    <row r="7534" spans="1:11" x14ac:dyDescent="0.25">
      <c r="A7534" s="24" t="s">
        <v>24879</v>
      </c>
      <c r="B7534" s="24" t="s">
        <v>8</v>
      </c>
      <c r="C7534" s="24" t="s">
        <v>24880</v>
      </c>
      <c r="D7534" s="24" t="s">
        <v>24862</v>
      </c>
      <c r="G7534" s="24" t="s">
        <v>14</v>
      </c>
      <c r="H7534" s="58">
        <v>0</v>
      </c>
      <c r="I7534" s="24" t="s">
        <v>9072</v>
      </c>
      <c r="J7534" s="24" t="s">
        <v>9073</v>
      </c>
      <c r="K7534" s="24" t="s">
        <v>24855</v>
      </c>
    </row>
    <row r="7535" spans="1:11" x14ac:dyDescent="0.25">
      <c r="A7535" s="24" t="s">
        <v>24881</v>
      </c>
      <c r="B7535" s="24" t="s">
        <v>1055</v>
      </c>
      <c r="C7535" s="24" t="s">
        <v>24882</v>
      </c>
      <c r="D7535" s="24" t="s">
        <v>24883</v>
      </c>
      <c r="E7535" s="57">
        <v>97.79</v>
      </c>
      <c r="F7535" s="57">
        <f t="shared" si="93"/>
        <v>50</v>
      </c>
      <c r="G7535" s="24" t="s">
        <v>412</v>
      </c>
      <c r="H7535" s="58">
        <v>51</v>
      </c>
      <c r="I7535" s="24" t="s">
        <v>9287</v>
      </c>
      <c r="J7535" s="24" t="s">
        <v>9096</v>
      </c>
      <c r="K7535" s="24" t="s">
        <v>24884</v>
      </c>
    </row>
    <row r="7536" spans="1:11" x14ac:dyDescent="0.25">
      <c r="A7536" s="24" t="s">
        <v>24885</v>
      </c>
      <c r="B7536" s="24" t="s">
        <v>1055</v>
      </c>
      <c r="C7536" s="24" t="s">
        <v>24886</v>
      </c>
      <c r="D7536" s="24" t="s">
        <v>24887</v>
      </c>
      <c r="E7536" s="57">
        <v>97.79</v>
      </c>
      <c r="F7536" s="57">
        <f t="shared" si="93"/>
        <v>50</v>
      </c>
      <c r="G7536" s="24" t="s">
        <v>412</v>
      </c>
      <c r="H7536" s="58">
        <v>51</v>
      </c>
      <c r="I7536" s="24" t="s">
        <v>9287</v>
      </c>
      <c r="J7536" s="24" t="s">
        <v>9096</v>
      </c>
      <c r="K7536" s="24" t="s">
        <v>24884</v>
      </c>
    </row>
    <row r="7537" spans="1:11" x14ac:dyDescent="0.25">
      <c r="A7537" s="24" t="s">
        <v>24888</v>
      </c>
      <c r="B7537" s="24" t="s">
        <v>8</v>
      </c>
      <c r="C7537" s="24" t="s">
        <v>24889</v>
      </c>
      <c r="D7537" s="24" t="s">
        <v>24890</v>
      </c>
      <c r="G7537" s="24" t="s">
        <v>14</v>
      </c>
      <c r="H7537" s="58">
        <v>93</v>
      </c>
      <c r="I7537" s="24" t="s">
        <v>9072</v>
      </c>
      <c r="J7537" s="24" t="s">
        <v>9073</v>
      </c>
      <c r="K7537" s="24" t="s">
        <v>24891</v>
      </c>
    </row>
    <row r="7538" spans="1:11" x14ac:dyDescent="0.25">
      <c r="A7538" s="24" t="s">
        <v>24892</v>
      </c>
      <c r="B7538" s="24" t="s">
        <v>8</v>
      </c>
      <c r="C7538" s="24" t="s">
        <v>24893</v>
      </c>
      <c r="D7538" s="24" t="s">
        <v>24894</v>
      </c>
      <c r="E7538" s="57">
        <v>24</v>
      </c>
      <c r="F7538" s="57">
        <f t="shared" si="93"/>
        <v>12.27</v>
      </c>
      <c r="G7538" s="24" t="s">
        <v>14</v>
      </c>
      <c r="H7538" s="58">
        <v>93</v>
      </c>
      <c r="I7538" s="24" t="s">
        <v>9072</v>
      </c>
      <c r="J7538" s="24" t="s">
        <v>9073</v>
      </c>
      <c r="K7538" s="24" t="s">
        <v>24891</v>
      </c>
    </row>
    <row r="7539" spans="1:11" x14ac:dyDescent="0.25">
      <c r="A7539" s="24" t="s">
        <v>24895</v>
      </c>
      <c r="B7539" s="24" t="s">
        <v>8</v>
      </c>
      <c r="C7539" s="24" t="s">
        <v>24896</v>
      </c>
      <c r="D7539" s="24" t="s">
        <v>24894</v>
      </c>
      <c r="G7539" s="24" t="s">
        <v>14</v>
      </c>
      <c r="H7539" s="58">
        <v>93</v>
      </c>
      <c r="I7539" s="24" t="s">
        <v>9072</v>
      </c>
      <c r="J7539" s="24" t="s">
        <v>9073</v>
      </c>
      <c r="K7539" s="24" t="s">
        <v>24891</v>
      </c>
    </row>
    <row r="7540" spans="1:11" x14ac:dyDescent="0.25">
      <c r="A7540" s="24" t="s">
        <v>24897</v>
      </c>
      <c r="B7540" s="24" t="s">
        <v>8</v>
      </c>
      <c r="C7540" s="24" t="s">
        <v>24898</v>
      </c>
      <c r="D7540" s="24" t="s">
        <v>24894</v>
      </c>
      <c r="G7540" s="24" t="s">
        <v>14</v>
      </c>
      <c r="H7540" s="58">
        <v>93</v>
      </c>
      <c r="I7540" s="24" t="s">
        <v>9072</v>
      </c>
      <c r="J7540" s="24" t="s">
        <v>9073</v>
      </c>
      <c r="K7540" s="24" t="s">
        <v>24891</v>
      </c>
    </row>
    <row r="7541" spans="1:11" x14ac:dyDescent="0.25">
      <c r="A7541" s="24" t="s">
        <v>24899</v>
      </c>
      <c r="B7541" s="24" t="s">
        <v>8</v>
      </c>
      <c r="C7541" s="24" t="s">
        <v>24900</v>
      </c>
      <c r="D7541" s="24" t="s">
        <v>24894</v>
      </c>
      <c r="G7541" s="24" t="s">
        <v>14</v>
      </c>
      <c r="H7541" s="58">
        <v>93</v>
      </c>
      <c r="I7541" s="24" t="s">
        <v>9072</v>
      </c>
      <c r="J7541" s="24" t="s">
        <v>9073</v>
      </c>
      <c r="K7541" s="24" t="s">
        <v>24891</v>
      </c>
    </row>
    <row r="7542" spans="1:11" x14ac:dyDescent="0.25">
      <c r="A7542" s="24" t="s">
        <v>24901</v>
      </c>
      <c r="B7542" s="24" t="s">
        <v>8</v>
      </c>
      <c r="C7542" s="24" t="s">
        <v>24902</v>
      </c>
      <c r="D7542" s="24" t="s">
        <v>24894</v>
      </c>
      <c r="G7542" s="24" t="s">
        <v>14</v>
      </c>
      <c r="H7542" s="58">
        <v>93</v>
      </c>
      <c r="I7542" s="24" t="s">
        <v>9072</v>
      </c>
      <c r="J7542" s="24" t="s">
        <v>9073</v>
      </c>
      <c r="K7542" s="24" t="s">
        <v>24891</v>
      </c>
    </row>
    <row r="7543" spans="1:11" x14ac:dyDescent="0.25">
      <c r="A7543" s="24" t="s">
        <v>24903</v>
      </c>
      <c r="B7543" s="24" t="s">
        <v>8</v>
      </c>
      <c r="C7543" s="24" t="s">
        <v>24904</v>
      </c>
      <c r="D7543" s="24" t="s">
        <v>24894</v>
      </c>
      <c r="G7543" s="24" t="s">
        <v>14</v>
      </c>
      <c r="H7543" s="58">
        <v>93</v>
      </c>
      <c r="I7543" s="24" t="s">
        <v>9072</v>
      </c>
      <c r="J7543" s="24" t="s">
        <v>9073</v>
      </c>
      <c r="K7543" s="24" t="s">
        <v>24891</v>
      </c>
    </row>
    <row r="7544" spans="1:11" x14ac:dyDescent="0.25">
      <c r="A7544" s="24" t="s">
        <v>24905</v>
      </c>
      <c r="B7544" s="24" t="s">
        <v>8</v>
      </c>
      <c r="C7544" s="24" t="s">
        <v>24906</v>
      </c>
      <c r="D7544" s="24" t="s">
        <v>24894</v>
      </c>
      <c r="G7544" s="24" t="s">
        <v>14</v>
      </c>
      <c r="H7544" s="58">
        <v>93</v>
      </c>
      <c r="I7544" s="24" t="s">
        <v>9072</v>
      </c>
      <c r="J7544" s="24" t="s">
        <v>9073</v>
      </c>
      <c r="K7544" s="24" t="s">
        <v>24891</v>
      </c>
    </row>
    <row r="7545" spans="1:11" x14ac:dyDescent="0.25">
      <c r="A7545" s="24" t="s">
        <v>24907</v>
      </c>
      <c r="B7545" s="24" t="s">
        <v>8</v>
      </c>
      <c r="C7545" s="24" t="s">
        <v>24908</v>
      </c>
      <c r="D7545" s="24" t="s">
        <v>24894</v>
      </c>
      <c r="G7545" s="24" t="s">
        <v>14</v>
      </c>
      <c r="H7545" s="58">
        <v>93</v>
      </c>
      <c r="I7545" s="24" t="s">
        <v>9072</v>
      </c>
      <c r="J7545" s="24" t="s">
        <v>9073</v>
      </c>
      <c r="K7545" s="24" t="s">
        <v>24891</v>
      </c>
    </row>
    <row r="7546" spans="1:11" x14ac:dyDescent="0.25">
      <c r="A7546" s="24" t="s">
        <v>24909</v>
      </c>
      <c r="B7546" s="24" t="s">
        <v>8</v>
      </c>
      <c r="C7546" s="24" t="s">
        <v>24910</v>
      </c>
      <c r="D7546" s="24" t="s">
        <v>24894</v>
      </c>
      <c r="G7546" s="24" t="s">
        <v>14</v>
      </c>
      <c r="H7546" s="58">
        <v>93</v>
      </c>
      <c r="I7546" s="24" t="s">
        <v>9072</v>
      </c>
      <c r="J7546" s="24" t="s">
        <v>9073</v>
      </c>
      <c r="K7546" s="24" t="s">
        <v>24891</v>
      </c>
    </row>
    <row r="7547" spans="1:11" x14ac:dyDescent="0.25">
      <c r="A7547" s="24" t="s">
        <v>24911</v>
      </c>
      <c r="B7547" s="24" t="s">
        <v>8</v>
      </c>
      <c r="C7547" s="24" t="s">
        <v>24912</v>
      </c>
      <c r="D7547" s="24" t="s">
        <v>24894</v>
      </c>
      <c r="G7547" s="24" t="s">
        <v>14</v>
      </c>
      <c r="H7547" s="58">
        <v>93</v>
      </c>
      <c r="I7547" s="24" t="s">
        <v>9072</v>
      </c>
      <c r="J7547" s="24" t="s">
        <v>9073</v>
      </c>
      <c r="K7547" s="24" t="s">
        <v>24891</v>
      </c>
    </row>
    <row r="7548" spans="1:11" x14ac:dyDescent="0.25">
      <c r="A7548" s="24" t="s">
        <v>24913</v>
      </c>
      <c r="B7548" s="24" t="s">
        <v>8</v>
      </c>
      <c r="C7548" s="24" t="s">
        <v>24914</v>
      </c>
      <c r="D7548" s="24" t="s">
        <v>24894</v>
      </c>
      <c r="G7548" s="24" t="s">
        <v>14</v>
      </c>
      <c r="H7548" s="58">
        <v>93</v>
      </c>
      <c r="I7548" s="24" t="s">
        <v>9072</v>
      </c>
      <c r="J7548" s="24" t="s">
        <v>9073</v>
      </c>
      <c r="K7548" s="24" t="s">
        <v>24891</v>
      </c>
    </row>
    <row r="7549" spans="1:11" x14ac:dyDescent="0.25">
      <c r="A7549" s="24" t="s">
        <v>24915</v>
      </c>
      <c r="B7549" s="24" t="s">
        <v>8</v>
      </c>
      <c r="C7549" s="24" t="s">
        <v>24916</v>
      </c>
      <c r="D7549" s="24" t="s">
        <v>24894</v>
      </c>
      <c r="G7549" s="24" t="s">
        <v>14</v>
      </c>
      <c r="H7549" s="58">
        <v>93</v>
      </c>
      <c r="I7549" s="24" t="s">
        <v>9072</v>
      </c>
      <c r="J7549" s="24" t="s">
        <v>9073</v>
      </c>
      <c r="K7549" s="24" t="s">
        <v>24891</v>
      </c>
    </row>
    <row r="7550" spans="1:11" x14ac:dyDescent="0.25">
      <c r="A7550" s="24" t="s">
        <v>24917</v>
      </c>
      <c r="B7550" s="24" t="s">
        <v>8</v>
      </c>
      <c r="C7550" s="24" t="s">
        <v>24918</v>
      </c>
      <c r="D7550" s="24" t="s">
        <v>24894</v>
      </c>
      <c r="G7550" s="24" t="s">
        <v>14</v>
      </c>
      <c r="H7550" s="58">
        <v>93</v>
      </c>
      <c r="I7550" s="24" t="s">
        <v>9072</v>
      </c>
      <c r="J7550" s="24" t="s">
        <v>9073</v>
      </c>
      <c r="K7550" s="24" t="s">
        <v>24891</v>
      </c>
    </row>
    <row r="7551" spans="1:11" x14ac:dyDescent="0.25">
      <c r="A7551" s="24" t="s">
        <v>24919</v>
      </c>
      <c r="B7551" s="24" t="s">
        <v>8</v>
      </c>
      <c r="C7551" s="24" t="s">
        <v>24920</v>
      </c>
      <c r="D7551" s="24" t="s">
        <v>24894</v>
      </c>
      <c r="G7551" s="24" t="s">
        <v>14</v>
      </c>
      <c r="H7551" s="58">
        <v>93</v>
      </c>
      <c r="I7551" s="24" t="s">
        <v>9072</v>
      </c>
      <c r="J7551" s="24" t="s">
        <v>9073</v>
      </c>
      <c r="K7551" s="24" t="s">
        <v>24891</v>
      </c>
    </row>
    <row r="7552" spans="1:11" x14ac:dyDescent="0.25">
      <c r="A7552" s="24" t="s">
        <v>24921</v>
      </c>
      <c r="B7552" s="24" t="s">
        <v>8</v>
      </c>
      <c r="C7552" s="24" t="s">
        <v>24922</v>
      </c>
      <c r="D7552" s="24" t="s">
        <v>24894</v>
      </c>
      <c r="G7552" s="24" t="s">
        <v>14</v>
      </c>
      <c r="H7552" s="58">
        <v>93</v>
      </c>
      <c r="I7552" s="24" t="s">
        <v>9072</v>
      </c>
      <c r="J7552" s="24" t="s">
        <v>9073</v>
      </c>
      <c r="K7552" s="24" t="s">
        <v>24891</v>
      </c>
    </row>
    <row r="7553" spans="1:11" x14ac:dyDescent="0.25">
      <c r="A7553" s="24" t="s">
        <v>24923</v>
      </c>
      <c r="B7553" s="24" t="s">
        <v>8</v>
      </c>
      <c r="C7553" s="24" t="s">
        <v>24924</v>
      </c>
      <c r="D7553" s="24" t="s">
        <v>24894</v>
      </c>
      <c r="G7553" s="24" t="s">
        <v>14</v>
      </c>
      <c r="H7553" s="58">
        <v>93</v>
      </c>
      <c r="I7553" s="24" t="s">
        <v>9072</v>
      </c>
      <c r="J7553" s="24" t="s">
        <v>9073</v>
      </c>
      <c r="K7553" s="24" t="s">
        <v>24891</v>
      </c>
    </row>
    <row r="7554" spans="1:11" x14ac:dyDescent="0.25">
      <c r="A7554" s="24" t="s">
        <v>24925</v>
      </c>
      <c r="B7554" s="24" t="s">
        <v>8</v>
      </c>
      <c r="C7554" s="24" t="s">
        <v>24926</v>
      </c>
      <c r="D7554" s="24" t="s">
        <v>24894</v>
      </c>
      <c r="G7554" s="24" t="s">
        <v>14</v>
      </c>
      <c r="H7554" s="58">
        <v>93</v>
      </c>
      <c r="I7554" s="24" t="s">
        <v>9072</v>
      </c>
      <c r="J7554" s="24" t="s">
        <v>9073</v>
      </c>
      <c r="K7554" s="24" t="s">
        <v>24891</v>
      </c>
    </row>
    <row r="7555" spans="1:11" x14ac:dyDescent="0.25">
      <c r="A7555" s="24" t="s">
        <v>24927</v>
      </c>
      <c r="B7555" s="24" t="s">
        <v>8</v>
      </c>
      <c r="C7555" s="24" t="s">
        <v>24928</v>
      </c>
      <c r="D7555" s="24" t="s">
        <v>24894</v>
      </c>
      <c r="G7555" s="24" t="s">
        <v>14</v>
      </c>
      <c r="H7555" s="58">
        <v>93</v>
      </c>
      <c r="I7555" s="24" t="s">
        <v>9072</v>
      </c>
      <c r="J7555" s="24" t="s">
        <v>9073</v>
      </c>
      <c r="K7555" s="24" t="s">
        <v>24891</v>
      </c>
    </row>
    <row r="7556" spans="1:11" x14ac:dyDescent="0.25">
      <c r="A7556" s="24" t="s">
        <v>24929</v>
      </c>
      <c r="B7556" s="24" t="s">
        <v>8</v>
      </c>
      <c r="C7556" s="24" t="s">
        <v>24930</v>
      </c>
      <c r="D7556" s="24" t="s">
        <v>24894</v>
      </c>
      <c r="G7556" s="24" t="s">
        <v>14</v>
      </c>
      <c r="H7556" s="58">
        <v>93</v>
      </c>
      <c r="I7556" s="24" t="s">
        <v>9072</v>
      </c>
      <c r="J7556" s="24" t="s">
        <v>9073</v>
      </c>
      <c r="K7556" s="24" t="s">
        <v>24891</v>
      </c>
    </row>
    <row r="7557" spans="1:11" x14ac:dyDescent="0.25">
      <c r="A7557" s="24" t="s">
        <v>24931</v>
      </c>
      <c r="B7557" s="24" t="s">
        <v>8</v>
      </c>
      <c r="C7557" s="24" t="s">
        <v>24932</v>
      </c>
      <c r="D7557" s="24" t="s">
        <v>24894</v>
      </c>
      <c r="G7557" s="24" t="s">
        <v>14</v>
      </c>
      <c r="H7557" s="58">
        <v>93</v>
      </c>
      <c r="I7557" s="24" t="s">
        <v>9072</v>
      </c>
      <c r="J7557" s="24" t="s">
        <v>9073</v>
      </c>
      <c r="K7557" s="24" t="s">
        <v>24891</v>
      </c>
    </row>
    <row r="7558" spans="1:11" x14ac:dyDescent="0.25">
      <c r="A7558" s="24" t="s">
        <v>24933</v>
      </c>
      <c r="B7558" s="24" t="s">
        <v>8</v>
      </c>
      <c r="C7558" s="24" t="s">
        <v>24934</v>
      </c>
      <c r="D7558" s="24" t="s">
        <v>24894</v>
      </c>
      <c r="G7558" s="24" t="s">
        <v>14</v>
      </c>
      <c r="H7558" s="58">
        <v>93</v>
      </c>
      <c r="I7558" s="24" t="s">
        <v>9072</v>
      </c>
      <c r="J7558" s="24" t="s">
        <v>9073</v>
      </c>
      <c r="K7558" s="24" t="s">
        <v>24891</v>
      </c>
    </row>
    <row r="7559" spans="1:11" x14ac:dyDescent="0.25">
      <c r="A7559" s="24" t="s">
        <v>24935</v>
      </c>
      <c r="B7559" s="24" t="s">
        <v>8</v>
      </c>
      <c r="C7559" s="24" t="s">
        <v>24936</v>
      </c>
      <c r="D7559" s="24" t="s">
        <v>24894</v>
      </c>
      <c r="G7559" s="24" t="s">
        <v>14</v>
      </c>
      <c r="H7559" s="58">
        <v>93</v>
      </c>
      <c r="I7559" s="24" t="s">
        <v>9072</v>
      </c>
      <c r="J7559" s="24" t="s">
        <v>9073</v>
      </c>
      <c r="K7559" s="24" t="s">
        <v>24891</v>
      </c>
    </row>
    <row r="7560" spans="1:11" x14ac:dyDescent="0.25">
      <c r="A7560" s="24" t="s">
        <v>24937</v>
      </c>
      <c r="B7560" s="24" t="s">
        <v>8</v>
      </c>
      <c r="C7560" s="24" t="s">
        <v>24938</v>
      </c>
      <c r="D7560" s="24" t="s">
        <v>24894</v>
      </c>
      <c r="G7560" s="24" t="s">
        <v>14</v>
      </c>
      <c r="H7560" s="58">
        <v>93</v>
      </c>
      <c r="I7560" s="24" t="s">
        <v>9072</v>
      </c>
      <c r="J7560" s="24" t="s">
        <v>9073</v>
      </c>
      <c r="K7560" s="24" t="s">
        <v>24891</v>
      </c>
    </row>
    <row r="7561" spans="1:11" x14ac:dyDescent="0.25">
      <c r="A7561" s="24" t="s">
        <v>24939</v>
      </c>
      <c r="B7561" s="24" t="s">
        <v>8</v>
      </c>
      <c r="C7561" s="24" t="s">
        <v>16722</v>
      </c>
      <c r="D7561" s="24" t="s">
        <v>24940</v>
      </c>
      <c r="E7561" s="57">
        <v>24</v>
      </c>
      <c r="F7561" s="57">
        <f t="shared" ref="F7556:F7619" si="94">ROUND(VALUE(SUBSTITUTE(E7561,".",","))/1.95583,2)</f>
        <v>12.27</v>
      </c>
      <c r="G7561" s="24" t="s">
        <v>14</v>
      </c>
      <c r="H7561" s="58">
        <v>93</v>
      </c>
      <c r="I7561" s="24" t="s">
        <v>9072</v>
      </c>
      <c r="J7561" s="24" t="s">
        <v>9073</v>
      </c>
      <c r="K7561" s="24" t="s">
        <v>24891</v>
      </c>
    </row>
    <row r="7562" spans="1:11" x14ac:dyDescent="0.25">
      <c r="A7562" s="24" t="s">
        <v>24941</v>
      </c>
      <c r="B7562" s="24" t="s">
        <v>8</v>
      </c>
      <c r="C7562" s="24" t="s">
        <v>16725</v>
      </c>
      <c r="D7562" s="24" t="s">
        <v>24940</v>
      </c>
      <c r="G7562" s="24" t="s">
        <v>14</v>
      </c>
      <c r="H7562" s="58">
        <v>93</v>
      </c>
      <c r="I7562" s="24" t="s">
        <v>9072</v>
      </c>
      <c r="J7562" s="24" t="s">
        <v>9073</v>
      </c>
      <c r="K7562" s="24" t="s">
        <v>24891</v>
      </c>
    </row>
    <row r="7563" spans="1:11" x14ac:dyDescent="0.25">
      <c r="A7563" s="24" t="s">
        <v>24942</v>
      </c>
      <c r="B7563" s="24" t="s">
        <v>8</v>
      </c>
      <c r="C7563" s="24" t="s">
        <v>16727</v>
      </c>
      <c r="D7563" s="24" t="s">
        <v>24940</v>
      </c>
      <c r="G7563" s="24" t="s">
        <v>14</v>
      </c>
      <c r="H7563" s="58">
        <v>93</v>
      </c>
      <c r="I7563" s="24" t="s">
        <v>9072</v>
      </c>
      <c r="J7563" s="24" t="s">
        <v>9073</v>
      </c>
      <c r="K7563" s="24" t="s">
        <v>24891</v>
      </c>
    </row>
    <row r="7564" spans="1:11" x14ac:dyDescent="0.25">
      <c r="A7564" s="24" t="s">
        <v>24943</v>
      </c>
      <c r="B7564" s="24" t="s">
        <v>8</v>
      </c>
      <c r="C7564" s="24" t="s">
        <v>16729</v>
      </c>
      <c r="D7564" s="24" t="s">
        <v>24940</v>
      </c>
      <c r="G7564" s="24" t="s">
        <v>14</v>
      </c>
      <c r="H7564" s="58">
        <v>93</v>
      </c>
      <c r="I7564" s="24" t="s">
        <v>9072</v>
      </c>
      <c r="J7564" s="24" t="s">
        <v>9073</v>
      </c>
      <c r="K7564" s="24" t="s">
        <v>24891</v>
      </c>
    </row>
    <row r="7565" spans="1:11" x14ac:dyDescent="0.25">
      <c r="A7565" s="24" t="s">
        <v>24944</v>
      </c>
      <c r="B7565" s="24" t="s">
        <v>1071</v>
      </c>
      <c r="C7565" s="24" t="s">
        <v>24945</v>
      </c>
      <c r="D7565" s="24" t="s">
        <v>24946</v>
      </c>
      <c r="E7565" s="57">
        <v>15</v>
      </c>
      <c r="F7565" s="57">
        <f t="shared" si="94"/>
        <v>7.67</v>
      </c>
      <c r="G7565" s="24" t="s">
        <v>412</v>
      </c>
      <c r="H7565" s="58" t="s">
        <v>202</v>
      </c>
      <c r="I7565" s="24" t="s">
        <v>9072</v>
      </c>
      <c r="J7565" s="24" t="s">
        <v>9096</v>
      </c>
      <c r="K7565" s="24" t="s">
        <v>24947</v>
      </c>
    </row>
    <row r="7566" spans="1:11" x14ac:dyDescent="0.25">
      <c r="A7566" s="24" t="s">
        <v>24948</v>
      </c>
      <c r="B7566" s="24" t="s">
        <v>4384</v>
      </c>
      <c r="C7566" s="24" t="s">
        <v>24945</v>
      </c>
      <c r="D7566" s="24" t="s">
        <v>24949</v>
      </c>
      <c r="E7566" s="57">
        <v>15</v>
      </c>
      <c r="F7566" s="57">
        <f t="shared" si="94"/>
        <v>7.67</v>
      </c>
      <c r="G7566" s="24" t="s">
        <v>412</v>
      </c>
      <c r="H7566" s="58" t="s">
        <v>202</v>
      </c>
      <c r="I7566" s="24" t="s">
        <v>9072</v>
      </c>
      <c r="J7566" s="24" t="s">
        <v>9096</v>
      </c>
      <c r="K7566" s="24" t="s">
        <v>24947</v>
      </c>
    </row>
    <row r="7567" spans="1:11" x14ac:dyDescent="0.25">
      <c r="A7567" s="24" t="s">
        <v>24950</v>
      </c>
      <c r="B7567" s="24" t="s">
        <v>1071</v>
      </c>
      <c r="C7567" s="24" t="s">
        <v>24951</v>
      </c>
      <c r="D7567" s="24" t="s">
        <v>24952</v>
      </c>
      <c r="E7567" s="57">
        <v>15</v>
      </c>
      <c r="F7567" s="57">
        <f t="shared" si="94"/>
        <v>7.67</v>
      </c>
      <c r="G7567" s="24" t="s">
        <v>412</v>
      </c>
      <c r="H7567" s="58" t="s">
        <v>202</v>
      </c>
      <c r="I7567" s="24" t="s">
        <v>9072</v>
      </c>
      <c r="J7567" s="24" t="s">
        <v>9096</v>
      </c>
      <c r="K7567" s="24" t="s">
        <v>24947</v>
      </c>
    </row>
    <row r="7568" spans="1:11" x14ac:dyDescent="0.25">
      <c r="A7568" s="24" t="s">
        <v>24953</v>
      </c>
      <c r="B7568" s="24" t="s">
        <v>4384</v>
      </c>
      <c r="C7568" s="24" t="s">
        <v>24951</v>
      </c>
      <c r="D7568" s="24" t="s">
        <v>24954</v>
      </c>
      <c r="E7568" s="57">
        <v>15</v>
      </c>
      <c r="F7568" s="57">
        <f t="shared" si="94"/>
        <v>7.67</v>
      </c>
      <c r="G7568" s="24" t="s">
        <v>412</v>
      </c>
      <c r="H7568" s="58" t="s">
        <v>202</v>
      </c>
      <c r="I7568" s="24" t="s">
        <v>9072</v>
      </c>
      <c r="J7568" s="24" t="s">
        <v>9096</v>
      </c>
      <c r="K7568" s="24" t="s">
        <v>24947</v>
      </c>
    </row>
    <row r="7569" spans="1:11" x14ac:dyDescent="0.25">
      <c r="A7569" s="24" t="s">
        <v>24955</v>
      </c>
      <c r="B7569" s="24" t="s">
        <v>4384</v>
      </c>
      <c r="C7569" s="24" t="s">
        <v>24956</v>
      </c>
      <c r="D7569" s="24" t="s">
        <v>24957</v>
      </c>
      <c r="E7569" s="57">
        <v>15</v>
      </c>
      <c r="F7569" s="57">
        <f t="shared" si="94"/>
        <v>7.67</v>
      </c>
      <c r="G7569" s="24" t="s">
        <v>412</v>
      </c>
      <c r="H7569" s="58" t="s">
        <v>202</v>
      </c>
      <c r="I7569" s="24" t="s">
        <v>9072</v>
      </c>
      <c r="J7569" s="24" t="s">
        <v>9096</v>
      </c>
      <c r="K7569" s="24" t="s">
        <v>24947</v>
      </c>
    </row>
    <row r="7570" spans="1:11" x14ac:dyDescent="0.25">
      <c r="A7570" s="24" t="s">
        <v>24958</v>
      </c>
      <c r="B7570" s="24" t="s">
        <v>1071</v>
      </c>
      <c r="C7570" s="24" t="s">
        <v>24956</v>
      </c>
      <c r="D7570" s="24" t="s">
        <v>24959</v>
      </c>
      <c r="E7570" s="57">
        <v>15</v>
      </c>
      <c r="F7570" s="57">
        <f t="shared" si="94"/>
        <v>7.67</v>
      </c>
      <c r="G7570" s="24" t="s">
        <v>412</v>
      </c>
      <c r="H7570" s="58" t="s">
        <v>202</v>
      </c>
      <c r="I7570" s="24" t="s">
        <v>9072</v>
      </c>
      <c r="J7570" s="24" t="s">
        <v>9096</v>
      </c>
      <c r="K7570" s="24" t="s">
        <v>24947</v>
      </c>
    </row>
    <row r="7571" spans="1:11" x14ac:dyDescent="0.25">
      <c r="A7571" s="24" t="s">
        <v>24960</v>
      </c>
      <c r="B7571" s="24" t="s">
        <v>95</v>
      </c>
      <c r="C7571" s="24" t="s">
        <v>9168</v>
      </c>
      <c r="D7571" s="24" t="s">
        <v>24961</v>
      </c>
      <c r="E7571" s="57">
        <v>13</v>
      </c>
      <c r="F7571" s="57">
        <f t="shared" si="94"/>
        <v>6.65</v>
      </c>
      <c r="G7571" s="24" t="s">
        <v>412</v>
      </c>
      <c r="H7571" s="58">
        <v>93</v>
      </c>
      <c r="I7571" s="24" t="s">
        <v>9287</v>
      </c>
      <c r="J7571" s="24" t="s">
        <v>9288</v>
      </c>
      <c r="K7571" s="24" t="s">
        <v>24962</v>
      </c>
    </row>
    <row r="7572" spans="1:11" x14ac:dyDescent="0.25">
      <c r="A7572" s="24" t="s">
        <v>24963</v>
      </c>
      <c r="B7572" s="24" t="s">
        <v>95</v>
      </c>
      <c r="C7572" s="24" t="s">
        <v>9173</v>
      </c>
      <c r="D7572" s="24" t="s">
        <v>24961</v>
      </c>
      <c r="E7572" s="57">
        <v>13</v>
      </c>
      <c r="F7572" s="57">
        <f t="shared" si="94"/>
        <v>6.65</v>
      </c>
      <c r="G7572" s="24" t="s">
        <v>412</v>
      </c>
      <c r="H7572" s="58">
        <v>93</v>
      </c>
      <c r="I7572" s="24" t="s">
        <v>9287</v>
      </c>
      <c r="J7572" s="24" t="s">
        <v>9288</v>
      </c>
      <c r="K7572" s="24" t="s">
        <v>24962</v>
      </c>
    </row>
    <row r="7573" spans="1:11" x14ac:dyDescent="0.25">
      <c r="A7573" s="24" t="s">
        <v>24964</v>
      </c>
      <c r="B7573" s="24" t="s">
        <v>8</v>
      </c>
      <c r="C7573" s="24" t="s">
        <v>24965</v>
      </c>
      <c r="D7573" s="24" t="s">
        <v>24966</v>
      </c>
      <c r="E7573" s="57">
        <v>1</v>
      </c>
      <c r="F7573" s="57">
        <f t="shared" si="94"/>
        <v>0.51</v>
      </c>
      <c r="G7573" s="24" t="s">
        <v>14</v>
      </c>
      <c r="H7573" s="58">
        <v>35</v>
      </c>
      <c r="I7573" s="24" t="s">
        <v>9072</v>
      </c>
      <c r="J7573" s="24" t="s">
        <v>9073</v>
      </c>
      <c r="K7573" s="24" t="s">
        <v>24967</v>
      </c>
    </row>
    <row r="7574" spans="1:11" x14ac:dyDescent="0.25">
      <c r="A7574" s="24" t="s">
        <v>24968</v>
      </c>
      <c r="B7574" s="24" t="s">
        <v>8</v>
      </c>
      <c r="C7574" s="24" t="s">
        <v>19743</v>
      </c>
      <c r="D7574" s="24" t="s">
        <v>24969</v>
      </c>
      <c r="E7574" s="57">
        <v>10</v>
      </c>
      <c r="F7574" s="57">
        <f t="shared" si="94"/>
        <v>5.1100000000000003</v>
      </c>
      <c r="G7574" s="24" t="s">
        <v>615</v>
      </c>
      <c r="H7574" s="58">
        <v>39</v>
      </c>
      <c r="I7574" s="24" t="s">
        <v>9072</v>
      </c>
      <c r="J7574" s="24" t="s">
        <v>9096</v>
      </c>
      <c r="K7574" s="24" t="s">
        <v>24970</v>
      </c>
    </row>
    <row r="7575" spans="1:11" x14ac:dyDescent="0.25">
      <c r="A7575" s="24" t="s">
        <v>24971</v>
      </c>
      <c r="B7575" s="24" t="s">
        <v>172</v>
      </c>
      <c r="C7575" s="24" t="s">
        <v>19743</v>
      </c>
      <c r="D7575" s="24" t="s">
        <v>24972</v>
      </c>
      <c r="E7575" s="57">
        <v>10</v>
      </c>
      <c r="F7575" s="57">
        <f t="shared" si="94"/>
        <v>5.1100000000000003</v>
      </c>
      <c r="G7575" s="24" t="s">
        <v>615</v>
      </c>
      <c r="H7575" s="58">
        <v>39</v>
      </c>
      <c r="I7575" s="24" t="s">
        <v>9072</v>
      </c>
      <c r="J7575" s="24" t="s">
        <v>9096</v>
      </c>
      <c r="K7575" s="24" t="s">
        <v>24970</v>
      </c>
    </row>
    <row r="7576" spans="1:11" x14ac:dyDescent="0.25">
      <c r="A7576" s="24" t="s">
        <v>24973</v>
      </c>
      <c r="B7576" s="24" t="s">
        <v>565</v>
      </c>
      <c r="C7576" s="24" t="s">
        <v>19743</v>
      </c>
      <c r="D7576" s="24" t="s">
        <v>24974</v>
      </c>
      <c r="E7576" s="57">
        <v>10</v>
      </c>
      <c r="F7576" s="57">
        <f t="shared" si="94"/>
        <v>5.1100000000000003</v>
      </c>
      <c r="G7576" s="24" t="s">
        <v>615</v>
      </c>
      <c r="H7576" s="58">
        <v>39</v>
      </c>
      <c r="I7576" s="24" t="s">
        <v>9072</v>
      </c>
      <c r="J7576" s="24" t="s">
        <v>9096</v>
      </c>
      <c r="K7576" s="24" t="s">
        <v>24970</v>
      </c>
    </row>
    <row r="7577" spans="1:11" x14ac:dyDescent="0.25">
      <c r="A7577" s="24" t="s">
        <v>24975</v>
      </c>
      <c r="B7577" s="24" t="s">
        <v>749</v>
      </c>
      <c r="C7577" s="24" t="s">
        <v>19743</v>
      </c>
      <c r="D7577" s="24" t="s">
        <v>24976</v>
      </c>
      <c r="E7577" s="57">
        <v>10</v>
      </c>
      <c r="F7577" s="57">
        <f t="shared" si="94"/>
        <v>5.1100000000000003</v>
      </c>
      <c r="G7577" s="24" t="s">
        <v>615</v>
      </c>
      <c r="H7577" s="58">
        <v>39</v>
      </c>
      <c r="I7577" s="24" t="s">
        <v>9072</v>
      </c>
      <c r="J7577" s="24" t="s">
        <v>9096</v>
      </c>
      <c r="K7577" s="24" t="s">
        <v>24970</v>
      </c>
    </row>
    <row r="7578" spans="1:11" x14ac:dyDescent="0.25">
      <c r="A7578" s="24" t="s">
        <v>24977</v>
      </c>
      <c r="B7578" s="24" t="s">
        <v>81</v>
      </c>
      <c r="C7578" s="24" t="s">
        <v>19743</v>
      </c>
      <c r="D7578" s="24" t="s">
        <v>24978</v>
      </c>
      <c r="E7578" s="57">
        <v>10</v>
      </c>
      <c r="F7578" s="57">
        <f t="shared" si="94"/>
        <v>5.1100000000000003</v>
      </c>
      <c r="G7578" s="24" t="s">
        <v>615</v>
      </c>
      <c r="H7578" s="58">
        <v>39</v>
      </c>
      <c r="I7578" s="24" t="s">
        <v>9072</v>
      </c>
      <c r="J7578" s="24" t="s">
        <v>9096</v>
      </c>
      <c r="K7578" s="24" t="s">
        <v>24970</v>
      </c>
    </row>
    <row r="7579" spans="1:11" x14ac:dyDescent="0.25">
      <c r="A7579" s="24" t="s">
        <v>24979</v>
      </c>
      <c r="B7579" s="24" t="s">
        <v>731</v>
      </c>
      <c r="C7579" s="24" t="s">
        <v>19743</v>
      </c>
      <c r="D7579" s="24" t="s">
        <v>24980</v>
      </c>
      <c r="E7579" s="57">
        <v>10</v>
      </c>
      <c r="F7579" s="57">
        <f t="shared" si="94"/>
        <v>5.1100000000000003</v>
      </c>
      <c r="G7579" s="24" t="s">
        <v>615</v>
      </c>
      <c r="H7579" s="58">
        <v>39</v>
      </c>
      <c r="I7579" s="24" t="s">
        <v>9072</v>
      </c>
      <c r="J7579" s="24" t="s">
        <v>9096</v>
      </c>
      <c r="K7579" s="24" t="s">
        <v>24970</v>
      </c>
    </row>
    <row r="7580" spans="1:11" x14ac:dyDescent="0.25">
      <c r="A7580" s="24" t="s">
        <v>24981</v>
      </c>
      <c r="B7580" s="24" t="s">
        <v>451</v>
      </c>
      <c r="C7580" s="24" t="s">
        <v>19743</v>
      </c>
      <c r="D7580" s="24" t="s">
        <v>24982</v>
      </c>
      <c r="E7580" s="57">
        <v>10</v>
      </c>
      <c r="F7580" s="57">
        <f t="shared" si="94"/>
        <v>5.1100000000000003</v>
      </c>
      <c r="G7580" s="24" t="s">
        <v>615</v>
      </c>
      <c r="H7580" s="58">
        <v>39</v>
      </c>
      <c r="I7580" s="24" t="s">
        <v>9072</v>
      </c>
      <c r="J7580" s="24" t="s">
        <v>9096</v>
      </c>
      <c r="K7580" s="24" t="s">
        <v>24970</v>
      </c>
    </row>
    <row r="7581" spans="1:11" x14ac:dyDescent="0.25">
      <c r="A7581" s="24" t="s">
        <v>24983</v>
      </c>
      <c r="B7581" s="24" t="s">
        <v>464</v>
      </c>
      <c r="C7581" s="24" t="s">
        <v>19743</v>
      </c>
      <c r="D7581" s="24" t="s">
        <v>24984</v>
      </c>
      <c r="E7581" s="57">
        <v>10</v>
      </c>
      <c r="F7581" s="57">
        <f t="shared" si="94"/>
        <v>5.1100000000000003</v>
      </c>
      <c r="G7581" s="24" t="s">
        <v>615</v>
      </c>
      <c r="H7581" s="58">
        <v>39</v>
      </c>
      <c r="I7581" s="24" t="s">
        <v>9072</v>
      </c>
      <c r="J7581" s="24" t="s">
        <v>9096</v>
      </c>
      <c r="K7581" s="24" t="s">
        <v>24970</v>
      </c>
    </row>
    <row r="7582" spans="1:11" x14ac:dyDescent="0.25">
      <c r="A7582" s="24" t="s">
        <v>24985</v>
      </c>
      <c r="B7582" s="24" t="s">
        <v>734</v>
      </c>
      <c r="C7582" s="24" t="s">
        <v>19743</v>
      </c>
      <c r="D7582" s="24" t="s">
        <v>24986</v>
      </c>
      <c r="E7582" s="57">
        <v>10</v>
      </c>
      <c r="F7582" s="57">
        <f t="shared" si="94"/>
        <v>5.1100000000000003</v>
      </c>
      <c r="G7582" s="24" t="s">
        <v>615</v>
      </c>
      <c r="H7582" s="58">
        <v>39</v>
      </c>
      <c r="I7582" s="24" t="s">
        <v>9072</v>
      </c>
      <c r="J7582" s="24" t="s">
        <v>9096</v>
      </c>
      <c r="K7582" s="24" t="s">
        <v>24970</v>
      </c>
    </row>
    <row r="7583" spans="1:11" x14ac:dyDescent="0.25">
      <c r="A7583" s="24" t="s">
        <v>24987</v>
      </c>
      <c r="B7583" s="24" t="s">
        <v>95</v>
      </c>
      <c r="C7583" s="24" t="s">
        <v>19743</v>
      </c>
      <c r="D7583" s="24" t="s">
        <v>24988</v>
      </c>
      <c r="E7583" s="57">
        <v>10</v>
      </c>
      <c r="F7583" s="57">
        <f t="shared" si="94"/>
        <v>5.1100000000000003</v>
      </c>
      <c r="G7583" s="24" t="s">
        <v>615</v>
      </c>
      <c r="H7583" s="58">
        <v>39</v>
      </c>
      <c r="I7583" s="24" t="s">
        <v>9072</v>
      </c>
      <c r="J7583" s="24" t="s">
        <v>9096</v>
      </c>
      <c r="K7583" s="24" t="s">
        <v>24970</v>
      </c>
    </row>
    <row r="7584" spans="1:11" x14ac:dyDescent="0.25">
      <c r="A7584" s="24" t="s">
        <v>24989</v>
      </c>
      <c r="B7584" s="24" t="s">
        <v>559</v>
      </c>
      <c r="C7584" s="24" t="s">
        <v>19743</v>
      </c>
      <c r="D7584" s="24" t="s">
        <v>24990</v>
      </c>
      <c r="E7584" s="57">
        <v>10</v>
      </c>
      <c r="F7584" s="57">
        <f t="shared" si="94"/>
        <v>5.1100000000000003</v>
      </c>
      <c r="G7584" s="24" t="s">
        <v>615</v>
      </c>
      <c r="H7584" s="58">
        <v>39</v>
      </c>
      <c r="I7584" s="24" t="s">
        <v>9072</v>
      </c>
      <c r="J7584" s="24" t="s">
        <v>9096</v>
      </c>
      <c r="K7584" s="24" t="s">
        <v>24970</v>
      </c>
    </row>
    <row r="7585" spans="1:11" x14ac:dyDescent="0.25">
      <c r="A7585" s="24" t="s">
        <v>24991</v>
      </c>
      <c r="B7585" s="24" t="s">
        <v>836</v>
      </c>
      <c r="C7585" s="24" t="s">
        <v>19743</v>
      </c>
      <c r="D7585" s="24" t="s">
        <v>24992</v>
      </c>
      <c r="E7585" s="57">
        <v>10</v>
      </c>
      <c r="F7585" s="57">
        <f t="shared" si="94"/>
        <v>5.1100000000000003</v>
      </c>
      <c r="G7585" s="24" t="s">
        <v>615</v>
      </c>
      <c r="H7585" s="58">
        <v>39</v>
      </c>
      <c r="I7585" s="24" t="s">
        <v>9072</v>
      </c>
      <c r="J7585" s="24" t="s">
        <v>9096</v>
      </c>
      <c r="K7585" s="24" t="s">
        <v>24970</v>
      </c>
    </row>
    <row r="7586" spans="1:11" x14ac:dyDescent="0.25">
      <c r="A7586" s="24" t="s">
        <v>24993</v>
      </c>
      <c r="B7586" s="24" t="s">
        <v>1055</v>
      </c>
      <c r="C7586" s="24" t="s">
        <v>24994</v>
      </c>
      <c r="D7586" s="24" t="s">
        <v>24995</v>
      </c>
      <c r="E7586" s="57">
        <v>29.34</v>
      </c>
      <c r="F7586" s="57">
        <f t="shared" si="94"/>
        <v>15</v>
      </c>
      <c r="G7586" s="24" t="s">
        <v>6</v>
      </c>
      <c r="H7586" s="58">
        <v>51</v>
      </c>
      <c r="I7586" s="24" t="s">
        <v>9287</v>
      </c>
      <c r="J7586" s="24" t="s">
        <v>9096</v>
      </c>
      <c r="K7586" s="24" t="s">
        <v>24996</v>
      </c>
    </row>
    <row r="7587" spans="1:11" x14ac:dyDescent="0.25">
      <c r="A7587" s="24" t="s">
        <v>24997</v>
      </c>
      <c r="B7587" s="24" t="s">
        <v>1055</v>
      </c>
      <c r="C7587" s="24" t="s">
        <v>24998</v>
      </c>
      <c r="D7587" s="24" t="s">
        <v>24999</v>
      </c>
      <c r="E7587" s="57">
        <v>107.57</v>
      </c>
      <c r="F7587" s="57">
        <f t="shared" si="94"/>
        <v>55</v>
      </c>
      <c r="G7587" s="24" t="s">
        <v>6</v>
      </c>
      <c r="H7587" s="58">
        <v>51</v>
      </c>
      <c r="I7587" s="24" t="s">
        <v>9287</v>
      </c>
      <c r="J7587" s="24" t="s">
        <v>9096</v>
      </c>
      <c r="K7587" s="24" t="s">
        <v>24996</v>
      </c>
    </row>
    <row r="7588" spans="1:11" x14ac:dyDescent="0.25">
      <c r="A7588" s="24" t="s">
        <v>25000</v>
      </c>
      <c r="B7588" s="24" t="s">
        <v>1055</v>
      </c>
      <c r="C7588" s="24" t="s">
        <v>25001</v>
      </c>
      <c r="D7588" s="24" t="s">
        <v>24999</v>
      </c>
      <c r="E7588" s="57">
        <v>107.57</v>
      </c>
      <c r="F7588" s="57">
        <f t="shared" si="94"/>
        <v>55</v>
      </c>
      <c r="G7588" s="24" t="s">
        <v>6</v>
      </c>
      <c r="H7588" s="58">
        <v>51</v>
      </c>
      <c r="I7588" s="24" t="s">
        <v>9287</v>
      </c>
      <c r="J7588" s="24" t="s">
        <v>9096</v>
      </c>
      <c r="K7588" s="24" t="s">
        <v>24996</v>
      </c>
    </row>
    <row r="7589" spans="1:11" x14ac:dyDescent="0.25">
      <c r="A7589" s="24" t="s">
        <v>25002</v>
      </c>
      <c r="B7589" s="24" t="s">
        <v>1055</v>
      </c>
      <c r="C7589" s="24" t="s">
        <v>25003</v>
      </c>
      <c r="D7589" s="24" t="s">
        <v>24999</v>
      </c>
      <c r="E7589" s="57">
        <v>107.57</v>
      </c>
      <c r="F7589" s="57">
        <f t="shared" si="94"/>
        <v>55</v>
      </c>
      <c r="G7589" s="24" t="s">
        <v>6</v>
      </c>
      <c r="H7589" s="58">
        <v>51</v>
      </c>
      <c r="I7589" s="24" t="s">
        <v>9287</v>
      </c>
      <c r="J7589" s="24" t="s">
        <v>9096</v>
      </c>
      <c r="K7589" s="24" t="s">
        <v>24996</v>
      </c>
    </row>
    <row r="7590" spans="1:11" x14ac:dyDescent="0.25">
      <c r="A7590" s="24" t="s">
        <v>25004</v>
      </c>
      <c r="B7590" s="24" t="s">
        <v>1055</v>
      </c>
      <c r="C7590" s="24" t="s">
        <v>25005</v>
      </c>
      <c r="D7590" s="24" t="s">
        <v>24999</v>
      </c>
      <c r="E7590" s="57">
        <v>107.57</v>
      </c>
      <c r="F7590" s="57">
        <f t="shared" si="94"/>
        <v>55</v>
      </c>
      <c r="G7590" s="24" t="s">
        <v>6</v>
      </c>
      <c r="H7590" s="58">
        <v>51</v>
      </c>
      <c r="I7590" s="24" t="s">
        <v>9287</v>
      </c>
      <c r="J7590" s="24" t="s">
        <v>9096</v>
      </c>
      <c r="K7590" s="24" t="s">
        <v>24996</v>
      </c>
    </row>
    <row r="7591" spans="1:11" x14ac:dyDescent="0.25">
      <c r="A7591" s="24" t="s">
        <v>25006</v>
      </c>
      <c r="B7591" s="24" t="s">
        <v>4384</v>
      </c>
      <c r="C7591" s="24" t="s">
        <v>12230</v>
      </c>
      <c r="D7591" s="24" t="s">
        <v>25007</v>
      </c>
      <c r="E7591" s="57">
        <v>68.45</v>
      </c>
      <c r="F7591" s="57">
        <f t="shared" si="94"/>
        <v>35</v>
      </c>
      <c r="G7591" s="24" t="s">
        <v>412</v>
      </c>
      <c r="H7591" s="58" t="s">
        <v>202</v>
      </c>
      <c r="I7591" s="24" t="s">
        <v>19590</v>
      </c>
      <c r="J7591" s="24" t="s">
        <v>9096</v>
      </c>
      <c r="K7591" s="24" t="s">
        <v>25008</v>
      </c>
    </row>
    <row r="7592" spans="1:11" x14ac:dyDescent="0.25">
      <c r="A7592" s="24" t="s">
        <v>25009</v>
      </c>
      <c r="B7592" s="24" t="s">
        <v>4384</v>
      </c>
      <c r="C7592" s="24" t="s">
        <v>25010</v>
      </c>
      <c r="D7592" s="24" t="s">
        <v>25011</v>
      </c>
      <c r="E7592" s="57">
        <v>68.45</v>
      </c>
      <c r="F7592" s="57">
        <f t="shared" si="94"/>
        <v>35</v>
      </c>
      <c r="G7592" s="24" t="s">
        <v>412</v>
      </c>
      <c r="H7592" s="58" t="s">
        <v>202</v>
      </c>
      <c r="I7592" s="24" t="s">
        <v>19590</v>
      </c>
      <c r="J7592" s="24" t="s">
        <v>9096</v>
      </c>
      <c r="K7592" s="24" t="s">
        <v>25008</v>
      </c>
    </row>
    <row r="7593" spans="1:11" x14ac:dyDescent="0.25">
      <c r="A7593" s="24" t="s">
        <v>25012</v>
      </c>
      <c r="B7593" s="24" t="s">
        <v>95</v>
      </c>
      <c r="C7593" s="24" t="s">
        <v>25013</v>
      </c>
      <c r="D7593" s="24" t="s">
        <v>25014</v>
      </c>
      <c r="E7593" s="57">
        <v>27.25</v>
      </c>
      <c r="F7593" s="57">
        <f t="shared" si="94"/>
        <v>13.93</v>
      </c>
      <c r="G7593" s="24" t="s">
        <v>412</v>
      </c>
      <c r="H7593" s="58">
        <v>93</v>
      </c>
      <c r="I7593" s="24" t="s">
        <v>9129</v>
      </c>
      <c r="J7593" s="24" t="s">
        <v>9130</v>
      </c>
      <c r="K7593" s="24" t="s">
        <v>25015</v>
      </c>
    </row>
    <row r="7594" spans="1:11" x14ac:dyDescent="0.25">
      <c r="A7594" s="24" t="s">
        <v>25016</v>
      </c>
      <c r="B7594" s="24" t="s">
        <v>731</v>
      </c>
      <c r="C7594" s="24" t="s">
        <v>25017</v>
      </c>
      <c r="D7594" s="24" t="s">
        <v>25018</v>
      </c>
      <c r="E7594" s="57">
        <v>19.559999999999999</v>
      </c>
      <c r="F7594" s="57">
        <f t="shared" si="94"/>
        <v>10</v>
      </c>
      <c r="G7594" s="24" t="s">
        <v>412</v>
      </c>
      <c r="H7594" s="58">
        <v>0</v>
      </c>
      <c r="I7594" s="24" t="s">
        <v>9179</v>
      </c>
      <c r="J7594" s="24" t="s">
        <v>9180</v>
      </c>
      <c r="K7594" s="24" t="s">
        <v>25019</v>
      </c>
    </row>
    <row r="7595" spans="1:11" x14ac:dyDescent="0.25">
      <c r="A7595" s="24" t="s">
        <v>25020</v>
      </c>
      <c r="B7595" s="24" t="s">
        <v>464</v>
      </c>
      <c r="C7595" s="24" t="s">
        <v>25021</v>
      </c>
      <c r="D7595" s="24" t="s">
        <v>25022</v>
      </c>
      <c r="E7595" s="57">
        <v>41.9</v>
      </c>
      <c r="F7595" s="57">
        <f t="shared" si="94"/>
        <v>21.42</v>
      </c>
      <c r="G7595" s="24" t="s">
        <v>412</v>
      </c>
      <c r="H7595" s="58">
        <v>0</v>
      </c>
      <c r="I7595" s="24" t="s">
        <v>9105</v>
      </c>
      <c r="J7595" s="24" t="s">
        <v>9096</v>
      </c>
      <c r="K7595" s="24" t="s">
        <v>25023</v>
      </c>
    </row>
    <row r="7596" spans="1:11" x14ac:dyDescent="0.25">
      <c r="A7596" s="24" t="s">
        <v>25024</v>
      </c>
      <c r="B7596" s="24" t="s">
        <v>464</v>
      </c>
      <c r="C7596" s="24" t="s">
        <v>25025</v>
      </c>
      <c r="D7596" s="24" t="s">
        <v>25022</v>
      </c>
      <c r="E7596" s="57">
        <v>41.9</v>
      </c>
      <c r="F7596" s="57">
        <f t="shared" si="94"/>
        <v>21.42</v>
      </c>
      <c r="G7596" s="24" t="s">
        <v>412</v>
      </c>
      <c r="H7596" s="58">
        <v>0</v>
      </c>
      <c r="I7596" s="24" t="s">
        <v>9105</v>
      </c>
      <c r="J7596" s="24" t="s">
        <v>9096</v>
      </c>
      <c r="K7596" s="24" t="s">
        <v>25023</v>
      </c>
    </row>
    <row r="7597" spans="1:11" x14ac:dyDescent="0.25">
      <c r="A7597" s="24" t="s">
        <v>25026</v>
      </c>
      <c r="B7597" s="24" t="s">
        <v>464</v>
      </c>
      <c r="C7597" s="24" t="s">
        <v>25027</v>
      </c>
      <c r="D7597" s="24" t="s">
        <v>25028</v>
      </c>
      <c r="E7597" s="57">
        <v>81.86</v>
      </c>
      <c r="F7597" s="57">
        <f t="shared" si="94"/>
        <v>41.85</v>
      </c>
      <c r="G7597" s="24" t="s">
        <v>412</v>
      </c>
      <c r="H7597" s="58">
        <v>0</v>
      </c>
      <c r="I7597" s="24" t="s">
        <v>9105</v>
      </c>
      <c r="J7597" s="24" t="s">
        <v>9096</v>
      </c>
      <c r="K7597" s="24" t="s">
        <v>25023</v>
      </c>
    </row>
    <row r="7598" spans="1:11" x14ac:dyDescent="0.25">
      <c r="A7598" s="24" t="s">
        <v>25029</v>
      </c>
      <c r="B7598" s="24" t="s">
        <v>464</v>
      </c>
      <c r="C7598" s="24" t="s">
        <v>25030</v>
      </c>
      <c r="D7598" s="24" t="s">
        <v>25028</v>
      </c>
      <c r="E7598" s="57">
        <v>81.86</v>
      </c>
      <c r="F7598" s="57">
        <f t="shared" si="94"/>
        <v>41.85</v>
      </c>
      <c r="G7598" s="24" t="s">
        <v>412</v>
      </c>
      <c r="H7598" s="58">
        <v>0</v>
      </c>
      <c r="I7598" s="24" t="s">
        <v>9105</v>
      </c>
      <c r="J7598" s="24" t="s">
        <v>9096</v>
      </c>
      <c r="K7598" s="24" t="s">
        <v>25023</v>
      </c>
    </row>
    <row r="7599" spans="1:11" x14ac:dyDescent="0.25">
      <c r="A7599" s="24" t="s">
        <v>25031</v>
      </c>
      <c r="B7599" s="24" t="s">
        <v>8</v>
      </c>
      <c r="C7599" s="24" t="s">
        <v>25032</v>
      </c>
      <c r="D7599" s="24" t="s">
        <v>25033</v>
      </c>
      <c r="E7599" s="57">
        <v>8</v>
      </c>
      <c r="F7599" s="57">
        <f t="shared" si="94"/>
        <v>4.09</v>
      </c>
      <c r="G7599" s="24" t="s">
        <v>615</v>
      </c>
      <c r="H7599" s="58">
        <v>80</v>
      </c>
      <c r="I7599" s="24" t="s">
        <v>9072</v>
      </c>
      <c r="J7599" s="24" t="s">
        <v>9073</v>
      </c>
      <c r="K7599" s="24" t="s">
        <v>25034</v>
      </c>
    </row>
    <row r="7600" spans="1:11" x14ac:dyDescent="0.25">
      <c r="A7600" s="24" t="s">
        <v>25035</v>
      </c>
      <c r="B7600" s="24" t="s">
        <v>172</v>
      </c>
      <c r="C7600" s="24" t="s">
        <v>25032</v>
      </c>
      <c r="D7600" s="24" t="s">
        <v>25036</v>
      </c>
      <c r="E7600" s="57">
        <v>8</v>
      </c>
      <c r="F7600" s="57">
        <f t="shared" si="94"/>
        <v>4.09</v>
      </c>
      <c r="G7600" s="24" t="s">
        <v>615</v>
      </c>
      <c r="H7600" s="58">
        <v>80</v>
      </c>
      <c r="I7600" s="24" t="s">
        <v>9072</v>
      </c>
      <c r="J7600" s="24" t="s">
        <v>9073</v>
      </c>
      <c r="K7600" s="24" t="s">
        <v>25034</v>
      </c>
    </row>
    <row r="7601" spans="1:11" x14ac:dyDescent="0.25">
      <c r="A7601" s="24" t="s">
        <v>25037</v>
      </c>
      <c r="B7601" s="24" t="s">
        <v>578</v>
      </c>
      <c r="C7601" s="24" t="s">
        <v>25032</v>
      </c>
      <c r="D7601" s="24" t="s">
        <v>25038</v>
      </c>
      <c r="E7601" s="57">
        <v>8</v>
      </c>
      <c r="F7601" s="57">
        <f t="shared" si="94"/>
        <v>4.09</v>
      </c>
      <c r="G7601" s="24" t="s">
        <v>615</v>
      </c>
      <c r="H7601" s="58">
        <v>80</v>
      </c>
      <c r="I7601" s="24" t="s">
        <v>9072</v>
      </c>
      <c r="J7601" s="24" t="s">
        <v>9073</v>
      </c>
      <c r="K7601" s="24" t="s">
        <v>25034</v>
      </c>
    </row>
    <row r="7602" spans="1:11" x14ac:dyDescent="0.25">
      <c r="A7602" s="24" t="s">
        <v>25039</v>
      </c>
      <c r="B7602" s="24" t="s">
        <v>21</v>
      </c>
      <c r="C7602" s="24" t="s">
        <v>25032</v>
      </c>
      <c r="D7602" s="24" t="s">
        <v>25040</v>
      </c>
      <c r="E7602" s="57">
        <v>8</v>
      </c>
      <c r="F7602" s="57">
        <f t="shared" si="94"/>
        <v>4.09</v>
      </c>
      <c r="G7602" s="24" t="s">
        <v>615</v>
      </c>
      <c r="H7602" s="58">
        <v>80</v>
      </c>
      <c r="I7602" s="24" t="s">
        <v>9072</v>
      </c>
      <c r="J7602" s="24" t="s">
        <v>9073</v>
      </c>
      <c r="K7602" s="24" t="s">
        <v>25034</v>
      </c>
    </row>
    <row r="7603" spans="1:11" x14ac:dyDescent="0.25">
      <c r="A7603" s="24" t="s">
        <v>25041</v>
      </c>
      <c r="B7603" s="24" t="s">
        <v>973</v>
      </c>
      <c r="C7603" s="24" t="s">
        <v>25032</v>
      </c>
      <c r="D7603" s="24" t="s">
        <v>25042</v>
      </c>
      <c r="E7603" s="57">
        <v>8</v>
      </c>
      <c r="F7603" s="57">
        <f t="shared" si="94"/>
        <v>4.09</v>
      </c>
      <c r="G7603" s="24" t="s">
        <v>615</v>
      </c>
      <c r="H7603" s="58">
        <v>80</v>
      </c>
      <c r="I7603" s="24" t="s">
        <v>9072</v>
      </c>
      <c r="J7603" s="24" t="s">
        <v>9073</v>
      </c>
      <c r="K7603" s="24" t="s">
        <v>25034</v>
      </c>
    </row>
    <row r="7604" spans="1:11" x14ac:dyDescent="0.25">
      <c r="A7604" s="24" t="s">
        <v>25043</v>
      </c>
      <c r="B7604" s="24" t="s">
        <v>8</v>
      </c>
      <c r="C7604" s="24" t="s">
        <v>25044</v>
      </c>
      <c r="D7604" s="24" t="s">
        <v>25033</v>
      </c>
      <c r="E7604" s="57">
        <v>8</v>
      </c>
      <c r="F7604" s="57">
        <f t="shared" si="94"/>
        <v>4.09</v>
      </c>
      <c r="G7604" s="24" t="s">
        <v>615</v>
      </c>
      <c r="H7604" s="58">
        <v>80</v>
      </c>
      <c r="I7604" s="24" t="s">
        <v>9072</v>
      </c>
      <c r="J7604" s="24" t="s">
        <v>9073</v>
      </c>
      <c r="K7604" s="24" t="s">
        <v>25034</v>
      </c>
    </row>
    <row r="7605" spans="1:11" x14ac:dyDescent="0.25">
      <c r="A7605" s="24" t="s">
        <v>25045</v>
      </c>
      <c r="B7605" s="24" t="s">
        <v>172</v>
      </c>
      <c r="C7605" s="24" t="s">
        <v>25044</v>
      </c>
      <c r="D7605" s="24" t="s">
        <v>25036</v>
      </c>
      <c r="E7605" s="57">
        <v>8</v>
      </c>
      <c r="F7605" s="57">
        <f t="shared" si="94"/>
        <v>4.09</v>
      </c>
      <c r="G7605" s="24" t="s">
        <v>615</v>
      </c>
      <c r="H7605" s="58">
        <v>80</v>
      </c>
      <c r="I7605" s="24" t="s">
        <v>9072</v>
      </c>
      <c r="J7605" s="24" t="s">
        <v>9073</v>
      </c>
      <c r="K7605" s="24" t="s">
        <v>25034</v>
      </c>
    </row>
    <row r="7606" spans="1:11" x14ac:dyDescent="0.25">
      <c r="A7606" s="24" t="s">
        <v>25046</v>
      </c>
      <c r="B7606" s="24" t="s">
        <v>578</v>
      </c>
      <c r="C7606" s="24" t="s">
        <v>25044</v>
      </c>
      <c r="D7606" s="24" t="s">
        <v>25038</v>
      </c>
      <c r="E7606" s="57">
        <v>8</v>
      </c>
      <c r="F7606" s="57">
        <f t="shared" si="94"/>
        <v>4.09</v>
      </c>
      <c r="G7606" s="24" t="s">
        <v>615</v>
      </c>
      <c r="H7606" s="58">
        <v>80</v>
      </c>
      <c r="I7606" s="24" t="s">
        <v>9072</v>
      </c>
      <c r="J7606" s="24" t="s">
        <v>9073</v>
      </c>
      <c r="K7606" s="24" t="s">
        <v>25034</v>
      </c>
    </row>
    <row r="7607" spans="1:11" x14ac:dyDescent="0.25">
      <c r="A7607" s="24" t="s">
        <v>25047</v>
      </c>
      <c r="B7607" s="24" t="s">
        <v>21</v>
      </c>
      <c r="C7607" s="24" t="s">
        <v>25044</v>
      </c>
      <c r="D7607" s="24" t="s">
        <v>25040</v>
      </c>
      <c r="E7607" s="57">
        <v>8</v>
      </c>
      <c r="F7607" s="57">
        <f t="shared" si="94"/>
        <v>4.09</v>
      </c>
      <c r="G7607" s="24" t="s">
        <v>615</v>
      </c>
      <c r="H7607" s="58">
        <v>80</v>
      </c>
      <c r="I7607" s="24" t="s">
        <v>9072</v>
      </c>
      <c r="J7607" s="24" t="s">
        <v>9073</v>
      </c>
      <c r="K7607" s="24" t="s">
        <v>25034</v>
      </c>
    </row>
    <row r="7608" spans="1:11" x14ac:dyDescent="0.25">
      <c r="A7608" s="24" t="s">
        <v>25048</v>
      </c>
      <c r="B7608" s="24" t="s">
        <v>973</v>
      </c>
      <c r="C7608" s="24" t="s">
        <v>25044</v>
      </c>
      <c r="D7608" s="24" t="s">
        <v>25042</v>
      </c>
      <c r="E7608" s="57">
        <v>8</v>
      </c>
      <c r="F7608" s="57">
        <f t="shared" si="94"/>
        <v>4.09</v>
      </c>
      <c r="G7608" s="24" t="s">
        <v>615</v>
      </c>
      <c r="H7608" s="58">
        <v>80</v>
      </c>
      <c r="I7608" s="24" t="s">
        <v>9072</v>
      </c>
      <c r="J7608" s="24" t="s">
        <v>9073</v>
      </c>
      <c r="K7608" s="24" t="s">
        <v>25034</v>
      </c>
    </row>
    <row r="7609" spans="1:11" x14ac:dyDescent="0.25">
      <c r="A7609" s="24" t="s">
        <v>25049</v>
      </c>
      <c r="B7609" s="24" t="s">
        <v>8</v>
      </c>
      <c r="C7609" s="24" t="s">
        <v>25050</v>
      </c>
      <c r="D7609" s="24" t="s">
        <v>25033</v>
      </c>
      <c r="E7609" s="57">
        <v>8</v>
      </c>
      <c r="F7609" s="57">
        <f t="shared" si="94"/>
        <v>4.09</v>
      </c>
      <c r="G7609" s="24" t="s">
        <v>615</v>
      </c>
      <c r="H7609" s="58">
        <v>80</v>
      </c>
      <c r="I7609" s="24" t="s">
        <v>9072</v>
      </c>
      <c r="J7609" s="24" t="s">
        <v>9073</v>
      </c>
      <c r="K7609" s="24" t="s">
        <v>25034</v>
      </c>
    </row>
    <row r="7610" spans="1:11" x14ac:dyDescent="0.25">
      <c r="A7610" s="24" t="s">
        <v>25051</v>
      </c>
      <c r="B7610" s="24" t="s">
        <v>172</v>
      </c>
      <c r="C7610" s="24" t="s">
        <v>25050</v>
      </c>
      <c r="D7610" s="24" t="s">
        <v>25036</v>
      </c>
      <c r="E7610" s="57">
        <v>8</v>
      </c>
      <c r="F7610" s="57">
        <f t="shared" si="94"/>
        <v>4.09</v>
      </c>
      <c r="G7610" s="24" t="s">
        <v>615</v>
      </c>
      <c r="H7610" s="58">
        <v>80</v>
      </c>
      <c r="I7610" s="24" t="s">
        <v>9072</v>
      </c>
      <c r="J7610" s="24" t="s">
        <v>9073</v>
      </c>
      <c r="K7610" s="24" t="s">
        <v>25034</v>
      </c>
    </row>
    <row r="7611" spans="1:11" x14ac:dyDescent="0.25">
      <c r="A7611" s="24" t="s">
        <v>25052</v>
      </c>
      <c r="B7611" s="24" t="s">
        <v>578</v>
      </c>
      <c r="C7611" s="24" t="s">
        <v>25050</v>
      </c>
      <c r="D7611" s="24" t="s">
        <v>25038</v>
      </c>
      <c r="E7611" s="57">
        <v>8</v>
      </c>
      <c r="F7611" s="57">
        <f t="shared" si="94"/>
        <v>4.09</v>
      </c>
      <c r="G7611" s="24" t="s">
        <v>615</v>
      </c>
      <c r="H7611" s="58">
        <v>80</v>
      </c>
      <c r="I7611" s="24" t="s">
        <v>9072</v>
      </c>
      <c r="J7611" s="24" t="s">
        <v>9073</v>
      </c>
      <c r="K7611" s="24" t="s">
        <v>25034</v>
      </c>
    </row>
    <row r="7612" spans="1:11" x14ac:dyDescent="0.25">
      <c r="A7612" s="24" t="s">
        <v>25053</v>
      </c>
      <c r="B7612" s="24" t="s">
        <v>21</v>
      </c>
      <c r="C7612" s="24" t="s">
        <v>25050</v>
      </c>
      <c r="D7612" s="24" t="s">
        <v>25040</v>
      </c>
      <c r="E7612" s="57">
        <v>8</v>
      </c>
      <c r="F7612" s="57">
        <f t="shared" si="94"/>
        <v>4.09</v>
      </c>
      <c r="G7612" s="24" t="s">
        <v>615</v>
      </c>
      <c r="H7612" s="58">
        <v>80</v>
      </c>
      <c r="I7612" s="24" t="s">
        <v>9072</v>
      </c>
      <c r="J7612" s="24" t="s">
        <v>9073</v>
      </c>
      <c r="K7612" s="24" t="s">
        <v>25034</v>
      </c>
    </row>
    <row r="7613" spans="1:11" x14ac:dyDescent="0.25">
      <c r="A7613" s="24" t="s">
        <v>25054</v>
      </c>
      <c r="B7613" s="24" t="s">
        <v>973</v>
      </c>
      <c r="C7613" s="24" t="s">
        <v>25050</v>
      </c>
      <c r="D7613" s="24" t="s">
        <v>25042</v>
      </c>
      <c r="E7613" s="57">
        <v>8</v>
      </c>
      <c r="F7613" s="57">
        <f t="shared" si="94"/>
        <v>4.09</v>
      </c>
      <c r="G7613" s="24" t="s">
        <v>615</v>
      </c>
      <c r="H7613" s="58">
        <v>80</v>
      </c>
      <c r="I7613" s="24" t="s">
        <v>9072</v>
      </c>
      <c r="J7613" s="24" t="s">
        <v>9073</v>
      </c>
      <c r="K7613" s="24" t="s">
        <v>25034</v>
      </c>
    </row>
    <row r="7614" spans="1:11" x14ac:dyDescent="0.25">
      <c r="A7614" s="24" t="s">
        <v>25055</v>
      </c>
      <c r="B7614" s="24" t="s">
        <v>8</v>
      </c>
      <c r="C7614" s="24" t="s">
        <v>25056</v>
      </c>
      <c r="D7614" s="24" t="s">
        <v>25057</v>
      </c>
      <c r="E7614" s="57">
        <v>8</v>
      </c>
      <c r="F7614" s="57">
        <f t="shared" si="94"/>
        <v>4.09</v>
      </c>
      <c r="G7614" s="24" t="s">
        <v>615</v>
      </c>
      <c r="H7614" s="58">
        <v>80</v>
      </c>
      <c r="I7614" s="24" t="s">
        <v>9072</v>
      </c>
      <c r="J7614" s="24" t="s">
        <v>9073</v>
      </c>
      <c r="K7614" s="24" t="s">
        <v>25034</v>
      </c>
    </row>
    <row r="7615" spans="1:11" x14ac:dyDescent="0.25">
      <c r="A7615" s="24" t="s">
        <v>25058</v>
      </c>
      <c r="B7615" s="24" t="s">
        <v>172</v>
      </c>
      <c r="C7615" s="24" t="s">
        <v>25056</v>
      </c>
      <c r="D7615" s="24" t="s">
        <v>25059</v>
      </c>
      <c r="E7615" s="57">
        <v>8</v>
      </c>
      <c r="F7615" s="57">
        <f t="shared" si="94"/>
        <v>4.09</v>
      </c>
      <c r="G7615" s="24" t="s">
        <v>615</v>
      </c>
      <c r="H7615" s="58">
        <v>80</v>
      </c>
      <c r="I7615" s="24" t="s">
        <v>9072</v>
      </c>
      <c r="J7615" s="24" t="s">
        <v>9073</v>
      </c>
      <c r="K7615" s="24" t="s">
        <v>25034</v>
      </c>
    </row>
    <row r="7616" spans="1:11" x14ac:dyDescent="0.25">
      <c r="A7616" s="24" t="s">
        <v>25060</v>
      </c>
      <c r="B7616" s="24" t="s">
        <v>578</v>
      </c>
      <c r="C7616" s="24" t="s">
        <v>25056</v>
      </c>
      <c r="D7616" s="24" t="s">
        <v>25061</v>
      </c>
      <c r="E7616" s="57">
        <v>8</v>
      </c>
      <c r="F7616" s="57">
        <f t="shared" si="94"/>
        <v>4.09</v>
      </c>
      <c r="G7616" s="24" t="s">
        <v>615</v>
      </c>
      <c r="H7616" s="58">
        <v>80</v>
      </c>
      <c r="I7616" s="24" t="s">
        <v>9072</v>
      </c>
      <c r="J7616" s="24" t="s">
        <v>9073</v>
      </c>
      <c r="K7616" s="24" t="s">
        <v>25034</v>
      </c>
    </row>
    <row r="7617" spans="1:11" x14ac:dyDescent="0.25">
      <c r="A7617" s="24" t="s">
        <v>25062</v>
      </c>
      <c r="B7617" s="24" t="s">
        <v>21</v>
      </c>
      <c r="C7617" s="24" t="s">
        <v>25056</v>
      </c>
      <c r="D7617" s="24" t="s">
        <v>25063</v>
      </c>
      <c r="E7617" s="57">
        <v>8</v>
      </c>
      <c r="F7617" s="57">
        <f t="shared" si="94"/>
        <v>4.09</v>
      </c>
      <c r="G7617" s="24" t="s">
        <v>615</v>
      </c>
      <c r="H7617" s="58">
        <v>80</v>
      </c>
      <c r="I7617" s="24" t="s">
        <v>9072</v>
      </c>
      <c r="J7617" s="24" t="s">
        <v>9073</v>
      </c>
      <c r="K7617" s="24" t="s">
        <v>25034</v>
      </c>
    </row>
    <row r="7618" spans="1:11" x14ac:dyDescent="0.25">
      <c r="A7618" s="24" t="s">
        <v>25064</v>
      </c>
      <c r="B7618" s="24" t="s">
        <v>973</v>
      </c>
      <c r="C7618" s="24" t="s">
        <v>25056</v>
      </c>
      <c r="D7618" s="24" t="s">
        <v>25065</v>
      </c>
      <c r="E7618" s="57">
        <v>8</v>
      </c>
      <c r="F7618" s="57">
        <f t="shared" si="94"/>
        <v>4.09</v>
      </c>
      <c r="G7618" s="24" t="s">
        <v>615</v>
      </c>
      <c r="H7618" s="58">
        <v>80</v>
      </c>
      <c r="I7618" s="24" t="s">
        <v>9072</v>
      </c>
      <c r="J7618" s="24" t="s">
        <v>9073</v>
      </c>
      <c r="K7618" s="24" t="s">
        <v>25034</v>
      </c>
    </row>
    <row r="7619" spans="1:11" x14ac:dyDescent="0.25">
      <c r="A7619" s="24" t="s">
        <v>25066</v>
      </c>
      <c r="B7619" s="24" t="s">
        <v>8</v>
      </c>
      <c r="C7619" s="24" t="s">
        <v>25067</v>
      </c>
      <c r="D7619" s="24" t="s">
        <v>25057</v>
      </c>
      <c r="E7619" s="57">
        <v>8</v>
      </c>
      <c r="F7619" s="57">
        <f t="shared" si="94"/>
        <v>4.09</v>
      </c>
      <c r="G7619" s="24" t="s">
        <v>615</v>
      </c>
      <c r="H7619" s="58">
        <v>80</v>
      </c>
      <c r="I7619" s="24" t="s">
        <v>9072</v>
      </c>
      <c r="J7619" s="24" t="s">
        <v>9073</v>
      </c>
      <c r="K7619" s="24" t="s">
        <v>25034</v>
      </c>
    </row>
    <row r="7620" spans="1:11" x14ac:dyDescent="0.25">
      <c r="A7620" s="24" t="s">
        <v>25068</v>
      </c>
      <c r="B7620" s="24" t="s">
        <v>172</v>
      </c>
      <c r="C7620" s="24" t="s">
        <v>25067</v>
      </c>
      <c r="D7620" s="24" t="s">
        <v>25059</v>
      </c>
      <c r="E7620" s="57">
        <v>8</v>
      </c>
      <c r="F7620" s="57">
        <f t="shared" ref="F7620:F7683" si="95">ROUND(VALUE(SUBSTITUTE(E7620,".",","))/1.95583,2)</f>
        <v>4.09</v>
      </c>
      <c r="G7620" s="24" t="s">
        <v>615</v>
      </c>
      <c r="H7620" s="58">
        <v>80</v>
      </c>
      <c r="I7620" s="24" t="s">
        <v>9072</v>
      </c>
      <c r="J7620" s="24" t="s">
        <v>9073</v>
      </c>
      <c r="K7620" s="24" t="s">
        <v>25034</v>
      </c>
    </row>
    <row r="7621" spans="1:11" x14ac:dyDescent="0.25">
      <c r="A7621" s="24" t="s">
        <v>25069</v>
      </c>
      <c r="B7621" s="24" t="s">
        <v>578</v>
      </c>
      <c r="C7621" s="24" t="s">
        <v>25067</v>
      </c>
      <c r="D7621" s="24" t="s">
        <v>25061</v>
      </c>
      <c r="E7621" s="57">
        <v>8</v>
      </c>
      <c r="F7621" s="57">
        <f t="shared" si="95"/>
        <v>4.09</v>
      </c>
      <c r="G7621" s="24" t="s">
        <v>615</v>
      </c>
      <c r="H7621" s="58">
        <v>80</v>
      </c>
      <c r="I7621" s="24" t="s">
        <v>9072</v>
      </c>
      <c r="J7621" s="24" t="s">
        <v>9073</v>
      </c>
      <c r="K7621" s="24" t="s">
        <v>25034</v>
      </c>
    </row>
    <row r="7622" spans="1:11" x14ac:dyDescent="0.25">
      <c r="A7622" s="24" t="s">
        <v>25070</v>
      </c>
      <c r="B7622" s="24" t="s">
        <v>21</v>
      </c>
      <c r="C7622" s="24" t="s">
        <v>25067</v>
      </c>
      <c r="D7622" s="24" t="s">
        <v>25063</v>
      </c>
      <c r="E7622" s="57">
        <v>8</v>
      </c>
      <c r="F7622" s="57">
        <f t="shared" si="95"/>
        <v>4.09</v>
      </c>
      <c r="G7622" s="24" t="s">
        <v>615</v>
      </c>
      <c r="H7622" s="58">
        <v>80</v>
      </c>
      <c r="I7622" s="24" t="s">
        <v>9072</v>
      </c>
      <c r="J7622" s="24" t="s">
        <v>9073</v>
      </c>
      <c r="K7622" s="24" t="s">
        <v>25034</v>
      </c>
    </row>
    <row r="7623" spans="1:11" x14ac:dyDescent="0.25">
      <c r="A7623" s="24" t="s">
        <v>25071</v>
      </c>
      <c r="B7623" s="24" t="s">
        <v>973</v>
      </c>
      <c r="C7623" s="24" t="s">
        <v>25067</v>
      </c>
      <c r="D7623" s="24" t="s">
        <v>25065</v>
      </c>
      <c r="E7623" s="57">
        <v>8</v>
      </c>
      <c r="F7623" s="57">
        <f t="shared" si="95"/>
        <v>4.09</v>
      </c>
      <c r="G7623" s="24" t="s">
        <v>615</v>
      </c>
      <c r="H7623" s="58">
        <v>80</v>
      </c>
      <c r="I7623" s="24" t="s">
        <v>9072</v>
      </c>
      <c r="J7623" s="24" t="s">
        <v>9073</v>
      </c>
      <c r="K7623" s="24" t="s">
        <v>25034</v>
      </c>
    </row>
    <row r="7624" spans="1:11" x14ac:dyDescent="0.25">
      <c r="A7624" s="24" t="s">
        <v>25072</v>
      </c>
      <c r="B7624" s="24" t="s">
        <v>8</v>
      </c>
      <c r="C7624" s="24" t="s">
        <v>25073</v>
      </c>
      <c r="D7624" s="24" t="s">
        <v>25057</v>
      </c>
      <c r="E7624" s="57">
        <v>8</v>
      </c>
      <c r="F7624" s="57">
        <f t="shared" si="95"/>
        <v>4.09</v>
      </c>
      <c r="G7624" s="24" t="s">
        <v>615</v>
      </c>
      <c r="H7624" s="58">
        <v>80</v>
      </c>
      <c r="I7624" s="24" t="s">
        <v>9072</v>
      </c>
      <c r="J7624" s="24" t="s">
        <v>9073</v>
      </c>
      <c r="K7624" s="24" t="s">
        <v>25034</v>
      </c>
    </row>
    <row r="7625" spans="1:11" x14ac:dyDescent="0.25">
      <c r="A7625" s="24" t="s">
        <v>25074</v>
      </c>
      <c r="B7625" s="24" t="s">
        <v>172</v>
      </c>
      <c r="C7625" s="24" t="s">
        <v>25073</v>
      </c>
      <c r="D7625" s="24" t="s">
        <v>25059</v>
      </c>
      <c r="E7625" s="57">
        <v>8</v>
      </c>
      <c r="F7625" s="57">
        <f t="shared" si="95"/>
        <v>4.09</v>
      </c>
      <c r="G7625" s="24" t="s">
        <v>615</v>
      </c>
      <c r="H7625" s="58">
        <v>80</v>
      </c>
      <c r="I7625" s="24" t="s">
        <v>9072</v>
      </c>
      <c r="J7625" s="24" t="s">
        <v>9073</v>
      </c>
      <c r="K7625" s="24" t="s">
        <v>25034</v>
      </c>
    </row>
    <row r="7626" spans="1:11" x14ac:dyDescent="0.25">
      <c r="A7626" s="24" t="s">
        <v>25075</v>
      </c>
      <c r="B7626" s="24" t="s">
        <v>578</v>
      </c>
      <c r="C7626" s="24" t="s">
        <v>25073</v>
      </c>
      <c r="D7626" s="24" t="s">
        <v>25061</v>
      </c>
      <c r="E7626" s="57">
        <v>8</v>
      </c>
      <c r="F7626" s="57">
        <f t="shared" si="95"/>
        <v>4.09</v>
      </c>
      <c r="G7626" s="24" t="s">
        <v>615</v>
      </c>
      <c r="H7626" s="58">
        <v>80</v>
      </c>
      <c r="I7626" s="24" t="s">
        <v>9072</v>
      </c>
      <c r="J7626" s="24" t="s">
        <v>9073</v>
      </c>
      <c r="K7626" s="24" t="s">
        <v>25034</v>
      </c>
    </row>
    <row r="7627" spans="1:11" x14ac:dyDescent="0.25">
      <c r="A7627" s="24" t="s">
        <v>25076</v>
      </c>
      <c r="B7627" s="24" t="s">
        <v>21</v>
      </c>
      <c r="C7627" s="24" t="s">
        <v>25073</v>
      </c>
      <c r="D7627" s="24" t="s">
        <v>25063</v>
      </c>
      <c r="E7627" s="57">
        <v>8</v>
      </c>
      <c r="F7627" s="57">
        <f t="shared" si="95"/>
        <v>4.09</v>
      </c>
      <c r="G7627" s="24" t="s">
        <v>615</v>
      </c>
      <c r="H7627" s="58">
        <v>80</v>
      </c>
      <c r="I7627" s="24" t="s">
        <v>9072</v>
      </c>
      <c r="J7627" s="24" t="s">
        <v>9073</v>
      </c>
      <c r="K7627" s="24" t="s">
        <v>25034</v>
      </c>
    </row>
    <row r="7628" spans="1:11" x14ac:dyDescent="0.25">
      <c r="A7628" s="24" t="s">
        <v>25077</v>
      </c>
      <c r="B7628" s="24" t="s">
        <v>973</v>
      </c>
      <c r="C7628" s="24" t="s">
        <v>25073</v>
      </c>
      <c r="D7628" s="24" t="s">
        <v>25065</v>
      </c>
      <c r="E7628" s="57">
        <v>8</v>
      </c>
      <c r="F7628" s="57">
        <f t="shared" si="95"/>
        <v>4.09</v>
      </c>
      <c r="G7628" s="24" t="s">
        <v>615</v>
      </c>
      <c r="H7628" s="58">
        <v>80</v>
      </c>
      <c r="I7628" s="24" t="s">
        <v>9072</v>
      </c>
      <c r="J7628" s="24" t="s">
        <v>9073</v>
      </c>
      <c r="K7628" s="24" t="s">
        <v>25034</v>
      </c>
    </row>
    <row r="7629" spans="1:11" x14ac:dyDescent="0.25">
      <c r="A7629" s="24" t="s">
        <v>25078</v>
      </c>
      <c r="B7629" s="24" t="s">
        <v>8</v>
      </c>
      <c r="C7629" s="24" t="s">
        <v>25079</v>
      </c>
      <c r="D7629" s="24" t="s">
        <v>25057</v>
      </c>
      <c r="E7629" s="57">
        <v>8</v>
      </c>
      <c r="F7629" s="57">
        <f t="shared" si="95"/>
        <v>4.09</v>
      </c>
      <c r="G7629" s="24" t="s">
        <v>615</v>
      </c>
      <c r="H7629" s="58">
        <v>80</v>
      </c>
      <c r="I7629" s="24" t="s">
        <v>9072</v>
      </c>
      <c r="J7629" s="24" t="s">
        <v>9073</v>
      </c>
      <c r="K7629" s="24" t="s">
        <v>25034</v>
      </c>
    </row>
    <row r="7630" spans="1:11" x14ac:dyDescent="0.25">
      <c r="A7630" s="24" t="s">
        <v>25080</v>
      </c>
      <c r="B7630" s="24" t="s">
        <v>172</v>
      </c>
      <c r="C7630" s="24" t="s">
        <v>25079</v>
      </c>
      <c r="D7630" s="24" t="s">
        <v>25059</v>
      </c>
      <c r="E7630" s="57">
        <v>8</v>
      </c>
      <c r="F7630" s="57">
        <f t="shared" si="95"/>
        <v>4.09</v>
      </c>
      <c r="G7630" s="24" t="s">
        <v>615</v>
      </c>
      <c r="H7630" s="58">
        <v>80</v>
      </c>
      <c r="I7630" s="24" t="s">
        <v>9072</v>
      </c>
      <c r="J7630" s="24" t="s">
        <v>9073</v>
      </c>
      <c r="K7630" s="24" t="s">
        <v>25034</v>
      </c>
    </row>
    <row r="7631" spans="1:11" x14ac:dyDescent="0.25">
      <c r="A7631" s="24" t="s">
        <v>25081</v>
      </c>
      <c r="B7631" s="24" t="s">
        <v>578</v>
      </c>
      <c r="C7631" s="24" t="s">
        <v>25079</v>
      </c>
      <c r="D7631" s="24" t="s">
        <v>25061</v>
      </c>
      <c r="E7631" s="57">
        <v>8</v>
      </c>
      <c r="F7631" s="57">
        <f t="shared" si="95"/>
        <v>4.09</v>
      </c>
      <c r="G7631" s="24" t="s">
        <v>615</v>
      </c>
      <c r="H7631" s="58">
        <v>80</v>
      </c>
      <c r="I7631" s="24" t="s">
        <v>9072</v>
      </c>
      <c r="J7631" s="24" t="s">
        <v>9073</v>
      </c>
      <c r="K7631" s="24" t="s">
        <v>25034</v>
      </c>
    </row>
    <row r="7632" spans="1:11" x14ac:dyDescent="0.25">
      <c r="A7632" s="24" t="s">
        <v>25082</v>
      </c>
      <c r="B7632" s="24" t="s">
        <v>21</v>
      </c>
      <c r="C7632" s="24" t="s">
        <v>25079</v>
      </c>
      <c r="D7632" s="24" t="s">
        <v>25063</v>
      </c>
      <c r="E7632" s="57">
        <v>8</v>
      </c>
      <c r="F7632" s="57">
        <f t="shared" si="95"/>
        <v>4.09</v>
      </c>
      <c r="G7632" s="24" t="s">
        <v>615</v>
      </c>
      <c r="H7632" s="58">
        <v>80</v>
      </c>
      <c r="I7632" s="24" t="s">
        <v>9072</v>
      </c>
      <c r="J7632" s="24" t="s">
        <v>9073</v>
      </c>
      <c r="K7632" s="24" t="s">
        <v>25034</v>
      </c>
    </row>
    <row r="7633" spans="1:11" x14ac:dyDescent="0.25">
      <c r="A7633" s="24" t="s">
        <v>25083</v>
      </c>
      <c r="B7633" s="24" t="s">
        <v>973</v>
      </c>
      <c r="C7633" s="24" t="s">
        <v>25079</v>
      </c>
      <c r="D7633" s="24" t="s">
        <v>25065</v>
      </c>
      <c r="E7633" s="57">
        <v>8</v>
      </c>
      <c r="F7633" s="57">
        <f t="shared" si="95"/>
        <v>4.09</v>
      </c>
      <c r="G7633" s="24" t="s">
        <v>615</v>
      </c>
      <c r="H7633" s="58">
        <v>80</v>
      </c>
      <c r="I7633" s="24" t="s">
        <v>9072</v>
      </c>
      <c r="J7633" s="24" t="s">
        <v>9073</v>
      </c>
      <c r="K7633" s="24" t="s">
        <v>25034</v>
      </c>
    </row>
    <row r="7634" spans="1:11" x14ac:dyDescent="0.25">
      <c r="A7634" s="24" t="s">
        <v>25084</v>
      </c>
      <c r="B7634" s="24" t="s">
        <v>1223</v>
      </c>
      <c r="C7634" s="24" t="s">
        <v>9258</v>
      </c>
      <c r="D7634" s="24" t="s">
        <v>25085</v>
      </c>
      <c r="E7634" s="57">
        <v>52.16</v>
      </c>
      <c r="F7634" s="57">
        <f t="shared" si="95"/>
        <v>26.67</v>
      </c>
      <c r="G7634" s="24" t="s">
        <v>6</v>
      </c>
      <c r="H7634" s="58" t="s">
        <v>2253</v>
      </c>
      <c r="I7634" s="24" t="s">
        <v>9129</v>
      </c>
      <c r="J7634" s="24" t="s">
        <v>9096</v>
      </c>
      <c r="K7634" s="24" t="s">
        <v>25086</v>
      </c>
    </row>
    <row r="7635" spans="1:11" x14ac:dyDescent="0.25">
      <c r="A7635" s="24" t="s">
        <v>25087</v>
      </c>
      <c r="B7635" s="24" t="s">
        <v>1223</v>
      </c>
      <c r="C7635" s="24" t="s">
        <v>9261</v>
      </c>
      <c r="D7635" s="24" t="s">
        <v>25085</v>
      </c>
      <c r="E7635" s="57">
        <v>52.16</v>
      </c>
      <c r="F7635" s="57">
        <f t="shared" si="95"/>
        <v>26.67</v>
      </c>
      <c r="G7635" s="24" t="s">
        <v>6</v>
      </c>
      <c r="H7635" s="58" t="s">
        <v>2253</v>
      </c>
      <c r="I7635" s="24" t="s">
        <v>9129</v>
      </c>
      <c r="J7635" s="24" t="s">
        <v>9096</v>
      </c>
      <c r="K7635" s="24" t="s">
        <v>25086</v>
      </c>
    </row>
    <row r="7636" spans="1:11" x14ac:dyDescent="0.25">
      <c r="A7636" s="24" t="s">
        <v>25088</v>
      </c>
      <c r="B7636" s="24" t="s">
        <v>1223</v>
      </c>
      <c r="C7636" s="24" t="s">
        <v>9263</v>
      </c>
      <c r="D7636" s="24" t="s">
        <v>25085</v>
      </c>
      <c r="E7636" s="57">
        <v>52.16</v>
      </c>
      <c r="F7636" s="57">
        <f t="shared" si="95"/>
        <v>26.67</v>
      </c>
      <c r="G7636" s="24" t="s">
        <v>6</v>
      </c>
      <c r="H7636" s="58" t="s">
        <v>2253</v>
      </c>
      <c r="I7636" s="24" t="s">
        <v>9129</v>
      </c>
      <c r="J7636" s="24" t="s">
        <v>9096</v>
      </c>
      <c r="K7636" s="24" t="s">
        <v>25086</v>
      </c>
    </row>
    <row r="7637" spans="1:11" x14ac:dyDescent="0.25">
      <c r="A7637" s="24" t="s">
        <v>25089</v>
      </c>
      <c r="B7637" s="24" t="s">
        <v>4384</v>
      </c>
      <c r="C7637" s="24" t="s">
        <v>25090</v>
      </c>
      <c r="D7637" s="24" t="s">
        <v>25091</v>
      </c>
      <c r="E7637" s="57">
        <v>97.76</v>
      </c>
      <c r="F7637" s="57">
        <f t="shared" si="95"/>
        <v>49.98</v>
      </c>
      <c r="G7637" s="24" t="s">
        <v>412</v>
      </c>
      <c r="H7637" s="58" t="s">
        <v>202</v>
      </c>
      <c r="I7637" s="24" t="s">
        <v>9105</v>
      </c>
      <c r="J7637" s="24" t="s">
        <v>9096</v>
      </c>
      <c r="K7637" s="24" t="s">
        <v>25092</v>
      </c>
    </row>
    <row r="7638" spans="1:11" x14ac:dyDescent="0.25">
      <c r="A7638" s="24" t="s">
        <v>25093</v>
      </c>
      <c r="B7638" s="24" t="s">
        <v>448</v>
      </c>
      <c r="C7638" s="24" t="s">
        <v>25094</v>
      </c>
      <c r="D7638" s="24" t="s">
        <v>25095</v>
      </c>
      <c r="E7638" s="57">
        <v>182.49</v>
      </c>
      <c r="F7638" s="57">
        <f t="shared" si="95"/>
        <v>93.31</v>
      </c>
      <c r="G7638" s="24" t="s">
        <v>412</v>
      </c>
      <c r="H7638" s="58" t="s">
        <v>202</v>
      </c>
      <c r="I7638" s="24" t="s">
        <v>9105</v>
      </c>
      <c r="J7638" s="24" t="s">
        <v>9096</v>
      </c>
      <c r="K7638" s="24" t="s">
        <v>25096</v>
      </c>
    </row>
    <row r="7639" spans="1:11" x14ac:dyDescent="0.25">
      <c r="A7639" s="24" t="s">
        <v>25097</v>
      </c>
      <c r="B7639" s="24" t="s">
        <v>4384</v>
      </c>
      <c r="C7639" s="24" t="s">
        <v>25098</v>
      </c>
      <c r="D7639" s="24" t="s">
        <v>25099</v>
      </c>
      <c r="E7639" s="57">
        <v>32.6</v>
      </c>
      <c r="F7639" s="57">
        <f t="shared" si="95"/>
        <v>16.670000000000002</v>
      </c>
      <c r="G7639" s="24" t="s">
        <v>412</v>
      </c>
      <c r="H7639" s="58" t="s">
        <v>202</v>
      </c>
      <c r="I7639" s="24" t="s">
        <v>9179</v>
      </c>
      <c r="J7639" s="24" t="s">
        <v>9096</v>
      </c>
      <c r="K7639" s="24" t="s">
        <v>25100</v>
      </c>
    </row>
    <row r="7640" spans="1:11" x14ac:dyDescent="0.25">
      <c r="A7640" s="24" t="s">
        <v>25101</v>
      </c>
      <c r="B7640" s="24" t="s">
        <v>8</v>
      </c>
      <c r="C7640" s="24" t="s">
        <v>12550</v>
      </c>
      <c r="D7640" s="24" t="s">
        <v>25102</v>
      </c>
      <c r="E7640" s="57">
        <v>12</v>
      </c>
      <c r="F7640" s="57">
        <f t="shared" si="95"/>
        <v>6.14</v>
      </c>
      <c r="G7640" s="24" t="s">
        <v>615</v>
      </c>
      <c r="H7640" s="58">
        <v>31</v>
      </c>
      <c r="I7640" s="24" t="s">
        <v>9072</v>
      </c>
      <c r="J7640" s="24" t="s">
        <v>9073</v>
      </c>
      <c r="K7640" s="24" t="s">
        <v>25103</v>
      </c>
    </row>
    <row r="7641" spans="1:11" x14ac:dyDescent="0.25">
      <c r="A7641" s="24" t="s">
        <v>25104</v>
      </c>
      <c r="B7641" s="24" t="s">
        <v>172</v>
      </c>
      <c r="C7641" s="24" t="s">
        <v>12550</v>
      </c>
      <c r="D7641" s="24" t="s">
        <v>25105</v>
      </c>
      <c r="E7641" s="57">
        <v>12</v>
      </c>
      <c r="F7641" s="57">
        <f t="shared" si="95"/>
        <v>6.14</v>
      </c>
      <c r="G7641" s="24" t="s">
        <v>615</v>
      </c>
      <c r="H7641" s="58">
        <v>31</v>
      </c>
      <c r="I7641" s="24" t="s">
        <v>9072</v>
      </c>
      <c r="J7641" s="24" t="s">
        <v>9073</v>
      </c>
      <c r="K7641" s="24" t="s">
        <v>25103</v>
      </c>
    </row>
    <row r="7642" spans="1:11" x14ac:dyDescent="0.25">
      <c r="A7642" s="24" t="s">
        <v>25106</v>
      </c>
      <c r="B7642" s="24" t="s">
        <v>1042</v>
      </c>
      <c r="C7642" s="24" t="s">
        <v>12550</v>
      </c>
      <c r="D7642" s="24" t="s">
        <v>25107</v>
      </c>
      <c r="E7642" s="57">
        <v>12</v>
      </c>
      <c r="F7642" s="57">
        <f t="shared" si="95"/>
        <v>6.14</v>
      </c>
      <c r="G7642" s="24" t="s">
        <v>615</v>
      </c>
      <c r="H7642" s="58">
        <v>31</v>
      </c>
      <c r="I7642" s="24" t="s">
        <v>9072</v>
      </c>
      <c r="J7642" s="24" t="s">
        <v>9073</v>
      </c>
      <c r="K7642" s="24" t="s">
        <v>25103</v>
      </c>
    </row>
    <row r="7643" spans="1:11" x14ac:dyDescent="0.25">
      <c r="A7643" s="24" t="s">
        <v>25108</v>
      </c>
      <c r="B7643" s="24" t="s">
        <v>1101</v>
      </c>
      <c r="C7643" s="24" t="s">
        <v>12550</v>
      </c>
      <c r="D7643" s="24" t="s">
        <v>25109</v>
      </c>
      <c r="E7643" s="57">
        <v>12</v>
      </c>
      <c r="F7643" s="57">
        <f t="shared" si="95"/>
        <v>6.14</v>
      </c>
      <c r="G7643" s="24" t="s">
        <v>615</v>
      </c>
      <c r="H7643" s="58">
        <v>31</v>
      </c>
      <c r="I7643" s="24" t="s">
        <v>9072</v>
      </c>
      <c r="J7643" s="24" t="s">
        <v>9073</v>
      </c>
      <c r="K7643" s="24" t="s">
        <v>25103</v>
      </c>
    </row>
    <row r="7644" spans="1:11" x14ac:dyDescent="0.25">
      <c r="A7644" s="24" t="s">
        <v>25110</v>
      </c>
      <c r="B7644" s="24" t="s">
        <v>441</v>
      </c>
      <c r="C7644" s="24" t="s">
        <v>12550</v>
      </c>
      <c r="D7644" s="24" t="s">
        <v>25111</v>
      </c>
      <c r="E7644" s="57">
        <v>12</v>
      </c>
      <c r="F7644" s="57">
        <f t="shared" si="95"/>
        <v>6.14</v>
      </c>
      <c r="G7644" s="24" t="s">
        <v>615</v>
      </c>
      <c r="H7644" s="58">
        <v>31</v>
      </c>
      <c r="I7644" s="24" t="s">
        <v>9072</v>
      </c>
      <c r="J7644" s="24" t="s">
        <v>9073</v>
      </c>
      <c r="K7644" s="24" t="s">
        <v>25103</v>
      </c>
    </row>
    <row r="7645" spans="1:11" x14ac:dyDescent="0.25">
      <c r="A7645" s="24" t="s">
        <v>25112</v>
      </c>
      <c r="B7645" s="24" t="s">
        <v>734</v>
      </c>
      <c r="C7645" s="24" t="s">
        <v>12550</v>
      </c>
      <c r="D7645" s="24" t="s">
        <v>25113</v>
      </c>
      <c r="E7645" s="57">
        <v>12</v>
      </c>
      <c r="F7645" s="57">
        <f t="shared" si="95"/>
        <v>6.14</v>
      </c>
      <c r="G7645" s="24" t="s">
        <v>615</v>
      </c>
      <c r="H7645" s="58">
        <v>31</v>
      </c>
      <c r="I7645" s="24" t="s">
        <v>9072</v>
      </c>
      <c r="J7645" s="24" t="s">
        <v>9073</v>
      </c>
      <c r="K7645" s="24" t="s">
        <v>25103</v>
      </c>
    </row>
    <row r="7646" spans="1:11" x14ac:dyDescent="0.25">
      <c r="A7646" s="24" t="s">
        <v>25114</v>
      </c>
      <c r="B7646" s="24" t="s">
        <v>8</v>
      </c>
      <c r="C7646" s="24" t="s">
        <v>12554</v>
      </c>
      <c r="D7646" s="24" t="s">
        <v>25102</v>
      </c>
      <c r="E7646" s="57">
        <v>12</v>
      </c>
      <c r="F7646" s="57">
        <f t="shared" si="95"/>
        <v>6.14</v>
      </c>
      <c r="G7646" s="24" t="s">
        <v>615</v>
      </c>
      <c r="H7646" s="58">
        <v>31</v>
      </c>
      <c r="I7646" s="24" t="s">
        <v>9072</v>
      </c>
      <c r="J7646" s="24" t="s">
        <v>9073</v>
      </c>
      <c r="K7646" s="24" t="s">
        <v>25103</v>
      </c>
    </row>
    <row r="7647" spans="1:11" x14ac:dyDescent="0.25">
      <c r="A7647" s="24" t="s">
        <v>25115</v>
      </c>
      <c r="B7647" s="24" t="s">
        <v>172</v>
      </c>
      <c r="C7647" s="24" t="s">
        <v>12554</v>
      </c>
      <c r="D7647" s="24" t="s">
        <v>25105</v>
      </c>
      <c r="E7647" s="57">
        <v>12</v>
      </c>
      <c r="F7647" s="57">
        <f t="shared" si="95"/>
        <v>6.14</v>
      </c>
      <c r="G7647" s="24" t="s">
        <v>615</v>
      </c>
      <c r="H7647" s="58">
        <v>31</v>
      </c>
      <c r="I7647" s="24" t="s">
        <v>9072</v>
      </c>
      <c r="J7647" s="24" t="s">
        <v>9073</v>
      </c>
      <c r="K7647" s="24" t="s">
        <v>25103</v>
      </c>
    </row>
    <row r="7648" spans="1:11" x14ac:dyDescent="0.25">
      <c r="A7648" s="24" t="s">
        <v>25116</v>
      </c>
      <c r="B7648" s="24" t="s">
        <v>1042</v>
      </c>
      <c r="C7648" s="24" t="s">
        <v>12554</v>
      </c>
      <c r="D7648" s="24" t="s">
        <v>25107</v>
      </c>
      <c r="E7648" s="57">
        <v>12</v>
      </c>
      <c r="F7648" s="57">
        <f t="shared" si="95"/>
        <v>6.14</v>
      </c>
      <c r="G7648" s="24" t="s">
        <v>615</v>
      </c>
      <c r="H7648" s="58">
        <v>31</v>
      </c>
      <c r="I7648" s="24" t="s">
        <v>9072</v>
      </c>
      <c r="J7648" s="24" t="s">
        <v>9073</v>
      </c>
      <c r="K7648" s="24" t="s">
        <v>25103</v>
      </c>
    </row>
    <row r="7649" spans="1:11" x14ac:dyDescent="0.25">
      <c r="A7649" s="24" t="s">
        <v>25117</v>
      </c>
      <c r="B7649" s="24" t="s">
        <v>1101</v>
      </c>
      <c r="C7649" s="24" t="s">
        <v>12554</v>
      </c>
      <c r="D7649" s="24" t="s">
        <v>25109</v>
      </c>
      <c r="E7649" s="57">
        <v>12</v>
      </c>
      <c r="F7649" s="57">
        <f t="shared" si="95"/>
        <v>6.14</v>
      </c>
      <c r="G7649" s="24" t="s">
        <v>615</v>
      </c>
      <c r="H7649" s="58">
        <v>31</v>
      </c>
      <c r="I7649" s="24" t="s">
        <v>9072</v>
      </c>
      <c r="J7649" s="24" t="s">
        <v>9073</v>
      </c>
      <c r="K7649" s="24" t="s">
        <v>25103</v>
      </c>
    </row>
    <row r="7650" spans="1:11" x14ac:dyDescent="0.25">
      <c r="A7650" s="24" t="s">
        <v>25118</v>
      </c>
      <c r="B7650" s="24" t="s">
        <v>734</v>
      </c>
      <c r="C7650" s="24" t="s">
        <v>12554</v>
      </c>
      <c r="D7650" s="24" t="s">
        <v>25113</v>
      </c>
      <c r="E7650" s="57">
        <v>12</v>
      </c>
      <c r="F7650" s="57">
        <f t="shared" si="95"/>
        <v>6.14</v>
      </c>
      <c r="G7650" s="24" t="s">
        <v>615</v>
      </c>
      <c r="H7650" s="58">
        <v>31</v>
      </c>
      <c r="I7650" s="24" t="s">
        <v>9072</v>
      </c>
      <c r="J7650" s="24" t="s">
        <v>9073</v>
      </c>
      <c r="K7650" s="24" t="s">
        <v>25103</v>
      </c>
    </row>
    <row r="7651" spans="1:11" x14ac:dyDescent="0.25">
      <c r="A7651" s="24" t="s">
        <v>25119</v>
      </c>
      <c r="B7651" s="24" t="s">
        <v>441</v>
      </c>
      <c r="C7651" s="24" t="s">
        <v>12554</v>
      </c>
      <c r="D7651" s="24" t="s">
        <v>25111</v>
      </c>
      <c r="E7651" s="57">
        <v>12</v>
      </c>
      <c r="F7651" s="57">
        <f t="shared" si="95"/>
        <v>6.14</v>
      </c>
      <c r="G7651" s="24" t="s">
        <v>615</v>
      </c>
      <c r="H7651" s="58">
        <v>31</v>
      </c>
      <c r="I7651" s="24" t="s">
        <v>9072</v>
      </c>
      <c r="J7651" s="24" t="s">
        <v>9073</v>
      </c>
      <c r="K7651" s="24" t="s">
        <v>25103</v>
      </c>
    </row>
    <row r="7652" spans="1:11" x14ac:dyDescent="0.25">
      <c r="A7652" s="24" t="s">
        <v>25120</v>
      </c>
      <c r="B7652" s="24" t="s">
        <v>95</v>
      </c>
      <c r="C7652" s="24" t="s">
        <v>25121</v>
      </c>
      <c r="D7652" s="24" t="s">
        <v>25122</v>
      </c>
      <c r="E7652" s="57">
        <v>12</v>
      </c>
      <c r="F7652" s="57">
        <f t="shared" si="95"/>
        <v>6.14</v>
      </c>
      <c r="G7652" s="24" t="s">
        <v>6</v>
      </c>
      <c r="H7652" s="58">
        <v>31</v>
      </c>
      <c r="I7652" s="24" t="s">
        <v>9072</v>
      </c>
      <c r="J7652" s="24" t="s">
        <v>9073</v>
      </c>
      <c r="K7652" s="24" t="s">
        <v>25103</v>
      </c>
    </row>
    <row r="7653" spans="1:11" x14ac:dyDescent="0.25">
      <c r="A7653" s="24" t="s">
        <v>25123</v>
      </c>
      <c r="B7653" s="24" t="s">
        <v>95</v>
      </c>
      <c r="C7653" s="24" t="s">
        <v>25124</v>
      </c>
      <c r="D7653" s="24" t="s">
        <v>25125</v>
      </c>
      <c r="E7653" s="57">
        <v>12</v>
      </c>
      <c r="F7653" s="57">
        <f t="shared" si="95"/>
        <v>6.14</v>
      </c>
      <c r="G7653" s="24" t="s">
        <v>6</v>
      </c>
      <c r="H7653" s="58">
        <v>31</v>
      </c>
      <c r="I7653" s="24" t="s">
        <v>9072</v>
      </c>
      <c r="J7653" s="24" t="s">
        <v>9073</v>
      </c>
      <c r="K7653" s="24" t="s">
        <v>25103</v>
      </c>
    </row>
    <row r="7654" spans="1:11" x14ac:dyDescent="0.25">
      <c r="A7654" s="24" t="s">
        <v>25126</v>
      </c>
      <c r="B7654" s="24" t="s">
        <v>8</v>
      </c>
      <c r="C7654" s="24" t="s">
        <v>25127</v>
      </c>
      <c r="D7654" s="24" t="s">
        <v>25128</v>
      </c>
      <c r="E7654" s="57">
        <v>12</v>
      </c>
      <c r="F7654" s="57">
        <f t="shared" si="95"/>
        <v>6.14</v>
      </c>
      <c r="G7654" s="24" t="s">
        <v>615</v>
      </c>
      <c r="H7654" s="58">
        <v>31</v>
      </c>
      <c r="I7654" s="24" t="s">
        <v>9072</v>
      </c>
      <c r="J7654" s="24" t="s">
        <v>9073</v>
      </c>
      <c r="K7654" s="24" t="s">
        <v>25103</v>
      </c>
    </row>
    <row r="7655" spans="1:11" x14ac:dyDescent="0.25">
      <c r="A7655" s="24" t="s">
        <v>25129</v>
      </c>
      <c r="B7655" s="24" t="s">
        <v>172</v>
      </c>
      <c r="C7655" s="24" t="s">
        <v>25127</v>
      </c>
      <c r="D7655" s="24" t="s">
        <v>25130</v>
      </c>
      <c r="E7655" s="57">
        <v>12</v>
      </c>
      <c r="F7655" s="57">
        <f t="shared" si="95"/>
        <v>6.14</v>
      </c>
      <c r="G7655" s="24" t="s">
        <v>615</v>
      </c>
      <c r="H7655" s="58">
        <v>31</v>
      </c>
      <c r="I7655" s="24" t="s">
        <v>9072</v>
      </c>
      <c r="J7655" s="24" t="s">
        <v>9073</v>
      </c>
      <c r="K7655" s="24" t="s">
        <v>25103</v>
      </c>
    </row>
    <row r="7656" spans="1:11" x14ac:dyDescent="0.25">
      <c r="A7656" s="24" t="s">
        <v>25131</v>
      </c>
      <c r="B7656" s="24" t="s">
        <v>1042</v>
      </c>
      <c r="C7656" s="24" t="s">
        <v>25127</v>
      </c>
      <c r="D7656" s="24" t="s">
        <v>25132</v>
      </c>
      <c r="E7656" s="57">
        <v>12</v>
      </c>
      <c r="F7656" s="57">
        <f t="shared" si="95"/>
        <v>6.14</v>
      </c>
      <c r="G7656" s="24" t="s">
        <v>615</v>
      </c>
      <c r="H7656" s="58">
        <v>31</v>
      </c>
      <c r="I7656" s="24" t="s">
        <v>9072</v>
      </c>
      <c r="J7656" s="24" t="s">
        <v>9073</v>
      </c>
      <c r="K7656" s="24" t="s">
        <v>25103</v>
      </c>
    </row>
    <row r="7657" spans="1:11" x14ac:dyDescent="0.25">
      <c r="A7657" s="24" t="s">
        <v>25133</v>
      </c>
      <c r="B7657" s="24" t="s">
        <v>565</v>
      </c>
      <c r="C7657" s="24" t="s">
        <v>25127</v>
      </c>
      <c r="D7657" s="24" t="s">
        <v>25134</v>
      </c>
      <c r="E7657" s="57">
        <v>12</v>
      </c>
      <c r="F7657" s="57">
        <f t="shared" si="95"/>
        <v>6.14</v>
      </c>
      <c r="G7657" s="24" t="s">
        <v>615</v>
      </c>
      <c r="H7657" s="58">
        <v>31</v>
      </c>
      <c r="I7657" s="24" t="s">
        <v>9072</v>
      </c>
      <c r="J7657" s="24" t="s">
        <v>9073</v>
      </c>
      <c r="K7657" s="24" t="s">
        <v>25103</v>
      </c>
    </row>
    <row r="7658" spans="1:11" x14ac:dyDescent="0.25">
      <c r="A7658" s="24" t="s">
        <v>25135</v>
      </c>
      <c r="B7658" s="24" t="s">
        <v>1101</v>
      </c>
      <c r="C7658" s="24" t="s">
        <v>25127</v>
      </c>
      <c r="D7658" s="24" t="s">
        <v>25136</v>
      </c>
      <c r="E7658" s="57">
        <v>12</v>
      </c>
      <c r="F7658" s="57">
        <f t="shared" si="95"/>
        <v>6.14</v>
      </c>
      <c r="G7658" s="24" t="s">
        <v>615</v>
      </c>
      <c r="H7658" s="58">
        <v>31</v>
      </c>
      <c r="I7658" s="24" t="s">
        <v>9072</v>
      </c>
      <c r="J7658" s="24" t="s">
        <v>9073</v>
      </c>
      <c r="K7658" s="24" t="s">
        <v>25103</v>
      </c>
    </row>
    <row r="7659" spans="1:11" x14ac:dyDescent="0.25">
      <c r="A7659" s="24" t="s">
        <v>25137</v>
      </c>
      <c r="B7659" s="24" t="s">
        <v>734</v>
      </c>
      <c r="C7659" s="24" t="s">
        <v>25127</v>
      </c>
      <c r="D7659" s="24" t="s">
        <v>25138</v>
      </c>
      <c r="E7659" s="57">
        <v>12</v>
      </c>
      <c r="F7659" s="57">
        <f t="shared" si="95"/>
        <v>6.14</v>
      </c>
      <c r="G7659" s="24" t="s">
        <v>615</v>
      </c>
      <c r="H7659" s="58">
        <v>31</v>
      </c>
      <c r="I7659" s="24" t="s">
        <v>9072</v>
      </c>
      <c r="J7659" s="24" t="s">
        <v>9073</v>
      </c>
      <c r="K7659" s="24" t="s">
        <v>25103</v>
      </c>
    </row>
    <row r="7660" spans="1:11" x14ac:dyDescent="0.25">
      <c r="A7660" s="24" t="s">
        <v>25139</v>
      </c>
      <c r="B7660" s="24" t="s">
        <v>95</v>
      </c>
      <c r="C7660" s="24" t="s">
        <v>25127</v>
      </c>
      <c r="D7660" s="24" t="s">
        <v>25140</v>
      </c>
      <c r="E7660" s="57">
        <v>12</v>
      </c>
      <c r="F7660" s="57">
        <f t="shared" si="95"/>
        <v>6.14</v>
      </c>
      <c r="G7660" s="24" t="s">
        <v>615</v>
      </c>
      <c r="H7660" s="58">
        <v>31</v>
      </c>
      <c r="I7660" s="24" t="s">
        <v>9072</v>
      </c>
      <c r="J7660" s="24" t="s">
        <v>9073</v>
      </c>
      <c r="K7660" s="24" t="s">
        <v>25103</v>
      </c>
    </row>
    <row r="7661" spans="1:11" x14ac:dyDescent="0.25">
      <c r="A7661" s="24" t="s">
        <v>25141</v>
      </c>
      <c r="B7661" s="24" t="s">
        <v>441</v>
      </c>
      <c r="C7661" s="24" t="s">
        <v>25127</v>
      </c>
      <c r="D7661" s="24" t="s">
        <v>25142</v>
      </c>
      <c r="E7661" s="57">
        <v>12</v>
      </c>
      <c r="F7661" s="57">
        <f t="shared" si="95"/>
        <v>6.14</v>
      </c>
      <c r="G7661" s="24" t="s">
        <v>615</v>
      </c>
      <c r="H7661" s="58">
        <v>31</v>
      </c>
      <c r="I7661" s="24" t="s">
        <v>9072</v>
      </c>
      <c r="J7661" s="24" t="s">
        <v>9073</v>
      </c>
      <c r="K7661" s="24" t="s">
        <v>25103</v>
      </c>
    </row>
    <row r="7662" spans="1:11" x14ac:dyDescent="0.25">
      <c r="A7662" s="24" t="s">
        <v>25143</v>
      </c>
      <c r="B7662" s="24" t="s">
        <v>973</v>
      </c>
      <c r="C7662" s="24" t="s">
        <v>25127</v>
      </c>
      <c r="D7662" s="24" t="s">
        <v>25144</v>
      </c>
      <c r="E7662" s="57">
        <v>12</v>
      </c>
      <c r="F7662" s="57">
        <f t="shared" si="95"/>
        <v>6.14</v>
      </c>
      <c r="G7662" s="24" t="s">
        <v>615</v>
      </c>
      <c r="H7662" s="58">
        <v>31</v>
      </c>
      <c r="I7662" s="24" t="s">
        <v>9072</v>
      </c>
      <c r="J7662" s="24" t="s">
        <v>9073</v>
      </c>
      <c r="K7662" s="24" t="s">
        <v>25103</v>
      </c>
    </row>
    <row r="7663" spans="1:11" x14ac:dyDescent="0.25">
      <c r="A7663" s="24" t="s">
        <v>25145</v>
      </c>
      <c r="B7663" s="24" t="s">
        <v>451</v>
      </c>
      <c r="C7663" s="24" t="s">
        <v>25127</v>
      </c>
      <c r="D7663" s="24" t="s">
        <v>25146</v>
      </c>
      <c r="E7663" s="57">
        <v>12</v>
      </c>
      <c r="F7663" s="57">
        <f t="shared" si="95"/>
        <v>6.14</v>
      </c>
      <c r="G7663" s="24" t="s">
        <v>615</v>
      </c>
      <c r="H7663" s="58">
        <v>31</v>
      </c>
      <c r="I7663" s="24" t="s">
        <v>9072</v>
      </c>
      <c r="J7663" s="24" t="s">
        <v>9073</v>
      </c>
      <c r="K7663" s="24" t="s">
        <v>25103</v>
      </c>
    </row>
    <row r="7664" spans="1:11" x14ac:dyDescent="0.25">
      <c r="A7664" s="24" t="s">
        <v>25147</v>
      </c>
      <c r="B7664" s="24" t="s">
        <v>8</v>
      </c>
      <c r="C7664" s="24" t="s">
        <v>25121</v>
      </c>
      <c r="D7664" s="24" t="s">
        <v>25128</v>
      </c>
      <c r="E7664" s="57">
        <v>12</v>
      </c>
      <c r="F7664" s="57">
        <f t="shared" si="95"/>
        <v>6.14</v>
      </c>
      <c r="G7664" s="24" t="s">
        <v>615</v>
      </c>
      <c r="H7664" s="58">
        <v>31</v>
      </c>
      <c r="I7664" s="24" t="s">
        <v>9072</v>
      </c>
      <c r="J7664" s="24" t="s">
        <v>9073</v>
      </c>
      <c r="K7664" s="24" t="s">
        <v>25103</v>
      </c>
    </row>
    <row r="7665" spans="1:11" x14ac:dyDescent="0.25">
      <c r="A7665" s="24" t="s">
        <v>25148</v>
      </c>
      <c r="B7665" s="24" t="s">
        <v>172</v>
      </c>
      <c r="C7665" s="24" t="s">
        <v>25121</v>
      </c>
      <c r="D7665" s="24" t="s">
        <v>25130</v>
      </c>
      <c r="E7665" s="57">
        <v>12</v>
      </c>
      <c r="F7665" s="57">
        <f t="shared" si="95"/>
        <v>6.14</v>
      </c>
      <c r="G7665" s="24" t="s">
        <v>615</v>
      </c>
      <c r="H7665" s="58">
        <v>31</v>
      </c>
      <c r="I7665" s="24" t="s">
        <v>9072</v>
      </c>
      <c r="J7665" s="24" t="s">
        <v>9073</v>
      </c>
      <c r="K7665" s="24" t="s">
        <v>25103</v>
      </c>
    </row>
    <row r="7666" spans="1:11" x14ac:dyDescent="0.25">
      <c r="A7666" s="24" t="s">
        <v>25149</v>
      </c>
      <c r="B7666" s="24" t="s">
        <v>1042</v>
      </c>
      <c r="C7666" s="24" t="s">
        <v>25121</v>
      </c>
      <c r="D7666" s="24" t="s">
        <v>25132</v>
      </c>
      <c r="E7666" s="57">
        <v>12</v>
      </c>
      <c r="F7666" s="57">
        <f t="shared" si="95"/>
        <v>6.14</v>
      </c>
      <c r="G7666" s="24" t="s">
        <v>615</v>
      </c>
      <c r="H7666" s="58">
        <v>31</v>
      </c>
      <c r="I7666" s="24" t="s">
        <v>9072</v>
      </c>
      <c r="J7666" s="24" t="s">
        <v>9073</v>
      </c>
      <c r="K7666" s="24" t="s">
        <v>25103</v>
      </c>
    </row>
    <row r="7667" spans="1:11" x14ac:dyDescent="0.25">
      <c r="A7667" s="24" t="s">
        <v>25150</v>
      </c>
      <c r="B7667" s="24" t="s">
        <v>565</v>
      </c>
      <c r="C7667" s="24" t="s">
        <v>25121</v>
      </c>
      <c r="D7667" s="24" t="s">
        <v>25134</v>
      </c>
      <c r="E7667" s="57">
        <v>12</v>
      </c>
      <c r="F7667" s="57">
        <f t="shared" si="95"/>
        <v>6.14</v>
      </c>
      <c r="G7667" s="24" t="s">
        <v>615</v>
      </c>
      <c r="H7667" s="58">
        <v>31</v>
      </c>
      <c r="I7667" s="24" t="s">
        <v>9072</v>
      </c>
      <c r="J7667" s="24" t="s">
        <v>9073</v>
      </c>
      <c r="K7667" s="24" t="s">
        <v>25103</v>
      </c>
    </row>
    <row r="7668" spans="1:11" x14ac:dyDescent="0.25">
      <c r="A7668" s="24" t="s">
        <v>25151</v>
      </c>
      <c r="B7668" s="24" t="s">
        <v>1101</v>
      </c>
      <c r="C7668" s="24" t="s">
        <v>25121</v>
      </c>
      <c r="D7668" s="24" t="s">
        <v>25136</v>
      </c>
      <c r="E7668" s="57">
        <v>12</v>
      </c>
      <c r="F7668" s="57">
        <f t="shared" si="95"/>
        <v>6.14</v>
      </c>
      <c r="G7668" s="24" t="s">
        <v>615</v>
      </c>
      <c r="H7668" s="58">
        <v>31</v>
      </c>
      <c r="I7668" s="24" t="s">
        <v>9072</v>
      </c>
      <c r="J7668" s="24" t="s">
        <v>9073</v>
      </c>
      <c r="K7668" s="24" t="s">
        <v>25103</v>
      </c>
    </row>
    <row r="7669" spans="1:11" x14ac:dyDescent="0.25">
      <c r="A7669" s="24" t="s">
        <v>25152</v>
      </c>
      <c r="B7669" s="24" t="s">
        <v>734</v>
      </c>
      <c r="C7669" s="24" t="s">
        <v>25121</v>
      </c>
      <c r="D7669" s="24" t="s">
        <v>25138</v>
      </c>
      <c r="E7669" s="57">
        <v>12</v>
      </c>
      <c r="F7669" s="57">
        <f t="shared" si="95"/>
        <v>6.14</v>
      </c>
      <c r="G7669" s="24" t="s">
        <v>615</v>
      </c>
      <c r="H7669" s="58">
        <v>31</v>
      </c>
      <c r="I7669" s="24" t="s">
        <v>9072</v>
      </c>
      <c r="J7669" s="24" t="s">
        <v>9073</v>
      </c>
      <c r="K7669" s="24" t="s">
        <v>25103</v>
      </c>
    </row>
    <row r="7670" spans="1:11" x14ac:dyDescent="0.25">
      <c r="A7670" s="24" t="s">
        <v>25153</v>
      </c>
      <c r="B7670" s="24" t="s">
        <v>95</v>
      </c>
      <c r="C7670" s="24" t="s">
        <v>25121</v>
      </c>
      <c r="D7670" s="24" t="s">
        <v>25140</v>
      </c>
      <c r="E7670" s="57">
        <v>12</v>
      </c>
      <c r="F7670" s="57">
        <f t="shared" si="95"/>
        <v>6.14</v>
      </c>
      <c r="G7670" s="24" t="s">
        <v>615</v>
      </c>
      <c r="H7670" s="58">
        <v>31</v>
      </c>
      <c r="I7670" s="24" t="s">
        <v>9072</v>
      </c>
      <c r="J7670" s="24" t="s">
        <v>9073</v>
      </c>
      <c r="K7670" s="24" t="s">
        <v>25103</v>
      </c>
    </row>
    <row r="7671" spans="1:11" x14ac:dyDescent="0.25">
      <c r="A7671" s="24" t="s">
        <v>25154</v>
      </c>
      <c r="B7671" s="24" t="s">
        <v>441</v>
      </c>
      <c r="C7671" s="24" t="s">
        <v>25121</v>
      </c>
      <c r="D7671" s="24" t="s">
        <v>25142</v>
      </c>
      <c r="E7671" s="57">
        <v>12</v>
      </c>
      <c r="F7671" s="57">
        <f t="shared" si="95"/>
        <v>6.14</v>
      </c>
      <c r="G7671" s="24" t="s">
        <v>615</v>
      </c>
      <c r="H7671" s="58">
        <v>31</v>
      </c>
      <c r="I7671" s="24" t="s">
        <v>9072</v>
      </c>
      <c r="J7671" s="24" t="s">
        <v>9073</v>
      </c>
      <c r="K7671" s="24" t="s">
        <v>25103</v>
      </c>
    </row>
    <row r="7672" spans="1:11" x14ac:dyDescent="0.25">
      <c r="A7672" s="24" t="s">
        <v>25155</v>
      </c>
      <c r="B7672" s="24" t="s">
        <v>973</v>
      </c>
      <c r="C7672" s="24" t="s">
        <v>25121</v>
      </c>
      <c r="D7672" s="24" t="s">
        <v>25144</v>
      </c>
      <c r="E7672" s="57">
        <v>12</v>
      </c>
      <c r="F7672" s="57">
        <f t="shared" si="95"/>
        <v>6.14</v>
      </c>
      <c r="G7672" s="24" t="s">
        <v>615</v>
      </c>
      <c r="H7672" s="58">
        <v>31</v>
      </c>
      <c r="I7672" s="24" t="s">
        <v>9072</v>
      </c>
      <c r="J7672" s="24" t="s">
        <v>9073</v>
      </c>
      <c r="K7672" s="24" t="s">
        <v>25103</v>
      </c>
    </row>
    <row r="7673" spans="1:11" x14ac:dyDescent="0.25">
      <c r="A7673" s="24" t="s">
        <v>25156</v>
      </c>
      <c r="B7673" s="24" t="s">
        <v>451</v>
      </c>
      <c r="C7673" s="24" t="s">
        <v>25121</v>
      </c>
      <c r="D7673" s="24" t="s">
        <v>25146</v>
      </c>
      <c r="E7673" s="57">
        <v>12</v>
      </c>
      <c r="F7673" s="57">
        <f t="shared" si="95"/>
        <v>6.14</v>
      </c>
      <c r="G7673" s="24" t="s">
        <v>615</v>
      </c>
      <c r="H7673" s="58">
        <v>31</v>
      </c>
      <c r="I7673" s="24" t="s">
        <v>9072</v>
      </c>
      <c r="J7673" s="24" t="s">
        <v>9073</v>
      </c>
      <c r="K7673" s="24" t="s">
        <v>25103</v>
      </c>
    </row>
    <row r="7674" spans="1:11" x14ac:dyDescent="0.25">
      <c r="A7674" s="24" t="s">
        <v>25157</v>
      </c>
      <c r="B7674" s="24" t="s">
        <v>8</v>
      </c>
      <c r="C7674" s="24" t="s">
        <v>25158</v>
      </c>
      <c r="D7674" s="24" t="s">
        <v>25102</v>
      </c>
      <c r="E7674" s="57">
        <v>12</v>
      </c>
      <c r="F7674" s="57">
        <f t="shared" si="95"/>
        <v>6.14</v>
      </c>
      <c r="G7674" s="24" t="s">
        <v>615</v>
      </c>
      <c r="H7674" s="58">
        <v>31</v>
      </c>
      <c r="I7674" s="24" t="s">
        <v>9072</v>
      </c>
      <c r="J7674" s="24" t="s">
        <v>9073</v>
      </c>
      <c r="K7674" s="24" t="s">
        <v>25103</v>
      </c>
    </row>
    <row r="7675" spans="1:11" x14ac:dyDescent="0.25">
      <c r="A7675" s="24" t="s">
        <v>25159</v>
      </c>
      <c r="B7675" s="24" t="s">
        <v>172</v>
      </c>
      <c r="C7675" s="24" t="s">
        <v>25158</v>
      </c>
      <c r="D7675" s="24" t="s">
        <v>25105</v>
      </c>
      <c r="E7675" s="57">
        <v>12</v>
      </c>
      <c r="F7675" s="57">
        <f t="shared" si="95"/>
        <v>6.14</v>
      </c>
      <c r="G7675" s="24" t="s">
        <v>615</v>
      </c>
      <c r="H7675" s="58">
        <v>31</v>
      </c>
      <c r="I7675" s="24" t="s">
        <v>9072</v>
      </c>
      <c r="J7675" s="24" t="s">
        <v>9073</v>
      </c>
      <c r="K7675" s="24" t="s">
        <v>25103</v>
      </c>
    </row>
    <row r="7676" spans="1:11" x14ac:dyDescent="0.25">
      <c r="A7676" s="24" t="s">
        <v>25160</v>
      </c>
      <c r="B7676" s="24" t="s">
        <v>1042</v>
      </c>
      <c r="C7676" s="24" t="s">
        <v>25158</v>
      </c>
      <c r="D7676" s="24" t="s">
        <v>25107</v>
      </c>
      <c r="E7676" s="57">
        <v>12</v>
      </c>
      <c r="F7676" s="57">
        <f t="shared" si="95"/>
        <v>6.14</v>
      </c>
      <c r="G7676" s="24" t="s">
        <v>615</v>
      </c>
      <c r="H7676" s="58">
        <v>31</v>
      </c>
      <c r="I7676" s="24" t="s">
        <v>9072</v>
      </c>
      <c r="J7676" s="24" t="s">
        <v>9073</v>
      </c>
      <c r="K7676" s="24" t="s">
        <v>25103</v>
      </c>
    </row>
    <row r="7677" spans="1:11" x14ac:dyDescent="0.25">
      <c r="A7677" s="24" t="s">
        <v>25161</v>
      </c>
      <c r="B7677" s="24" t="s">
        <v>1101</v>
      </c>
      <c r="C7677" s="24" t="s">
        <v>25158</v>
      </c>
      <c r="D7677" s="24" t="s">
        <v>25109</v>
      </c>
      <c r="E7677" s="57">
        <v>12</v>
      </c>
      <c r="F7677" s="57">
        <f t="shared" si="95"/>
        <v>6.14</v>
      </c>
      <c r="G7677" s="24" t="s">
        <v>615</v>
      </c>
      <c r="H7677" s="58">
        <v>31</v>
      </c>
      <c r="I7677" s="24" t="s">
        <v>9072</v>
      </c>
      <c r="J7677" s="24" t="s">
        <v>9073</v>
      </c>
      <c r="K7677" s="24" t="s">
        <v>25103</v>
      </c>
    </row>
    <row r="7678" spans="1:11" x14ac:dyDescent="0.25">
      <c r="A7678" s="24" t="s">
        <v>25162</v>
      </c>
      <c r="B7678" s="24" t="s">
        <v>734</v>
      </c>
      <c r="C7678" s="24" t="s">
        <v>25158</v>
      </c>
      <c r="D7678" s="24" t="s">
        <v>25113</v>
      </c>
      <c r="E7678" s="57">
        <v>12</v>
      </c>
      <c r="F7678" s="57">
        <f t="shared" si="95"/>
        <v>6.14</v>
      </c>
      <c r="G7678" s="24" t="s">
        <v>615</v>
      </c>
      <c r="H7678" s="58">
        <v>31</v>
      </c>
      <c r="I7678" s="24" t="s">
        <v>9072</v>
      </c>
      <c r="J7678" s="24" t="s">
        <v>9073</v>
      </c>
      <c r="K7678" s="24" t="s">
        <v>25103</v>
      </c>
    </row>
    <row r="7679" spans="1:11" x14ac:dyDescent="0.25">
      <c r="A7679" s="24" t="s">
        <v>25163</v>
      </c>
      <c r="B7679" s="24" t="s">
        <v>441</v>
      </c>
      <c r="C7679" s="24" t="s">
        <v>25158</v>
      </c>
      <c r="D7679" s="24" t="s">
        <v>25111</v>
      </c>
      <c r="E7679" s="57">
        <v>12</v>
      </c>
      <c r="F7679" s="57">
        <f t="shared" si="95"/>
        <v>6.14</v>
      </c>
      <c r="G7679" s="24" t="s">
        <v>615</v>
      </c>
      <c r="H7679" s="58">
        <v>31</v>
      </c>
      <c r="I7679" s="24" t="s">
        <v>9072</v>
      </c>
      <c r="J7679" s="24" t="s">
        <v>9073</v>
      </c>
      <c r="K7679" s="24" t="s">
        <v>25103</v>
      </c>
    </row>
    <row r="7680" spans="1:11" x14ac:dyDescent="0.25">
      <c r="A7680" s="24" t="s">
        <v>25164</v>
      </c>
      <c r="B7680" s="24" t="s">
        <v>565</v>
      </c>
      <c r="C7680" s="24" t="s">
        <v>25158</v>
      </c>
      <c r="D7680" s="24" t="s">
        <v>25165</v>
      </c>
      <c r="E7680" s="57">
        <v>12</v>
      </c>
      <c r="F7680" s="57">
        <f t="shared" si="95"/>
        <v>6.14</v>
      </c>
      <c r="G7680" s="24" t="s">
        <v>615</v>
      </c>
      <c r="H7680" s="58">
        <v>31</v>
      </c>
      <c r="I7680" s="24" t="s">
        <v>9072</v>
      </c>
      <c r="J7680" s="24" t="s">
        <v>9073</v>
      </c>
      <c r="K7680" s="24" t="s">
        <v>25103</v>
      </c>
    </row>
    <row r="7681" spans="1:11" x14ac:dyDescent="0.25">
      <c r="A7681" s="24" t="s">
        <v>25166</v>
      </c>
      <c r="B7681" s="24" t="s">
        <v>95</v>
      </c>
      <c r="C7681" s="24" t="s">
        <v>25158</v>
      </c>
      <c r="D7681" s="24" t="s">
        <v>25167</v>
      </c>
      <c r="E7681" s="57">
        <v>12</v>
      </c>
      <c r="F7681" s="57">
        <f t="shared" si="95"/>
        <v>6.14</v>
      </c>
      <c r="G7681" s="24" t="s">
        <v>615</v>
      </c>
      <c r="H7681" s="58">
        <v>31</v>
      </c>
      <c r="I7681" s="24" t="s">
        <v>9072</v>
      </c>
      <c r="J7681" s="24" t="s">
        <v>9073</v>
      </c>
      <c r="K7681" s="24" t="s">
        <v>25103</v>
      </c>
    </row>
    <row r="7682" spans="1:11" x14ac:dyDescent="0.25">
      <c r="A7682" s="24" t="s">
        <v>25168</v>
      </c>
      <c r="B7682" s="24" t="s">
        <v>973</v>
      </c>
      <c r="C7682" s="24" t="s">
        <v>25158</v>
      </c>
      <c r="D7682" s="24" t="s">
        <v>25169</v>
      </c>
      <c r="E7682" s="57">
        <v>12</v>
      </c>
      <c r="F7682" s="57">
        <f t="shared" si="95"/>
        <v>6.14</v>
      </c>
      <c r="G7682" s="24" t="s">
        <v>615</v>
      </c>
      <c r="H7682" s="58">
        <v>31</v>
      </c>
      <c r="I7682" s="24" t="s">
        <v>9072</v>
      </c>
      <c r="J7682" s="24" t="s">
        <v>9073</v>
      </c>
      <c r="K7682" s="24" t="s">
        <v>25103</v>
      </c>
    </row>
    <row r="7683" spans="1:11" x14ac:dyDescent="0.25">
      <c r="A7683" s="24" t="s">
        <v>25170</v>
      </c>
      <c r="B7683" s="24" t="s">
        <v>451</v>
      </c>
      <c r="C7683" s="24" t="s">
        <v>25158</v>
      </c>
      <c r="D7683" s="24" t="s">
        <v>25171</v>
      </c>
      <c r="E7683" s="57">
        <v>12</v>
      </c>
      <c r="F7683" s="57">
        <f t="shared" si="95"/>
        <v>6.14</v>
      </c>
      <c r="G7683" s="24" t="s">
        <v>615</v>
      </c>
      <c r="H7683" s="58">
        <v>31</v>
      </c>
      <c r="I7683" s="24" t="s">
        <v>9072</v>
      </c>
      <c r="J7683" s="24" t="s">
        <v>9073</v>
      </c>
      <c r="K7683" s="24" t="s">
        <v>25103</v>
      </c>
    </row>
    <row r="7684" spans="1:11" x14ac:dyDescent="0.25">
      <c r="A7684" s="24" t="s">
        <v>25172</v>
      </c>
      <c r="B7684" s="24" t="s">
        <v>565</v>
      </c>
      <c r="C7684" s="24" t="s">
        <v>12550</v>
      </c>
      <c r="D7684" s="24" t="s">
        <v>25165</v>
      </c>
      <c r="E7684" s="57">
        <v>12</v>
      </c>
      <c r="F7684" s="57">
        <f t="shared" ref="F7684:F7747" si="96">ROUND(VALUE(SUBSTITUTE(E7684,".",","))/1.95583,2)</f>
        <v>6.14</v>
      </c>
      <c r="G7684" s="24" t="s">
        <v>615</v>
      </c>
      <c r="H7684" s="58">
        <v>31</v>
      </c>
      <c r="I7684" s="24" t="s">
        <v>9072</v>
      </c>
      <c r="J7684" s="24" t="s">
        <v>9073</v>
      </c>
      <c r="K7684" s="24" t="s">
        <v>25103</v>
      </c>
    </row>
    <row r="7685" spans="1:11" x14ac:dyDescent="0.25">
      <c r="A7685" s="24" t="s">
        <v>25173</v>
      </c>
      <c r="B7685" s="24" t="s">
        <v>95</v>
      </c>
      <c r="C7685" s="24" t="s">
        <v>12550</v>
      </c>
      <c r="D7685" s="24" t="s">
        <v>25167</v>
      </c>
      <c r="E7685" s="57">
        <v>12</v>
      </c>
      <c r="F7685" s="57">
        <f t="shared" si="96"/>
        <v>6.14</v>
      </c>
      <c r="G7685" s="24" t="s">
        <v>615</v>
      </c>
      <c r="H7685" s="58">
        <v>31</v>
      </c>
      <c r="I7685" s="24" t="s">
        <v>9072</v>
      </c>
      <c r="J7685" s="24" t="s">
        <v>9073</v>
      </c>
      <c r="K7685" s="24" t="s">
        <v>25103</v>
      </c>
    </row>
    <row r="7686" spans="1:11" x14ac:dyDescent="0.25">
      <c r="A7686" s="24" t="s">
        <v>25174</v>
      </c>
      <c r="B7686" s="24" t="s">
        <v>973</v>
      </c>
      <c r="C7686" s="24" t="s">
        <v>12550</v>
      </c>
      <c r="D7686" s="24" t="s">
        <v>25169</v>
      </c>
      <c r="E7686" s="57">
        <v>12</v>
      </c>
      <c r="F7686" s="57">
        <f t="shared" si="96"/>
        <v>6.14</v>
      </c>
      <c r="G7686" s="24" t="s">
        <v>615</v>
      </c>
      <c r="H7686" s="58">
        <v>31</v>
      </c>
      <c r="I7686" s="24" t="s">
        <v>9072</v>
      </c>
      <c r="J7686" s="24" t="s">
        <v>9073</v>
      </c>
      <c r="K7686" s="24" t="s">
        <v>25103</v>
      </c>
    </row>
    <row r="7687" spans="1:11" x14ac:dyDescent="0.25">
      <c r="A7687" s="24" t="s">
        <v>25175</v>
      </c>
      <c r="B7687" s="24" t="s">
        <v>451</v>
      </c>
      <c r="C7687" s="24" t="s">
        <v>12550</v>
      </c>
      <c r="D7687" s="24" t="s">
        <v>25171</v>
      </c>
      <c r="E7687" s="57">
        <v>12</v>
      </c>
      <c r="F7687" s="57">
        <f t="shared" si="96"/>
        <v>6.14</v>
      </c>
      <c r="G7687" s="24" t="s">
        <v>615</v>
      </c>
      <c r="H7687" s="58">
        <v>31</v>
      </c>
      <c r="I7687" s="24" t="s">
        <v>9072</v>
      </c>
      <c r="J7687" s="24" t="s">
        <v>9073</v>
      </c>
      <c r="K7687" s="24" t="s">
        <v>25103</v>
      </c>
    </row>
    <row r="7688" spans="1:11" x14ac:dyDescent="0.25">
      <c r="A7688" s="24" t="s">
        <v>25176</v>
      </c>
      <c r="B7688" s="24" t="s">
        <v>8</v>
      </c>
      <c r="C7688" s="24" t="s">
        <v>25124</v>
      </c>
      <c r="D7688" s="24" t="s">
        <v>25102</v>
      </c>
      <c r="E7688" s="57">
        <v>12</v>
      </c>
      <c r="F7688" s="57">
        <f t="shared" si="96"/>
        <v>6.14</v>
      </c>
      <c r="G7688" s="24" t="s">
        <v>615</v>
      </c>
      <c r="H7688" s="58">
        <v>31</v>
      </c>
      <c r="I7688" s="24" t="s">
        <v>9072</v>
      </c>
      <c r="J7688" s="24" t="s">
        <v>9073</v>
      </c>
      <c r="K7688" s="24" t="s">
        <v>25103</v>
      </c>
    </row>
    <row r="7689" spans="1:11" x14ac:dyDescent="0.25">
      <c r="A7689" s="24" t="s">
        <v>25177</v>
      </c>
      <c r="B7689" s="24" t="s">
        <v>172</v>
      </c>
      <c r="C7689" s="24" t="s">
        <v>25124</v>
      </c>
      <c r="D7689" s="24" t="s">
        <v>25105</v>
      </c>
      <c r="E7689" s="57">
        <v>12</v>
      </c>
      <c r="F7689" s="57">
        <f t="shared" si="96"/>
        <v>6.14</v>
      </c>
      <c r="G7689" s="24" t="s">
        <v>615</v>
      </c>
      <c r="H7689" s="58">
        <v>31</v>
      </c>
      <c r="I7689" s="24" t="s">
        <v>9072</v>
      </c>
      <c r="J7689" s="24" t="s">
        <v>9073</v>
      </c>
      <c r="K7689" s="24" t="s">
        <v>25103</v>
      </c>
    </row>
    <row r="7690" spans="1:11" x14ac:dyDescent="0.25">
      <c r="A7690" s="24" t="s">
        <v>25178</v>
      </c>
      <c r="B7690" s="24" t="s">
        <v>1042</v>
      </c>
      <c r="C7690" s="24" t="s">
        <v>25124</v>
      </c>
      <c r="D7690" s="24" t="s">
        <v>25107</v>
      </c>
      <c r="E7690" s="57">
        <v>12</v>
      </c>
      <c r="F7690" s="57">
        <f t="shared" si="96"/>
        <v>6.14</v>
      </c>
      <c r="G7690" s="24" t="s">
        <v>615</v>
      </c>
      <c r="H7690" s="58">
        <v>31</v>
      </c>
      <c r="I7690" s="24" t="s">
        <v>9072</v>
      </c>
      <c r="J7690" s="24" t="s">
        <v>9073</v>
      </c>
      <c r="K7690" s="24" t="s">
        <v>25103</v>
      </c>
    </row>
    <row r="7691" spans="1:11" x14ac:dyDescent="0.25">
      <c r="A7691" s="24" t="s">
        <v>25179</v>
      </c>
      <c r="B7691" s="24" t="s">
        <v>565</v>
      </c>
      <c r="C7691" s="24" t="s">
        <v>25124</v>
      </c>
      <c r="D7691" s="24" t="s">
        <v>25165</v>
      </c>
      <c r="E7691" s="57">
        <v>12</v>
      </c>
      <c r="F7691" s="57">
        <f t="shared" si="96"/>
        <v>6.14</v>
      </c>
      <c r="G7691" s="24" t="s">
        <v>615</v>
      </c>
      <c r="H7691" s="58">
        <v>31</v>
      </c>
      <c r="I7691" s="24" t="s">
        <v>9072</v>
      </c>
      <c r="J7691" s="24" t="s">
        <v>9073</v>
      </c>
      <c r="K7691" s="24" t="s">
        <v>25103</v>
      </c>
    </row>
    <row r="7692" spans="1:11" x14ac:dyDescent="0.25">
      <c r="A7692" s="24" t="s">
        <v>25180</v>
      </c>
      <c r="B7692" s="24" t="s">
        <v>1101</v>
      </c>
      <c r="C7692" s="24" t="s">
        <v>25124</v>
      </c>
      <c r="D7692" s="24" t="s">
        <v>25109</v>
      </c>
      <c r="E7692" s="57">
        <v>12</v>
      </c>
      <c r="F7692" s="57">
        <f t="shared" si="96"/>
        <v>6.14</v>
      </c>
      <c r="G7692" s="24" t="s">
        <v>615</v>
      </c>
      <c r="H7692" s="58">
        <v>31</v>
      </c>
      <c r="I7692" s="24" t="s">
        <v>9072</v>
      </c>
      <c r="J7692" s="24" t="s">
        <v>9073</v>
      </c>
      <c r="K7692" s="24" t="s">
        <v>25103</v>
      </c>
    </row>
    <row r="7693" spans="1:11" x14ac:dyDescent="0.25">
      <c r="A7693" s="24" t="s">
        <v>25181</v>
      </c>
      <c r="B7693" s="24" t="s">
        <v>734</v>
      </c>
      <c r="C7693" s="24" t="s">
        <v>25124</v>
      </c>
      <c r="D7693" s="24" t="s">
        <v>25113</v>
      </c>
      <c r="E7693" s="57">
        <v>12</v>
      </c>
      <c r="F7693" s="57">
        <f t="shared" si="96"/>
        <v>6.14</v>
      </c>
      <c r="G7693" s="24" t="s">
        <v>615</v>
      </c>
      <c r="H7693" s="58">
        <v>31</v>
      </c>
      <c r="I7693" s="24" t="s">
        <v>9072</v>
      </c>
      <c r="J7693" s="24" t="s">
        <v>9073</v>
      </c>
      <c r="K7693" s="24" t="s">
        <v>25103</v>
      </c>
    </row>
    <row r="7694" spans="1:11" x14ac:dyDescent="0.25">
      <c r="A7694" s="24" t="s">
        <v>25182</v>
      </c>
      <c r="B7694" s="24" t="s">
        <v>95</v>
      </c>
      <c r="C7694" s="24" t="s">
        <v>25124</v>
      </c>
      <c r="D7694" s="24" t="s">
        <v>25167</v>
      </c>
      <c r="E7694" s="57">
        <v>12</v>
      </c>
      <c r="F7694" s="57">
        <f t="shared" si="96"/>
        <v>6.14</v>
      </c>
      <c r="G7694" s="24" t="s">
        <v>615</v>
      </c>
      <c r="H7694" s="58">
        <v>31</v>
      </c>
      <c r="I7694" s="24" t="s">
        <v>9072</v>
      </c>
      <c r="J7694" s="24" t="s">
        <v>9073</v>
      </c>
      <c r="K7694" s="24" t="s">
        <v>25103</v>
      </c>
    </row>
    <row r="7695" spans="1:11" x14ac:dyDescent="0.25">
      <c r="A7695" s="24" t="s">
        <v>25183</v>
      </c>
      <c r="B7695" s="24" t="s">
        <v>441</v>
      </c>
      <c r="C7695" s="24" t="s">
        <v>25124</v>
      </c>
      <c r="D7695" s="24" t="s">
        <v>25111</v>
      </c>
      <c r="E7695" s="57">
        <v>12</v>
      </c>
      <c r="F7695" s="57">
        <f t="shared" si="96"/>
        <v>6.14</v>
      </c>
      <c r="G7695" s="24" t="s">
        <v>615</v>
      </c>
      <c r="H7695" s="58">
        <v>31</v>
      </c>
      <c r="I7695" s="24" t="s">
        <v>9072</v>
      </c>
      <c r="J7695" s="24" t="s">
        <v>9073</v>
      </c>
      <c r="K7695" s="24" t="s">
        <v>25103</v>
      </c>
    </row>
    <row r="7696" spans="1:11" x14ac:dyDescent="0.25">
      <c r="A7696" s="24" t="s">
        <v>25184</v>
      </c>
      <c r="B7696" s="24" t="s">
        <v>973</v>
      </c>
      <c r="C7696" s="24" t="s">
        <v>25124</v>
      </c>
      <c r="D7696" s="24" t="s">
        <v>25169</v>
      </c>
      <c r="E7696" s="57">
        <v>12</v>
      </c>
      <c r="F7696" s="57">
        <f t="shared" si="96"/>
        <v>6.14</v>
      </c>
      <c r="G7696" s="24" t="s">
        <v>615</v>
      </c>
      <c r="H7696" s="58">
        <v>31</v>
      </c>
      <c r="I7696" s="24" t="s">
        <v>9072</v>
      </c>
      <c r="J7696" s="24" t="s">
        <v>9073</v>
      </c>
      <c r="K7696" s="24" t="s">
        <v>25103</v>
      </c>
    </row>
    <row r="7697" spans="1:11" x14ac:dyDescent="0.25">
      <c r="A7697" s="24" t="s">
        <v>25185</v>
      </c>
      <c r="B7697" s="24" t="s">
        <v>451</v>
      </c>
      <c r="C7697" s="24" t="s">
        <v>25124</v>
      </c>
      <c r="D7697" s="24" t="s">
        <v>25171</v>
      </c>
      <c r="E7697" s="57">
        <v>12</v>
      </c>
      <c r="F7697" s="57">
        <f t="shared" si="96"/>
        <v>6.14</v>
      </c>
      <c r="G7697" s="24" t="s">
        <v>615</v>
      </c>
      <c r="H7697" s="58">
        <v>31</v>
      </c>
      <c r="I7697" s="24" t="s">
        <v>9072</v>
      </c>
      <c r="J7697" s="24" t="s">
        <v>9073</v>
      </c>
      <c r="K7697" s="24" t="s">
        <v>25103</v>
      </c>
    </row>
    <row r="7698" spans="1:11" x14ac:dyDescent="0.25">
      <c r="A7698" s="24" t="s">
        <v>25186</v>
      </c>
      <c r="B7698" s="24" t="s">
        <v>565</v>
      </c>
      <c r="C7698" s="24" t="s">
        <v>12554</v>
      </c>
      <c r="D7698" s="24" t="s">
        <v>25165</v>
      </c>
      <c r="E7698" s="57">
        <v>12</v>
      </c>
      <c r="F7698" s="57">
        <f t="shared" si="96"/>
        <v>6.14</v>
      </c>
      <c r="G7698" s="24" t="s">
        <v>615</v>
      </c>
      <c r="H7698" s="58">
        <v>31</v>
      </c>
      <c r="I7698" s="24" t="s">
        <v>9072</v>
      </c>
      <c r="J7698" s="24" t="s">
        <v>9073</v>
      </c>
      <c r="K7698" s="24" t="s">
        <v>25103</v>
      </c>
    </row>
    <row r="7699" spans="1:11" x14ac:dyDescent="0.25">
      <c r="A7699" s="24" t="s">
        <v>25187</v>
      </c>
      <c r="B7699" s="24" t="s">
        <v>95</v>
      </c>
      <c r="C7699" s="24" t="s">
        <v>12554</v>
      </c>
      <c r="D7699" s="24" t="s">
        <v>25167</v>
      </c>
      <c r="E7699" s="57">
        <v>12</v>
      </c>
      <c r="F7699" s="57">
        <f t="shared" si="96"/>
        <v>6.14</v>
      </c>
      <c r="G7699" s="24" t="s">
        <v>615</v>
      </c>
      <c r="H7699" s="58">
        <v>31</v>
      </c>
      <c r="I7699" s="24" t="s">
        <v>9072</v>
      </c>
      <c r="J7699" s="24" t="s">
        <v>9073</v>
      </c>
      <c r="K7699" s="24" t="s">
        <v>25103</v>
      </c>
    </row>
    <row r="7700" spans="1:11" x14ac:dyDescent="0.25">
      <c r="A7700" s="24" t="s">
        <v>25188</v>
      </c>
      <c r="B7700" s="24" t="s">
        <v>973</v>
      </c>
      <c r="C7700" s="24" t="s">
        <v>12554</v>
      </c>
      <c r="D7700" s="24" t="s">
        <v>25169</v>
      </c>
      <c r="E7700" s="57">
        <v>12</v>
      </c>
      <c r="F7700" s="57">
        <f t="shared" si="96"/>
        <v>6.14</v>
      </c>
      <c r="G7700" s="24" t="s">
        <v>615</v>
      </c>
      <c r="H7700" s="58">
        <v>31</v>
      </c>
      <c r="I7700" s="24" t="s">
        <v>9072</v>
      </c>
      <c r="J7700" s="24" t="s">
        <v>9073</v>
      </c>
      <c r="K7700" s="24" t="s">
        <v>25103</v>
      </c>
    </row>
    <row r="7701" spans="1:11" x14ac:dyDescent="0.25">
      <c r="A7701" s="24" t="s">
        <v>25189</v>
      </c>
      <c r="B7701" s="24" t="s">
        <v>451</v>
      </c>
      <c r="C7701" s="24" t="s">
        <v>12554</v>
      </c>
      <c r="D7701" s="24" t="s">
        <v>25171</v>
      </c>
      <c r="E7701" s="57">
        <v>12</v>
      </c>
      <c r="F7701" s="57">
        <f t="shared" si="96"/>
        <v>6.14</v>
      </c>
      <c r="G7701" s="24" t="s">
        <v>615</v>
      </c>
      <c r="H7701" s="58">
        <v>31</v>
      </c>
      <c r="I7701" s="24" t="s">
        <v>9072</v>
      </c>
      <c r="J7701" s="24" t="s">
        <v>9073</v>
      </c>
      <c r="K7701" s="24" t="s">
        <v>25103</v>
      </c>
    </row>
    <row r="7702" spans="1:11" x14ac:dyDescent="0.25">
      <c r="A7702" s="24" t="s">
        <v>25190</v>
      </c>
      <c r="B7702" s="24" t="s">
        <v>8</v>
      </c>
      <c r="C7702" s="24" t="s">
        <v>25191</v>
      </c>
      <c r="D7702" s="24" t="s">
        <v>25192</v>
      </c>
      <c r="E7702" s="57">
        <v>12</v>
      </c>
      <c r="F7702" s="57">
        <f t="shared" si="96"/>
        <v>6.14</v>
      </c>
      <c r="G7702" s="24" t="s">
        <v>615</v>
      </c>
      <c r="H7702" s="58">
        <v>31</v>
      </c>
      <c r="I7702" s="24" t="s">
        <v>9072</v>
      </c>
      <c r="J7702" s="24" t="s">
        <v>9073</v>
      </c>
      <c r="K7702" s="24" t="s">
        <v>25103</v>
      </c>
    </row>
    <row r="7703" spans="1:11" x14ac:dyDescent="0.25">
      <c r="A7703" s="24" t="s">
        <v>25193</v>
      </c>
      <c r="B7703" s="24" t="s">
        <v>172</v>
      </c>
      <c r="C7703" s="24" t="s">
        <v>25191</v>
      </c>
      <c r="D7703" s="24" t="s">
        <v>25194</v>
      </c>
      <c r="E7703" s="57">
        <v>12</v>
      </c>
      <c r="F7703" s="57">
        <f t="shared" si="96"/>
        <v>6.14</v>
      </c>
      <c r="G7703" s="24" t="s">
        <v>615</v>
      </c>
      <c r="H7703" s="58">
        <v>31</v>
      </c>
      <c r="I7703" s="24" t="s">
        <v>9072</v>
      </c>
      <c r="J7703" s="24" t="s">
        <v>9073</v>
      </c>
      <c r="K7703" s="24" t="s">
        <v>25103</v>
      </c>
    </row>
    <row r="7704" spans="1:11" x14ac:dyDescent="0.25">
      <c r="A7704" s="24" t="s">
        <v>25195</v>
      </c>
      <c r="B7704" s="24" t="s">
        <v>1042</v>
      </c>
      <c r="C7704" s="24" t="s">
        <v>25191</v>
      </c>
      <c r="D7704" s="24" t="s">
        <v>25196</v>
      </c>
      <c r="E7704" s="57">
        <v>12</v>
      </c>
      <c r="F7704" s="57">
        <f t="shared" si="96"/>
        <v>6.14</v>
      </c>
      <c r="G7704" s="24" t="s">
        <v>615</v>
      </c>
      <c r="H7704" s="58">
        <v>31</v>
      </c>
      <c r="I7704" s="24" t="s">
        <v>9072</v>
      </c>
      <c r="J7704" s="24" t="s">
        <v>9073</v>
      </c>
      <c r="K7704" s="24" t="s">
        <v>25103</v>
      </c>
    </row>
    <row r="7705" spans="1:11" x14ac:dyDescent="0.25">
      <c r="A7705" s="24" t="s">
        <v>25197</v>
      </c>
      <c r="B7705" s="24" t="s">
        <v>1101</v>
      </c>
      <c r="C7705" s="24" t="s">
        <v>25191</v>
      </c>
      <c r="D7705" s="24" t="s">
        <v>25198</v>
      </c>
      <c r="E7705" s="57">
        <v>12</v>
      </c>
      <c r="F7705" s="57">
        <f t="shared" si="96"/>
        <v>6.14</v>
      </c>
      <c r="G7705" s="24" t="s">
        <v>615</v>
      </c>
      <c r="H7705" s="58">
        <v>31</v>
      </c>
      <c r="I7705" s="24" t="s">
        <v>9072</v>
      </c>
      <c r="J7705" s="24" t="s">
        <v>9073</v>
      </c>
      <c r="K7705" s="24" t="s">
        <v>25103</v>
      </c>
    </row>
    <row r="7706" spans="1:11" x14ac:dyDescent="0.25">
      <c r="A7706" s="24" t="s">
        <v>25199</v>
      </c>
      <c r="B7706" s="24" t="s">
        <v>734</v>
      </c>
      <c r="C7706" s="24" t="s">
        <v>25191</v>
      </c>
      <c r="D7706" s="24" t="s">
        <v>25200</v>
      </c>
      <c r="E7706" s="57">
        <v>12</v>
      </c>
      <c r="F7706" s="57">
        <f t="shared" si="96"/>
        <v>6.14</v>
      </c>
      <c r="G7706" s="24" t="s">
        <v>615</v>
      </c>
      <c r="H7706" s="58">
        <v>31</v>
      </c>
      <c r="I7706" s="24" t="s">
        <v>9072</v>
      </c>
      <c r="J7706" s="24" t="s">
        <v>9073</v>
      </c>
      <c r="K7706" s="24" t="s">
        <v>25103</v>
      </c>
    </row>
    <row r="7707" spans="1:11" x14ac:dyDescent="0.25">
      <c r="A7707" s="24" t="s">
        <v>25201</v>
      </c>
      <c r="B7707" s="24" t="s">
        <v>441</v>
      </c>
      <c r="C7707" s="24" t="s">
        <v>25191</v>
      </c>
      <c r="D7707" s="24" t="s">
        <v>25202</v>
      </c>
      <c r="E7707" s="57">
        <v>12</v>
      </c>
      <c r="F7707" s="57">
        <f t="shared" si="96"/>
        <v>6.14</v>
      </c>
      <c r="G7707" s="24" t="s">
        <v>615</v>
      </c>
      <c r="H7707" s="58">
        <v>31</v>
      </c>
      <c r="I7707" s="24" t="s">
        <v>9072</v>
      </c>
      <c r="J7707" s="24" t="s">
        <v>9073</v>
      </c>
      <c r="K7707" s="24" t="s">
        <v>25103</v>
      </c>
    </row>
    <row r="7708" spans="1:11" x14ac:dyDescent="0.25">
      <c r="A7708" s="24" t="s">
        <v>25203</v>
      </c>
      <c r="B7708" s="24" t="s">
        <v>8</v>
      </c>
      <c r="C7708" s="24" t="s">
        <v>25204</v>
      </c>
      <c r="D7708" s="24" t="s">
        <v>25192</v>
      </c>
      <c r="E7708" s="57">
        <v>12</v>
      </c>
      <c r="F7708" s="57">
        <f t="shared" si="96"/>
        <v>6.14</v>
      </c>
      <c r="G7708" s="24" t="s">
        <v>615</v>
      </c>
      <c r="H7708" s="58">
        <v>31</v>
      </c>
      <c r="I7708" s="24" t="s">
        <v>9072</v>
      </c>
      <c r="J7708" s="24" t="s">
        <v>9073</v>
      </c>
      <c r="K7708" s="24" t="s">
        <v>25103</v>
      </c>
    </row>
    <row r="7709" spans="1:11" x14ac:dyDescent="0.25">
      <c r="A7709" s="24" t="s">
        <v>25205</v>
      </c>
      <c r="B7709" s="24" t="s">
        <v>172</v>
      </c>
      <c r="C7709" s="24" t="s">
        <v>25204</v>
      </c>
      <c r="D7709" s="24" t="s">
        <v>25194</v>
      </c>
      <c r="E7709" s="57">
        <v>12</v>
      </c>
      <c r="F7709" s="57">
        <f t="shared" si="96"/>
        <v>6.14</v>
      </c>
      <c r="G7709" s="24" t="s">
        <v>615</v>
      </c>
      <c r="H7709" s="58">
        <v>31</v>
      </c>
      <c r="I7709" s="24" t="s">
        <v>9072</v>
      </c>
      <c r="J7709" s="24" t="s">
        <v>9073</v>
      </c>
      <c r="K7709" s="24" t="s">
        <v>25103</v>
      </c>
    </row>
    <row r="7710" spans="1:11" x14ac:dyDescent="0.25">
      <c r="A7710" s="24" t="s">
        <v>25206</v>
      </c>
      <c r="B7710" s="24" t="s">
        <v>1042</v>
      </c>
      <c r="C7710" s="24" t="s">
        <v>25204</v>
      </c>
      <c r="D7710" s="24" t="s">
        <v>25196</v>
      </c>
      <c r="E7710" s="57">
        <v>12</v>
      </c>
      <c r="F7710" s="57">
        <f t="shared" si="96"/>
        <v>6.14</v>
      </c>
      <c r="G7710" s="24" t="s">
        <v>615</v>
      </c>
      <c r="H7710" s="58">
        <v>31</v>
      </c>
      <c r="I7710" s="24" t="s">
        <v>9072</v>
      </c>
      <c r="J7710" s="24" t="s">
        <v>9073</v>
      </c>
      <c r="K7710" s="24" t="s">
        <v>25103</v>
      </c>
    </row>
    <row r="7711" spans="1:11" x14ac:dyDescent="0.25">
      <c r="A7711" s="24" t="s">
        <v>25207</v>
      </c>
      <c r="B7711" s="24" t="s">
        <v>1101</v>
      </c>
      <c r="C7711" s="24" t="s">
        <v>25204</v>
      </c>
      <c r="D7711" s="24" t="s">
        <v>25198</v>
      </c>
      <c r="E7711" s="57">
        <v>12</v>
      </c>
      <c r="F7711" s="57">
        <f t="shared" si="96"/>
        <v>6.14</v>
      </c>
      <c r="G7711" s="24" t="s">
        <v>615</v>
      </c>
      <c r="H7711" s="58">
        <v>31</v>
      </c>
      <c r="I7711" s="24" t="s">
        <v>9072</v>
      </c>
      <c r="J7711" s="24" t="s">
        <v>9073</v>
      </c>
      <c r="K7711" s="24" t="s">
        <v>25103</v>
      </c>
    </row>
    <row r="7712" spans="1:11" x14ac:dyDescent="0.25">
      <c r="A7712" s="24" t="s">
        <v>25208</v>
      </c>
      <c r="B7712" s="24" t="s">
        <v>734</v>
      </c>
      <c r="C7712" s="24" t="s">
        <v>25204</v>
      </c>
      <c r="D7712" s="24" t="s">
        <v>25200</v>
      </c>
      <c r="E7712" s="57">
        <v>12</v>
      </c>
      <c r="F7712" s="57">
        <f t="shared" si="96"/>
        <v>6.14</v>
      </c>
      <c r="G7712" s="24" t="s">
        <v>615</v>
      </c>
      <c r="H7712" s="58">
        <v>31</v>
      </c>
      <c r="I7712" s="24" t="s">
        <v>9072</v>
      </c>
      <c r="J7712" s="24" t="s">
        <v>9073</v>
      </c>
      <c r="K7712" s="24" t="s">
        <v>25103</v>
      </c>
    </row>
    <row r="7713" spans="1:11" x14ac:dyDescent="0.25">
      <c r="A7713" s="24" t="s">
        <v>25209</v>
      </c>
      <c r="B7713" s="24" t="s">
        <v>441</v>
      </c>
      <c r="C7713" s="24" t="s">
        <v>25204</v>
      </c>
      <c r="D7713" s="24" t="s">
        <v>25202</v>
      </c>
      <c r="E7713" s="57">
        <v>12</v>
      </c>
      <c r="F7713" s="57">
        <f t="shared" si="96"/>
        <v>6.14</v>
      </c>
      <c r="G7713" s="24" t="s">
        <v>615</v>
      </c>
      <c r="H7713" s="58">
        <v>31</v>
      </c>
      <c r="I7713" s="24" t="s">
        <v>9072</v>
      </c>
      <c r="J7713" s="24" t="s">
        <v>9073</v>
      </c>
      <c r="K7713" s="24" t="s">
        <v>25103</v>
      </c>
    </row>
    <row r="7714" spans="1:11" x14ac:dyDescent="0.25">
      <c r="A7714" s="24" t="s">
        <v>25210</v>
      </c>
      <c r="B7714" s="24" t="s">
        <v>5569</v>
      </c>
      <c r="C7714" s="24" t="s">
        <v>25211</v>
      </c>
      <c r="D7714" s="24" t="s">
        <v>25212</v>
      </c>
      <c r="E7714" s="57">
        <v>12</v>
      </c>
      <c r="F7714" s="57">
        <f t="shared" si="96"/>
        <v>6.14</v>
      </c>
      <c r="G7714" s="24" t="s">
        <v>412</v>
      </c>
      <c r="H7714" s="58" t="s">
        <v>1163</v>
      </c>
      <c r="I7714" s="24" t="s">
        <v>9212</v>
      </c>
      <c r="J7714" s="24" t="s">
        <v>9213</v>
      </c>
      <c r="K7714" s="24" t="s">
        <v>25213</v>
      </c>
    </row>
    <row r="7715" spans="1:11" x14ac:dyDescent="0.25">
      <c r="A7715" s="24" t="s">
        <v>25214</v>
      </c>
      <c r="B7715" s="24" t="s">
        <v>5569</v>
      </c>
      <c r="C7715" s="24" t="s">
        <v>25215</v>
      </c>
      <c r="D7715" s="24" t="s">
        <v>25212</v>
      </c>
      <c r="E7715" s="57">
        <v>12</v>
      </c>
      <c r="F7715" s="57">
        <f t="shared" si="96"/>
        <v>6.14</v>
      </c>
      <c r="G7715" s="24" t="s">
        <v>412</v>
      </c>
      <c r="H7715" s="58" t="s">
        <v>1163</v>
      </c>
      <c r="I7715" s="24" t="s">
        <v>9212</v>
      </c>
      <c r="J7715" s="24" t="s">
        <v>9213</v>
      </c>
      <c r="K7715" s="24" t="s">
        <v>25213</v>
      </c>
    </row>
    <row r="7716" spans="1:11" x14ac:dyDescent="0.25">
      <c r="A7716" s="24" t="s">
        <v>25216</v>
      </c>
      <c r="B7716" s="24" t="s">
        <v>5569</v>
      </c>
      <c r="C7716" s="24" t="s">
        <v>25217</v>
      </c>
      <c r="D7716" s="24" t="s">
        <v>25212</v>
      </c>
      <c r="E7716" s="57">
        <v>24</v>
      </c>
      <c r="F7716" s="57">
        <f t="shared" si="96"/>
        <v>12.27</v>
      </c>
      <c r="G7716" s="24" t="s">
        <v>412</v>
      </c>
      <c r="H7716" s="58" t="s">
        <v>1163</v>
      </c>
      <c r="I7716" s="24" t="s">
        <v>9212</v>
      </c>
      <c r="J7716" s="24" t="s">
        <v>9213</v>
      </c>
      <c r="K7716" s="24" t="s">
        <v>25213</v>
      </c>
    </row>
    <row r="7717" spans="1:11" x14ac:dyDescent="0.25">
      <c r="A7717" s="24" t="s">
        <v>25218</v>
      </c>
      <c r="B7717" s="24" t="s">
        <v>1223</v>
      </c>
      <c r="C7717" s="24" t="s">
        <v>25211</v>
      </c>
      <c r="D7717" s="24" t="s">
        <v>25219</v>
      </c>
      <c r="E7717" s="57">
        <v>12</v>
      </c>
      <c r="F7717" s="57">
        <f t="shared" si="96"/>
        <v>6.14</v>
      </c>
      <c r="G7717" s="24" t="s">
        <v>412</v>
      </c>
      <c r="H7717" s="58" t="s">
        <v>1163</v>
      </c>
      <c r="I7717" s="24" t="s">
        <v>9212</v>
      </c>
      <c r="J7717" s="24" t="s">
        <v>9213</v>
      </c>
      <c r="K7717" s="24" t="s">
        <v>25213</v>
      </c>
    </row>
    <row r="7718" spans="1:11" x14ac:dyDescent="0.25">
      <c r="A7718" s="24" t="s">
        <v>25220</v>
      </c>
      <c r="B7718" s="24" t="s">
        <v>1223</v>
      </c>
      <c r="C7718" s="24" t="s">
        <v>25215</v>
      </c>
      <c r="D7718" s="24" t="s">
        <v>25219</v>
      </c>
      <c r="E7718" s="57">
        <v>12</v>
      </c>
      <c r="F7718" s="57">
        <f t="shared" si="96"/>
        <v>6.14</v>
      </c>
      <c r="G7718" s="24" t="s">
        <v>412</v>
      </c>
      <c r="H7718" s="58" t="s">
        <v>1163</v>
      </c>
      <c r="I7718" s="24" t="s">
        <v>9212</v>
      </c>
      <c r="J7718" s="24" t="s">
        <v>9213</v>
      </c>
      <c r="K7718" s="24" t="s">
        <v>25213</v>
      </c>
    </row>
    <row r="7719" spans="1:11" x14ac:dyDescent="0.25">
      <c r="A7719" s="24" t="s">
        <v>25221</v>
      </c>
      <c r="B7719" s="24" t="s">
        <v>1223</v>
      </c>
      <c r="C7719" s="24" t="s">
        <v>25217</v>
      </c>
      <c r="D7719" s="24" t="s">
        <v>25219</v>
      </c>
      <c r="E7719" s="57">
        <v>24</v>
      </c>
      <c r="F7719" s="57">
        <f t="shared" si="96"/>
        <v>12.27</v>
      </c>
      <c r="G7719" s="24" t="s">
        <v>412</v>
      </c>
      <c r="H7719" s="58" t="s">
        <v>1163</v>
      </c>
      <c r="I7719" s="24" t="s">
        <v>9212</v>
      </c>
      <c r="J7719" s="24" t="s">
        <v>9213</v>
      </c>
      <c r="K7719" s="24" t="s">
        <v>25213</v>
      </c>
    </row>
    <row r="7720" spans="1:11" x14ac:dyDescent="0.25">
      <c r="A7720" s="24" t="s">
        <v>25222</v>
      </c>
      <c r="B7720" s="24" t="s">
        <v>731</v>
      </c>
      <c r="C7720" s="24" t="s">
        <v>25223</v>
      </c>
      <c r="D7720" s="24" t="s">
        <v>25224</v>
      </c>
      <c r="E7720" s="62">
        <v>9.7799999999999994</v>
      </c>
      <c r="F7720" s="57">
        <f t="shared" si="96"/>
        <v>5</v>
      </c>
      <c r="G7720" s="24" t="s">
        <v>412</v>
      </c>
      <c r="H7720" s="58">
        <v>7</v>
      </c>
      <c r="I7720" s="24" t="s">
        <v>9212</v>
      </c>
      <c r="J7720" s="24" t="s">
        <v>9213</v>
      </c>
      <c r="K7720" s="24" t="s">
        <v>25225</v>
      </c>
    </row>
    <row r="7721" spans="1:11" x14ac:dyDescent="0.25">
      <c r="A7721" s="24" t="s">
        <v>25226</v>
      </c>
      <c r="B7721" s="24" t="s">
        <v>731</v>
      </c>
      <c r="C7721" s="24" t="s">
        <v>25227</v>
      </c>
      <c r="D7721" s="24" t="s">
        <v>25228</v>
      </c>
      <c r="E7721" s="62">
        <v>9.7799999999999994</v>
      </c>
      <c r="F7721" s="57">
        <f t="shared" si="96"/>
        <v>5</v>
      </c>
      <c r="G7721" s="24" t="s">
        <v>412</v>
      </c>
      <c r="H7721" s="58">
        <v>7</v>
      </c>
      <c r="I7721" s="24" t="s">
        <v>9212</v>
      </c>
      <c r="J7721" s="24" t="s">
        <v>9213</v>
      </c>
      <c r="K7721" s="24" t="s">
        <v>25225</v>
      </c>
    </row>
    <row r="7722" spans="1:11" x14ac:dyDescent="0.25">
      <c r="A7722" s="24" t="s">
        <v>25229</v>
      </c>
      <c r="B7722" s="24" t="s">
        <v>95</v>
      </c>
      <c r="C7722" s="24" t="s">
        <v>23375</v>
      </c>
      <c r="D7722" s="24" t="s">
        <v>25230</v>
      </c>
      <c r="E7722" s="57">
        <v>30</v>
      </c>
      <c r="F7722" s="57">
        <f t="shared" si="96"/>
        <v>15.34</v>
      </c>
      <c r="G7722" s="24" t="s">
        <v>412</v>
      </c>
      <c r="H7722" s="58">
        <v>93</v>
      </c>
      <c r="I7722" s="24" t="s">
        <v>9503</v>
      </c>
      <c r="J7722" s="24" t="s">
        <v>9096</v>
      </c>
      <c r="K7722" s="24" t="s">
        <v>25231</v>
      </c>
    </row>
    <row r="7723" spans="1:11" x14ac:dyDescent="0.25">
      <c r="A7723" s="24" t="s">
        <v>25232</v>
      </c>
      <c r="B7723" s="24" t="s">
        <v>95</v>
      </c>
      <c r="C7723" s="24" t="s">
        <v>25233</v>
      </c>
      <c r="D7723" s="24" t="s">
        <v>25234</v>
      </c>
      <c r="E7723" s="57">
        <v>30</v>
      </c>
      <c r="F7723" s="57">
        <f t="shared" si="96"/>
        <v>15.34</v>
      </c>
      <c r="G7723" s="24" t="s">
        <v>412</v>
      </c>
      <c r="H7723" s="58">
        <v>93</v>
      </c>
      <c r="I7723" s="24" t="s">
        <v>9503</v>
      </c>
      <c r="J7723" s="24" t="s">
        <v>9096</v>
      </c>
      <c r="K7723" s="24" t="s">
        <v>25231</v>
      </c>
    </row>
    <row r="7724" spans="1:11" x14ac:dyDescent="0.25">
      <c r="A7724" s="24" t="s">
        <v>25235</v>
      </c>
      <c r="B7724" s="24" t="s">
        <v>731</v>
      </c>
      <c r="C7724" s="24" t="s">
        <v>25236</v>
      </c>
      <c r="D7724" s="24" t="s">
        <v>25237</v>
      </c>
      <c r="E7724" s="57">
        <v>20</v>
      </c>
      <c r="F7724" s="57">
        <f t="shared" si="96"/>
        <v>10.23</v>
      </c>
      <c r="G7724" s="24" t="s">
        <v>412</v>
      </c>
      <c r="H7724" s="58">
        <v>902</v>
      </c>
      <c r="I7724" s="24" t="s">
        <v>9115</v>
      </c>
      <c r="J7724" s="24" t="s">
        <v>9241</v>
      </c>
      <c r="K7724" s="24" t="s">
        <v>25238</v>
      </c>
    </row>
    <row r="7725" spans="1:11" x14ac:dyDescent="0.25">
      <c r="A7725" s="24" t="s">
        <v>25239</v>
      </c>
      <c r="B7725" s="24" t="s">
        <v>4384</v>
      </c>
      <c r="C7725" s="24" t="s">
        <v>20783</v>
      </c>
      <c r="D7725" s="24" t="s">
        <v>25240</v>
      </c>
      <c r="E7725" s="57">
        <v>92.9</v>
      </c>
      <c r="F7725" s="57">
        <f t="shared" si="96"/>
        <v>47.5</v>
      </c>
      <c r="G7725" s="24" t="s">
        <v>412</v>
      </c>
      <c r="H7725" s="58" t="s">
        <v>202</v>
      </c>
      <c r="I7725" s="24" t="s">
        <v>9212</v>
      </c>
      <c r="J7725" s="24" t="s">
        <v>9213</v>
      </c>
      <c r="K7725" s="24" t="s">
        <v>25241</v>
      </c>
    </row>
    <row r="7726" spans="1:11" x14ac:dyDescent="0.25">
      <c r="A7726" s="24" t="s">
        <v>25242</v>
      </c>
      <c r="B7726" s="24" t="s">
        <v>21</v>
      </c>
      <c r="C7726" s="24" t="s">
        <v>25243</v>
      </c>
      <c r="D7726" s="24" t="s">
        <v>25244</v>
      </c>
      <c r="E7726" s="57">
        <v>48.9</v>
      </c>
      <c r="F7726" s="57">
        <f t="shared" si="96"/>
        <v>25</v>
      </c>
      <c r="G7726" s="24" t="s">
        <v>412</v>
      </c>
      <c r="H7726" s="58">
        <v>0</v>
      </c>
      <c r="I7726" s="24" t="s">
        <v>25245</v>
      </c>
      <c r="J7726" s="24" t="s">
        <v>9096</v>
      </c>
      <c r="K7726" s="24" t="s">
        <v>25246</v>
      </c>
    </row>
    <row r="7727" spans="1:11" x14ac:dyDescent="0.25">
      <c r="A7727" s="24" t="s">
        <v>25247</v>
      </c>
      <c r="B7727" s="24" t="s">
        <v>1223</v>
      </c>
      <c r="C7727" s="24" t="s">
        <v>25248</v>
      </c>
      <c r="D7727" s="24" t="s">
        <v>25249</v>
      </c>
      <c r="E7727" s="57">
        <v>30.56</v>
      </c>
      <c r="F7727" s="57">
        <f t="shared" si="96"/>
        <v>15.63</v>
      </c>
      <c r="G7727" s="24" t="s">
        <v>3218</v>
      </c>
      <c r="H7727" s="58" t="s">
        <v>2253</v>
      </c>
      <c r="I7727" s="24" t="s">
        <v>9179</v>
      </c>
      <c r="J7727" s="24" t="s">
        <v>9096</v>
      </c>
      <c r="K7727" s="24" t="s">
        <v>25250</v>
      </c>
    </row>
    <row r="7728" spans="1:11" x14ac:dyDescent="0.25">
      <c r="A7728" s="24" t="s">
        <v>25251</v>
      </c>
      <c r="B7728" s="24" t="s">
        <v>1223</v>
      </c>
      <c r="C7728" s="24" t="s">
        <v>25252</v>
      </c>
      <c r="D7728" s="24" t="s">
        <v>25249</v>
      </c>
      <c r="E7728" s="57">
        <v>30.56</v>
      </c>
      <c r="F7728" s="57">
        <f t="shared" si="96"/>
        <v>15.63</v>
      </c>
      <c r="G7728" s="24" t="s">
        <v>3218</v>
      </c>
      <c r="H7728" s="58" t="s">
        <v>2253</v>
      </c>
      <c r="I7728" s="24" t="s">
        <v>9179</v>
      </c>
      <c r="J7728" s="24" t="s">
        <v>9096</v>
      </c>
      <c r="K7728" s="24" t="s">
        <v>25250</v>
      </c>
    </row>
    <row r="7729" spans="1:11" x14ac:dyDescent="0.25">
      <c r="A7729" s="24" t="s">
        <v>25253</v>
      </c>
      <c r="B7729" s="24" t="s">
        <v>1223</v>
      </c>
      <c r="C7729" s="24" t="s">
        <v>23088</v>
      </c>
      <c r="D7729" s="24" t="s">
        <v>25254</v>
      </c>
      <c r="E7729" s="57">
        <v>30.56</v>
      </c>
      <c r="F7729" s="57">
        <f t="shared" si="96"/>
        <v>15.63</v>
      </c>
      <c r="G7729" s="24" t="s">
        <v>6</v>
      </c>
      <c r="H7729" s="58" t="s">
        <v>2253</v>
      </c>
      <c r="I7729" s="24" t="s">
        <v>9179</v>
      </c>
      <c r="J7729" s="24" t="s">
        <v>9096</v>
      </c>
      <c r="K7729" s="24" t="s">
        <v>25250</v>
      </c>
    </row>
    <row r="7730" spans="1:11" x14ac:dyDescent="0.25">
      <c r="A7730" s="24" t="s">
        <v>25255</v>
      </c>
      <c r="B7730" s="24" t="s">
        <v>1223</v>
      </c>
      <c r="C7730" s="24" t="s">
        <v>9210</v>
      </c>
      <c r="D7730" s="24" t="s">
        <v>25254</v>
      </c>
      <c r="E7730" s="57">
        <v>30.56</v>
      </c>
      <c r="F7730" s="57">
        <f t="shared" si="96"/>
        <v>15.63</v>
      </c>
      <c r="G7730" s="24" t="s">
        <v>6</v>
      </c>
      <c r="H7730" s="58" t="s">
        <v>2253</v>
      </c>
      <c r="I7730" s="24" t="s">
        <v>9179</v>
      </c>
      <c r="J7730" s="24" t="s">
        <v>9096</v>
      </c>
      <c r="K7730" s="24" t="s">
        <v>25250</v>
      </c>
    </row>
    <row r="7731" spans="1:11" x14ac:dyDescent="0.25">
      <c r="A7731" s="24" t="s">
        <v>25256</v>
      </c>
      <c r="B7731" s="24" t="s">
        <v>1223</v>
      </c>
      <c r="C7731" s="24" t="s">
        <v>25257</v>
      </c>
      <c r="D7731" s="24" t="s">
        <v>25254</v>
      </c>
      <c r="E7731" s="57">
        <v>30.56</v>
      </c>
      <c r="F7731" s="57">
        <f t="shared" si="96"/>
        <v>15.63</v>
      </c>
      <c r="G7731" s="24" t="s">
        <v>6</v>
      </c>
      <c r="H7731" s="58" t="s">
        <v>2253</v>
      </c>
      <c r="I7731" s="24" t="s">
        <v>9179</v>
      </c>
      <c r="J7731" s="24" t="s">
        <v>9096</v>
      </c>
      <c r="K7731" s="24" t="s">
        <v>25250</v>
      </c>
    </row>
    <row r="7732" spans="1:11" x14ac:dyDescent="0.25">
      <c r="A7732" s="24" t="s">
        <v>25258</v>
      </c>
      <c r="B7732" s="24" t="s">
        <v>1223</v>
      </c>
      <c r="C7732" s="24" t="s">
        <v>25259</v>
      </c>
      <c r="D7732" s="24" t="s">
        <v>25254</v>
      </c>
      <c r="E7732" s="57">
        <v>30.56</v>
      </c>
      <c r="F7732" s="57">
        <f t="shared" si="96"/>
        <v>15.63</v>
      </c>
      <c r="G7732" s="24" t="s">
        <v>6</v>
      </c>
      <c r="H7732" s="58" t="s">
        <v>2253</v>
      </c>
      <c r="I7732" s="24" t="s">
        <v>9179</v>
      </c>
      <c r="J7732" s="24" t="s">
        <v>9096</v>
      </c>
      <c r="K7732" s="24" t="s">
        <v>25250</v>
      </c>
    </row>
    <row r="7733" spans="1:11" x14ac:dyDescent="0.25">
      <c r="A7733" s="24" t="s">
        <v>25260</v>
      </c>
      <c r="B7733" s="24" t="s">
        <v>1223</v>
      </c>
      <c r="C7733" s="24" t="s">
        <v>25261</v>
      </c>
      <c r="D7733" s="24" t="s">
        <v>25254</v>
      </c>
      <c r="E7733" s="57">
        <v>30.56</v>
      </c>
      <c r="F7733" s="57">
        <f t="shared" si="96"/>
        <v>15.63</v>
      </c>
      <c r="G7733" s="24" t="s">
        <v>6</v>
      </c>
      <c r="H7733" s="58" t="s">
        <v>2253</v>
      </c>
      <c r="I7733" s="24" t="s">
        <v>9179</v>
      </c>
      <c r="J7733" s="24" t="s">
        <v>9096</v>
      </c>
      <c r="K7733" s="24" t="s">
        <v>25250</v>
      </c>
    </row>
    <row r="7734" spans="1:11" x14ac:dyDescent="0.25">
      <c r="A7734" s="24" t="s">
        <v>25262</v>
      </c>
      <c r="B7734" s="24" t="s">
        <v>1223</v>
      </c>
      <c r="C7734" s="24" t="s">
        <v>21901</v>
      </c>
      <c r="D7734" s="24" t="s">
        <v>25254</v>
      </c>
      <c r="E7734" s="57">
        <v>30.56</v>
      </c>
      <c r="F7734" s="57">
        <f t="shared" si="96"/>
        <v>15.63</v>
      </c>
      <c r="G7734" s="24" t="s">
        <v>6</v>
      </c>
      <c r="H7734" s="58" t="s">
        <v>2253</v>
      </c>
      <c r="I7734" s="24" t="s">
        <v>9179</v>
      </c>
      <c r="J7734" s="24" t="s">
        <v>9096</v>
      </c>
      <c r="K7734" s="24" t="s">
        <v>25250</v>
      </c>
    </row>
    <row r="7735" spans="1:11" x14ac:dyDescent="0.25">
      <c r="A7735" s="24" t="s">
        <v>25263</v>
      </c>
      <c r="B7735" s="24" t="s">
        <v>1223</v>
      </c>
      <c r="C7735" s="24" t="s">
        <v>25264</v>
      </c>
      <c r="D7735" s="24" t="s">
        <v>25254</v>
      </c>
      <c r="E7735" s="57">
        <v>30.56</v>
      </c>
      <c r="F7735" s="57">
        <f t="shared" si="96"/>
        <v>15.63</v>
      </c>
      <c r="G7735" s="24" t="s">
        <v>6</v>
      </c>
      <c r="H7735" s="58" t="s">
        <v>2253</v>
      </c>
      <c r="I7735" s="24" t="s">
        <v>9179</v>
      </c>
      <c r="J7735" s="24" t="s">
        <v>9096</v>
      </c>
      <c r="K7735" s="24" t="s">
        <v>25250</v>
      </c>
    </row>
    <row r="7736" spans="1:11" x14ac:dyDescent="0.25">
      <c r="A7736" s="24" t="s">
        <v>25265</v>
      </c>
      <c r="B7736" s="24" t="s">
        <v>1223</v>
      </c>
      <c r="C7736" s="24" t="s">
        <v>25266</v>
      </c>
      <c r="D7736" s="24" t="s">
        <v>25254</v>
      </c>
      <c r="E7736" s="57">
        <v>30.56</v>
      </c>
      <c r="F7736" s="57">
        <f t="shared" si="96"/>
        <v>15.63</v>
      </c>
      <c r="G7736" s="24" t="s">
        <v>6</v>
      </c>
      <c r="H7736" s="58" t="s">
        <v>2253</v>
      </c>
      <c r="I7736" s="24" t="s">
        <v>9179</v>
      </c>
      <c r="J7736" s="24" t="s">
        <v>9096</v>
      </c>
      <c r="K7736" s="24" t="s">
        <v>25250</v>
      </c>
    </row>
    <row r="7737" spans="1:11" x14ac:dyDescent="0.25">
      <c r="A7737" s="24" t="s">
        <v>25267</v>
      </c>
      <c r="B7737" s="24" t="s">
        <v>95</v>
      </c>
      <c r="C7737" s="24" t="s">
        <v>25268</v>
      </c>
      <c r="D7737" s="24" t="s">
        <v>25269</v>
      </c>
      <c r="E7737" s="57">
        <v>117.35</v>
      </c>
      <c r="F7737" s="57">
        <f t="shared" si="96"/>
        <v>60</v>
      </c>
      <c r="G7737" s="24" t="s">
        <v>412</v>
      </c>
      <c r="H7737" s="58">
        <v>0</v>
      </c>
      <c r="I7737" s="24" t="s">
        <v>9240</v>
      </c>
      <c r="J7737" s="24" t="s">
        <v>9241</v>
      </c>
      <c r="K7737" s="24" t="s">
        <v>25270</v>
      </c>
    </row>
    <row r="7738" spans="1:11" x14ac:dyDescent="0.25">
      <c r="A7738" s="24" t="s">
        <v>25271</v>
      </c>
      <c r="B7738" s="24" t="s">
        <v>95</v>
      </c>
      <c r="C7738" s="24" t="s">
        <v>25272</v>
      </c>
      <c r="D7738" s="24" t="s">
        <v>25273</v>
      </c>
      <c r="E7738" s="57">
        <v>117.35</v>
      </c>
      <c r="F7738" s="57">
        <f t="shared" si="96"/>
        <v>60</v>
      </c>
      <c r="G7738" s="24" t="s">
        <v>412</v>
      </c>
      <c r="H7738" s="58">
        <v>0</v>
      </c>
      <c r="I7738" s="24" t="s">
        <v>9240</v>
      </c>
      <c r="J7738" s="24" t="s">
        <v>9241</v>
      </c>
      <c r="K7738" s="24" t="s">
        <v>25270</v>
      </c>
    </row>
    <row r="7739" spans="1:11" x14ac:dyDescent="0.25">
      <c r="A7739" s="24" t="s">
        <v>25274</v>
      </c>
      <c r="B7739" s="24" t="s">
        <v>8</v>
      </c>
      <c r="C7739" s="24" t="s">
        <v>25275</v>
      </c>
      <c r="D7739" s="24" t="s">
        <v>25276</v>
      </c>
      <c r="E7739" s="57">
        <v>97.79</v>
      </c>
      <c r="F7739" s="57">
        <f t="shared" si="96"/>
        <v>50</v>
      </c>
      <c r="G7739" s="24" t="s">
        <v>412</v>
      </c>
      <c r="H7739" s="58">
        <v>0</v>
      </c>
      <c r="I7739" s="24" t="s">
        <v>9240</v>
      </c>
      <c r="J7739" s="24" t="s">
        <v>9241</v>
      </c>
      <c r="K7739" s="24" t="s">
        <v>25270</v>
      </c>
    </row>
    <row r="7740" spans="1:11" x14ac:dyDescent="0.25">
      <c r="A7740" s="24" t="s">
        <v>25277</v>
      </c>
      <c r="B7740" s="24" t="s">
        <v>731</v>
      </c>
      <c r="C7740" s="24" t="s">
        <v>25278</v>
      </c>
      <c r="D7740" s="24" t="s">
        <v>25279</v>
      </c>
      <c r="E7740" s="57">
        <v>111.48</v>
      </c>
      <c r="F7740" s="57">
        <f t="shared" si="96"/>
        <v>57</v>
      </c>
      <c r="G7740" s="24" t="s">
        <v>412</v>
      </c>
      <c r="H7740" s="58">
        <v>902</v>
      </c>
      <c r="I7740" s="24" t="s">
        <v>9179</v>
      </c>
      <c r="J7740" s="24" t="s">
        <v>9180</v>
      </c>
      <c r="K7740" s="24" t="s">
        <v>25280</v>
      </c>
    </row>
    <row r="7741" spans="1:11" x14ac:dyDescent="0.25">
      <c r="A7741" s="24" t="s">
        <v>25281</v>
      </c>
      <c r="B7741" s="24" t="s">
        <v>95</v>
      </c>
      <c r="C7741" s="24" t="s">
        <v>9506</v>
      </c>
      <c r="D7741" s="24" t="s">
        <v>25282</v>
      </c>
      <c r="E7741" s="57">
        <v>35.200000000000003</v>
      </c>
      <c r="F7741" s="57">
        <f t="shared" si="96"/>
        <v>18</v>
      </c>
      <c r="G7741" s="24" t="s">
        <v>412</v>
      </c>
      <c r="H7741" s="58">
        <v>32</v>
      </c>
      <c r="I7741" s="24" t="s">
        <v>9179</v>
      </c>
      <c r="J7741" s="24" t="s">
        <v>9180</v>
      </c>
      <c r="K7741" s="24" t="s">
        <v>25283</v>
      </c>
    </row>
    <row r="7742" spans="1:11" x14ac:dyDescent="0.25">
      <c r="A7742" s="24" t="s">
        <v>25284</v>
      </c>
      <c r="B7742" s="24" t="s">
        <v>95</v>
      </c>
      <c r="C7742" s="24" t="s">
        <v>9508</v>
      </c>
      <c r="D7742" s="24" t="s">
        <v>25282</v>
      </c>
      <c r="E7742" s="57">
        <v>35.200000000000003</v>
      </c>
      <c r="F7742" s="57">
        <f t="shared" si="96"/>
        <v>18</v>
      </c>
      <c r="G7742" s="24" t="s">
        <v>412</v>
      </c>
      <c r="H7742" s="58">
        <v>32</v>
      </c>
      <c r="I7742" s="24" t="s">
        <v>9179</v>
      </c>
      <c r="J7742" s="24" t="s">
        <v>9180</v>
      </c>
      <c r="K7742" s="24" t="s">
        <v>25283</v>
      </c>
    </row>
    <row r="7743" spans="1:11" x14ac:dyDescent="0.25">
      <c r="A7743" s="24" t="s">
        <v>25285</v>
      </c>
      <c r="B7743" s="24" t="s">
        <v>95</v>
      </c>
      <c r="C7743" s="24" t="s">
        <v>9510</v>
      </c>
      <c r="D7743" s="24" t="s">
        <v>25282</v>
      </c>
      <c r="E7743" s="57">
        <v>35.200000000000003</v>
      </c>
      <c r="F7743" s="57">
        <f t="shared" si="96"/>
        <v>18</v>
      </c>
      <c r="G7743" s="24" t="s">
        <v>412</v>
      </c>
      <c r="H7743" s="58">
        <v>32</v>
      </c>
      <c r="I7743" s="24" t="s">
        <v>9179</v>
      </c>
      <c r="J7743" s="24" t="s">
        <v>9180</v>
      </c>
      <c r="K7743" s="24" t="s">
        <v>25283</v>
      </c>
    </row>
    <row r="7744" spans="1:11" x14ac:dyDescent="0.25">
      <c r="A7744" s="24" t="s">
        <v>25286</v>
      </c>
      <c r="B7744" s="24" t="s">
        <v>95</v>
      </c>
      <c r="C7744" s="24" t="s">
        <v>19115</v>
      </c>
      <c r="D7744" s="24" t="s">
        <v>25287</v>
      </c>
      <c r="E7744" s="57">
        <v>35.200000000000003</v>
      </c>
      <c r="F7744" s="57">
        <f t="shared" si="96"/>
        <v>18</v>
      </c>
      <c r="G7744" s="24" t="s">
        <v>412</v>
      </c>
      <c r="H7744" s="58">
        <v>32</v>
      </c>
      <c r="I7744" s="24" t="s">
        <v>9179</v>
      </c>
      <c r="J7744" s="24" t="s">
        <v>9180</v>
      </c>
      <c r="K7744" s="24" t="s">
        <v>25283</v>
      </c>
    </row>
    <row r="7745" spans="1:11" x14ac:dyDescent="0.25">
      <c r="A7745" s="24" t="s">
        <v>25288</v>
      </c>
      <c r="B7745" s="24" t="s">
        <v>95</v>
      </c>
      <c r="C7745" s="24" t="s">
        <v>20202</v>
      </c>
      <c r="D7745" s="24" t="s">
        <v>25287</v>
      </c>
      <c r="E7745" s="57">
        <v>35.200000000000003</v>
      </c>
      <c r="F7745" s="57">
        <f t="shared" si="96"/>
        <v>18</v>
      </c>
      <c r="G7745" s="24" t="s">
        <v>412</v>
      </c>
      <c r="H7745" s="58">
        <v>32</v>
      </c>
      <c r="I7745" s="24" t="s">
        <v>9179</v>
      </c>
      <c r="J7745" s="24" t="s">
        <v>9180</v>
      </c>
      <c r="K7745" s="24" t="s">
        <v>25283</v>
      </c>
    </row>
    <row r="7746" spans="1:11" x14ac:dyDescent="0.25">
      <c r="A7746" s="24" t="s">
        <v>25289</v>
      </c>
      <c r="B7746" s="24" t="s">
        <v>95</v>
      </c>
      <c r="C7746" s="24" t="s">
        <v>20204</v>
      </c>
      <c r="D7746" s="24" t="s">
        <v>25287</v>
      </c>
      <c r="E7746" s="57">
        <v>35.200000000000003</v>
      </c>
      <c r="F7746" s="57">
        <f t="shared" si="96"/>
        <v>18</v>
      </c>
      <c r="G7746" s="24" t="s">
        <v>412</v>
      </c>
      <c r="H7746" s="58">
        <v>32</v>
      </c>
      <c r="I7746" s="24" t="s">
        <v>9179</v>
      </c>
      <c r="J7746" s="24" t="s">
        <v>9180</v>
      </c>
      <c r="K7746" s="24" t="s">
        <v>25283</v>
      </c>
    </row>
    <row r="7747" spans="1:11" x14ac:dyDescent="0.25">
      <c r="A7747" s="24" t="s">
        <v>25290</v>
      </c>
      <c r="B7747" s="24" t="s">
        <v>731</v>
      </c>
      <c r="C7747" s="24" t="s">
        <v>25291</v>
      </c>
      <c r="D7747" s="24" t="s">
        <v>25292</v>
      </c>
      <c r="E7747" s="57">
        <v>60.24</v>
      </c>
      <c r="F7747" s="57">
        <f t="shared" si="96"/>
        <v>30.8</v>
      </c>
      <c r="G7747" s="24" t="s">
        <v>412</v>
      </c>
      <c r="H7747" s="58">
        <v>902</v>
      </c>
      <c r="I7747" s="24" t="s">
        <v>9179</v>
      </c>
      <c r="J7747" s="24" t="s">
        <v>9180</v>
      </c>
      <c r="K7747" s="24" t="s">
        <v>25293</v>
      </c>
    </row>
    <row r="7748" spans="1:11" x14ac:dyDescent="0.25">
      <c r="A7748" s="24" t="s">
        <v>25294</v>
      </c>
      <c r="B7748" s="24" t="s">
        <v>731</v>
      </c>
      <c r="C7748" s="24" t="s">
        <v>25295</v>
      </c>
      <c r="D7748" s="24" t="s">
        <v>25296</v>
      </c>
      <c r="E7748" s="57">
        <v>179.94</v>
      </c>
      <c r="F7748" s="57">
        <f t="shared" ref="F7748:F7811" si="97">ROUND(VALUE(SUBSTITUTE(E7748,".",","))/1.95583,2)</f>
        <v>92</v>
      </c>
      <c r="G7748" s="24" t="s">
        <v>412</v>
      </c>
      <c r="H7748" s="58">
        <v>902</v>
      </c>
      <c r="I7748" s="24" t="s">
        <v>9179</v>
      </c>
      <c r="J7748" s="24" t="s">
        <v>9180</v>
      </c>
      <c r="K7748" s="24" t="s">
        <v>25297</v>
      </c>
    </row>
    <row r="7749" spans="1:11" x14ac:dyDescent="0.25">
      <c r="A7749" s="24" t="s">
        <v>25298</v>
      </c>
      <c r="B7749" s="24" t="s">
        <v>1071</v>
      </c>
      <c r="C7749" s="24" t="s">
        <v>25299</v>
      </c>
      <c r="D7749" s="24" t="s">
        <v>25300</v>
      </c>
      <c r="E7749" s="57">
        <v>48.9</v>
      </c>
      <c r="F7749" s="57">
        <f t="shared" si="97"/>
        <v>25</v>
      </c>
      <c r="G7749" s="24" t="s">
        <v>412</v>
      </c>
      <c r="H7749" s="58" t="s">
        <v>202</v>
      </c>
      <c r="I7749" s="24" t="s">
        <v>9179</v>
      </c>
      <c r="J7749" s="24" t="s">
        <v>9180</v>
      </c>
      <c r="K7749" s="24" t="s">
        <v>25301</v>
      </c>
    </row>
    <row r="7750" spans="1:11" x14ac:dyDescent="0.25">
      <c r="A7750" s="24" t="s">
        <v>25302</v>
      </c>
      <c r="B7750" s="24" t="s">
        <v>1055</v>
      </c>
      <c r="C7750" s="24" t="s">
        <v>25303</v>
      </c>
      <c r="D7750" s="24" t="s">
        <v>25304</v>
      </c>
      <c r="E7750" s="57">
        <v>27.93</v>
      </c>
      <c r="F7750" s="57">
        <f t="shared" si="97"/>
        <v>14.28</v>
      </c>
      <c r="G7750" s="24" t="s">
        <v>412</v>
      </c>
      <c r="H7750" s="58">
        <v>51</v>
      </c>
      <c r="I7750" s="24" t="s">
        <v>19740</v>
      </c>
      <c r="J7750" s="24" t="s">
        <v>9096</v>
      </c>
      <c r="K7750" s="24" t="s">
        <v>25305</v>
      </c>
    </row>
    <row r="7751" spans="1:11" x14ac:dyDescent="0.25">
      <c r="A7751" s="24" t="s">
        <v>25306</v>
      </c>
      <c r="B7751" s="24" t="s">
        <v>734</v>
      </c>
      <c r="C7751" s="24" t="s">
        <v>25307</v>
      </c>
      <c r="D7751" s="24" t="s">
        <v>25308</v>
      </c>
      <c r="E7751" s="57">
        <v>36.67</v>
      </c>
      <c r="F7751" s="57">
        <f t="shared" si="97"/>
        <v>18.75</v>
      </c>
      <c r="G7751" s="24" t="s">
        <v>412</v>
      </c>
      <c r="H7751" s="58">
        <v>31</v>
      </c>
      <c r="I7751" s="24" t="s">
        <v>9240</v>
      </c>
      <c r="J7751" s="24" t="s">
        <v>9241</v>
      </c>
      <c r="K7751" s="24" t="s">
        <v>25309</v>
      </c>
    </row>
    <row r="7752" spans="1:11" x14ac:dyDescent="0.25">
      <c r="A7752" s="24" t="s">
        <v>25310</v>
      </c>
      <c r="B7752" s="24" t="s">
        <v>734</v>
      </c>
      <c r="C7752" s="24" t="s">
        <v>25311</v>
      </c>
      <c r="D7752" s="24" t="s">
        <v>25312</v>
      </c>
      <c r="E7752" s="57">
        <v>36.67</v>
      </c>
      <c r="F7752" s="57">
        <f t="shared" si="97"/>
        <v>18.75</v>
      </c>
      <c r="G7752" s="24" t="s">
        <v>412</v>
      </c>
      <c r="H7752" s="58">
        <v>31</v>
      </c>
      <c r="I7752" s="24" t="s">
        <v>9240</v>
      </c>
      <c r="J7752" s="24" t="s">
        <v>9241</v>
      </c>
      <c r="K7752" s="24" t="s">
        <v>25309</v>
      </c>
    </row>
    <row r="7753" spans="1:11" x14ac:dyDescent="0.25">
      <c r="A7753" s="24" t="s">
        <v>25313</v>
      </c>
      <c r="B7753" s="24" t="s">
        <v>734</v>
      </c>
      <c r="C7753" s="24" t="s">
        <v>25314</v>
      </c>
      <c r="D7753" s="24" t="s">
        <v>25312</v>
      </c>
      <c r="E7753" s="57">
        <v>36.67</v>
      </c>
      <c r="F7753" s="57">
        <f t="shared" si="97"/>
        <v>18.75</v>
      </c>
      <c r="G7753" s="24" t="s">
        <v>412</v>
      </c>
      <c r="H7753" s="58">
        <v>31</v>
      </c>
      <c r="I7753" s="24" t="s">
        <v>9240</v>
      </c>
      <c r="J7753" s="24" t="s">
        <v>9241</v>
      </c>
      <c r="K7753" s="24" t="s">
        <v>25309</v>
      </c>
    </row>
    <row r="7754" spans="1:11" x14ac:dyDescent="0.25">
      <c r="A7754" s="24" t="s">
        <v>25315</v>
      </c>
      <c r="B7754" s="24" t="s">
        <v>734</v>
      </c>
      <c r="C7754" s="24" t="s">
        <v>25316</v>
      </c>
      <c r="D7754" s="24" t="s">
        <v>25312</v>
      </c>
      <c r="E7754" s="57">
        <v>36.67</v>
      </c>
      <c r="F7754" s="57">
        <f t="shared" si="97"/>
        <v>18.75</v>
      </c>
      <c r="G7754" s="24" t="s">
        <v>412</v>
      </c>
      <c r="H7754" s="58">
        <v>31</v>
      </c>
      <c r="I7754" s="24" t="s">
        <v>9240</v>
      </c>
      <c r="J7754" s="24" t="s">
        <v>9241</v>
      </c>
      <c r="K7754" s="24" t="s">
        <v>25309</v>
      </c>
    </row>
    <row r="7755" spans="1:11" x14ac:dyDescent="0.25">
      <c r="A7755" s="24" t="s">
        <v>25317</v>
      </c>
      <c r="B7755" s="24" t="s">
        <v>8</v>
      </c>
      <c r="C7755" s="24" t="s">
        <v>25318</v>
      </c>
      <c r="D7755" s="24" t="s">
        <v>25319</v>
      </c>
      <c r="E7755" s="62">
        <v>10.92</v>
      </c>
      <c r="F7755" s="57">
        <f t="shared" si="97"/>
        <v>5.58</v>
      </c>
      <c r="G7755" s="24" t="s">
        <v>412</v>
      </c>
      <c r="H7755" s="58">
        <v>0</v>
      </c>
      <c r="I7755" s="24" t="s">
        <v>9240</v>
      </c>
      <c r="J7755" s="24" t="s">
        <v>9241</v>
      </c>
      <c r="K7755" s="24" t="s">
        <v>25320</v>
      </c>
    </row>
    <row r="7756" spans="1:11" x14ac:dyDescent="0.25">
      <c r="A7756" s="24" t="s">
        <v>25321</v>
      </c>
      <c r="B7756" s="24" t="s">
        <v>8</v>
      </c>
      <c r="C7756" s="24" t="s">
        <v>25322</v>
      </c>
      <c r="D7756" s="24" t="s">
        <v>25319</v>
      </c>
      <c r="E7756" s="62">
        <v>10.92</v>
      </c>
      <c r="F7756" s="57">
        <f t="shared" si="97"/>
        <v>5.58</v>
      </c>
      <c r="G7756" s="24" t="s">
        <v>412</v>
      </c>
      <c r="H7756" s="58">
        <v>0</v>
      </c>
      <c r="I7756" s="24" t="s">
        <v>9240</v>
      </c>
      <c r="J7756" s="24" t="s">
        <v>9241</v>
      </c>
      <c r="K7756" s="24" t="s">
        <v>25320</v>
      </c>
    </row>
    <row r="7757" spans="1:11" x14ac:dyDescent="0.25">
      <c r="A7757" s="24" t="s">
        <v>25323</v>
      </c>
      <c r="B7757" s="24" t="s">
        <v>8</v>
      </c>
      <c r="C7757" s="24" t="s">
        <v>25324</v>
      </c>
      <c r="D7757" s="24" t="s">
        <v>25325</v>
      </c>
      <c r="E7757" s="62">
        <v>10.92</v>
      </c>
      <c r="F7757" s="57">
        <f t="shared" si="97"/>
        <v>5.58</v>
      </c>
      <c r="G7757" s="24" t="s">
        <v>412</v>
      </c>
      <c r="H7757" s="58">
        <v>0</v>
      </c>
      <c r="I7757" s="24" t="s">
        <v>9240</v>
      </c>
      <c r="J7757" s="24" t="s">
        <v>9241</v>
      </c>
      <c r="K7757" s="24" t="s">
        <v>25320</v>
      </c>
    </row>
    <row r="7758" spans="1:11" x14ac:dyDescent="0.25">
      <c r="A7758" s="24" t="s">
        <v>25326</v>
      </c>
      <c r="B7758" s="24" t="s">
        <v>8</v>
      </c>
      <c r="C7758" s="24" t="s">
        <v>25327</v>
      </c>
      <c r="D7758" s="24" t="s">
        <v>25325</v>
      </c>
      <c r="E7758" s="62">
        <v>10.92</v>
      </c>
      <c r="F7758" s="57">
        <f t="shared" si="97"/>
        <v>5.58</v>
      </c>
      <c r="G7758" s="24" t="s">
        <v>412</v>
      </c>
      <c r="H7758" s="58">
        <v>0</v>
      </c>
      <c r="I7758" s="24" t="s">
        <v>9240</v>
      </c>
      <c r="J7758" s="24" t="s">
        <v>9241</v>
      </c>
      <c r="K7758" s="24" t="s">
        <v>25320</v>
      </c>
    </row>
    <row r="7759" spans="1:11" x14ac:dyDescent="0.25">
      <c r="A7759" s="24" t="s">
        <v>25328</v>
      </c>
      <c r="B7759" s="24" t="s">
        <v>8</v>
      </c>
      <c r="C7759" s="24" t="s">
        <v>25329</v>
      </c>
      <c r="D7759" s="24" t="s">
        <v>25325</v>
      </c>
      <c r="E7759" s="62">
        <v>10.92</v>
      </c>
      <c r="F7759" s="57">
        <f t="shared" si="97"/>
        <v>5.58</v>
      </c>
      <c r="G7759" s="24" t="s">
        <v>412</v>
      </c>
      <c r="H7759" s="58">
        <v>0</v>
      </c>
      <c r="I7759" s="24" t="s">
        <v>9240</v>
      </c>
      <c r="J7759" s="24" t="s">
        <v>9241</v>
      </c>
      <c r="K7759" s="24" t="s">
        <v>25320</v>
      </c>
    </row>
    <row r="7760" spans="1:11" x14ac:dyDescent="0.25">
      <c r="A7760" s="24" t="s">
        <v>25330</v>
      </c>
      <c r="B7760" s="24" t="s">
        <v>8</v>
      </c>
      <c r="C7760" s="24" t="s">
        <v>25331</v>
      </c>
      <c r="D7760" s="24" t="s">
        <v>25325</v>
      </c>
      <c r="E7760" s="62">
        <v>10.92</v>
      </c>
      <c r="F7760" s="57">
        <f t="shared" si="97"/>
        <v>5.58</v>
      </c>
      <c r="G7760" s="24" t="s">
        <v>412</v>
      </c>
      <c r="H7760" s="58">
        <v>0</v>
      </c>
      <c r="I7760" s="24" t="s">
        <v>9240</v>
      </c>
      <c r="J7760" s="24" t="s">
        <v>9241</v>
      </c>
      <c r="K7760" s="24" t="s">
        <v>25320</v>
      </c>
    </row>
    <row r="7761" spans="1:11" x14ac:dyDescent="0.25">
      <c r="A7761" s="24" t="s">
        <v>25332</v>
      </c>
      <c r="B7761" s="24" t="s">
        <v>8</v>
      </c>
      <c r="C7761" s="24" t="s">
        <v>25333</v>
      </c>
      <c r="D7761" s="24" t="s">
        <v>25325</v>
      </c>
      <c r="E7761" s="62">
        <v>10.92</v>
      </c>
      <c r="F7761" s="57">
        <f t="shared" si="97"/>
        <v>5.58</v>
      </c>
      <c r="G7761" s="24" t="s">
        <v>412</v>
      </c>
      <c r="H7761" s="58">
        <v>0</v>
      </c>
      <c r="I7761" s="24" t="s">
        <v>9240</v>
      </c>
      <c r="J7761" s="24" t="s">
        <v>9241</v>
      </c>
      <c r="K7761" s="24" t="s">
        <v>25320</v>
      </c>
    </row>
    <row r="7762" spans="1:11" x14ac:dyDescent="0.25">
      <c r="A7762" s="24" t="s">
        <v>25334</v>
      </c>
      <c r="B7762" s="24" t="s">
        <v>8</v>
      </c>
      <c r="C7762" s="24" t="s">
        <v>25335</v>
      </c>
      <c r="D7762" s="24" t="s">
        <v>25325</v>
      </c>
      <c r="E7762" s="62">
        <v>10.92</v>
      </c>
      <c r="F7762" s="57">
        <f t="shared" si="97"/>
        <v>5.58</v>
      </c>
      <c r="G7762" s="24" t="s">
        <v>412</v>
      </c>
      <c r="H7762" s="58">
        <v>0</v>
      </c>
      <c r="I7762" s="24" t="s">
        <v>9240</v>
      </c>
      <c r="J7762" s="24" t="s">
        <v>9241</v>
      </c>
      <c r="K7762" s="24" t="s">
        <v>25320</v>
      </c>
    </row>
    <row r="7763" spans="1:11" x14ac:dyDescent="0.25">
      <c r="A7763" s="24" t="s">
        <v>25336</v>
      </c>
      <c r="B7763" s="24" t="s">
        <v>8</v>
      </c>
      <c r="C7763" s="24" t="s">
        <v>25337</v>
      </c>
      <c r="D7763" s="24" t="s">
        <v>25325</v>
      </c>
      <c r="E7763" s="57">
        <v>21.84</v>
      </c>
      <c r="F7763" s="57">
        <f t="shared" si="97"/>
        <v>11.17</v>
      </c>
      <c r="G7763" s="24" t="s">
        <v>412</v>
      </c>
      <c r="H7763" s="58">
        <v>0</v>
      </c>
      <c r="I7763" s="24" t="s">
        <v>9240</v>
      </c>
      <c r="J7763" s="24" t="s">
        <v>9241</v>
      </c>
      <c r="K7763" s="24" t="s">
        <v>25320</v>
      </c>
    </row>
    <row r="7764" spans="1:11" x14ac:dyDescent="0.25">
      <c r="A7764" s="24" t="s">
        <v>25338</v>
      </c>
      <c r="B7764" s="24" t="s">
        <v>95</v>
      </c>
      <c r="C7764" s="24" t="s">
        <v>25339</v>
      </c>
      <c r="D7764" s="24" t="s">
        <v>25340</v>
      </c>
      <c r="E7764" s="57">
        <v>28.6</v>
      </c>
      <c r="F7764" s="57">
        <f t="shared" si="97"/>
        <v>14.62</v>
      </c>
      <c r="G7764" s="24" t="s">
        <v>412</v>
      </c>
      <c r="H7764" s="58">
        <v>2</v>
      </c>
      <c r="I7764" s="24" t="s">
        <v>10797</v>
      </c>
      <c r="J7764" s="24" t="s">
        <v>9241</v>
      </c>
      <c r="K7764" s="24" t="s">
        <v>25341</v>
      </c>
    </row>
    <row r="7765" spans="1:11" x14ac:dyDescent="0.25">
      <c r="A7765" s="24" t="s">
        <v>25342</v>
      </c>
      <c r="B7765" s="24" t="s">
        <v>95</v>
      </c>
      <c r="C7765" s="24" t="s">
        <v>25343</v>
      </c>
      <c r="D7765" s="24" t="s">
        <v>25340</v>
      </c>
      <c r="E7765" s="57">
        <v>28.6</v>
      </c>
      <c r="F7765" s="57">
        <f t="shared" si="97"/>
        <v>14.62</v>
      </c>
      <c r="G7765" s="24" t="s">
        <v>412</v>
      </c>
      <c r="H7765" s="58">
        <v>2</v>
      </c>
      <c r="I7765" s="24" t="s">
        <v>10797</v>
      </c>
      <c r="J7765" s="24" t="s">
        <v>9241</v>
      </c>
      <c r="K7765" s="24" t="s">
        <v>25341</v>
      </c>
    </row>
    <row r="7766" spans="1:11" x14ac:dyDescent="0.25">
      <c r="A7766" s="24" t="s">
        <v>25344</v>
      </c>
      <c r="B7766" s="24" t="s">
        <v>95</v>
      </c>
      <c r="C7766" s="24" t="s">
        <v>25345</v>
      </c>
      <c r="D7766" s="24" t="s">
        <v>25340</v>
      </c>
      <c r="E7766" s="57">
        <v>28.6</v>
      </c>
      <c r="F7766" s="57">
        <f t="shared" si="97"/>
        <v>14.62</v>
      </c>
      <c r="G7766" s="24" t="s">
        <v>412</v>
      </c>
      <c r="H7766" s="58">
        <v>2</v>
      </c>
      <c r="I7766" s="24" t="s">
        <v>10797</v>
      </c>
      <c r="J7766" s="24" t="s">
        <v>9241</v>
      </c>
      <c r="K7766" s="24" t="s">
        <v>25341</v>
      </c>
    </row>
    <row r="7767" spans="1:11" x14ac:dyDescent="0.25">
      <c r="A7767" s="24" t="s">
        <v>25346</v>
      </c>
      <c r="B7767" s="24" t="s">
        <v>95</v>
      </c>
      <c r="C7767" s="24" t="s">
        <v>25347</v>
      </c>
      <c r="D7767" s="24" t="s">
        <v>25348</v>
      </c>
      <c r="E7767" s="57">
        <v>28.6</v>
      </c>
      <c r="F7767" s="57">
        <f t="shared" si="97"/>
        <v>14.62</v>
      </c>
      <c r="G7767" s="24" t="s">
        <v>412</v>
      </c>
      <c r="H7767" s="58">
        <v>2</v>
      </c>
      <c r="I7767" s="24" t="s">
        <v>10797</v>
      </c>
      <c r="J7767" s="24" t="s">
        <v>9241</v>
      </c>
      <c r="K7767" s="24" t="s">
        <v>25341</v>
      </c>
    </row>
    <row r="7768" spans="1:11" x14ac:dyDescent="0.25">
      <c r="A7768" s="24" t="s">
        <v>25349</v>
      </c>
      <c r="B7768" s="24" t="s">
        <v>578</v>
      </c>
      <c r="C7768" s="24" t="s">
        <v>25350</v>
      </c>
      <c r="D7768" s="24" t="s">
        <v>25351</v>
      </c>
      <c r="E7768" s="57">
        <v>25</v>
      </c>
      <c r="F7768" s="57">
        <f t="shared" si="97"/>
        <v>12.78</v>
      </c>
      <c r="G7768" s="24" t="s">
        <v>412</v>
      </c>
      <c r="H7768" s="58">
        <v>80</v>
      </c>
      <c r="I7768" s="24" t="s">
        <v>9287</v>
      </c>
      <c r="J7768" s="24" t="s">
        <v>9288</v>
      </c>
      <c r="K7768" s="24" t="s">
        <v>25352</v>
      </c>
    </row>
    <row r="7769" spans="1:11" x14ac:dyDescent="0.25">
      <c r="A7769" s="24" t="s">
        <v>25353</v>
      </c>
      <c r="B7769" s="24" t="s">
        <v>1273</v>
      </c>
      <c r="C7769" s="24" t="s">
        <v>25354</v>
      </c>
      <c r="D7769" s="24" t="s">
        <v>25355</v>
      </c>
      <c r="E7769" s="57">
        <v>25</v>
      </c>
      <c r="F7769" s="57">
        <f t="shared" si="97"/>
        <v>12.78</v>
      </c>
      <c r="G7769" s="24" t="s">
        <v>412</v>
      </c>
      <c r="H7769" s="58" t="s">
        <v>202</v>
      </c>
      <c r="I7769" s="24" t="s">
        <v>9287</v>
      </c>
      <c r="J7769" s="24" t="s">
        <v>9288</v>
      </c>
      <c r="K7769" s="24" t="s">
        <v>25356</v>
      </c>
    </row>
    <row r="7770" spans="1:11" x14ac:dyDescent="0.25">
      <c r="A7770" s="24" t="s">
        <v>25357</v>
      </c>
      <c r="B7770" s="24" t="s">
        <v>1071</v>
      </c>
      <c r="C7770" s="24" t="s">
        <v>25358</v>
      </c>
      <c r="D7770" s="24" t="s">
        <v>25359</v>
      </c>
      <c r="E7770" s="57">
        <v>15</v>
      </c>
      <c r="F7770" s="57">
        <f t="shared" si="97"/>
        <v>7.67</v>
      </c>
      <c r="G7770" s="24" t="s">
        <v>412</v>
      </c>
      <c r="H7770" s="58" t="s">
        <v>202</v>
      </c>
      <c r="I7770" s="24" t="s">
        <v>9287</v>
      </c>
      <c r="J7770" s="24" t="s">
        <v>9288</v>
      </c>
      <c r="K7770" s="24" t="s">
        <v>25356</v>
      </c>
    </row>
    <row r="7771" spans="1:11" x14ac:dyDescent="0.25">
      <c r="A7771" s="24" t="s">
        <v>25360</v>
      </c>
      <c r="B7771" s="24" t="s">
        <v>731</v>
      </c>
      <c r="C7771" s="24" t="s">
        <v>20722</v>
      </c>
      <c r="D7771" s="24" t="s">
        <v>25361</v>
      </c>
      <c r="E7771" s="57">
        <v>29.34</v>
      </c>
      <c r="F7771" s="57">
        <f t="shared" si="97"/>
        <v>15</v>
      </c>
      <c r="G7771" s="24" t="s">
        <v>412</v>
      </c>
      <c r="H7771" s="58">
        <v>902</v>
      </c>
      <c r="I7771" s="24" t="s">
        <v>9503</v>
      </c>
      <c r="J7771" s="24" t="s">
        <v>10594</v>
      </c>
      <c r="K7771" s="24" t="s">
        <v>25362</v>
      </c>
    </row>
    <row r="7772" spans="1:11" x14ac:dyDescent="0.25">
      <c r="A7772" s="24" t="s">
        <v>25363</v>
      </c>
      <c r="B7772" s="24" t="s">
        <v>8</v>
      </c>
      <c r="C7772" s="24" t="s">
        <v>25364</v>
      </c>
      <c r="D7772" s="24" t="s">
        <v>25365</v>
      </c>
      <c r="E7772" s="57">
        <v>15</v>
      </c>
      <c r="F7772" s="57">
        <f t="shared" si="97"/>
        <v>7.67</v>
      </c>
      <c r="G7772" s="24" t="s">
        <v>615</v>
      </c>
      <c r="H7772" s="58">
        <v>0</v>
      </c>
      <c r="I7772" s="24" t="s">
        <v>9072</v>
      </c>
      <c r="J7772" s="24" t="s">
        <v>9096</v>
      </c>
      <c r="K7772" s="24" t="s">
        <v>25366</v>
      </c>
    </row>
    <row r="7773" spans="1:11" x14ac:dyDescent="0.25">
      <c r="A7773" s="24" t="s">
        <v>25367</v>
      </c>
      <c r="B7773" s="24" t="s">
        <v>172</v>
      </c>
      <c r="C7773" s="24" t="s">
        <v>25364</v>
      </c>
      <c r="D7773" s="24" t="s">
        <v>25368</v>
      </c>
      <c r="E7773" s="57">
        <v>15</v>
      </c>
      <c r="F7773" s="57">
        <f t="shared" si="97"/>
        <v>7.67</v>
      </c>
      <c r="G7773" s="24" t="s">
        <v>615</v>
      </c>
      <c r="H7773" s="58">
        <v>0</v>
      </c>
      <c r="I7773" s="24" t="s">
        <v>9072</v>
      </c>
      <c r="J7773" s="24" t="s">
        <v>9096</v>
      </c>
      <c r="K7773" s="24" t="s">
        <v>25366</v>
      </c>
    </row>
    <row r="7774" spans="1:11" x14ac:dyDescent="0.25">
      <c r="A7774" s="24" t="s">
        <v>25369</v>
      </c>
      <c r="B7774" s="24" t="s">
        <v>731</v>
      </c>
      <c r="C7774" s="24" t="s">
        <v>25364</v>
      </c>
      <c r="D7774" s="24" t="s">
        <v>25370</v>
      </c>
      <c r="E7774" s="57">
        <v>15</v>
      </c>
      <c r="F7774" s="57">
        <f t="shared" si="97"/>
        <v>7.67</v>
      </c>
      <c r="G7774" s="24" t="s">
        <v>615</v>
      </c>
      <c r="H7774" s="58">
        <v>0</v>
      </c>
      <c r="I7774" s="24" t="s">
        <v>9072</v>
      </c>
      <c r="J7774" s="24" t="s">
        <v>9096</v>
      </c>
      <c r="K7774" s="24" t="s">
        <v>25366</v>
      </c>
    </row>
    <row r="7775" spans="1:11" x14ac:dyDescent="0.25">
      <c r="A7775" s="24" t="s">
        <v>25371</v>
      </c>
      <c r="B7775" s="24" t="s">
        <v>464</v>
      </c>
      <c r="C7775" s="24" t="s">
        <v>25364</v>
      </c>
      <c r="D7775" s="24" t="s">
        <v>25372</v>
      </c>
      <c r="E7775" s="57">
        <v>15</v>
      </c>
      <c r="F7775" s="57">
        <f t="shared" si="97"/>
        <v>7.67</v>
      </c>
      <c r="G7775" s="24" t="s">
        <v>615</v>
      </c>
      <c r="H7775" s="58">
        <v>0</v>
      </c>
      <c r="I7775" s="24" t="s">
        <v>9072</v>
      </c>
      <c r="J7775" s="24" t="s">
        <v>9096</v>
      </c>
      <c r="K7775" s="24" t="s">
        <v>25366</v>
      </c>
    </row>
    <row r="7776" spans="1:11" x14ac:dyDescent="0.25">
      <c r="A7776" s="24" t="s">
        <v>25373</v>
      </c>
      <c r="B7776" s="24" t="s">
        <v>59</v>
      </c>
      <c r="C7776" s="24" t="s">
        <v>25364</v>
      </c>
      <c r="D7776" s="24" t="s">
        <v>25374</v>
      </c>
      <c r="E7776" s="57">
        <v>15</v>
      </c>
      <c r="F7776" s="57">
        <f t="shared" si="97"/>
        <v>7.67</v>
      </c>
      <c r="G7776" s="24" t="s">
        <v>615</v>
      </c>
      <c r="H7776" s="58">
        <v>0</v>
      </c>
      <c r="I7776" s="24" t="s">
        <v>9072</v>
      </c>
      <c r="J7776" s="24" t="s">
        <v>9096</v>
      </c>
      <c r="K7776" s="24" t="s">
        <v>25366</v>
      </c>
    </row>
    <row r="7777" spans="1:11" x14ac:dyDescent="0.25">
      <c r="A7777" s="24" t="s">
        <v>25375</v>
      </c>
      <c r="B7777" s="24" t="s">
        <v>95</v>
      </c>
      <c r="C7777" s="24" t="s">
        <v>25364</v>
      </c>
      <c r="D7777" s="24" t="s">
        <v>25376</v>
      </c>
      <c r="E7777" s="57">
        <v>15</v>
      </c>
      <c r="F7777" s="57">
        <f t="shared" si="97"/>
        <v>7.67</v>
      </c>
      <c r="G7777" s="24" t="s">
        <v>615</v>
      </c>
      <c r="H7777" s="58">
        <v>0</v>
      </c>
      <c r="I7777" s="24" t="s">
        <v>9072</v>
      </c>
      <c r="J7777" s="24" t="s">
        <v>9096</v>
      </c>
      <c r="K7777" s="24" t="s">
        <v>25366</v>
      </c>
    </row>
    <row r="7778" spans="1:11" x14ac:dyDescent="0.25">
      <c r="A7778" s="24" t="s">
        <v>25377</v>
      </c>
      <c r="B7778" s="24" t="s">
        <v>559</v>
      </c>
      <c r="C7778" s="24" t="s">
        <v>25364</v>
      </c>
      <c r="D7778" s="24" t="s">
        <v>25378</v>
      </c>
      <c r="E7778" s="57">
        <v>15</v>
      </c>
      <c r="F7778" s="57">
        <f t="shared" si="97"/>
        <v>7.67</v>
      </c>
      <c r="G7778" s="24" t="s">
        <v>615</v>
      </c>
      <c r="H7778" s="58">
        <v>0</v>
      </c>
      <c r="I7778" s="24" t="s">
        <v>9072</v>
      </c>
      <c r="J7778" s="24" t="s">
        <v>9096</v>
      </c>
      <c r="K7778" s="24" t="s">
        <v>25366</v>
      </c>
    </row>
    <row r="7779" spans="1:11" x14ac:dyDescent="0.25">
      <c r="A7779" s="24" t="s">
        <v>25379</v>
      </c>
      <c r="B7779" s="24" t="s">
        <v>836</v>
      </c>
      <c r="C7779" s="24" t="s">
        <v>25364</v>
      </c>
      <c r="D7779" s="24" t="s">
        <v>25380</v>
      </c>
      <c r="E7779" s="57">
        <v>15</v>
      </c>
      <c r="F7779" s="57">
        <f t="shared" si="97"/>
        <v>7.67</v>
      </c>
      <c r="G7779" s="24" t="s">
        <v>615</v>
      </c>
      <c r="H7779" s="58">
        <v>0</v>
      </c>
      <c r="I7779" s="24" t="s">
        <v>9072</v>
      </c>
      <c r="J7779" s="24" t="s">
        <v>9096</v>
      </c>
      <c r="K7779" s="24" t="s">
        <v>25366</v>
      </c>
    </row>
    <row r="7780" spans="1:11" x14ac:dyDescent="0.25">
      <c r="A7780" s="24" t="s">
        <v>25381</v>
      </c>
      <c r="B7780" s="24" t="s">
        <v>559</v>
      </c>
      <c r="C7780" s="24" t="s">
        <v>25364</v>
      </c>
      <c r="D7780" s="24" t="s">
        <v>25382</v>
      </c>
      <c r="E7780" s="57">
        <v>15</v>
      </c>
      <c r="F7780" s="57">
        <f t="shared" si="97"/>
        <v>7.67</v>
      </c>
      <c r="G7780" s="24" t="s">
        <v>615</v>
      </c>
      <c r="H7780" s="58">
        <v>0</v>
      </c>
      <c r="I7780" s="24" t="s">
        <v>9072</v>
      </c>
      <c r="J7780" s="24" t="s">
        <v>9096</v>
      </c>
      <c r="K7780" s="24" t="s">
        <v>25366</v>
      </c>
    </row>
    <row r="7781" spans="1:11" x14ac:dyDescent="0.25">
      <c r="A7781" s="24" t="s">
        <v>25383</v>
      </c>
      <c r="B7781" s="24" t="s">
        <v>1055</v>
      </c>
      <c r="C7781" s="24" t="s">
        <v>25384</v>
      </c>
      <c r="D7781" s="24" t="s">
        <v>25385</v>
      </c>
      <c r="E7781" s="57">
        <v>287.5</v>
      </c>
      <c r="F7781" s="57">
        <f t="shared" si="97"/>
        <v>147</v>
      </c>
      <c r="G7781" s="24" t="s">
        <v>412</v>
      </c>
      <c r="H7781" s="58">
        <v>51</v>
      </c>
      <c r="I7781" s="24" t="s">
        <v>9189</v>
      </c>
      <c r="J7781" s="24" t="s">
        <v>9096</v>
      </c>
      <c r="K7781" s="24" t="s">
        <v>25386</v>
      </c>
    </row>
    <row r="7782" spans="1:11" x14ac:dyDescent="0.25">
      <c r="A7782" s="24" t="s">
        <v>25387</v>
      </c>
      <c r="B7782" s="24" t="s">
        <v>1055</v>
      </c>
      <c r="C7782" s="24" t="s">
        <v>25388</v>
      </c>
      <c r="D7782" s="24" t="s">
        <v>25385</v>
      </c>
      <c r="E7782" s="57">
        <v>287.5</v>
      </c>
      <c r="F7782" s="57">
        <f t="shared" si="97"/>
        <v>147</v>
      </c>
      <c r="G7782" s="24" t="s">
        <v>412</v>
      </c>
      <c r="H7782" s="58">
        <v>51</v>
      </c>
      <c r="I7782" s="24" t="s">
        <v>9189</v>
      </c>
      <c r="J7782" s="24" t="s">
        <v>9096</v>
      </c>
      <c r="K7782" s="24" t="s">
        <v>25386</v>
      </c>
    </row>
    <row r="7783" spans="1:11" x14ac:dyDescent="0.25">
      <c r="A7783" s="24" t="s">
        <v>25389</v>
      </c>
      <c r="B7783" s="24" t="s">
        <v>1055</v>
      </c>
      <c r="C7783" s="24" t="s">
        <v>25390</v>
      </c>
      <c r="D7783" s="24" t="s">
        <v>25391</v>
      </c>
      <c r="E7783" s="57">
        <v>301.85000000000002</v>
      </c>
      <c r="F7783" s="57">
        <f t="shared" si="97"/>
        <v>154.33000000000001</v>
      </c>
      <c r="G7783" s="24" t="s">
        <v>412</v>
      </c>
      <c r="H7783" s="58">
        <v>51</v>
      </c>
      <c r="I7783" s="24" t="s">
        <v>9189</v>
      </c>
      <c r="J7783" s="24" t="s">
        <v>9096</v>
      </c>
      <c r="K7783" s="24" t="s">
        <v>25386</v>
      </c>
    </row>
    <row r="7784" spans="1:11" x14ac:dyDescent="0.25">
      <c r="A7784" s="24" t="s">
        <v>25392</v>
      </c>
      <c r="B7784" s="24" t="s">
        <v>1055</v>
      </c>
      <c r="C7784" s="24" t="s">
        <v>25393</v>
      </c>
      <c r="D7784" s="24" t="s">
        <v>25391</v>
      </c>
      <c r="E7784" s="57">
        <v>301.85000000000002</v>
      </c>
      <c r="F7784" s="57">
        <f t="shared" si="97"/>
        <v>154.33000000000001</v>
      </c>
      <c r="G7784" s="24" t="s">
        <v>412</v>
      </c>
      <c r="H7784" s="58">
        <v>51</v>
      </c>
      <c r="I7784" s="24" t="s">
        <v>9189</v>
      </c>
      <c r="J7784" s="24" t="s">
        <v>9096</v>
      </c>
      <c r="K7784" s="24" t="s">
        <v>25386</v>
      </c>
    </row>
    <row r="7785" spans="1:11" x14ac:dyDescent="0.25">
      <c r="A7785" s="24" t="s">
        <v>25394</v>
      </c>
      <c r="B7785" s="24" t="s">
        <v>1055</v>
      </c>
      <c r="C7785" s="24" t="s">
        <v>25395</v>
      </c>
      <c r="D7785" s="24" t="s">
        <v>25391</v>
      </c>
      <c r="E7785" s="57">
        <v>301.85000000000002</v>
      </c>
      <c r="F7785" s="57">
        <f t="shared" si="97"/>
        <v>154.33000000000001</v>
      </c>
      <c r="G7785" s="24" t="s">
        <v>412</v>
      </c>
      <c r="H7785" s="58">
        <v>51</v>
      </c>
      <c r="I7785" s="24" t="s">
        <v>9189</v>
      </c>
      <c r="J7785" s="24" t="s">
        <v>9096</v>
      </c>
      <c r="K7785" s="24" t="s">
        <v>25386</v>
      </c>
    </row>
    <row r="7786" spans="1:11" x14ac:dyDescent="0.25">
      <c r="A7786" s="24" t="s">
        <v>25396</v>
      </c>
      <c r="B7786" s="24" t="s">
        <v>1055</v>
      </c>
      <c r="C7786" s="24" t="s">
        <v>25397</v>
      </c>
      <c r="D7786" s="24" t="s">
        <v>25391</v>
      </c>
      <c r="E7786" s="57">
        <v>301.85000000000002</v>
      </c>
      <c r="F7786" s="57">
        <f t="shared" si="97"/>
        <v>154.33000000000001</v>
      </c>
      <c r="G7786" s="24" t="s">
        <v>412</v>
      </c>
      <c r="H7786" s="58">
        <v>51</v>
      </c>
      <c r="I7786" s="24" t="s">
        <v>9189</v>
      </c>
      <c r="J7786" s="24" t="s">
        <v>9096</v>
      </c>
      <c r="K7786" s="24" t="s">
        <v>25386</v>
      </c>
    </row>
    <row r="7787" spans="1:11" x14ac:dyDescent="0.25">
      <c r="A7787" s="24" t="s">
        <v>25398</v>
      </c>
      <c r="B7787" s="24" t="s">
        <v>1055</v>
      </c>
      <c r="C7787" s="24" t="s">
        <v>25399</v>
      </c>
      <c r="D7787" s="24" t="s">
        <v>25391</v>
      </c>
      <c r="E7787" s="57">
        <v>301.85000000000002</v>
      </c>
      <c r="F7787" s="57">
        <f t="shared" si="97"/>
        <v>154.33000000000001</v>
      </c>
      <c r="G7787" s="24" t="s">
        <v>412</v>
      </c>
      <c r="H7787" s="58">
        <v>51</v>
      </c>
      <c r="I7787" s="24" t="s">
        <v>9189</v>
      </c>
      <c r="J7787" s="24" t="s">
        <v>9096</v>
      </c>
      <c r="K7787" s="24" t="s">
        <v>25386</v>
      </c>
    </row>
    <row r="7788" spans="1:11" x14ac:dyDescent="0.25">
      <c r="A7788" s="24" t="s">
        <v>25400</v>
      </c>
      <c r="B7788" s="24" t="s">
        <v>1055</v>
      </c>
      <c r="C7788" s="24" t="s">
        <v>25401</v>
      </c>
      <c r="D7788" s="24" t="s">
        <v>25391</v>
      </c>
      <c r="E7788" s="57">
        <v>301.85000000000002</v>
      </c>
      <c r="F7788" s="57">
        <f t="shared" si="97"/>
        <v>154.33000000000001</v>
      </c>
      <c r="G7788" s="24" t="s">
        <v>412</v>
      </c>
      <c r="H7788" s="58">
        <v>51</v>
      </c>
      <c r="I7788" s="24" t="s">
        <v>9189</v>
      </c>
      <c r="J7788" s="24" t="s">
        <v>9096</v>
      </c>
      <c r="K7788" s="24" t="s">
        <v>25386</v>
      </c>
    </row>
    <row r="7789" spans="1:11" x14ac:dyDescent="0.25">
      <c r="A7789" s="24" t="s">
        <v>25402</v>
      </c>
      <c r="B7789" s="24" t="s">
        <v>1055</v>
      </c>
      <c r="C7789" s="24" t="s">
        <v>25403</v>
      </c>
      <c r="D7789" s="24" t="s">
        <v>25391</v>
      </c>
      <c r="E7789" s="57">
        <v>301.85000000000002</v>
      </c>
      <c r="F7789" s="57">
        <f t="shared" si="97"/>
        <v>154.33000000000001</v>
      </c>
      <c r="G7789" s="24" t="s">
        <v>412</v>
      </c>
      <c r="H7789" s="58">
        <v>51</v>
      </c>
      <c r="I7789" s="24" t="s">
        <v>9189</v>
      </c>
      <c r="J7789" s="24" t="s">
        <v>9096</v>
      </c>
      <c r="K7789" s="24" t="s">
        <v>25386</v>
      </c>
    </row>
    <row r="7790" spans="1:11" x14ac:dyDescent="0.25">
      <c r="A7790" s="24" t="s">
        <v>25404</v>
      </c>
      <c r="B7790" s="24" t="s">
        <v>1055</v>
      </c>
      <c r="C7790" s="24" t="s">
        <v>25405</v>
      </c>
      <c r="D7790" s="24" t="s">
        <v>25391</v>
      </c>
      <c r="E7790" s="57">
        <v>301.85000000000002</v>
      </c>
      <c r="F7790" s="57">
        <f t="shared" si="97"/>
        <v>154.33000000000001</v>
      </c>
      <c r="G7790" s="24" t="s">
        <v>412</v>
      </c>
      <c r="H7790" s="58">
        <v>51</v>
      </c>
      <c r="I7790" s="24" t="s">
        <v>9189</v>
      </c>
      <c r="J7790" s="24" t="s">
        <v>9096</v>
      </c>
      <c r="K7790" s="24" t="s">
        <v>25386</v>
      </c>
    </row>
    <row r="7791" spans="1:11" x14ac:dyDescent="0.25">
      <c r="A7791" s="24" t="s">
        <v>25406</v>
      </c>
      <c r="B7791" s="24" t="s">
        <v>1055</v>
      </c>
      <c r="C7791" s="24" t="s">
        <v>25407</v>
      </c>
      <c r="D7791" s="24" t="s">
        <v>25391</v>
      </c>
      <c r="E7791" s="57">
        <v>301.85000000000002</v>
      </c>
      <c r="F7791" s="57">
        <f t="shared" si="97"/>
        <v>154.33000000000001</v>
      </c>
      <c r="G7791" s="24" t="s">
        <v>412</v>
      </c>
      <c r="H7791" s="58">
        <v>51</v>
      </c>
      <c r="I7791" s="24" t="s">
        <v>9189</v>
      </c>
      <c r="J7791" s="24" t="s">
        <v>9096</v>
      </c>
      <c r="K7791" s="24" t="s">
        <v>25386</v>
      </c>
    </row>
    <row r="7792" spans="1:11" x14ac:dyDescent="0.25">
      <c r="A7792" s="24" t="s">
        <v>25408</v>
      </c>
      <c r="B7792" s="24" t="s">
        <v>1055</v>
      </c>
      <c r="C7792" s="24" t="s">
        <v>25409</v>
      </c>
      <c r="D7792" s="24" t="s">
        <v>25391</v>
      </c>
      <c r="E7792" s="57">
        <v>301.85000000000002</v>
      </c>
      <c r="F7792" s="57">
        <f t="shared" si="97"/>
        <v>154.33000000000001</v>
      </c>
      <c r="G7792" s="24" t="s">
        <v>412</v>
      </c>
      <c r="H7792" s="58">
        <v>51</v>
      </c>
      <c r="I7792" s="24" t="s">
        <v>9189</v>
      </c>
      <c r="J7792" s="24" t="s">
        <v>9096</v>
      </c>
      <c r="K7792" s="24" t="s">
        <v>25386</v>
      </c>
    </row>
    <row r="7793" spans="1:11" x14ac:dyDescent="0.25">
      <c r="A7793" s="24" t="s">
        <v>25410</v>
      </c>
      <c r="B7793" s="24" t="s">
        <v>21</v>
      </c>
      <c r="C7793" s="24" t="s">
        <v>25411</v>
      </c>
      <c r="D7793" s="24" t="s">
        <v>25412</v>
      </c>
      <c r="E7793" s="57">
        <v>14.67</v>
      </c>
      <c r="F7793" s="57">
        <f t="shared" si="97"/>
        <v>7.5</v>
      </c>
      <c r="G7793" s="24" t="s">
        <v>412</v>
      </c>
      <c r="H7793" s="58">
        <v>82</v>
      </c>
      <c r="I7793" s="24" t="s">
        <v>9212</v>
      </c>
      <c r="J7793" s="24" t="s">
        <v>9213</v>
      </c>
      <c r="K7793" s="24" t="s">
        <v>25413</v>
      </c>
    </row>
    <row r="7794" spans="1:11" x14ac:dyDescent="0.25">
      <c r="A7794" s="24" t="s">
        <v>25414</v>
      </c>
      <c r="B7794" s="24" t="s">
        <v>21</v>
      </c>
      <c r="C7794" s="24" t="s">
        <v>25415</v>
      </c>
      <c r="D7794" s="24" t="s">
        <v>25412</v>
      </c>
      <c r="E7794" s="57">
        <v>14.67</v>
      </c>
      <c r="F7794" s="57">
        <f t="shared" si="97"/>
        <v>7.5</v>
      </c>
      <c r="G7794" s="24" t="s">
        <v>412</v>
      </c>
      <c r="H7794" s="58">
        <v>82</v>
      </c>
      <c r="I7794" s="24" t="s">
        <v>9212</v>
      </c>
      <c r="J7794" s="24" t="s">
        <v>9213</v>
      </c>
      <c r="K7794" s="24" t="s">
        <v>25413</v>
      </c>
    </row>
    <row r="7795" spans="1:11" x14ac:dyDescent="0.25">
      <c r="A7795" s="24" t="s">
        <v>25416</v>
      </c>
      <c r="B7795" s="24" t="s">
        <v>21</v>
      </c>
      <c r="C7795" s="24" t="s">
        <v>25417</v>
      </c>
      <c r="D7795" s="24" t="s">
        <v>25418</v>
      </c>
      <c r="E7795" s="57">
        <v>14.67</v>
      </c>
      <c r="F7795" s="57">
        <f t="shared" si="97"/>
        <v>7.5</v>
      </c>
      <c r="G7795" s="24" t="s">
        <v>412</v>
      </c>
      <c r="H7795" s="58">
        <v>82</v>
      </c>
      <c r="I7795" s="24" t="s">
        <v>9212</v>
      </c>
      <c r="J7795" s="24" t="s">
        <v>9213</v>
      </c>
      <c r="K7795" s="24" t="s">
        <v>25413</v>
      </c>
    </row>
    <row r="7796" spans="1:11" x14ac:dyDescent="0.25">
      <c r="A7796" s="24" t="s">
        <v>25419</v>
      </c>
      <c r="B7796" s="24" t="s">
        <v>21</v>
      </c>
      <c r="C7796" s="24" t="s">
        <v>25420</v>
      </c>
      <c r="D7796" s="24" t="s">
        <v>25418</v>
      </c>
      <c r="E7796" s="57">
        <v>14.67</v>
      </c>
      <c r="F7796" s="57">
        <f t="shared" si="97"/>
        <v>7.5</v>
      </c>
      <c r="G7796" s="24" t="s">
        <v>412</v>
      </c>
      <c r="H7796" s="58">
        <v>82</v>
      </c>
      <c r="I7796" s="24" t="s">
        <v>9212</v>
      </c>
      <c r="J7796" s="24" t="s">
        <v>9213</v>
      </c>
      <c r="K7796" s="24" t="s">
        <v>25413</v>
      </c>
    </row>
    <row r="7797" spans="1:11" x14ac:dyDescent="0.25">
      <c r="A7797" s="24" t="s">
        <v>25421</v>
      </c>
      <c r="B7797" s="24" t="s">
        <v>1071</v>
      </c>
      <c r="C7797" s="24" t="s">
        <v>17341</v>
      </c>
      <c r="D7797" s="24" t="s">
        <v>25422</v>
      </c>
      <c r="E7797" s="57">
        <v>10</v>
      </c>
      <c r="F7797" s="57">
        <f t="shared" si="97"/>
        <v>5.1100000000000003</v>
      </c>
      <c r="G7797" s="24" t="s">
        <v>412</v>
      </c>
      <c r="H7797" s="58" t="s">
        <v>202</v>
      </c>
      <c r="I7797" s="24" t="s">
        <v>11020</v>
      </c>
      <c r="J7797" s="24" t="s">
        <v>9096</v>
      </c>
      <c r="K7797" s="24" t="s">
        <v>25423</v>
      </c>
    </row>
    <row r="7798" spans="1:11" x14ac:dyDescent="0.25">
      <c r="A7798" s="24" t="s">
        <v>25424</v>
      </c>
      <c r="B7798" s="24" t="s">
        <v>1071</v>
      </c>
      <c r="C7798" s="24" t="s">
        <v>12018</v>
      </c>
      <c r="D7798" s="24" t="s">
        <v>25422</v>
      </c>
      <c r="E7798" s="57">
        <v>10</v>
      </c>
      <c r="F7798" s="57">
        <f t="shared" si="97"/>
        <v>5.1100000000000003</v>
      </c>
      <c r="G7798" s="24" t="s">
        <v>412</v>
      </c>
      <c r="H7798" s="58" t="s">
        <v>202</v>
      </c>
      <c r="I7798" s="24" t="s">
        <v>11020</v>
      </c>
      <c r="J7798" s="24" t="s">
        <v>9096</v>
      </c>
      <c r="K7798" s="24" t="s">
        <v>25423</v>
      </c>
    </row>
    <row r="7799" spans="1:11" x14ac:dyDescent="0.25">
      <c r="A7799" s="24" t="s">
        <v>25425</v>
      </c>
      <c r="B7799" s="24" t="s">
        <v>1055</v>
      </c>
      <c r="C7799" s="24" t="s">
        <v>9453</v>
      </c>
      <c r="D7799" s="24" t="s">
        <v>25426</v>
      </c>
      <c r="E7799" s="57">
        <v>53.78</v>
      </c>
      <c r="F7799" s="57">
        <f t="shared" si="97"/>
        <v>27.5</v>
      </c>
      <c r="G7799" s="24" t="s">
        <v>412</v>
      </c>
      <c r="H7799" s="58" t="s">
        <v>257</v>
      </c>
      <c r="I7799" s="24" t="s">
        <v>9503</v>
      </c>
      <c r="J7799" s="24" t="s">
        <v>9096</v>
      </c>
      <c r="K7799" s="24" t="s">
        <v>25427</v>
      </c>
    </row>
    <row r="7800" spans="1:11" x14ac:dyDescent="0.25">
      <c r="A7800" s="24" t="s">
        <v>25428</v>
      </c>
      <c r="B7800" s="24" t="s">
        <v>1055</v>
      </c>
      <c r="C7800" s="24" t="s">
        <v>9457</v>
      </c>
      <c r="D7800" s="24" t="s">
        <v>25426</v>
      </c>
      <c r="E7800" s="57">
        <v>53.78</v>
      </c>
      <c r="F7800" s="57">
        <f t="shared" si="97"/>
        <v>27.5</v>
      </c>
      <c r="G7800" s="24" t="s">
        <v>412</v>
      </c>
      <c r="H7800" s="58" t="s">
        <v>257</v>
      </c>
      <c r="I7800" s="24" t="s">
        <v>9503</v>
      </c>
      <c r="J7800" s="24" t="s">
        <v>9096</v>
      </c>
      <c r="K7800" s="24" t="s">
        <v>25427</v>
      </c>
    </row>
    <row r="7801" spans="1:11" x14ac:dyDescent="0.25">
      <c r="A7801" s="24" t="s">
        <v>25429</v>
      </c>
      <c r="B7801" s="24" t="s">
        <v>1055</v>
      </c>
      <c r="C7801" s="24" t="s">
        <v>9459</v>
      </c>
      <c r="D7801" s="24" t="s">
        <v>25426</v>
      </c>
      <c r="E7801" s="57">
        <v>53.78</v>
      </c>
      <c r="F7801" s="57">
        <f t="shared" si="97"/>
        <v>27.5</v>
      </c>
      <c r="G7801" s="24" t="s">
        <v>412</v>
      </c>
      <c r="H7801" s="58" t="s">
        <v>257</v>
      </c>
      <c r="I7801" s="24" t="s">
        <v>9503</v>
      </c>
      <c r="J7801" s="24" t="s">
        <v>9096</v>
      </c>
      <c r="K7801" s="24" t="s">
        <v>25427</v>
      </c>
    </row>
    <row r="7802" spans="1:11" x14ac:dyDescent="0.25">
      <c r="A7802" s="24" t="s">
        <v>25430</v>
      </c>
      <c r="B7802" s="24" t="s">
        <v>1055</v>
      </c>
      <c r="C7802" s="24" t="s">
        <v>9461</v>
      </c>
      <c r="D7802" s="24" t="s">
        <v>25426</v>
      </c>
      <c r="E7802" s="57">
        <v>53.78</v>
      </c>
      <c r="F7802" s="57">
        <f t="shared" si="97"/>
        <v>27.5</v>
      </c>
      <c r="G7802" s="24" t="s">
        <v>412</v>
      </c>
      <c r="H7802" s="58" t="s">
        <v>257</v>
      </c>
      <c r="I7802" s="24" t="s">
        <v>9503</v>
      </c>
      <c r="J7802" s="24" t="s">
        <v>9096</v>
      </c>
      <c r="K7802" s="24" t="s">
        <v>25427</v>
      </c>
    </row>
    <row r="7803" spans="1:11" x14ac:dyDescent="0.25">
      <c r="A7803" s="24" t="s">
        <v>25431</v>
      </c>
      <c r="B7803" s="24" t="s">
        <v>59</v>
      </c>
      <c r="C7803" s="24" t="s">
        <v>25432</v>
      </c>
      <c r="D7803" s="24" t="s">
        <v>25433</v>
      </c>
      <c r="E7803" s="57">
        <v>23.47</v>
      </c>
      <c r="F7803" s="57">
        <f t="shared" si="97"/>
        <v>12</v>
      </c>
      <c r="G7803" s="24" t="s">
        <v>412</v>
      </c>
      <c r="H7803" s="58">
        <v>7</v>
      </c>
      <c r="I7803" s="24" t="s">
        <v>10753</v>
      </c>
      <c r="J7803" s="24" t="s">
        <v>9096</v>
      </c>
      <c r="K7803" s="24" t="s">
        <v>25434</v>
      </c>
    </row>
    <row r="7804" spans="1:11" x14ac:dyDescent="0.25">
      <c r="A7804" s="24" t="s">
        <v>25435</v>
      </c>
      <c r="B7804" s="24" t="s">
        <v>444</v>
      </c>
      <c r="C7804" s="24" t="s">
        <v>25436</v>
      </c>
      <c r="D7804" s="24" t="s">
        <v>25437</v>
      </c>
      <c r="E7804" s="57">
        <v>29.34</v>
      </c>
      <c r="F7804" s="57">
        <f t="shared" si="97"/>
        <v>15</v>
      </c>
      <c r="G7804" s="24" t="s">
        <v>412</v>
      </c>
      <c r="H7804" s="58">
        <v>61</v>
      </c>
      <c r="I7804" s="24" t="s">
        <v>11020</v>
      </c>
      <c r="J7804" s="24" t="s">
        <v>9096</v>
      </c>
      <c r="K7804" s="24" t="s">
        <v>25438</v>
      </c>
    </row>
    <row r="7805" spans="1:11" x14ac:dyDescent="0.25">
      <c r="A7805" s="24" t="s">
        <v>25439</v>
      </c>
      <c r="B7805" s="24" t="s">
        <v>444</v>
      </c>
      <c r="C7805" s="24" t="s">
        <v>9916</v>
      </c>
      <c r="D7805" s="24" t="s">
        <v>25440</v>
      </c>
      <c r="E7805" s="57">
        <v>29.34</v>
      </c>
      <c r="F7805" s="57">
        <f t="shared" si="97"/>
        <v>15</v>
      </c>
      <c r="G7805" s="24" t="s">
        <v>412</v>
      </c>
      <c r="H7805" s="58">
        <v>61</v>
      </c>
      <c r="I7805" s="24" t="s">
        <v>11020</v>
      </c>
      <c r="J7805" s="24" t="s">
        <v>9096</v>
      </c>
      <c r="K7805" s="24" t="s">
        <v>25438</v>
      </c>
    </row>
    <row r="7806" spans="1:11" x14ac:dyDescent="0.25">
      <c r="A7806" s="24" t="s">
        <v>25441</v>
      </c>
      <c r="B7806" s="24" t="s">
        <v>444</v>
      </c>
      <c r="C7806" s="24" t="s">
        <v>22738</v>
      </c>
      <c r="D7806" s="24" t="s">
        <v>25440</v>
      </c>
      <c r="E7806" s="57">
        <v>29.34</v>
      </c>
      <c r="F7806" s="57">
        <f t="shared" si="97"/>
        <v>15</v>
      </c>
      <c r="G7806" s="24" t="s">
        <v>412</v>
      </c>
      <c r="H7806" s="58">
        <v>61</v>
      </c>
      <c r="I7806" s="24" t="s">
        <v>11020</v>
      </c>
      <c r="J7806" s="24" t="s">
        <v>9096</v>
      </c>
      <c r="K7806" s="24" t="s">
        <v>25438</v>
      </c>
    </row>
    <row r="7807" spans="1:11" x14ac:dyDescent="0.25">
      <c r="A7807" s="24" t="s">
        <v>25442</v>
      </c>
      <c r="B7807" s="24" t="s">
        <v>8</v>
      </c>
      <c r="C7807" s="24" t="s">
        <v>12234</v>
      </c>
      <c r="D7807" s="24" t="s">
        <v>25443</v>
      </c>
      <c r="E7807" s="57">
        <v>10</v>
      </c>
      <c r="F7807" s="57">
        <f t="shared" si="97"/>
        <v>5.1100000000000003</v>
      </c>
      <c r="G7807" s="24" t="s">
        <v>615</v>
      </c>
      <c r="H7807" s="58">
        <v>52</v>
      </c>
      <c r="I7807" s="24" t="s">
        <v>9072</v>
      </c>
      <c r="J7807" s="24" t="s">
        <v>9073</v>
      </c>
      <c r="K7807" s="24" t="s">
        <v>25444</v>
      </c>
    </row>
    <row r="7808" spans="1:11" x14ac:dyDescent="0.25">
      <c r="A7808" s="24" t="s">
        <v>25445</v>
      </c>
      <c r="B7808" s="24" t="s">
        <v>172</v>
      </c>
      <c r="C7808" s="24" t="s">
        <v>12234</v>
      </c>
      <c r="D7808" s="24" t="s">
        <v>25446</v>
      </c>
      <c r="E7808" s="57">
        <v>10</v>
      </c>
      <c r="F7808" s="57">
        <f t="shared" si="97"/>
        <v>5.1100000000000003</v>
      </c>
      <c r="G7808" s="24" t="s">
        <v>615</v>
      </c>
      <c r="H7808" s="58">
        <v>52</v>
      </c>
      <c r="I7808" s="24" t="s">
        <v>9072</v>
      </c>
      <c r="J7808" s="24" t="s">
        <v>9073</v>
      </c>
      <c r="K7808" s="24" t="s">
        <v>25444</v>
      </c>
    </row>
    <row r="7809" spans="1:11" x14ac:dyDescent="0.25">
      <c r="A7809" s="24" t="s">
        <v>25447</v>
      </c>
      <c r="B7809" s="24" t="s">
        <v>4581</v>
      </c>
      <c r="C7809" s="24" t="s">
        <v>12234</v>
      </c>
      <c r="D7809" s="24" t="s">
        <v>25448</v>
      </c>
      <c r="E7809" s="57">
        <v>10</v>
      </c>
      <c r="F7809" s="57">
        <f t="shared" si="97"/>
        <v>5.1100000000000003</v>
      </c>
      <c r="G7809" s="24" t="s">
        <v>615</v>
      </c>
      <c r="H7809" s="58">
        <v>52</v>
      </c>
      <c r="I7809" s="24" t="s">
        <v>9072</v>
      </c>
      <c r="J7809" s="24" t="s">
        <v>9073</v>
      </c>
      <c r="K7809" s="24" t="s">
        <v>25444</v>
      </c>
    </row>
    <row r="7810" spans="1:11" x14ac:dyDescent="0.25">
      <c r="A7810" s="24" t="s">
        <v>25449</v>
      </c>
      <c r="B7810" s="24" t="s">
        <v>12560</v>
      </c>
      <c r="C7810" s="24" t="s">
        <v>12234</v>
      </c>
      <c r="D7810" s="24" t="s">
        <v>25450</v>
      </c>
      <c r="E7810" s="57">
        <v>10</v>
      </c>
      <c r="F7810" s="57">
        <f t="shared" si="97"/>
        <v>5.1100000000000003</v>
      </c>
      <c r="G7810" s="24" t="s">
        <v>615</v>
      </c>
      <c r="H7810" s="58">
        <v>52</v>
      </c>
      <c r="I7810" s="24" t="s">
        <v>9072</v>
      </c>
      <c r="J7810" s="24" t="s">
        <v>9073</v>
      </c>
      <c r="K7810" s="24" t="s">
        <v>25444</v>
      </c>
    </row>
    <row r="7811" spans="1:11" x14ac:dyDescent="0.25">
      <c r="A7811" s="24" t="s">
        <v>25451</v>
      </c>
      <c r="B7811" s="24" t="s">
        <v>731</v>
      </c>
      <c r="C7811" s="24" t="s">
        <v>25452</v>
      </c>
      <c r="D7811" s="24" t="s">
        <v>25453</v>
      </c>
      <c r="E7811" s="57">
        <v>59.33</v>
      </c>
      <c r="F7811" s="57">
        <f t="shared" si="97"/>
        <v>30.33</v>
      </c>
      <c r="G7811" s="24" t="s">
        <v>412</v>
      </c>
      <c r="H7811" s="58">
        <v>902</v>
      </c>
      <c r="I7811" s="24" t="s">
        <v>9189</v>
      </c>
      <c r="J7811" s="24" t="s">
        <v>9096</v>
      </c>
      <c r="K7811" s="24" t="s">
        <v>25454</v>
      </c>
    </row>
    <row r="7812" spans="1:11" x14ac:dyDescent="0.25">
      <c r="A7812" s="24" t="s">
        <v>25455</v>
      </c>
      <c r="B7812" s="24" t="s">
        <v>559</v>
      </c>
      <c r="C7812" s="24" t="s">
        <v>25456</v>
      </c>
      <c r="D7812" s="24" t="s">
        <v>25457</v>
      </c>
      <c r="E7812" s="57">
        <v>97.79</v>
      </c>
      <c r="F7812" s="57">
        <f t="shared" ref="F7812:F7875" si="98">ROUND(VALUE(SUBSTITUTE(E7812,".",","))/1.95583,2)</f>
        <v>50</v>
      </c>
      <c r="G7812" s="24" t="s">
        <v>412</v>
      </c>
      <c r="H7812" s="58">
        <v>0</v>
      </c>
      <c r="I7812" s="24" t="s">
        <v>10797</v>
      </c>
      <c r="J7812" s="24" t="s">
        <v>9241</v>
      </c>
      <c r="K7812" s="24" t="s">
        <v>25458</v>
      </c>
    </row>
    <row r="7813" spans="1:11" x14ac:dyDescent="0.25">
      <c r="A7813" s="24" t="s">
        <v>25459</v>
      </c>
      <c r="B7813" s="24" t="s">
        <v>5569</v>
      </c>
      <c r="C7813" s="24" t="s">
        <v>25460</v>
      </c>
      <c r="D7813" s="24" t="s">
        <v>25461</v>
      </c>
      <c r="E7813" s="57">
        <v>63.56</v>
      </c>
      <c r="F7813" s="57">
        <f t="shared" si="98"/>
        <v>32.5</v>
      </c>
      <c r="G7813" s="24" t="s">
        <v>412</v>
      </c>
      <c r="H7813" s="58" t="s">
        <v>2253</v>
      </c>
      <c r="I7813" s="24" t="s">
        <v>10714</v>
      </c>
      <c r="J7813" s="24" t="s">
        <v>9241</v>
      </c>
      <c r="K7813" s="24" t="s">
        <v>25462</v>
      </c>
    </row>
    <row r="7814" spans="1:11" x14ac:dyDescent="0.25">
      <c r="A7814" s="24" t="s">
        <v>25463</v>
      </c>
      <c r="B7814" s="24" t="s">
        <v>5569</v>
      </c>
      <c r="C7814" s="24" t="s">
        <v>17397</v>
      </c>
      <c r="D7814" s="24" t="s">
        <v>25464</v>
      </c>
      <c r="E7814" s="57">
        <v>63.56</v>
      </c>
      <c r="F7814" s="57">
        <f t="shared" si="98"/>
        <v>32.5</v>
      </c>
      <c r="G7814" s="24" t="s">
        <v>412</v>
      </c>
      <c r="H7814" s="58" t="s">
        <v>2253</v>
      </c>
      <c r="I7814" s="24" t="s">
        <v>10714</v>
      </c>
      <c r="J7814" s="24" t="s">
        <v>9241</v>
      </c>
      <c r="K7814" s="24" t="s">
        <v>25462</v>
      </c>
    </row>
    <row r="7815" spans="1:11" x14ac:dyDescent="0.25">
      <c r="A7815" s="24" t="s">
        <v>25465</v>
      </c>
      <c r="B7815" s="24" t="s">
        <v>731</v>
      </c>
      <c r="C7815" s="24" t="s">
        <v>25466</v>
      </c>
      <c r="D7815" s="24" t="s">
        <v>25467</v>
      </c>
      <c r="E7815" s="57">
        <v>199.49</v>
      </c>
      <c r="F7815" s="57">
        <f t="shared" si="98"/>
        <v>102</v>
      </c>
      <c r="G7815" s="24" t="s">
        <v>412</v>
      </c>
      <c r="H7815" s="58">
        <v>0</v>
      </c>
      <c r="I7815" s="24" t="s">
        <v>9212</v>
      </c>
      <c r="J7815" s="24" t="s">
        <v>9241</v>
      </c>
      <c r="K7815" s="24" t="s">
        <v>25468</v>
      </c>
    </row>
    <row r="7816" spans="1:11" x14ac:dyDescent="0.25">
      <c r="A7816" s="24" t="s">
        <v>25469</v>
      </c>
      <c r="B7816" s="24" t="s">
        <v>464</v>
      </c>
      <c r="C7816" s="24" t="s">
        <v>25466</v>
      </c>
      <c r="D7816" s="24" t="s">
        <v>25470</v>
      </c>
      <c r="E7816" s="57">
        <v>199.49</v>
      </c>
      <c r="F7816" s="57">
        <f t="shared" si="98"/>
        <v>102</v>
      </c>
      <c r="G7816" s="24" t="s">
        <v>412</v>
      </c>
      <c r="H7816" s="58">
        <v>0</v>
      </c>
      <c r="I7816" s="24" t="s">
        <v>9212</v>
      </c>
      <c r="J7816" s="24" t="s">
        <v>9241</v>
      </c>
      <c r="K7816" s="24" t="s">
        <v>25468</v>
      </c>
    </row>
    <row r="7817" spans="1:11" x14ac:dyDescent="0.25">
      <c r="A7817" s="24" t="s">
        <v>25471</v>
      </c>
      <c r="B7817" s="24" t="s">
        <v>95</v>
      </c>
      <c r="C7817" s="24" t="s">
        <v>25466</v>
      </c>
      <c r="D7817" s="24" t="s">
        <v>25472</v>
      </c>
      <c r="E7817" s="57">
        <v>199.49</v>
      </c>
      <c r="F7817" s="57">
        <f t="shared" si="98"/>
        <v>102</v>
      </c>
      <c r="G7817" s="24" t="s">
        <v>412</v>
      </c>
      <c r="H7817" s="58">
        <v>0</v>
      </c>
      <c r="I7817" s="24" t="s">
        <v>9212</v>
      </c>
      <c r="J7817" s="24" t="s">
        <v>9241</v>
      </c>
      <c r="K7817" s="24" t="s">
        <v>25468</v>
      </c>
    </row>
    <row r="7818" spans="1:11" x14ac:dyDescent="0.25">
      <c r="A7818" s="24" t="s">
        <v>25473</v>
      </c>
      <c r="B7818" s="24" t="s">
        <v>578</v>
      </c>
      <c r="C7818" s="24" t="s">
        <v>22087</v>
      </c>
      <c r="D7818" s="24" t="s">
        <v>25474</v>
      </c>
      <c r="E7818" s="57">
        <v>48.9</v>
      </c>
      <c r="F7818" s="57">
        <f t="shared" si="98"/>
        <v>25</v>
      </c>
      <c r="G7818" s="24" t="s">
        <v>412</v>
      </c>
      <c r="H7818" s="58">
        <v>80</v>
      </c>
      <c r="I7818" s="24" t="s">
        <v>12240</v>
      </c>
      <c r="J7818" s="24" t="s">
        <v>9096</v>
      </c>
      <c r="K7818" s="24" t="s">
        <v>25475</v>
      </c>
    </row>
    <row r="7819" spans="1:11" x14ac:dyDescent="0.25">
      <c r="A7819" s="24" t="s">
        <v>25476</v>
      </c>
      <c r="B7819" s="24" t="s">
        <v>1055</v>
      </c>
      <c r="C7819" s="24" t="s">
        <v>11076</v>
      </c>
      <c r="D7819" s="24" t="s">
        <v>25477</v>
      </c>
      <c r="E7819" s="57">
        <v>15</v>
      </c>
      <c r="F7819" s="57">
        <f t="shared" si="98"/>
        <v>7.67</v>
      </c>
      <c r="G7819" s="24" t="s">
        <v>412</v>
      </c>
      <c r="H7819" s="58">
        <v>51</v>
      </c>
      <c r="I7819" s="24" t="s">
        <v>9115</v>
      </c>
      <c r="J7819" s="24" t="s">
        <v>9096</v>
      </c>
      <c r="K7819" s="24" t="s">
        <v>25478</v>
      </c>
    </row>
    <row r="7820" spans="1:11" x14ac:dyDescent="0.25">
      <c r="A7820" s="24" t="s">
        <v>25479</v>
      </c>
      <c r="B7820" s="24" t="s">
        <v>1055</v>
      </c>
      <c r="C7820" s="24" t="s">
        <v>10000</v>
      </c>
      <c r="D7820" s="24" t="s">
        <v>25480</v>
      </c>
      <c r="E7820" s="57">
        <v>15</v>
      </c>
      <c r="F7820" s="57">
        <f t="shared" si="98"/>
        <v>7.67</v>
      </c>
      <c r="G7820" s="24" t="s">
        <v>412</v>
      </c>
      <c r="H7820" s="58">
        <v>51</v>
      </c>
      <c r="I7820" s="24" t="s">
        <v>9115</v>
      </c>
      <c r="J7820" s="24" t="s">
        <v>9096</v>
      </c>
      <c r="K7820" s="24" t="s">
        <v>25478</v>
      </c>
    </row>
    <row r="7821" spans="1:11" x14ac:dyDescent="0.25">
      <c r="A7821" s="24" t="s">
        <v>25481</v>
      </c>
      <c r="B7821" s="24" t="s">
        <v>1055</v>
      </c>
      <c r="C7821" s="24" t="s">
        <v>11082</v>
      </c>
      <c r="D7821" s="24" t="s">
        <v>25480</v>
      </c>
      <c r="E7821" s="57">
        <v>15</v>
      </c>
      <c r="F7821" s="57">
        <f t="shared" si="98"/>
        <v>7.67</v>
      </c>
      <c r="G7821" s="24" t="s">
        <v>412</v>
      </c>
      <c r="H7821" s="58">
        <v>51</v>
      </c>
      <c r="I7821" s="24" t="s">
        <v>9115</v>
      </c>
      <c r="J7821" s="24" t="s">
        <v>9096</v>
      </c>
      <c r="K7821" s="24" t="s">
        <v>25478</v>
      </c>
    </row>
    <row r="7822" spans="1:11" x14ac:dyDescent="0.25">
      <c r="A7822" s="24" t="s">
        <v>25482</v>
      </c>
      <c r="B7822" s="24" t="s">
        <v>1731</v>
      </c>
      <c r="C7822" s="24" t="s">
        <v>11076</v>
      </c>
      <c r="D7822" s="24" t="s">
        <v>25483</v>
      </c>
      <c r="E7822" s="57">
        <v>15</v>
      </c>
      <c r="F7822" s="57">
        <f t="shared" si="98"/>
        <v>7.67</v>
      </c>
      <c r="G7822" s="24" t="s">
        <v>412</v>
      </c>
      <c r="H7822" s="58">
        <v>54</v>
      </c>
      <c r="I7822" s="24" t="s">
        <v>9115</v>
      </c>
      <c r="J7822" s="24" t="s">
        <v>9096</v>
      </c>
      <c r="K7822" s="24" t="s">
        <v>25478</v>
      </c>
    </row>
    <row r="7823" spans="1:11" x14ac:dyDescent="0.25">
      <c r="A7823" s="24" t="s">
        <v>25484</v>
      </c>
      <c r="B7823" s="24" t="s">
        <v>1731</v>
      </c>
      <c r="C7823" s="24" t="s">
        <v>10000</v>
      </c>
      <c r="D7823" s="24" t="s">
        <v>25485</v>
      </c>
      <c r="E7823" s="57">
        <v>15</v>
      </c>
      <c r="F7823" s="57">
        <f t="shared" si="98"/>
        <v>7.67</v>
      </c>
      <c r="G7823" s="24" t="s">
        <v>412</v>
      </c>
      <c r="H7823" s="58">
        <v>54</v>
      </c>
      <c r="I7823" s="24" t="s">
        <v>9115</v>
      </c>
      <c r="J7823" s="24" t="s">
        <v>9096</v>
      </c>
      <c r="K7823" s="24" t="s">
        <v>25478</v>
      </c>
    </row>
    <row r="7824" spans="1:11" x14ac:dyDescent="0.25">
      <c r="A7824" s="24" t="s">
        <v>25486</v>
      </c>
      <c r="B7824" s="24" t="s">
        <v>1731</v>
      </c>
      <c r="C7824" s="24" t="s">
        <v>11082</v>
      </c>
      <c r="D7824" s="24" t="s">
        <v>25485</v>
      </c>
      <c r="E7824" s="57">
        <v>15</v>
      </c>
      <c r="F7824" s="57">
        <f t="shared" si="98"/>
        <v>7.67</v>
      </c>
      <c r="G7824" s="24" t="s">
        <v>412</v>
      </c>
      <c r="H7824" s="58">
        <v>54</v>
      </c>
      <c r="I7824" s="24" t="s">
        <v>9115</v>
      </c>
      <c r="J7824" s="24" t="s">
        <v>9096</v>
      </c>
      <c r="K7824" s="24" t="s">
        <v>25478</v>
      </c>
    </row>
    <row r="7825" spans="1:11" x14ac:dyDescent="0.25">
      <c r="A7825" s="24" t="s">
        <v>25487</v>
      </c>
      <c r="B7825" s="24" t="s">
        <v>8</v>
      </c>
      <c r="C7825" s="24" t="s">
        <v>9150</v>
      </c>
      <c r="D7825" s="24" t="s">
        <v>25488</v>
      </c>
      <c r="E7825" s="57">
        <v>88.01</v>
      </c>
      <c r="F7825" s="57">
        <f t="shared" si="98"/>
        <v>45</v>
      </c>
      <c r="G7825" s="24" t="s">
        <v>412</v>
      </c>
      <c r="H7825" s="58">
        <v>93</v>
      </c>
      <c r="I7825" s="24" t="s">
        <v>9240</v>
      </c>
      <c r="J7825" s="24" t="s">
        <v>9241</v>
      </c>
      <c r="K7825" s="24" t="s">
        <v>25489</v>
      </c>
    </row>
    <row r="7826" spans="1:11" x14ac:dyDescent="0.25">
      <c r="A7826" s="24" t="s">
        <v>25490</v>
      </c>
      <c r="B7826" s="24" t="s">
        <v>8</v>
      </c>
      <c r="C7826" s="24" t="s">
        <v>9153</v>
      </c>
      <c r="D7826" s="24" t="s">
        <v>25488</v>
      </c>
      <c r="E7826" s="57">
        <v>88.01</v>
      </c>
      <c r="F7826" s="57">
        <f t="shared" si="98"/>
        <v>45</v>
      </c>
      <c r="G7826" s="24" t="s">
        <v>412</v>
      </c>
      <c r="H7826" s="58">
        <v>93</v>
      </c>
      <c r="I7826" s="24" t="s">
        <v>9240</v>
      </c>
      <c r="J7826" s="24" t="s">
        <v>9241</v>
      </c>
      <c r="K7826" s="24" t="s">
        <v>25489</v>
      </c>
    </row>
    <row r="7827" spans="1:11" x14ac:dyDescent="0.25">
      <c r="A7827" s="24" t="s">
        <v>25491</v>
      </c>
      <c r="B7827" s="24" t="s">
        <v>8</v>
      </c>
      <c r="C7827" s="24" t="s">
        <v>9155</v>
      </c>
      <c r="D7827" s="24" t="s">
        <v>25488</v>
      </c>
      <c r="E7827" s="57">
        <v>88.01</v>
      </c>
      <c r="F7827" s="57">
        <f t="shared" si="98"/>
        <v>45</v>
      </c>
      <c r="G7827" s="24" t="s">
        <v>412</v>
      </c>
      <c r="H7827" s="58">
        <v>93</v>
      </c>
      <c r="I7827" s="24" t="s">
        <v>9240</v>
      </c>
      <c r="J7827" s="24" t="s">
        <v>9241</v>
      </c>
      <c r="K7827" s="24" t="s">
        <v>25489</v>
      </c>
    </row>
    <row r="7828" spans="1:11" x14ac:dyDescent="0.25">
      <c r="A7828" s="24" t="s">
        <v>25492</v>
      </c>
      <c r="B7828" s="24" t="s">
        <v>464</v>
      </c>
      <c r="C7828" s="24" t="s">
        <v>25493</v>
      </c>
      <c r="D7828" s="24" t="s">
        <v>25494</v>
      </c>
      <c r="E7828" s="57">
        <v>12</v>
      </c>
      <c r="F7828" s="57">
        <f t="shared" si="98"/>
        <v>6.14</v>
      </c>
      <c r="G7828" s="24" t="s">
        <v>412</v>
      </c>
      <c r="H7828" s="58">
        <v>0</v>
      </c>
      <c r="I7828" s="24" t="s">
        <v>16681</v>
      </c>
      <c r="J7828" s="24" t="s">
        <v>16682</v>
      </c>
      <c r="K7828" s="24" t="s">
        <v>25495</v>
      </c>
    </row>
    <row r="7829" spans="1:11" x14ac:dyDescent="0.25">
      <c r="A7829" s="24" t="s">
        <v>25496</v>
      </c>
      <c r="B7829" s="24" t="s">
        <v>464</v>
      </c>
      <c r="C7829" s="24" t="s">
        <v>25497</v>
      </c>
      <c r="D7829" s="24" t="s">
        <v>25494</v>
      </c>
      <c r="E7829" s="57">
        <v>12</v>
      </c>
      <c r="F7829" s="57">
        <f t="shared" si="98"/>
        <v>6.14</v>
      </c>
      <c r="G7829" s="24" t="s">
        <v>412</v>
      </c>
      <c r="H7829" s="58">
        <v>0</v>
      </c>
      <c r="I7829" s="24" t="s">
        <v>16681</v>
      </c>
      <c r="J7829" s="24" t="s">
        <v>16682</v>
      </c>
      <c r="K7829" s="24" t="s">
        <v>25495</v>
      </c>
    </row>
    <row r="7830" spans="1:11" x14ac:dyDescent="0.25">
      <c r="A7830" s="24" t="s">
        <v>25498</v>
      </c>
      <c r="B7830" s="24" t="s">
        <v>464</v>
      </c>
      <c r="C7830" s="24" t="s">
        <v>25499</v>
      </c>
      <c r="D7830" s="24" t="s">
        <v>25494</v>
      </c>
      <c r="E7830" s="57">
        <v>12</v>
      </c>
      <c r="F7830" s="57">
        <f t="shared" si="98"/>
        <v>6.14</v>
      </c>
      <c r="G7830" s="24" t="s">
        <v>412</v>
      </c>
      <c r="H7830" s="58">
        <v>0</v>
      </c>
      <c r="I7830" s="24" t="s">
        <v>16681</v>
      </c>
      <c r="J7830" s="24" t="s">
        <v>16682</v>
      </c>
      <c r="K7830" s="24" t="s">
        <v>25495</v>
      </c>
    </row>
    <row r="7831" spans="1:11" x14ac:dyDescent="0.25">
      <c r="A7831" s="24" t="s">
        <v>25500</v>
      </c>
      <c r="B7831" s="24" t="s">
        <v>464</v>
      </c>
      <c r="C7831" s="24" t="s">
        <v>25501</v>
      </c>
      <c r="D7831" s="24" t="s">
        <v>25502</v>
      </c>
      <c r="E7831" s="57">
        <v>12</v>
      </c>
      <c r="F7831" s="57">
        <f t="shared" si="98"/>
        <v>6.14</v>
      </c>
      <c r="G7831" s="24" t="s">
        <v>412</v>
      </c>
      <c r="H7831" s="58">
        <v>0</v>
      </c>
      <c r="I7831" s="24" t="s">
        <v>16681</v>
      </c>
      <c r="J7831" s="24" t="s">
        <v>16682</v>
      </c>
      <c r="K7831" s="24" t="s">
        <v>25495</v>
      </c>
    </row>
    <row r="7832" spans="1:11" x14ac:dyDescent="0.25">
      <c r="A7832" s="24" t="s">
        <v>25503</v>
      </c>
      <c r="B7832" s="24" t="s">
        <v>464</v>
      </c>
      <c r="C7832" s="24" t="s">
        <v>25504</v>
      </c>
      <c r="D7832" s="24" t="s">
        <v>25502</v>
      </c>
      <c r="E7832" s="57">
        <v>12</v>
      </c>
      <c r="F7832" s="57">
        <f t="shared" si="98"/>
        <v>6.14</v>
      </c>
      <c r="G7832" s="24" t="s">
        <v>412</v>
      </c>
      <c r="H7832" s="58">
        <v>0</v>
      </c>
      <c r="I7832" s="24" t="s">
        <v>16681</v>
      </c>
      <c r="J7832" s="24" t="s">
        <v>16682</v>
      </c>
      <c r="K7832" s="24" t="s">
        <v>25495</v>
      </c>
    </row>
    <row r="7833" spans="1:11" x14ac:dyDescent="0.25">
      <c r="A7833" s="24" t="s">
        <v>25505</v>
      </c>
      <c r="B7833" s="24" t="s">
        <v>5569</v>
      </c>
      <c r="C7833" s="24" t="s">
        <v>25506</v>
      </c>
      <c r="D7833" s="24" t="s">
        <v>25507</v>
      </c>
      <c r="E7833" s="57">
        <v>12</v>
      </c>
      <c r="F7833" s="57">
        <f t="shared" si="98"/>
        <v>6.14</v>
      </c>
      <c r="G7833" s="24" t="s">
        <v>412</v>
      </c>
      <c r="H7833" s="58" t="s">
        <v>2253</v>
      </c>
      <c r="I7833" s="24" t="s">
        <v>9115</v>
      </c>
      <c r="J7833" s="24" t="s">
        <v>9241</v>
      </c>
      <c r="K7833" s="24" t="s">
        <v>25508</v>
      </c>
    </row>
    <row r="7834" spans="1:11" x14ac:dyDescent="0.25">
      <c r="A7834" s="24" t="s">
        <v>25509</v>
      </c>
      <c r="B7834" s="24" t="s">
        <v>5569</v>
      </c>
      <c r="C7834" s="24" t="s">
        <v>25510</v>
      </c>
      <c r="D7834" s="24" t="s">
        <v>25511</v>
      </c>
      <c r="E7834" s="57">
        <v>12</v>
      </c>
      <c r="F7834" s="57">
        <f t="shared" si="98"/>
        <v>6.14</v>
      </c>
      <c r="G7834" s="24" t="s">
        <v>412</v>
      </c>
      <c r="H7834" s="58" t="s">
        <v>2253</v>
      </c>
      <c r="I7834" s="24" t="s">
        <v>9115</v>
      </c>
      <c r="J7834" s="24" t="s">
        <v>9241</v>
      </c>
      <c r="K7834" s="24" t="s">
        <v>25508</v>
      </c>
    </row>
    <row r="7835" spans="1:11" x14ac:dyDescent="0.25">
      <c r="A7835" s="24" t="s">
        <v>25512</v>
      </c>
      <c r="B7835" s="24" t="s">
        <v>1101</v>
      </c>
      <c r="C7835" s="24" t="s">
        <v>25513</v>
      </c>
      <c r="D7835" s="24" t="s">
        <v>25514</v>
      </c>
      <c r="E7835" s="57">
        <v>13</v>
      </c>
      <c r="F7835" s="57">
        <f t="shared" si="98"/>
        <v>6.65</v>
      </c>
      <c r="G7835" s="24" t="s">
        <v>412</v>
      </c>
      <c r="H7835" s="58">
        <v>33</v>
      </c>
      <c r="I7835" s="24" t="s">
        <v>9072</v>
      </c>
      <c r="J7835" s="24" t="s">
        <v>9073</v>
      </c>
      <c r="K7835" s="24" t="s">
        <v>25515</v>
      </c>
    </row>
    <row r="7836" spans="1:11" x14ac:dyDescent="0.25">
      <c r="A7836" s="24" t="s">
        <v>25516</v>
      </c>
      <c r="B7836" s="24" t="s">
        <v>1223</v>
      </c>
      <c r="C7836" s="24" t="s">
        <v>25517</v>
      </c>
      <c r="D7836" s="24" t="s">
        <v>25518</v>
      </c>
      <c r="E7836" s="57">
        <v>58.67</v>
      </c>
      <c r="F7836" s="57">
        <f t="shared" si="98"/>
        <v>30</v>
      </c>
      <c r="G7836" s="24" t="s">
        <v>412</v>
      </c>
      <c r="H7836" s="58" t="s">
        <v>2253</v>
      </c>
      <c r="I7836" s="24" t="s">
        <v>9095</v>
      </c>
      <c r="J7836" s="24" t="s">
        <v>9180</v>
      </c>
      <c r="K7836" s="24" t="s">
        <v>25519</v>
      </c>
    </row>
    <row r="7837" spans="1:11" x14ac:dyDescent="0.25">
      <c r="A7837" s="24" t="s">
        <v>25520</v>
      </c>
      <c r="B7837" s="24" t="s">
        <v>1223</v>
      </c>
      <c r="C7837" s="24" t="s">
        <v>25521</v>
      </c>
      <c r="D7837" s="24" t="s">
        <v>25522</v>
      </c>
      <c r="E7837" s="57">
        <v>48.9</v>
      </c>
      <c r="F7837" s="57">
        <f t="shared" si="98"/>
        <v>25</v>
      </c>
      <c r="G7837" s="24" t="s">
        <v>412</v>
      </c>
      <c r="H7837" s="58" t="s">
        <v>2253</v>
      </c>
      <c r="I7837" s="24" t="s">
        <v>9095</v>
      </c>
      <c r="J7837" s="24" t="s">
        <v>9180</v>
      </c>
      <c r="K7837" s="24" t="s">
        <v>25519</v>
      </c>
    </row>
    <row r="7838" spans="1:11" x14ac:dyDescent="0.25">
      <c r="A7838" s="24" t="s">
        <v>25523</v>
      </c>
      <c r="B7838" s="24" t="s">
        <v>8</v>
      </c>
      <c r="C7838" s="24" t="s">
        <v>25524</v>
      </c>
      <c r="D7838" s="24" t="s">
        <v>25525</v>
      </c>
      <c r="E7838" s="57">
        <v>10</v>
      </c>
      <c r="F7838" s="57">
        <f t="shared" si="98"/>
        <v>5.1100000000000003</v>
      </c>
      <c r="G7838" s="24" t="s">
        <v>412</v>
      </c>
      <c r="H7838" s="58">
        <v>37</v>
      </c>
      <c r="I7838" s="24" t="s">
        <v>9072</v>
      </c>
      <c r="J7838" s="24" t="s">
        <v>9073</v>
      </c>
      <c r="K7838" s="24" t="s">
        <v>25526</v>
      </c>
    </row>
    <row r="7839" spans="1:11" x14ac:dyDescent="0.25">
      <c r="A7839" s="24" t="s">
        <v>25527</v>
      </c>
      <c r="B7839" s="24" t="s">
        <v>8</v>
      </c>
      <c r="C7839" s="24" t="s">
        <v>25528</v>
      </c>
      <c r="D7839" s="24" t="s">
        <v>25525</v>
      </c>
      <c r="E7839" s="57">
        <v>10</v>
      </c>
      <c r="F7839" s="57">
        <f t="shared" si="98"/>
        <v>5.1100000000000003</v>
      </c>
      <c r="G7839" s="24" t="s">
        <v>412</v>
      </c>
      <c r="H7839" s="58">
        <v>37</v>
      </c>
      <c r="I7839" s="24" t="s">
        <v>9072</v>
      </c>
      <c r="J7839" s="24" t="s">
        <v>9073</v>
      </c>
      <c r="K7839" s="24" t="s">
        <v>25526</v>
      </c>
    </row>
    <row r="7840" spans="1:11" x14ac:dyDescent="0.25">
      <c r="A7840" s="24" t="s">
        <v>25529</v>
      </c>
      <c r="B7840" s="24" t="s">
        <v>5569</v>
      </c>
      <c r="C7840" s="24" t="s">
        <v>25530</v>
      </c>
      <c r="D7840" s="24" t="s">
        <v>25531</v>
      </c>
      <c r="E7840" s="57">
        <v>16.62</v>
      </c>
      <c r="F7840" s="57">
        <f t="shared" si="98"/>
        <v>8.5</v>
      </c>
      <c r="G7840" s="24" t="s">
        <v>412</v>
      </c>
      <c r="H7840" s="58">
        <v>0</v>
      </c>
      <c r="I7840" s="24" t="s">
        <v>9779</v>
      </c>
      <c r="J7840" s="24" t="s">
        <v>9780</v>
      </c>
      <c r="K7840" s="24" t="s">
        <v>25532</v>
      </c>
    </row>
    <row r="7841" spans="1:11" x14ac:dyDescent="0.25">
      <c r="A7841" s="24" t="s">
        <v>25533</v>
      </c>
      <c r="B7841" s="24" t="s">
        <v>5569</v>
      </c>
      <c r="C7841" s="24" t="s">
        <v>25534</v>
      </c>
      <c r="D7841" s="24" t="s">
        <v>25531</v>
      </c>
      <c r="E7841" s="57">
        <v>16.62</v>
      </c>
      <c r="F7841" s="57">
        <f t="shared" si="98"/>
        <v>8.5</v>
      </c>
      <c r="G7841" s="24" t="s">
        <v>412</v>
      </c>
      <c r="H7841" s="58">
        <v>0</v>
      </c>
      <c r="I7841" s="24" t="s">
        <v>9779</v>
      </c>
      <c r="J7841" s="24" t="s">
        <v>9780</v>
      </c>
      <c r="K7841" s="24" t="s">
        <v>25532</v>
      </c>
    </row>
    <row r="7842" spans="1:11" x14ac:dyDescent="0.25">
      <c r="A7842" s="24" t="s">
        <v>25535</v>
      </c>
      <c r="B7842" s="24" t="s">
        <v>5569</v>
      </c>
      <c r="C7842" s="24" t="s">
        <v>25536</v>
      </c>
      <c r="D7842" s="24" t="s">
        <v>25537</v>
      </c>
      <c r="E7842" s="57">
        <v>16.62</v>
      </c>
      <c r="F7842" s="57">
        <f t="shared" si="98"/>
        <v>8.5</v>
      </c>
      <c r="G7842" s="24" t="s">
        <v>412</v>
      </c>
      <c r="H7842" s="58">
        <v>0</v>
      </c>
      <c r="I7842" s="24" t="s">
        <v>9779</v>
      </c>
      <c r="J7842" s="24" t="s">
        <v>9780</v>
      </c>
      <c r="K7842" s="24" t="s">
        <v>25532</v>
      </c>
    </row>
    <row r="7843" spans="1:11" x14ac:dyDescent="0.25">
      <c r="A7843" s="24" t="s">
        <v>25538</v>
      </c>
      <c r="B7843" s="24" t="s">
        <v>4384</v>
      </c>
      <c r="C7843" s="24" t="s">
        <v>25539</v>
      </c>
      <c r="D7843" s="24" t="s">
        <v>25540</v>
      </c>
      <c r="E7843" s="57">
        <v>558.65</v>
      </c>
      <c r="F7843" s="57">
        <f t="shared" si="98"/>
        <v>285.63</v>
      </c>
      <c r="G7843" s="24" t="s">
        <v>412</v>
      </c>
      <c r="H7843" s="58" t="s">
        <v>202</v>
      </c>
      <c r="I7843" s="24" t="s">
        <v>25541</v>
      </c>
      <c r="J7843" s="24" t="s">
        <v>9096</v>
      </c>
      <c r="K7843" s="24" t="s">
        <v>25542</v>
      </c>
    </row>
    <row r="7844" spans="1:11" x14ac:dyDescent="0.25">
      <c r="A7844" s="24" t="s">
        <v>25543</v>
      </c>
      <c r="B7844" s="24" t="s">
        <v>4384</v>
      </c>
      <c r="C7844" s="24" t="s">
        <v>25544</v>
      </c>
      <c r="D7844" s="24" t="s">
        <v>25540</v>
      </c>
      <c r="E7844" s="57">
        <v>558.65</v>
      </c>
      <c r="F7844" s="57">
        <f t="shared" si="98"/>
        <v>285.63</v>
      </c>
      <c r="G7844" s="24" t="s">
        <v>412</v>
      </c>
      <c r="H7844" s="58" t="s">
        <v>202</v>
      </c>
      <c r="I7844" s="24" t="s">
        <v>25541</v>
      </c>
      <c r="J7844" s="24" t="s">
        <v>9096</v>
      </c>
      <c r="K7844" s="24" t="s">
        <v>25542</v>
      </c>
    </row>
    <row r="7845" spans="1:11" x14ac:dyDescent="0.25">
      <c r="A7845" s="24" t="s">
        <v>25545</v>
      </c>
      <c r="B7845" s="24" t="s">
        <v>4384</v>
      </c>
      <c r="C7845" s="24" t="s">
        <v>20424</v>
      </c>
      <c r="D7845" s="24" t="s">
        <v>25546</v>
      </c>
      <c r="E7845" s="57">
        <v>558.65</v>
      </c>
      <c r="F7845" s="57">
        <f t="shared" si="98"/>
        <v>285.63</v>
      </c>
      <c r="G7845" s="24" t="s">
        <v>412</v>
      </c>
      <c r="H7845" s="58" t="s">
        <v>202</v>
      </c>
      <c r="I7845" s="24" t="s">
        <v>25541</v>
      </c>
      <c r="J7845" s="24" t="s">
        <v>9096</v>
      </c>
      <c r="K7845" s="24" t="s">
        <v>25542</v>
      </c>
    </row>
    <row r="7846" spans="1:11" x14ac:dyDescent="0.25">
      <c r="A7846" s="24" t="s">
        <v>25547</v>
      </c>
      <c r="B7846" s="24" t="s">
        <v>59</v>
      </c>
      <c r="C7846" s="24" t="s">
        <v>25548</v>
      </c>
      <c r="D7846" s="24" t="s">
        <v>25549</v>
      </c>
      <c r="E7846" s="57">
        <v>5</v>
      </c>
      <c r="F7846" s="57">
        <f t="shared" si="98"/>
        <v>2.56</v>
      </c>
      <c r="G7846" s="24" t="s">
        <v>6</v>
      </c>
      <c r="H7846" s="58">
        <v>39</v>
      </c>
      <c r="I7846" s="24" t="s">
        <v>9072</v>
      </c>
      <c r="J7846" s="24" t="s">
        <v>9073</v>
      </c>
      <c r="K7846" s="24" t="s">
        <v>25550</v>
      </c>
    </row>
    <row r="7847" spans="1:11" x14ac:dyDescent="0.25">
      <c r="A7847" s="24" t="s">
        <v>25551</v>
      </c>
      <c r="B7847" s="24" t="s">
        <v>59</v>
      </c>
      <c r="C7847" s="24" t="s">
        <v>25552</v>
      </c>
      <c r="D7847" s="24" t="s">
        <v>25553</v>
      </c>
      <c r="E7847" s="57">
        <v>80</v>
      </c>
      <c r="F7847" s="57">
        <f t="shared" si="98"/>
        <v>40.9</v>
      </c>
      <c r="G7847" s="24" t="s">
        <v>6</v>
      </c>
      <c r="H7847" s="58">
        <v>39</v>
      </c>
      <c r="I7847" s="24" t="s">
        <v>9072</v>
      </c>
      <c r="J7847" s="24" t="s">
        <v>9073</v>
      </c>
      <c r="K7847" s="24" t="s">
        <v>25550</v>
      </c>
    </row>
    <row r="7848" spans="1:11" x14ac:dyDescent="0.25">
      <c r="A7848" s="24" t="s">
        <v>25554</v>
      </c>
      <c r="B7848" s="24" t="s">
        <v>578</v>
      </c>
      <c r="C7848" s="24" t="s">
        <v>25555</v>
      </c>
      <c r="D7848" s="24" t="s">
        <v>25556</v>
      </c>
      <c r="E7848" s="57">
        <v>82.14</v>
      </c>
      <c r="F7848" s="57">
        <f t="shared" si="98"/>
        <v>42</v>
      </c>
      <c r="G7848" s="24" t="s">
        <v>412</v>
      </c>
      <c r="H7848" s="58">
        <v>0</v>
      </c>
      <c r="I7848" s="24" t="s">
        <v>12240</v>
      </c>
      <c r="J7848" s="24" t="s">
        <v>9800</v>
      </c>
      <c r="K7848" s="24" t="s">
        <v>25557</v>
      </c>
    </row>
    <row r="7849" spans="1:11" x14ac:dyDescent="0.25">
      <c r="A7849" s="24" t="s">
        <v>25558</v>
      </c>
      <c r="B7849" s="24" t="s">
        <v>731</v>
      </c>
      <c r="C7849" s="24" t="s">
        <v>25559</v>
      </c>
      <c r="D7849" s="24" t="s">
        <v>25560</v>
      </c>
      <c r="E7849" s="57">
        <v>20</v>
      </c>
      <c r="F7849" s="57">
        <f t="shared" si="98"/>
        <v>10.23</v>
      </c>
      <c r="G7849" s="24" t="s">
        <v>412</v>
      </c>
      <c r="H7849" s="58">
        <v>902</v>
      </c>
      <c r="I7849" s="24" t="s">
        <v>10753</v>
      </c>
      <c r="J7849" s="24" t="s">
        <v>21581</v>
      </c>
      <c r="K7849" s="24" t="s">
        <v>25561</v>
      </c>
    </row>
    <row r="7850" spans="1:11" x14ac:dyDescent="0.25">
      <c r="A7850" s="24" t="s">
        <v>25562</v>
      </c>
      <c r="B7850" s="24" t="s">
        <v>731</v>
      </c>
      <c r="C7850" s="24" t="s">
        <v>25563</v>
      </c>
      <c r="D7850" s="24" t="s">
        <v>25564</v>
      </c>
      <c r="E7850" s="57">
        <v>20</v>
      </c>
      <c r="F7850" s="57">
        <f t="shared" si="98"/>
        <v>10.23</v>
      </c>
      <c r="G7850" s="24" t="s">
        <v>412</v>
      </c>
      <c r="H7850" s="58">
        <v>902</v>
      </c>
      <c r="I7850" s="24" t="s">
        <v>10753</v>
      </c>
      <c r="J7850" s="24" t="s">
        <v>21581</v>
      </c>
      <c r="K7850" s="24" t="s">
        <v>25561</v>
      </c>
    </row>
    <row r="7851" spans="1:11" x14ac:dyDescent="0.25">
      <c r="A7851" s="24" t="s">
        <v>25565</v>
      </c>
      <c r="B7851" s="24" t="s">
        <v>731</v>
      </c>
      <c r="C7851" s="24" t="s">
        <v>25566</v>
      </c>
      <c r="D7851" s="24" t="s">
        <v>25567</v>
      </c>
      <c r="E7851" s="57">
        <v>20</v>
      </c>
      <c r="F7851" s="57">
        <f t="shared" si="98"/>
        <v>10.23</v>
      </c>
      <c r="G7851" s="24" t="s">
        <v>412</v>
      </c>
      <c r="H7851" s="58">
        <v>902</v>
      </c>
      <c r="I7851" s="24" t="s">
        <v>10753</v>
      </c>
      <c r="J7851" s="24" t="s">
        <v>21581</v>
      </c>
      <c r="K7851" s="24" t="s">
        <v>25561</v>
      </c>
    </row>
    <row r="7852" spans="1:11" x14ac:dyDescent="0.25">
      <c r="A7852" s="24" t="s">
        <v>25568</v>
      </c>
      <c r="B7852" s="24" t="s">
        <v>731</v>
      </c>
      <c r="C7852" s="24" t="s">
        <v>25569</v>
      </c>
      <c r="D7852" s="24" t="s">
        <v>25570</v>
      </c>
      <c r="E7852" s="57">
        <v>20</v>
      </c>
      <c r="F7852" s="57">
        <f t="shared" si="98"/>
        <v>10.23</v>
      </c>
      <c r="G7852" s="24" t="s">
        <v>412</v>
      </c>
      <c r="H7852" s="58">
        <v>902</v>
      </c>
      <c r="I7852" s="24" t="s">
        <v>10753</v>
      </c>
      <c r="J7852" s="24" t="s">
        <v>21581</v>
      </c>
      <c r="K7852" s="24" t="s">
        <v>25561</v>
      </c>
    </row>
    <row r="7853" spans="1:11" x14ac:dyDescent="0.25">
      <c r="A7853" s="24" t="s">
        <v>25571</v>
      </c>
      <c r="B7853" s="24" t="s">
        <v>731</v>
      </c>
      <c r="C7853" s="24" t="s">
        <v>25572</v>
      </c>
      <c r="D7853" s="24" t="s">
        <v>25573</v>
      </c>
      <c r="E7853" s="57">
        <v>20</v>
      </c>
      <c r="F7853" s="57">
        <f t="shared" si="98"/>
        <v>10.23</v>
      </c>
      <c r="G7853" s="24" t="s">
        <v>412</v>
      </c>
      <c r="H7853" s="58">
        <v>902</v>
      </c>
      <c r="I7853" s="24" t="s">
        <v>10753</v>
      </c>
      <c r="J7853" s="24" t="s">
        <v>21581</v>
      </c>
      <c r="K7853" s="24" t="s">
        <v>25561</v>
      </c>
    </row>
    <row r="7854" spans="1:11" x14ac:dyDescent="0.25">
      <c r="A7854" s="24" t="s">
        <v>25574</v>
      </c>
      <c r="B7854" s="24" t="s">
        <v>731</v>
      </c>
      <c r="C7854" s="24" t="s">
        <v>25575</v>
      </c>
      <c r="D7854" s="24" t="s">
        <v>25576</v>
      </c>
      <c r="E7854" s="57">
        <v>20</v>
      </c>
      <c r="F7854" s="57">
        <f t="shared" si="98"/>
        <v>10.23</v>
      </c>
      <c r="G7854" s="24" t="s">
        <v>412</v>
      </c>
      <c r="H7854" s="58">
        <v>902</v>
      </c>
      <c r="I7854" s="24" t="s">
        <v>10753</v>
      </c>
      <c r="J7854" s="24" t="s">
        <v>21581</v>
      </c>
      <c r="K7854" s="24" t="s">
        <v>25561</v>
      </c>
    </row>
    <row r="7855" spans="1:11" x14ac:dyDescent="0.25">
      <c r="A7855" s="24" t="s">
        <v>25577</v>
      </c>
      <c r="B7855" s="24" t="s">
        <v>464</v>
      </c>
      <c r="C7855" s="24" t="s">
        <v>25578</v>
      </c>
      <c r="D7855" s="24" t="s">
        <v>25579</v>
      </c>
      <c r="E7855" s="62">
        <v>2.19</v>
      </c>
      <c r="F7855" s="57">
        <f t="shared" si="98"/>
        <v>1.1200000000000001</v>
      </c>
      <c r="G7855" s="24" t="s">
        <v>6</v>
      </c>
      <c r="H7855" s="58">
        <v>93</v>
      </c>
      <c r="I7855" s="24" t="s">
        <v>9072</v>
      </c>
      <c r="J7855" s="24" t="s">
        <v>9073</v>
      </c>
      <c r="K7855" s="24" t="s">
        <v>25580</v>
      </c>
    </row>
    <row r="7856" spans="1:11" x14ac:dyDescent="0.25">
      <c r="A7856" s="24" t="s">
        <v>25581</v>
      </c>
      <c r="B7856" s="24" t="s">
        <v>464</v>
      </c>
      <c r="C7856" s="24" t="s">
        <v>25582</v>
      </c>
      <c r="D7856" s="24" t="s">
        <v>25583</v>
      </c>
      <c r="E7856" s="62">
        <v>1.94</v>
      </c>
      <c r="F7856" s="57">
        <f t="shared" si="98"/>
        <v>0.99</v>
      </c>
      <c r="G7856" s="24" t="s">
        <v>6</v>
      </c>
      <c r="H7856" s="58">
        <v>93</v>
      </c>
      <c r="I7856" s="24" t="s">
        <v>9072</v>
      </c>
      <c r="J7856" s="24" t="s">
        <v>9073</v>
      </c>
      <c r="K7856" s="24" t="s">
        <v>25580</v>
      </c>
    </row>
    <row r="7857" spans="1:11" x14ac:dyDescent="0.25">
      <c r="A7857" s="24" t="s">
        <v>25584</v>
      </c>
      <c r="B7857" s="24" t="s">
        <v>464</v>
      </c>
      <c r="C7857" s="24" t="s">
        <v>25585</v>
      </c>
      <c r="D7857" s="24" t="s">
        <v>25586</v>
      </c>
      <c r="E7857" s="62">
        <v>1.63</v>
      </c>
      <c r="F7857" s="57">
        <f t="shared" si="98"/>
        <v>0.83</v>
      </c>
      <c r="G7857" s="24" t="s">
        <v>6</v>
      </c>
      <c r="H7857" s="58">
        <v>93</v>
      </c>
      <c r="I7857" s="24" t="s">
        <v>9072</v>
      </c>
      <c r="J7857" s="24" t="s">
        <v>9073</v>
      </c>
      <c r="K7857" s="24" t="s">
        <v>25580</v>
      </c>
    </row>
    <row r="7858" spans="1:11" x14ac:dyDescent="0.25">
      <c r="A7858" s="24" t="s">
        <v>25587</v>
      </c>
      <c r="B7858" s="24" t="s">
        <v>464</v>
      </c>
      <c r="C7858" s="24" t="s">
        <v>25588</v>
      </c>
      <c r="D7858" s="24" t="s">
        <v>25589</v>
      </c>
      <c r="E7858" s="62">
        <v>2.1800000000000002</v>
      </c>
      <c r="F7858" s="57">
        <f t="shared" si="98"/>
        <v>1.1100000000000001</v>
      </c>
      <c r="G7858" s="24" t="s">
        <v>6</v>
      </c>
      <c r="H7858" s="58">
        <v>93</v>
      </c>
      <c r="I7858" s="24" t="s">
        <v>9072</v>
      </c>
      <c r="J7858" s="24" t="s">
        <v>9073</v>
      </c>
      <c r="K7858" s="24" t="s">
        <v>25580</v>
      </c>
    </row>
    <row r="7859" spans="1:11" x14ac:dyDescent="0.25">
      <c r="A7859" s="24" t="s">
        <v>25590</v>
      </c>
      <c r="B7859" s="24" t="s">
        <v>464</v>
      </c>
      <c r="C7859" s="24" t="s">
        <v>25591</v>
      </c>
      <c r="D7859" s="24" t="s">
        <v>25592</v>
      </c>
      <c r="E7859" s="62">
        <v>12.2</v>
      </c>
      <c r="F7859" s="57">
        <f t="shared" si="98"/>
        <v>6.24</v>
      </c>
      <c r="G7859" s="24" t="s">
        <v>6</v>
      </c>
      <c r="H7859" s="58">
        <v>93</v>
      </c>
      <c r="I7859" s="24" t="s">
        <v>9072</v>
      </c>
      <c r="J7859" s="24" t="s">
        <v>9073</v>
      </c>
      <c r="K7859" s="24" t="s">
        <v>25580</v>
      </c>
    </row>
    <row r="7860" spans="1:11" x14ac:dyDescent="0.25">
      <c r="A7860" s="24" t="s">
        <v>25593</v>
      </c>
      <c r="B7860" s="24" t="s">
        <v>464</v>
      </c>
      <c r="C7860" s="24" t="s">
        <v>25594</v>
      </c>
      <c r="D7860" s="24" t="s">
        <v>25595</v>
      </c>
      <c r="E7860" s="57">
        <v>10</v>
      </c>
      <c r="F7860" s="57">
        <f t="shared" si="98"/>
        <v>5.1100000000000003</v>
      </c>
      <c r="G7860" s="24" t="s">
        <v>6</v>
      </c>
      <c r="H7860" s="58">
        <v>93</v>
      </c>
      <c r="I7860" s="24" t="s">
        <v>9072</v>
      </c>
      <c r="J7860" s="24" t="s">
        <v>9073</v>
      </c>
      <c r="K7860" s="24" t="s">
        <v>25580</v>
      </c>
    </row>
    <row r="7861" spans="1:11" x14ac:dyDescent="0.25">
      <c r="A7861" s="24" t="s">
        <v>25596</v>
      </c>
      <c r="B7861" s="24" t="s">
        <v>464</v>
      </c>
      <c r="C7861" s="24" t="s">
        <v>25597</v>
      </c>
      <c r="D7861" s="24" t="s">
        <v>25598</v>
      </c>
      <c r="E7861" s="57">
        <v>10</v>
      </c>
      <c r="F7861" s="57">
        <f t="shared" si="98"/>
        <v>5.1100000000000003</v>
      </c>
      <c r="G7861" s="24" t="s">
        <v>6</v>
      </c>
      <c r="H7861" s="58">
        <v>93</v>
      </c>
      <c r="I7861" s="24" t="s">
        <v>9072</v>
      </c>
      <c r="J7861" s="24" t="s">
        <v>9073</v>
      </c>
      <c r="K7861" s="24" t="s">
        <v>25580</v>
      </c>
    </row>
    <row r="7862" spans="1:11" x14ac:dyDescent="0.25">
      <c r="A7862" s="24" t="s">
        <v>25599</v>
      </c>
      <c r="B7862" s="24" t="s">
        <v>464</v>
      </c>
      <c r="C7862" s="24" t="s">
        <v>25600</v>
      </c>
      <c r="D7862" s="24" t="s">
        <v>25601</v>
      </c>
      <c r="E7862" s="57">
        <v>10</v>
      </c>
      <c r="F7862" s="57">
        <f t="shared" si="98"/>
        <v>5.1100000000000003</v>
      </c>
      <c r="G7862" s="24" t="s">
        <v>6</v>
      </c>
      <c r="H7862" s="58">
        <v>93</v>
      </c>
      <c r="I7862" s="24" t="s">
        <v>9072</v>
      </c>
      <c r="J7862" s="24" t="s">
        <v>9073</v>
      </c>
      <c r="K7862" s="24" t="s">
        <v>25580</v>
      </c>
    </row>
    <row r="7863" spans="1:11" x14ac:dyDescent="0.25">
      <c r="A7863" s="24" t="s">
        <v>25602</v>
      </c>
      <c r="B7863" s="24" t="s">
        <v>464</v>
      </c>
      <c r="C7863" s="24" t="s">
        <v>25603</v>
      </c>
      <c r="D7863" s="24" t="s">
        <v>25604</v>
      </c>
      <c r="E7863" s="57">
        <v>8</v>
      </c>
      <c r="F7863" s="57">
        <f t="shared" si="98"/>
        <v>4.09</v>
      </c>
      <c r="G7863" s="24" t="s">
        <v>6</v>
      </c>
      <c r="H7863" s="58">
        <v>93</v>
      </c>
      <c r="I7863" s="24" t="s">
        <v>9072</v>
      </c>
      <c r="J7863" s="24" t="s">
        <v>9073</v>
      </c>
      <c r="K7863" s="24" t="s">
        <v>25580</v>
      </c>
    </row>
    <row r="7864" spans="1:11" x14ac:dyDescent="0.25">
      <c r="A7864" s="24" t="s">
        <v>25605</v>
      </c>
      <c r="B7864" s="24" t="s">
        <v>464</v>
      </c>
      <c r="C7864" s="24" t="s">
        <v>25606</v>
      </c>
      <c r="D7864" s="24" t="s">
        <v>25607</v>
      </c>
      <c r="E7864" s="57">
        <v>10</v>
      </c>
      <c r="F7864" s="57">
        <f t="shared" si="98"/>
        <v>5.1100000000000003</v>
      </c>
      <c r="G7864" s="24" t="s">
        <v>6</v>
      </c>
      <c r="H7864" s="58">
        <v>93</v>
      </c>
      <c r="I7864" s="24" t="s">
        <v>9072</v>
      </c>
      <c r="J7864" s="24" t="s">
        <v>9073</v>
      </c>
      <c r="K7864" s="24" t="s">
        <v>25580</v>
      </c>
    </row>
    <row r="7865" spans="1:11" x14ac:dyDescent="0.25">
      <c r="A7865" s="24" t="s">
        <v>25608</v>
      </c>
      <c r="B7865" s="24" t="s">
        <v>464</v>
      </c>
      <c r="C7865" s="24" t="s">
        <v>25609</v>
      </c>
      <c r="D7865" s="24" t="s">
        <v>25610</v>
      </c>
      <c r="E7865" s="57">
        <v>10</v>
      </c>
      <c r="F7865" s="57">
        <f t="shared" si="98"/>
        <v>5.1100000000000003</v>
      </c>
      <c r="G7865" s="24" t="s">
        <v>6</v>
      </c>
      <c r="H7865" s="58">
        <v>93</v>
      </c>
      <c r="I7865" s="24" t="s">
        <v>9072</v>
      </c>
      <c r="J7865" s="24" t="s">
        <v>9073</v>
      </c>
      <c r="K7865" s="24" t="s">
        <v>25580</v>
      </c>
    </row>
    <row r="7866" spans="1:11" x14ac:dyDescent="0.25">
      <c r="A7866" s="24" t="s">
        <v>25611</v>
      </c>
      <c r="B7866" s="24" t="s">
        <v>464</v>
      </c>
      <c r="C7866" s="24" t="s">
        <v>25612</v>
      </c>
      <c r="D7866" s="24" t="s">
        <v>25613</v>
      </c>
      <c r="E7866" s="57">
        <v>10</v>
      </c>
      <c r="F7866" s="57">
        <f t="shared" si="98"/>
        <v>5.1100000000000003</v>
      </c>
      <c r="G7866" s="24" t="s">
        <v>6</v>
      </c>
      <c r="H7866" s="58">
        <v>93</v>
      </c>
      <c r="I7866" s="24" t="s">
        <v>9072</v>
      </c>
      <c r="J7866" s="24" t="s">
        <v>9073</v>
      </c>
      <c r="K7866" s="24" t="s">
        <v>25580</v>
      </c>
    </row>
    <row r="7867" spans="1:11" x14ac:dyDescent="0.25">
      <c r="A7867" s="24" t="s">
        <v>25614</v>
      </c>
      <c r="B7867" s="24" t="s">
        <v>464</v>
      </c>
      <c r="C7867" s="24" t="s">
        <v>25615</v>
      </c>
      <c r="D7867" s="24" t="s">
        <v>25616</v>
      </c>
      <c r="E7867" s="57">
        <v>10</v>
      </c>
      <c r="F7867" s="57">
        <f t="shared" si="98"/>
        <v>5.1100000000000003</v>
      </c>
      <c r="G7867" s="24" t="s">
        <v>6</v>
      </c>
      <c r="H7867" s="58">
        <v>93</v>
      </c>
      <c r="I7867" s="24" t="s">
        <v>9072</v>
      </c>
      <c r="J7867" s="24" t="s">
        <v>9073</v>
      </c>
      <c r="K7867" s="24" t="s">
        <v>25580</v>
      </c>
    </row>
    <row r="7868" spans="1:11" x14ac:dyDescent="0.25">
      <c r="A7868" s="24" t="s">
        <v>25617</v>
      </c>
      <c r="B7868" s="24" t="s">
        <v>464</v>
      </c>
      <c r="C7868" s="24" t="s">
        <v>25618</v>
      </c>
      <c r="D7868" s="24" t="s">
        <v>25619</v>
      </c>
      <c r="E7868" s="57">
        <v>10</v>
      </c>
      <c r="F7868" s="57">
        <f t="shared" si="98"/>
        <v>5.1100000000000003</v>
      </c>
      <c r="G7868" s="24" t="s">
        <v>6</v>
      </c>
      <c r="H7868" s="58">
        <v>93</v>
      </c>
      <c r="I7868" s="24" t="s">
        <v>9072</v>
      </c>
      <c r="J7868" s="24" t="s">
        <v>9073</v>
      </c>
      <c r="K7868" s="24" t="s">
        <v>25580</v>
      </c>
    </row>
    <row r="7869" spans="1:11" x14ac:dyDescent="0.25">
      <c r="A7869" s="24" t="s">
        <v>25620</v>
      </c>
      <c r="B7869" s="24" t="s">
        <v>464</v>
      </c>
      <c r="C7869" s="24" t="s">
        <v>25621</v>
      </c>
      <c r="D7869" s="24" t="s">
        <v>25622</v>
      </c>
      <c r="E7869" s="57">
        <v>10</v>
      </c>
      <c r="F7869" s="57">
        <f t="shared" si="98"/>
        <v>5.1100000000000003</v>
      </c>
      <c r="G7869" s="24" t="s">
        <v>6</v>
      </c>
      <c r="H7869" s="58">
        <v>93</v>
      </c>
      <c r="I7869" s="24" t="s">
        <v>9072</v>
      </c>
      <c r="J7869" s="24" t="s">
        <v>9073</v>
      </c>
      <c r="K7869" s="24" t="s">
        <v>25580</v>
      </c>
    </row>
    <row r="7870" spans="1:11" x14ac:dyDescent="0.25">
      <c r="A7870" s="24" t="s">
        <v>25623</v>
      </c>
      <c r="B7870" s="24" t="s">
        <v>464</v>
      </c>
      <c r="C7870" s="24" t="s">
        <v>25624</v>
      </c>
      <c r="D7870" s="24" t="s">
        <v>25625</v>
      </c>
      <c r="E7870" s="57">
        <v>10</v>
      </c>
      <c r="F7870" s="57">
        <f t="shared" si="98"/>
        <v>5.1100000000000003</v>
      </c>
      <c r="G7870" s="24" t="s">
        <v>6</v>
      </c>
      <c r="H7870" s="58">
        <v>93</v>
      </c>
      <c r="I7870" s="24" t="s">
        <v>9072</v>
      </c>
      <c r="J7870" s="24" t="s">
        <v>9073</v>
      </c>
      <c r="K7870" s="24" t="s">
        <v>25580</v>
      </c>
    </row>
    <row r="7871" spans="1:11" x14ac:dyDescent="0.25">
      <c r="A7871" s="24" t="s">
        <v>25626</v>
      </c>
      <c r="B7871" s="24" t="s">
        <v>464</v>
      </c>
      <c r="C7871" s="24" t="s">
        <v>25627</v>
      </c>
      <c r="D7871" s="24" t="s">
        <v>25628</v>
      </c>
      <c r="E7871" s="57">
        <v>10</v>
      </c>
      <c r="F7871" s="57">
        <f t="shared" si="98"/>
        <v>5.1100000000000003</v>
      </c>
      <c r="G7871" s="24" t="s">
        <v>6</v>
      </c>
      <c r="H7871" s="58">
        <v>93</v>
      </c>
      <c r="I7871" s="24" t="s">
        <v>9072</v>
      </c>
      <c r="J7871" s="24" t="s">
        <v>9073</v>
      </c>
      <c r="K7871" s="24" t="s">
        <v>25580</v>
      </c>
    </row>
    <row r="7872" spans="1:11" x14ac:dyDescent="0.25">
      <c r="A7872" s="24" t="s">
        <v>25629</v>
      </c>
      <c r="B7872" s="24" t="s">
        <v>464</v>
      </c>
      <c r="C7872" s="24" t="s">
        <v>25630</v>
      </c>
      <c r="D7872" s="24" t="s">
        <v>25631</v>
      </c>
      <c r="E7872" s="57">
        <v>10</v>
      </c>
      <c r="F7872" s="57">
        <f t="shared" si="98"/>
        <v>5.1100000000000003</v>
      </c>
      <c r="G7872" s="24" t="s">
        <v>6</v>
      </c>
      <c r="H7872" s="58">
        <v>93</v>
      </c>
      <c r="I7872" s="24" t="s">
        <v>9072</v>
      </c>
      <c r="J7872" s="24" t="s">
        <v>9073</v>
      </c>
      <c r="K7872" s="24" t="s">
        <v>25580</v>
      </c>
    </row>
    <row r="7873" spans="1:11" x14ac:dyDescent="0.25">
      <c r="A7873" s="24" t="s">
        <v>25632</v>
      </c>
      <c r="B7873" s="24" t="s">
        <v>464</v>
      </c>
      <c r="C7873" s="24" t="s">
        <v>25633</v>
      </c>
      <c r="D7873" s="24" t="s">
        <v>25634</v>
      </c>
      <c r="E7873" s="57">
        <v>10</v>
      </c>
      <c r="F7873" s="57">
        <f t="shared" si="98"/>
        <v>5.1100000000000003</v>
      </c>
      <c r="G7873" s="24" t="s">
        <v>6</v>
      </c>
      <c r="H7873" s="58">
        <v>93</v>
      </c>
      <c r="I7873" s="24" t="s">
        <v>9072</v>
      </c>
      <c r="J7873" s="24" t="s">
        <v>9073</v>
      </c>
      <c r="K7873" s="24" t="s">
        <v>25580</v>
      </c>
    </row>
    <row r="7874" spans="1:11" x14ac:dyDescent="0.25">
      <c r="A7874" s="24" t="s">
        <v>25635</v>
      </c>
      <c r="B7874" s="24" t="s">
        <v>464</v>
      </c>
      <c r="C7874" s="24" t="s">
        <v>25636</v>
      </c>
      <c r="D7874" s="24" t="s">
        <v>25637</v>
      </c>
      <c r="E7874" s="57">
        <v>10</v>
      </c>
      <c r="F7874" s="57">
        <f t="shared" si="98"/>
        <v>5.1100000000000003</v>
      </c>
      <c r="G7874" s="24" t="s">
        <v>6</v>
      </c>
      <c r="H7874" s="58">
        <v>93</v>
      </c>
      <c r="I7874" s="24" t="s">
        <v>9072</v>
      </c>
      <c r="J7874" s="24" t="s">
        <v>9073</v>
      </c>
      <c r="K7874" s="24" t="s">
        <v>25580</v>
      </c>
    </row>
    <row r="7875" spans="1:11" x14ac:dyDescent="0.25">
      <c r="A7875" s="24" t="s">
        <v>25638</v>
      </c>
      <c r="B7875" s="24" t="s">
        <v>464</v>
      </c>
      <c r="C7875" s="24" t="s">
        <v>25639</v>
      </c>
      <c r="D7875" s="24" t="s">
        <v>25640</v>
      </c>
      <c r="E7875" s="57">
        <v>10</v>
      </c>
      <c r="F7875" s="57">
        <f t="shared" si="98"/>
        <v>5.1100000000000003</v>
      </c>
      <c r="G7875" s="24" t="s">
        <v>6</v>
      </c>
      <c r="H7875" s="58">
        <v>93</v>
      </c>
      <c r="I7875" s="24" t="s">
        <v>9072</v>
      </c>
      <c r="J7875" s="24" t="s">
        <v>9073</v>
      </c>
      <c r="K7875" s="24" t="s">
        <v>25580</v>
      </c>
    </row>
    <row r="7876" spans="1:11" x14ac:dyDescent="0.25">
      <c r="A7876" s="24" t="s">
        <v>25641</v>
      </c>
      <c r="B7876" s="24" t="s">
        <v>464</v>
      </c>
      <c r="C7876" s="24" t="s">
        <v>25642</v>
      </c>
      <c r="D7876" s="24" t="s">
        <v>25643</v>
      </c>
      <c r="E7876" s="57">
        <v>25</v>
      </c>
      <c r="F7876" s="57">
        <f t="shared" ref="F7876:F7939" si="99">ROUND(VALUE(SUBSTITUTE(E7876,".",","))/1.95583,2)</f>
        <v>12.78</v>
      </c>
      <c r="G7876" s="24" t="s">
        <v>6</v>
      </c>
      <c r="H7876" s="58">
        <v>93</v>
      </c>
      <c r="I7876" s="24" t="s">
        <v>9072</v>
      </c>
      <c r="J7876" s="24" t="s">
        <v>9073</v>
      </c>
      <c r="K7876" s="24" t="s">
        <v>25580</v>
      </c>
    </row>
    <row r="7877" spans="1:11" x14ac:dyDescent="0.25">
      <c r="A7877" s="24" t="s">
        <v>25644</v>
      </c>
      <c r="B7877" s="24" t="s">
        <v>464</v>
      </c>
      <c r="C7877" s="24" t="s">
        <v>25645</v>
      </c>
      <c r="D7877" s="24" t="s">
        <v>25646</v>
      </c>
      <c r="E7877" s="57">
        <v>25</v>
      </c>
      <c r="F7877" s="57">
        <f t="shared" si="99"/>
        <v>12.78</v>
      </c>
      <c r="G7877" s="24" t="s">
        <v>6</v>
      </c>
      <c r="H7877" s="58">
        <v>93</v>
      </c>
      <c r="I7877" s="24" t="s">
        <v>9072</v>
      </c>
      <c r="J7877" s="24" t="s">
        <v>9073</v>
      </c>
      <c r="K7877" s="24" t="s">
        <v>25580</v>
      </c>
    </row>
    <row r="7878" spans="1:11" x14ac:dyDescent="0.25">
      <c r="A7878" s="24" t="s">
        <v>25647</v>
      </c>
      <c r="B7878" s="24" t="s">
        <v>565</v>
      </c>
      <c r="C7878" s="24" t="s">
        <v>22685</v>
      </c>
      <c r="D7878" s="24" t="s">
        <v>25648</v>
      </c>
      <c r="E7878" s="57">
        <v>72.36</v>
      </c>
      <c r="F7878" s="57">
        <f t="shared" si="99"/>
        <v>37</v>
      </c>
      <c r="G7878" s="24" t="s">
        <v>412</v>
      </c>
      <c r="H7878" s="58">
        <v>31</v>
      </c>
      <c r="I7878" s="24" t="s">
        <v>9189</v>
      </c>
      <c r="J7878" s="24" t="s">
        <v>9096</v>
      </c>
      <c r="K7878" s="24" t="s">
        <v>25649</v>
      </c>
    </row>
    <row r="7879" spans="1:11" x14ac:dyDescent="0.25">
      <c r="A7879" s="24" t="s">
        <v>25650</v>
      </c>
      <c r="B7879" s="24" t="s">
        <v>565</v>
      </c>
      <c r="C7879" s="24" t="s">
        <v>25651</v>
      </c>
      <c r="D7879" s="24" t="s">
        <v>25652</v>
      </c>
      <c r="E7879" s="57">
        <v>60.96</v>
      </c>
      <c r="F7879" s="57">
        <f t="shared" si="99"/>
        <v>31.17</v>
      </c>
      <c r="G7879" s="24" t="s">
        <v>412</v>
      </c>
      <c r="H7879" s="58">
        <v>31</v>
      </c>
      <c r="I7879" s="24" t="s">
        <v>9189</v>
      </c>
      <c r="J7879" s="24" t="s">
        <v>9096</v>
      </c>
      <c r="K7879" s="24" t="s">
        <v>25649</v>
      </c>
    </row>
    <row r="7880" spans="1:11" x14ac:dyDescent="0.25">
      <c r="A7880" s="24" t="s">
        <v>25653</v>
      </c>
      <c r="B7880" s="24" t="s">
        <v>565</v>
      </c>
      <c r="C7880" s="24" t="s">
        <v>25654</v>
      </c>
      <c r="D7880" s="24" t="s">
        <v>25652</v>
      </c>
      <c r="E7880" s="57">
        <v>60.96</v>
      </c>
      <c r="F7880" s="57">
        <f t="shared" si="99"/>
        <v>31.17</v>
      </c>
      <c r="G7880" s="24" t="s">
        <v>412</v>
      </c>
      <c r="H7880" s="58">
        <v>31</v>
      </c>
      <c r="I7880" s="24" t="s">
        <v>9189</v>
      </c>
      <c r="J7880" s="24" t="s">
        <v>9096</v>
      </c>
      <c r="K7880" s="24" t="s">
        <v>25649</v>
      </c>
    </row>
    <row r="7881" spans="1:11" x14ac:dyDescent="0.25">
      <c r="A7881" s="24" t="s">
        <v>25655</v>
      </c>
      <c r="B7881" s="24" t="s">
        <v>565</v>
      </c>
      <c r="C7881" s="24" t="s">
        <v>25656</v>
      </c>
      <c r="D7881" s="24" t="s">
        <v>25652</v>
      </c>
      <c r="E7881" s="57">
        <v>60.96</v>
      </c>
      <c r="F7881" s="57">
        <f t="shared" si="99"/>
        <v>31.17</v>
      </c>
      <c r="G7881" s="24" t="s">
        <v>412</v>
      </c>
      <c r="H7881" s="58">
        <v>31</v>
      </c>
      <c r="I7881" s="24" t="s">
        <v>9189</v>
      </c>
      <c r="J7881" s="24" t="s">
        <v>9096</v>
      </c>
      <c r="K7881" s="24" t="s">
        <v>25649</v>
      </c>
    </row>
    <row r="7882" spans="1:11" x14ac:dyDescent="0.25">
      <c r="A7882" s="24" t="s">
        <v>25657</v>
      </c>
      <c r="B7882" s="24" t="s">
        <v>565</v>
      </c>
      <c r="C7882" s="24" t="s">
        <v>25658</v>
      </c>
      <c r="D7882" s="24" t="s">
        <v>25652</v>
      </c>
      <c r="E7882" s="57">
        <v>60.96</v>
      </c>
      <c r="F7882" s="57">
        <f t="shared" si="99"/>
        <v>31.17</v>
      </c>
      <c r="G7882" s="24" t="s">
        <v>412</v>
      </c>
      <c r="H7882" s="58">
        <v>31</v>
      </c>
      <c r="I7882" s="24" t="s">
        <v>9189</v>
      </c>
      <c r="J7882" s="24" t="s">
        <v>9096</v>
      </c>
      <c r="K7882" s="24" t="s">
        <v>25649</v>
      </c>
    </row>
    <row r="7883" spans="1:11" x14ac:dyDescent="0.25">
      <c r="A7883" s="24" t="s">
        <v>25659</v>
      </c>
      <c r="B7883" s="24" t="s">
        <v>565</v>
      </c>
      <c r="C7883" s="24" t="s">
        <v>25660</v>
      </c>
      <c r="D7883" s="24" t="s">
        <v>25652</v>
      </c>
      <c r="E7883" s="57">
        <v>60.96</v>
      </c>
      <c r="F7883" s="57">
        <f t="shared" si="99"/>
        <v>31.17</v>
      </c>
      <c r="G7883" s="24" t="s">
        <v>412</v>
      </c>
      <c r="H7883" s="58">
        <v>31</v>
      </c>
      <c r="I7883" s="24" t="s">
        <v>9189</v>
      </c>
      <c r="J7883" s="24" t="s">
        <v>9096</v>
      </c>
      <c r="K7883" s="24" t="s">
        <v>25649</v>
      </c>
    </row>
    <row r="7884" spans="1:11" x14ac:dyDescent="0.25">
      <c r="A7884" s="24" t="s">
        <v>25661</v>
      </c>
      <c r="B7884" s="24" t="s">
        <v>731</v>
      </c>
      <c r="C7884" s="24" t="s">
        <v>25662</v>
      </c>
      <c r="D7884" s="24" t="s">
        <v>25663</v>
      </c>
      <c r="E7884" s="57">
        <v>185</v>
      </c>
      <c r="F7884" s="57">
        <f t="shared" si="99"/>
        <v>94.59</v>
      </c>
      <c r="G7884" s="24" t="s">
        <v>412</v>
      </c>
      <c r="H7884" s="58">
        <v>902</v>
      </c>
      <c r="I7884" s="24" t="s">
        <v>10714</v>
      </c>
      <c r="J7884" s="24" t="s">
        <v>9180</v>
      </c>
      <c r="K7884" s="24" t="s">
        <v>25664</v>
      </c>
    </row>
    <row r="7885" spans="1:11" x14ac:dyDescent="0.25">
      <c r="A7885" s="24" t="s">
        <v>25665</v>
      </c>
      <c r="B7885" s="24" t="s">
        <v>8</v>
      </c>
      <c r="C7885" s="24" t="s">
        <v>25666</v>
      </c>
      <c r="D7885" s="24" t="s">
        <v>25667</v>
      </c>
      <c r="E7885" s="57">
        <v>10</v>
      </c>
      <c r="F7885" s="57">
        <f t="shared" si="99"/>
        <v>5.1100000000000003</v>
      </c>
      <c r="G7885" s="24" t="s">
        <v>615</v>
      </c>
      <c r="H7885" s="58">
        <v>0</v>
      </c>
      <c r="I7885" s="24" t="s">
        <v>9072</v>
      </c>
      <c r="J7885" s="24" t="s">
        <v>9096</v>
      </c>
      <c r="K7885" s="24" t="s">
        <v>25668</v>
      </c>
    </row>
    <row r="7886" spans="1:11" x14ac:dyDescent="0.25">
      <c r="A7886" s="24" t="s">
        <v>25669</v>
      </c>
      <c r="B7886" s="24" t="s">
        <v>172</v>
      </c>
      <c r="C7886" s="24" t="s">
        <v>25666</v>
      </c>
      <c r="D7886" s="24" t="s">
        <v>25670</v>
      </c>
      <c r="E7886" s="57">
        <v>10</v>
      </c>
      <c r="F7886" s="57">
        <f t="shared" si="99"/>
        <v>5.1100000000000003</v>
      </c>
      <c r="G7886" s="24" t="s">
        <v>615</v>
      </c>
      <c r="H7886" s="58">
        <v>0</v>
      </c>
      <c r="I7886" s="24" t="s">
        <v>9072</v>
      </c>
      <c r="J7886" s="24" t="s">
        <v>9096</v>
      </c>
      <c r="K7886" s="24" t="s">
        <v>25668</v>
      </c>
    </row>
    <row r="7887" spans="1:11" x14ac:dyDescent="0.25">
      <c r="A7887" s="24" t="s">
        <v>25671</v>
      </c>
      <c r="B7887" s="24" t="s">
        <v>4581</v>
      </c>
      <c r="C7887" s="24" t="s">
        <v>25666</v>
      </c>
      <c r="D7887" s="24" t="s">
        <v>25672</v>
      </c>
      <c r="E7887" s="57">
        <v>10</v>
      </c>
      <c r="F7887" s="57">
        <f t="shared" si="99"/>
        <v>5.1100000000000003</v>
      </c>
      <c r="G7887" s="24" t="s">
        <v>615</v>
      </c>
      <c r="H7887" s="58">
        <v>0</v>
      </c>
      <c r="I7887" s="24" t="s">
        <v>9072</v>
      </c>
      <c r="J7887" s="24" t="s">
        <v>9096</v>
      </c>
      <c r="K7887" s="24" t="s">
        <v>25668</v>
      </c>
    </row>
    <row r="7888" spans="1:11" x14ac:dyDescent="0.25">
      <c r="A7888" s="24" t="s">
        <v>25673</v>
      </c>
      <c r="B7888" s="24" t="s">
        <v>1055</v>
      </c>
      <c r="C7888" s="24" t="s">
        <v>25666</v>
      </c>
      <c r="D7888" s="24" t="s">
        <v>25674</v>
      </c>
      <c r="E7888" s="57">
        <v>10</v>
      </c>
      <c r="F7888" s="57">
        <f t="shared" si="99"/>
        <v>5.1100000000000003</v>
      </c>
      <c r="G7888" s="24" t="s">
        <v>615</v>
      </c>
      <c r="H7888" s="58">
        <v>0</v>
      </c>
      <c r="I7888" s="24" t="s">
        <v>9072</v>
      </c>
      <c r="J7888" s="24" t="s">
        <v>9096</v>
      </c>
      <c r="K7888" s="24" t="s">
        <v>25668</v>
      </c>
    </row>
    <row r="7889" spans="1:11" x14ac:dyDescent="0.25">
      <c r="A7889" s="24" t="s">
        <v>25675</v>
      </c>
      <c r="B7889" s="24" t="s">
        <v>6012</v>
      </c>
      <c r="C7889" s="24" t="s">
        <v>25666</v>
      </c>
      <c r="D7889" s="24" t="s">
        <v>25676</v>
      </c>
      <c r="E7889" s="57">
        <v>10</v>
      </c>
      <c r="F7889" s="57">
        <f t="shared" si="99"/>
        <v>5.1100000000000003</v>
      </c>
      <c r="G7889" s="24" t="s">
        <v>615</v>
      </c>
      <c r="H7889" s="58">
        <v>0</v>
      </c>
      <c r="I7889" s="24" t="s">
        <v>9072</v>
      </c>
      <c r="J7889" s="24" t="s">
        <v>9096</v>
      </c>
      <c r="K7889" s="24" t="s">
        <v>25668</v>
      </c>
    </row>
    <row r="7890" spans="1:11" x14ac:dyDescent="0.25">
      <c r="A7890" s="24" t="s">
        <v>25677</v>
      </c>
      <c r="B7890" s="24" t="s">
        <v>1273</v>
      </c>
      <c r="C7890" s="24" t="s">
        <v>25666</v>
      </c>
      <c r="D7890" s="24" t="s">
        <v>25678</v>
      </c>
      <c r="E7890" s="57">
        <v>10</v>
      </c>
      <c r="F7890" s="57">
        <f t="shared" si="99"/>
        <v>5.1100000000000003</v>
      </c>
      <c r="G7890" s="24" t="s">
        <v>615</v>
      </c>
      <c r="H7890" s="58">
        <v>0</v>
      </c>
      <c r="I7890" s="24" t="s">
        <v>9072</v>
      </c>
      <c r="J7890" s="24" t="s">
        <v>9096</v>
      </c>
      <c r="K7890" s="24" t="s">
        <v>25668</v>
      </c>
    </row>
    <row r="7891" spans="1:11" x14ac:dyDescent="0.25">
      <c r="A7891" s="24" t="s">
        <v>25679</v>
      </c>
      <c r="B7891" s="24" t="s">
        <v>6038</v>
      </c>
      <c r="C7891" s="24" t="s">
        <v>25666</v>
      </c>
      <c r="D7891" s="24" t="s">
        <v>25680</v>
      </c>
      <c r="E7891" s="57">
        <v>10</v>
      </c>
      <c r="F7891" s="57">
        <f t="shared" si="99"/>
        <v>5.1100000000000003</v>
      </c>
      <c r="G7891" s="24" t="s">
        <v>615</v>
      </c>
      <c r="H7891" s="58">
        <v>0</v>
      </c>
      <c r="I7891" s="24" t="s">
        <v>9072</v>
      </c>
      <c r="J7891" s="24" t="s">
        <v>9096</v>
      </c>
      <c r="K7891" s="24" t="s">
        <v>25668</v>
      </c>
    </row>
    <row r="7892" spans="1:11" x14ac:dyDescent="0.25">
      <c r="A7892" s="24" t="s">
        <v>25681</v>
      </c>
      <c r="B7892" s="24" t="s">
        <v>8</v>
      </c>
      <c r="C7892" s="24" t="s">
        <v>25682</v>
      </c>
      <c r="D7892" s="24" t="s">
        <v>25683</v>
      </c>
      <c r="E7892" s="57">
        <v>20</v>
      </c>
      <c r="F7892" s="57">
        <f t="shared" si="99"/>
        <v>10.23</v>
      </c>
      <c r="G7892" s="24" t="s">
        <v>615</v>
      </c>
      <c r="H7892" s="58">
        <v>0</v>
      </c>
      <c r="I7892" s="24" t="s">
        <v>9072</v>
      </c>
      <c r="J7892" s="24" t="s">
        <v>9096</v>
      </c>
      <c r="K7892" s="24" t="s">
        <v>25668</v>
      </c>
    </row>
    <row r="7893" spans="1:11" x14ac:dyDescent="0.25">
      <c r="A7893" s="24" t="s">
        <v>25684</v>
      </c>
      <c r="B7893" s="24" t="s">
        <v>172</v>
      </c>
      <c r="C7893" s="24" t="s">
        <v>25682</v>
      </c>
      <c r="D7893" s="24" t="s">
        <v>25685</v>
      </c>
      <c r="E7893" s="57">
        <v>20</v>
      </c>
      <c r="F7893" s="57">
        <f t="shared" si="99"/>
        <v>10.23</v>
      </c>
      <c r="G7893" s="24" t="s">
        <v>615</v>
      </c>
      <c r="H7893" s="58">
        <v>0</v>
      </c>
      <c r="I7893" s="24" t="s">
        <v>9072</v>
      </c>
      <c r="J7893" s="24" t="s">
        <v>9096</v>
      </c>
      <c r="K7893" s="24" t="s">
        <v>25668</v>
      </c>
    </row>
    <row r="7894" spans="1:11" x14ac:dyDescent="0.25">
      <c r="A7894" s="24" t="s">
        <v>25686</v>
      </c>
      <c r="B7894" s="24" t="s">
        <v>4581</v>
      </c>
      <c r="C7894" s="24" t="s">
        <v>25682</v>
      </c>
      <c r="D7894" s="24" t="s">
        <v>25687</v>
      </c>
      <c r="E7894" s="57">
        <v>20</v>
      </c>
      <c r="F7894" s="57">
        <f t="shared" si="99"/>
        <v>10.23</v>
      </c>
      <c r="G7894" s="24" t="s">
        <v>615</v>
      </c>
      <c r="H7894" s="58">
        <v>0</v>
      </c>
      <c r="I7894" s="24" t="s">
        <v>9072</v>
      </c>
      <c r="J7894" s="24" t="s">
        <v>9096</v>
      </c>
      <c r="K7894" s="24" t="s">
        <v>25668</v>
      </c>
    </row>
    <row r="7895" spans="1:11" x14ac:dyDescent="0.25">
      <c r="A7895" s="24" t="s">
        <v>25688</v>
      </c>
      <c r="B7895" s="24" t="s">
        <v>1055</v>
      </c>
      <c r="C7895" s="24" t="s">
        <v>25682</v>
      </c>
      <c r="D7895" s="24" t="s">
        <v>25689</v>
      </c>
      <c r="E7895" s="57">
        <v>20</v>
      </c>
      <c r="F7895" s="57">
        <f t="shared" si="99"/>
        <v>10.23</v>
      </c>
      <c r="G7895" s="24" t="s">
        <v>615</v>
      </c>
      <c r="H7895" s="58">
        <v>0</v>
      </c>
      <c r="I7895" s="24" t="s">
        <v>9072</v>
      </c>
      <c r="J7895" s="24" t="s">
        <v>9096</v>
      </c>
      <c r="K7895" s="24" t="s">
        <v>25668</v>
      </c>
    </row>
    <row r="7896" spans="1:11" x14ac:dyDescent="0.25">
      <c r="A7896" s="24" t="s">
        <v>25690</v>
      </c>
      <c r="B7896" s="24" t="s">
        <v>6012</v>
      </c>
      <c r="C7896" s="24" t="s">
        <v>25682</v>
      </c>
      <c r="D7896" s="24" t="s">
        <v>25691</v>
      </c>
      <c r="E7896" s="57">
        <v>20</v>
      </c>
      <c r="F7896" s="57">
        <f t="shared" si="99"/>
        <v>10.23</v>
      </c>
      <c r="G7896" s="24" t="s">
        <v>615</v>
      </c>
      <c r="H7896" s="58">
        <v>0</v>
      </c>
      <c r="I7896" s="24" t="s">
        <v>9072</v>
      </c>
      <c r="J7896" s="24" t="s">
        <v>9096</v>
      </c>
      <c r="K7896" s="24" t="s">
        <v>25668</v>
      </c>
    </row>
    <row r="7897" spans="1:11" x14ac:dyDescent="0.25">
      <c r="A7897" s="24" t="s">
        <v>25692</v>
      </c>
      <c r="B7897" s="24" t="s">
        <v>1273</v>
      </c>
      <c r="C7897" s="24" t="s">
        <v>25682</v>
      </c>
      <c r="D7897" s="24" t="s">
        <v>25693</v>
      </c>
      <c r="E7897" s="57">
        <v>20</v>
      </c>
      <c r="F7897" s="57">
        <f t="shared" si="99"/>
        <v>10.23</v>
      </c>
      <c r="G7897" s="24" t="s">
        <v>615</v>
      </c>
      <c r="H7897" s="58">
        <v>0</v>
      </c>
      <c r="I7897" s="24" t="s">
        <v>9072</v>
      </c>
      <c r="J7897" s="24" t="s">
        <v>9096</v>
      </c>
      <c r="K7897" s="24" t="s">
        <v>25668</v>
      </c>
    </row>
    <row r="7898" spans="1:11" x14ac:dyDescent="0.25">
      <c r="A7898" s="24" t="s">
        <v>25694</v>
      </c>
      <c r="B7898" s="24" t="s">
        <v>6038</v>
      </c>
      <c r="C7898" s="24" t="s">
        <v>25682</v>
      </c>
      <c r="D7898" s="24" t="s">
        <v>25695</v>
      </c>
      <c r="E7898" s="57">
        <v>20</v>
      </c>
      <c r="F7898" s="57">
        <f t="shared" si="99"/>
        <v>10.23</v>
      </c>
      <c r="G7898" s="24" t="s">
        <v>615</v>
      </c>
      <c r="H7898" s="58">
        <v>0</v>
      </c>
      <c r="I7898" s="24" t="s">
        <v>9072</v>
      </c>
      <c r="J7898" s="24" t="s">
        <v>9096</v>
      </c>
      <c r="K7898" s="24" t="s">
        <v>25668</v>
      </c>
    </row>
    <row r="7899" spans="1:11" x14ac:dyDescent="0.25">
      <c r="A7899" s="24" t="s">
        <v>25696</v>
      </c>
      <c r="B7899" s="24" t="s">
        <v>8</v>
      </c>
      <c r="C7899" s="24" t="s">
        <v>25697</v>
      </c>
      <c r="D7899" s="24" t="s">
        <v>25683</v>
      </c>
      <c r="E7899" s="57">
        <v>20</v>
      </c>
      <c r="F7899" s="57">
        <f t="shared" si="99"/>
        <v>10.23</v>
      </c>
      <c r="G7899" s="24" t="s">
        <v>615</v>
      </c>
      <c r="H7899" s="58">
        <v>0</v>
      </c>
      <c r="I7899" s="24" t="s">
        <v>9072</v>
      </c>
      <c r="J7899" s="24" t="s">
        <v>9096</v>
      </c>
      <c r="K7899" s="24" t="s">
        <v>25668</v>
      </c>
    </row>
    <row r="7900" spans="1:11" x14ac:dyDescent="0.25">
      <c r="A7900" s="24" t="s">
        <v>25698</v>
      </c>
      <c r="B7900" s="24" t="s">
        <v>172</v>
      </c>
      <c r="C7900" s="24" t="s">
        <v>25697</v>
      </c>
      <c r="D7900" s="24" t="s">
        <v>25685</v>
      </c>
      <c r="E7900" s="57">
        <v>20</v>
      </c>
      <c r="F7900" s="57">
        <f t="shared" si="99"/>
        <v>10.23</v>
      </c>
      <c r="G7900" s="24" t="s">
        <v>615</v>
      </c>
      <c r="H7900" s="58">
        <v>0</v>
      </c>
      <c r="I7900" s="24" t="s">
        <v>9072</v>
      </c>
      <c r="J7900" s="24" t="s">
        <v>9096</v>
      </c>
      <c r="K7900" s="24" t="s">
        <v>25668</v>
      </c>
    </row>
    <row r="7901" spans="1:11" x14ac:dyDescent="0.25">
      <c r="A7901" s="24" t="s">
        <v>25699</v>
      </c>
      <c r="B7901" s="24" t="s">
        <v>4581</v>
      </c>
      <c r="C7901" s="24" t="s">
        <v>25697</v>
      </c>
      <c r="D7901" s="24" t="s">
        <v>25687</v>
      </c>
      <c r="E7901" s="57">
        <v>20</v>
      </c>
      <c r="F7901" s="57">
        <f t="shared" si="99"/>
        <v>10.23</v>
      </c>
      <c r="G7901" s="24" t="s">
        <v>615</v>
      </c>
      <c r="H7901" s="58">
        <v>0</v>
      </c>
      <c r="I7901" s="24" t="s">
        <v>9072</v>
      </c>
      <c r="J7901" s="24" t="s">
        <v>9096</v>
      </c>
      <c r="K7901" s="24" t="s">
        <v>25668</v>
      </c>
    </row>
    <row r="7902" spans="1:11" x14ac:dyDescent="0.25">
      <c r="A7902" s="24" t="s">
        <v>25700</v>
      </c>
      <c r="B7902" s="24" t="s">
        <v>1055</v>
      </c>
      <c r="C7902" s="24" t="s">
        <v>25697</v>
      </c>
      <c r="D7902" s="24" t="s">
        <v>25689</v>
      </c>
      <c r="E7902" s="57">
        <v>20</v>
      </c>
      <c r="F7902" s="57">
        <f t="shared" si="99"/>
        <v>10.23</v>
      </c>
      <c r="G7902" s="24" t="s">
        <v>615</v>
      </c>
      <c r="H7902" s="58">
        <v>0</v>
      </c>
      <c r="I7902" s="24" t="s">
        <v>9072</v>
      </c>
      <c r="J7902" s="24" t="s">
        <v>9096</v>
      </c>
      <c r="K7902" s="24" t="s">
        <v>25668</v>
      </c>
    </row>
    <row r="7903" spans="1:11" x14ac:dyDescent="0.25">
      <c r="A7903" s="24" t="s">
        <v>25701</v>
      </c>
      <c r="B7903" s="24" t="s">
        <v>6012</v>
      </c>
      <c r="C7903" s="24" t="s">
        <v>25697</v>
      </c>
      <c r="D7903" s="24" t="s">
        <v>25691</v>
      </c>
      <c r="E7903" s="57">
        <v>20</v>
      </c>
      <c r="F7903" s="57">
        <f t="shared" si="99"/>
        <v>10.23</v>
      </c>
      <c r="G7903" s="24" t="s">
        <v>615</v>
      </c>
      <c r="H7903" s="58">
        <v>0</v>
      </c>
      <c r="I7903" s="24" t="s">
        <v>9072</v>
      </c>
      <c r="J7903" s="24" t="s">
        <v>9096</v>
      </c>
      <c r="K7903" s="24" t="s">
        <v>25668</v>
      </c>
    </row>
    <row r="7904" spans="1:11" x14ac:dyDescent="0.25">
      <c r="A7904" s="24" t="s">
        <v>25702</v>
      </c>
      <c r="B7904" s="24" t="s">
        <v>1273</v>
      </c>
      <c r="C7904" s="24" t="s">
        <v>25697</v>
      </c>
      <c r="D7904" s="24" t="s">
        <v>25693</v>
      </c>
      <c r="E7904" s="57">
        <v>20</v>
      </c>
      <c r="F7904" s="57">
        <f t="shared" si="99"/>
        <v>10.23</v>
      </c>
      <c r="G7904" s="24" t="s">
        <v>615</v>
      </c>
      <c r="H7904" s="58">
        <v>0</v>
      </c>
      <c r="I7904" s="24" t="s">
        <v>9072</v>
      </c>
      <c r="J7904" s="24" t="s">
        <v>9096</v>
      </c>
      <c r="K7904" s="24" t="s">
        <v>25668</v>
      </c>
    </row>
    <row r="7905" spans="1:11" x14ac:dyDescent="0.25">
      <c r="A7905" s="24" t="s">
        <v>25703</v>
      </c>
      <c r="B7905" s="24" t="s">
        <v>6038</v>
      </c>
      <c r="C7905" s="24" t="s">
        <v>25697</v>
      </c>
      <c r="D7905" s="24" t="s">
        <v>25695</v>
      </c>
      <c r="E7905" s="57">
        <v>20</v>
      </c>
      <c r="F7905" s="57">
        <f t="shared" si="99"/>
        <v>10.23</v>
      </c>
      <c r="G7905" s="24" t="s">
        <v>615</v>
      </c>
      <c r="H7905" s="58">
        <v>0</v>
      </c>
      <c r="I7905" s="24" t="s">
        <v>9072</v>
      </c>
      <c r="J7905" s="24" t="s">
        <v>9096</v>
      </c>
      <c r="K7905" s="24" t="s">
        <v>25668</v>
      </c>
    </row>
    <row r="7906" spans="1:11" x14ac:dyDescent="0.25">
      <c r="A7906" s="24" t="s">
        <v>25704</v>
      </c>
      <c r="B7906" s="24" t="s">
        <v>95</v>
      </c>
      <c r="C7906" s="24" t="s">
        <v>25705</v>
      </c>
      <c r="D7906" s="24" t="s">
        <v>25706</v>
      </c>
      <c r="E7906" s="57">
        <v>10</v>
      </c>
      <c r="F7906" s="57">
        <f t="shared" si="99"/>
        <v>5.1100000000000003</v>
      </c>
      <c r="G7906" s="24" t="s">
        <v>6</v>
      </c>
      <c r="H7906" s="58">
        <v>0</v>
      </c>
      <c r="I7906" s="24" t="s">
        <v>9539</v>
      </c>
      <c r="J7906" s="24" t="s">
        <v>10521</v>
      </c>
      <c r="K7906" s="24" t="s">
        <v>25707</v>
      </c>
    </row>
    <row r="7907" spans="1:11" x14ac:dyDescent="0.25">
      <c r="A7907" s="24" t="s">
        <v>25708</v>
      </c>
      <c r="B7907" s="24" t="s">
        <v>731</v>
      </c>
      <c r="C7907" s="24" t="s">
        <v>25709</v>
      </c>
      <c r="D7907" s="24" t="s">
        <v>25710</v>
      </c>
      <c r="E7907" s="57">
        <v>53.25</v>
      </c>
      <c r="F7907" s="57">
        <f t="shared" si="99"/>
        <v>27.23</v>
      </c>
      <c r="G7907" s="24" t="s">
        <v>412</v>
      </c>
      <c r="H7907" s="58">
        <v>902</v>
      </c>
      <c r="I7907" s="24" t="s">
        <v>10714</v>
      </c>
      <c r="J7907" s="24" t="s">
        <v>9180</v>
      </c>
      <c r="K7907" s="59" t="s">
        <v>25711</v>
      </c>
    </row>
    <row r="7908" spans="1:11" x14ac:dyDescent="0.25">
      <c r="A7908" s="24" t="s">
        <v>25712</v>
      </c>
      <c r="B7908" s="24" t="s">
        <v>95</v>
      </c>
      <c r="C7908" s="24" t="s">
        <v>25713</v>
      </c>
      <c r="D7908" s="24" t="s">
        <v>25714</v>
      </c>
      <c r="E7908" s="57">
        <v>10</v>
      </c>
      <c r="F7908" s="57">
        <f t="shared" si="99"/>
        <v>5.1100000000000003</v>
      </c>
      <c r="G7908" s="24" t="s">
        <v>6</v>
      </c>
      <c r="H7908" s="58">
        <v>93</v>
      </c>
      <c r="I7908" s="24" t="s">
        <v>9287</v>
      </c>
      <c r="J7908" s="24" t="s">
        <v>9288</v>
      </c>
      <c r="K7908" s="24" t="s">
        <v>25715</v>
      </c>
    </row>
    <row r="7909" spans="1:11" x14ac:dyDescent="0.25">
      <c r="A7909" s="24" t="s">
        <v>25716</v>
      </c>
      <c r="B7909" s="24" t="s">
        <v>578</v>
      </c>
      <c r="C7909" s="24" t="s">
        <v>25717</v>
      </c>
      <c r="D7909" s="24" t="s">
        <v>25718</v>
      </c>
      <c r="E7909" s="57">
        <v>19.559999999999999</v>
      </c>
      <c r="F7909" s="57">
        <f t="shared" si="99"/>
        <v>10</v>
      </c>
      <c r="G7909" s="24" t="s">
        <v>412</v>
      </c>
      <c r="H7909" s="58">
        <v>80</v>
      </c>
      <c r="I7909" s="24" t="s">
        <v>9129</v>
      </c>
      <c r="J7909" s="24" t="s">
        <v>9130</v>
      </c>
      <c r="K7909" s="24" t="s">
        <v>25719</v>
      </c>
    </row>
    <row r="7910" spans="1:11" x14ac:dyDescent="0.25">
      <c r="A7910" s="24" t="s">
        <v>25720</v>
      </c>
      <c r="B7910" s="24" t="s">
        <v>578</v>
      </c>
      <c r="C7910" s="24" t="s">
        <v>25721</v>
      </c>
      <c r="D7910" s="24" t="s">
        <v>25722</v>
      </c>
      <c r="E7910" s="57">
        <v>19.559999999999999</v>
      </c>
      <c r="F7910" s="57">
        <f t="shared" si="99"/>
        <v>10</v>
      </c>
      <c r="G7910" s="24" t="s">
        <v>412</v>
      </c>
      <c r="H7910" s="58">
        <v>80</v>
      </c>
      <c r="I7910" s="24" t="s">
        <v>9129</v>
      </c>
      <c r="J7910" s="24" t="s">
        <v>9130</v>
      </c>
      <c r="K7910" s="24" t="s">
        <v>25719</v>
      </c>
    </row>
    <row r="7911" spans="1:11" x14ac:dyDescent="0.25">
      <c r="A7911" s="24" t="s">
        <v>25723</v>
      </c>
      <c r="B7911" s="24" t="s">
        <v>1071</v>
      </c>
      <c r="C7911" s="24" t="s">
        <v>25724</v>
      </c>
      <c r="D7911" s="24" t="s">
        <v>25725</v>
      </c>
      <c r="E7911" s="57">
        <v>39.119999999999997</v>
      </c>
      <c r="F7911" s="57">
        <f t="shared" si="99"/>
        <v>20</v>
      </c>
      <c r="G7911" s="24" t="s">
        <v>412</v>
      </c>
      <c r="H7911" s="58" t="s">
        <v>202</v>
      </c>
      <c r="I7911" s="24" t="s">
        <v>9129</v>
      </c>
      <c r="J7911" s="24" t="s">
        <v>9096</v>
      </c>
      <c r="K7911" s="24" t="s">
        <v>25726</v>
      </c>
    </row>
    <row r="7912" spans="1:11" x14ac:dyDescent="0.25">
      <c r="A7912" s="24" t="s">
        <v>25727</v>
      </c>
      <c r="B7912" s="24" t="s">
        <v>1071</v>
      </c>
      <c r="C7912" s="24" t="s">
        <v>25728</v>
      </c>
      <c r="D7912" s="24" t="s">
        <v>25725</v>
      </c>
      <c r="E7912" s="57">
        <v>39.119999999999997</v>
      </c>
      <c r="F7912" s="57">
        <f t="shared" si="99"/>
        <v>20</v>
      </c>
      <c r="G7912" s="24" t="s">
        <v>412</v>
      </c>
      <c r="H7912" s="58" t="s">
        <v>202</v>
      </c>
      <c r="I7912" s="24" t="s">
        <v>9129</v>
      </c>
      <c r="J7912" s="24" t="s">
        <v>9096</v>
      </c>
      <c r="K7912" s="24" t="s">
        <v>25726</v>
      </c>
    </row>
    <row r="7913" spans="1:11" x14ac:dyDescent="0.25">
      <c r="A7913" s="24" t="s">
        <v>25729</v>
      </c>
      <c r="B7913" s="24" t="s">
        <v>464</v>
      </c>
      <c r="C7913" s="24" t="s">
        <v>22098</v>
      </c>
      <c r="D7913" s="24" t="s">
        <v>25730</v>
      </c>
      <c r="E7913" s="57">
        <v>26</v>
      </c>
      <c r="F7913" s="57">
        <f t="shared" si="99"/>
        <v>13.29</v>
      </c>
      <c r="G7913" s="24" t="s">
        <v>412</v>
      </c>
      <c r="H7913" s="58">
        <v>93</v>
      </c>
      <c r="I7913" s="24" t="s">
        <v>9129</v>
      </c>
      <c r="J7913" s="24" t="s">
        <v>9096</v>
      </c>
      <c r="K7913" s="24" t="s">
        <v>25731</v>
      </c>
    </row>
    <row r="7914" spans="1:11" x14ac:dyDescent="0.25">
      <c r="A7914" s="24" t="s">
        <v>25732</v>
      </c>
      <c r="B7914" s="24" t="s">
        <v>4384</v>
      </c>
      <c r="C7914" s="24" t="s">
        <v>25733</v>
      </c>
      <c r="D7914" s="24" t="s">
        <v>25734</v>
      </c>
      <c r="E7914" s="57">
        <v>68.45</v>
      </c>
      <c r="F7914" s="57">
        <f t="shared" si="99"/>
        <v>35</v>
      </c>
      <c r="G7914" s="24" t="s">
        <v>412</v>
      </c>
      <c r="H7914" s="58" t="s">
        <v>202</v>
      </c>
      <c r="I7914" s="24" t="s">
        <v>9539</v>
      </c>
      <c r="J7914" s="24" t="s">
        <v>10521</v>
      </c>
      <c r="K7914" s="24" t="s">
        <v>25735</v>
      </c>
    </row>
    <row r="7915" spans="1:11" x14ac:dyDescent="0.25">
      <c r="A7915" s="24" t="s">
        <v>25736</v>
      </c>
      <c r="B7915" s="24" t="s">
        <v>4384</v>
      </c>
      <c r="C7915" s="24" t="s">
        <v>25737</v>
      </c>
      <c r="D7915" s="24" t="s">
        <v>25734</v>
      </c>
      <c r="E7915" s="57">
        <v>68.45</v>
      </c>
      <c r="F7915" s="57">
        <f t="shared" si="99"/>
        <v>35</v>
      </c>
      <c r="G7915" s="24" t="s">
        <v>412</v>
      </c>
      <c r="H7915" s="58" t="s">
        <v>202</v>
      </c>
      <c r="I7915" s="24" t="s">
        <v>9539</v>
      </c>
      <c r="J7915" s="24" t="s">
        <v>10521</v>
      </c>
      <c r="K7915" s="24" t="s">
        <v>25735</v>
      </c>
    </row>
    <row r="7916" spans="1:11" x14ac:dyDescent="0.25">
      <c r="A7916" s="24" t="s">
        <v>25738</v>
      </c>
      <c r="B7916" s="24" t="s">
        <v>81</v>
      </c>
      <c r="C7916" s="24" t="s">
        <v>25739</v>
      </c>
      <c r="D7916" s="24" t="s">
        <v>25740</v>
      </c>
      <c r="E7916" s="57">
        <v>93.88</v>
      </c>
      <c r="F7916" s="57">
        <f t="shared" si="99"/>
        <v>48</v>
      </c>
      <c r="G7916" s="24" t="s">
        <v>412</v>
      </c>
      <c r="H7916" s="58">
        <v>80</v>
      </c>
      <c r="I7916" s="24" t="s">
        <v>9179</v>
      </c>
      <c r="J7916" s="24" t="s">
        <v>9180</v>
      </c>
      <c r="K7916" s="24" t="s">
        <v>25741</v>
      </c>
    </row>
    <row r="7917" spans="1:11" x14ac:dyDescent="0.25">
      <c r="A7917" s="24" t="s">
        <v>25742</v>
      </c>
      <c r="B7917" s="24" t="s">
        <v>4581</v>
      </c>
      <c r="C7917" s="24" t="s">
        <v>25743</v>
      </c>
      <c r="D7917" s="24" t="s">
        <v>25744</v>
      </c>
      <c r="E7917" s="57">
        <v>133</v>
      </c>
      <c r="F7917" s="57">
        <f t="shared" si="99"/>
        <v>68</v>
      </c>
      <c r="G7917" s="24" t="s">
        <v>412</v>
      </c>
      <c r="H7917" s="58">
        <v>80</v>
      </c>
      <c r="I7917" s="24" t="s">
        <v>9179</v>
      </c>
      <c r="J7917" s="24" t="s">
        <v>9180</v>
      </c>
      <c r="K7917" s="24" t="s">
        <v>25741</v>
      </c>
    </row>
    <row r="7918" spans="1:11" x14ac:dyDescent="0.25">
      <c r="A7918" s="24" t="s">
        <v>25745</v>
      </c>
      <c r="B7918" s="24" t="s">
        <v>5569</v>
      </c>
      <c r="C7918" s="24" t="s">
        <v>25746</v>
      </c>
      <c r="D7918" s="24" t="s">
        <v>25747</v>
      </c>
      <c r="E7918" s="57">
        <v>19.559999999999999</v>
      </c>
      <c r="F7918" s="57">
        <f t="shared" si="99"/>
        <v>10</v>
      </c>
      <c r="G7918" s="24" t="s">
        <v>412</v>
      </c>
      <c r="H7918" s="58" t="s">
        <v>1163</v>
      </c>
      <c r="I7918" s="24" t="s">
        <v>9179</v>
      </c>
      <c r="J7918" s="24" t="s">
        <v>9180</v>
      </c>
      <c r="K7918" s="24" t="s">
        <v>25748</v>
      </c>
    </row>
    <row r="7919" spans="1:11" x14ac:dyDescent="0.25">
      <c r="A7919" s="24" t="s">
        <v>25749</v>
      </c>
      <c r="B7919" s="24" t="s">
        <v>4384</v>
      </c>
      <c r="C7919" s="24" t="s">
        <v>12400</v>
      </c>
      <c r="D7919" s="24" t="s">
        <v>25750</v>
      </c>
      <c r="E7919" s="62">
        <v>4.2</v>
      </c>
      <c r="F7919" s="57">
        <f t="shared" si="99"/>
        <v>2.15</v>
      </c>
      <c r="G7919" s="24" t="s">
        <v>412</v>
      </c>
      <c r="H7919" s="58">
        <v>0</v>
      </c>
      <c r="I7919" s="24" t="s">
        <v>9179</v>
      </c>
      <c r="J7919" s="24" t="s">
        <v>9096</v>
      </c>
      <c r="K7919" s="24" t="s">
        <v>25751</v>
      </c>
    </row>
    <row r="7920" spans="1:11" x14ac:dyDescent="0.25">
      <c r="A7920" s="24" t="s">
        <v>25752</v>
      </c>
      <c r="B7920" s="24" t="s">
        <v>4384</v>
      </c>
      <c r="C7920" s="24" t="s">
        <v>12403</v>
      </c>
      <c r="D7920" s="24" t="s">
        <v>25750</v>
      </c>
      <c r="E7920" s="62">
        <v>4.2</v>
      </c>
      <c r="F7920" s="57">
        <f t="shared" si="99"/>
        <v>2.15</v>
      </c>
      <c r="G7920" s="24" t="s">
        <v>412</v>
      </c>
      <c r="H7920" s="58">
        <v>0</v>
      </c>
      <c r="I7920" s="24" t="s">
        <v>9179</v>
      </c>
      <c r="J7920" s="24" t="s">
        <v>9096</v>
      </c>
      <c r="K7920" s="24" t="s">
        <v>25751</v>
      </c>
    </row>
    <row r="7921" spans="1:11" x14ac:dyDescent="0.25">
      <c r="A7921" s="24" t="s">
        <v>25753</v>
      </c>
      <c r="B7921" s="24" t="s">
        <v>4384</v>
      </c>
      <c r="C7921" s="24" t="s">
        <v>25754</v>
      </c>
      <c r="D7921" s="24" t="s">
        <v>25750</v>
      </c>
      <c r="E7921" s="62">
        <v>4.2</v>
      </c>
      <c r="F7921" s="57">
        <f t="shared" si="99"/>
        <v>2.15</v>
      </c>
      <c r="G7921" s="24" t="s">
        <v>412</v>
      </c>
      <c r="H7921" s="58">
        <v>0</v>
      </c>
      <c r="I7921" s="24" t="s">
        <v>9179</v>
      </c>
      <c r="J7921" s="24" t="s">
        <v>9096</v>
      </c>
      <c r="K7921" s="24" t="s">
        <v>25751</v>
      </c>
    </row>
    <row r="7922" spans="1:11" x14ac:dyDescent="0.25">
      <c r="A7922" s="24" t="s">
        <v>25755</v>
      </c>
      <c r="B7922" s="24" t="s">
        <v>4384</v>
      </c>
      <c r="C7922" s="24" t="s">
        <v>25756</v>
      </c>
      <c r="D7922" s="24" t="s">
        <v>25757</v>
      </c>
      <c r="E7922" s="57">
        <v>39.119999999999997</v>
      </c>
      <c r="F7922" s="57">
        <f t="shared" si="99"/>
        <v>20</v>
      </c>
      <c r="G7922" s="24" t="s">
        <v>412</v>
      </c>
      <c r="H7922" s="58" t="s">
        <v>202</v>
      </c>
      <c r="I7922" s="24" t="s">
        <v>9179</v>
      </c>
      <c r="J7922" s="24" t="s">
        <v>9180</v>
      </c>
      <c r="K7922" s="24" t="s">
        <v>25758</v>
      </c>
    </row>
    <row r="7923" spans="1:11" x14ac:dyDescent="0.25">
      <c r="A7923" s="24" t="s">
        <v>25759</v>
      </c>
      <c r="B7923" s="24" t="s">
        <v>4384</v>
      </c>
      <c r="C7923" s="24" t="s">
        <v>25760</v>
      </c>
      <c r="D7923" s="24" t="s">
        <v>25757</v>
      </c>
      <c r="E7923" s="57">
        <v>39.119999999999997</v>
      </c>
      <c r="F7923" s="57">
        <f t="shared" si="99"/>
        <v>20</v>
      </c>
      <c r="G7923" s="24" t="s">
        <v>412</v>
      </c>
      <c r="H7923" s="58" t="s">
        <v>202</v>
      </c>
      <c r="I7923" s="24" t="s">
        <v>9179</v>
      </c>
      <c r="J7923" s="24" t="s">
        <v>9180</v>
      </c>
      <c r="K7923" s="24" t="s">
        <v>25758</v>
      </c>
    </row>
    <row r="7924" spans="1:11" x14ac:dyDescent="0.25">
      <c r="A7924" s="24" t="s">
        <v>25761</v>
      </c>
      <c r="B7924" s="24" t="s">
        <v>4384</v>
      </c>
      <c r="C7924" s="24" t="s">
        <v>25762</v>
      </c>
      <c r="D7924" s="24" t="s">
        <v>25763</v>
      </c>
      <c r="E7924" s="57">
        <v>39.119999999999997</v>
      </c>
      <c r="F7924" s="57">
        <f t="shared" si="99"/>
        <v>20</v>
      </c>
      <c r="G7924" s="24" t="s">
        <v>412</v>
      </c>
      <c r="H7924" s="58" t="s">
        <v>202</v>
      </c>
      <c r="I7924" s="24" t="s">
        <v>9179</v>
      </c>
      <c r="J7924" s="24" t="s">
        <v>9180</v>
      </c>
      <c r="K7924" s="24" t="s">
        <v>25764</v>
      </c>
    </row>
    <row r="7925" spans="1:11" x14ac:dyDescent="0.25">
      <c r="A7925" s="24" t="s">
        <v>25765</v>
      </c>
      <c r="B7925" s="24" t="s">
        <v>95</v>
      </c>
      <c r="C7925" s="24" t="s">
        <v>25766</v>
      </c>
      <c r="D7925" s="24" t="s">
        <v>25767</v>
      </c>
      <c r="E7925" s="57">
        <v>52.81</v>
      </c>
      <c r="F7925" s="57">
        <f t="shared" si="99"/>
        <v>27</v>
      </c>
      <c r="G7925" s="24" t="s">
        <v>412</v>
      </c>
      <c r="H7925" s="58">
        <v>908</v>
      </c>
      <c r="I7925" s="24" t="s">
        <v>9095</v>
      </c>
      <c r="J7925" s="24" t="s">
        <v>9180</v>
      </c>
      <c r="K7925" s="24" t="s">
        <v>25768</v>
      </c>
    </row>
    <row r="7926" spans="1:11" x14ac:dyDescent="0.25">
      <c r="A7926" s="24" t="s">
        <v>25769</v>
      </c>
      <c r="B7926" s="24" t="s">
        <v>4384</v>
      </c>
      <c r="C7926" s="24" t="s">
        <v>25770</v>
      </c>
      <c r="D7926" s="24" t="s">
        <v>25771</v>
      </c>
      <c r="E7926" s="57">
        <v>16.3</v>
      </c>
      <c r="F7926" s="57">
        <f t="shared" si="99"/>
        <v>8.33</v>
      </c>
      <c r="G7926" s="24" t="s">
        <v>412</v>
      </c>
      <c r="H7926" s="58" t="s">
        <v>202</v>
      </c>
      <c r="I7926" s="24" t="s">
        <v>9179</v>
      </c>
      <c r="J7926" s="24" t="s">
        <v>9180</v>
      </c>
      <c r="K7926" s="24" t="s">
        <v>25772</v>
      </c>
    </row>
    <row r="7927" spans="1:11" x14ac:dyDescent="0.25">
      <c r="A7927" s="24" t="s">
        <v>25773</v>
      </c>
      <c r="B7927" s="24" t="s">
        <v>4384</v>
      </c>
      <c r="C7927" s="24" t="s">
        <v>25774</v>
      </c>
      <c r="D7927" s="24" t="s">
        <v>25771</v>
      </c>
      <c r="E7927" s="57">
        <v>16.3</v>
      </c>
      <c r="F7927" s="57">
        <f t="shared" si="99"/>
        <v>8.33</v>
      </c>
      <c r="G7927" s="24" t="s">
        <v>412</v>
      </c>
      <c r="H7927" s="58" t="s">
        <v>202</v>
      </c>
      <c r="I7927" s="24" t="s">
        <v>9179</v>
      </c>
      <c r="J7927" s="24" t="s">
        <v>9180</v>
      </c>
      <c r="K7927" s="24" t="s">
        <v>25772</v>
      </c>
    </row>
    <row r="7928" spans="1:11" x14ac:dyDescent="0.25">
      <c r="A7928" s="24" t="s">
        <v>25775</v>
      </c>
      <c r="B7928" s="24" t="s">
        <v>4384</v>
      </c>
      <c r="C7928" s="24" t="s">
        <v>25776</v>
      </c>
      <c r="D7928" s="24" t="s">
        <v>25771</v>
      </c>
      <c r="E7928" s="57">
        <v>16.3</v>
      </c>
      <c r="F7928" s="57">
        <f t="shared" si="99"/>
        <v>8.33</v>
      </c>
      <c r="G7928" s="24" t="s">
        <v>412</v>
      </c>
      <c r="H7928" s="58" t="s">
        <v>202</v>
      </c>
      <c r="I7928" s="24" t="s">
        <v>9179</v>
      </c>
      <c r="J7928" s="24" t="s">
        <v>9180</v>
      </c>
      <c r="K7928" s="24" t="s">
        <v>25772</v>
      </c>
    </row>
    <row r="7929" spans="1:11" x14ac:dyDescent="0.25">
      <c r="A7929" s="24" t="s">
        <v>25777</v>
      </c>
      <c r="B7929" s="24" t="s">
        <v>4384</v>
      </c>
      <c r="C7929" s="24" t="s">
        <v>25778</v>
      </c>
      <c r="D7929" s="24" t="s">
        <v>25771</v>
      </c>
      <c r="E7929" s="57">
        <v>16.3</v>
      </c>
      <c r="F7929" s="57">
        <f t="shared" si="99"/>
        <v>8.33</v>
      </c>
      <c r="G7929" s="24" t="s">
        <v>412</v>
      </c>
      <c r="H7929" s="58" t="s">
        <v>202</v>
      </c>
      <c r="I7929" s="24" t="s">
        <v>9179</v>
      </c>
      <c r="J7929" s="24" t="s">
        <v>9180</v>
      </c>
      <c r="K7929" s="24" t="s">
        <v>25772</v>
      </c>
    </row>
    <row r="7930" spans="1:11" x14ac:dyDescent="0.25">
      <c r="A7930" s="24" t="s">
        <v>25779</v>
      </c>
      <c r="B7930" s="24" t="s">
        <v>4384</v>
      </c>
      <c r="C7930" s="24" t="s">
        <v>25780</v>
      </c>
      <c r="D7930" s="24" t="s">
        <v>25771</v>
      </c>
      <c r="E7930" s="57">
        <v>16.3</v>
      </c>
      <c r="F7930" s="57">
        <f t="shared" si="99"/>
        <v>8.33</v>
      </c>
      <c r="G7930" s="24" t="s">
        <v>412</v>
      </c>
      <c r="H7930" s="58" t="s">
        <v>202</v>
      </c>
      <c r="I7930" s="24" t="s">
        <v>9179</v>
      </c>
      <c r="J7930" s="24" t="s">
        <v>9180</v>
      </c>
      <c r="K7930" s="24" t="s">
        <v>25772</v>
      </c>
    </row>
    <row r="7931" spans="1:11" x14ac:dyDescent="0.25">
      <c r="A7931" s="24" t="s">
        <v>25781</v>
      </c>
      <c r="B7931" s="24" t="s">
        <v>4384</v>
      </c>
      <c r="C7931" s="24" t="s">
        <v>11890</v>
      </c>
      <c r="D7931" s="24" t="s">
        <v>25782</v>
      </c>
      <c r="E7931" s="57">
        <v>32.6</v>
      </c>
      <c r="F7931" s="57">
        <f t="shared" si="99"/>
        <v>16.670000000000002</v>
      </c>
      <c r="G7931" s="24" t="s">
        <v>412</v>
      </c>
      <c r="H7931" s="58" t="s">
        <v>202</v>
      </c>
      <c r="I7931" s="24" t="s">
        <v>9179</v>
      </c>
      <c r="J7931" s="24" t="s">
        <v>9096</v>
      </c>
      <c r="K7931" s="24" t="s">
        <v>25783</v>
      </c>
    </row>
    <row r="7932" spans="1:11" x14ac:dyDescent="0.25">
      <c r="A7932" s="24" t="s">
        <v>25784</v>
      </c>
      <c r="B7932" s="24" t="s">
        <v>59</v>
      </c>
      <c r="C7932" s="24" t="s">
        <v>9786</v>
      </c>
      <c r="D7932" s="24" t="s">
        <v>25785</v>
      </c>
      <c r="E7932" s="57">
        <v>62.59</v>
      </c>
      <c r="F7932" s="57">
        <f t="shared" si="99"/>
        <v>32</v>
      </c>
      <c r="G7932" s="24" t="s">
        <v>412</v>
      </c>
      <c r="H7932" s="58">
        <v>0</v>
      </c>
      <c r="I7932" s="24" t="s">
        <v>9779</v>
      </c>
      <c r="J7932" s="24" t="s">
        <v>9780</v>
      </c>
      <c r="K7932" s="24" t="s">
        <v>25786</v>
      </c>
    </row>
    <row r="7933" spans="1:11" x14ac:dyDescent="0.25">
      <c r="A7933" s="24" t="s">
        <v>25787</v>
      </c>
      <c r="B7933" s="24" t="s">
        <v>731</v>
      </c>
      <c r="C7933" s="24" t="s">
        <v>25788</v>
      </c>
      <c r="D7933" s="24" t="s">
        <v>25789</v>
      </c>
      <c r="E7933" s="57">
        <v>224.92</v>
      </c>
      <c r="F7933" s="57">
        <f t="shared" si="99"/>
        <v>115</v>
      </c>
      <c r="G7933" s="24" t="s">
        <v>412</v>
      </c>
      <c r="H7933" s="58">
        <v>93</v>
      </c>
      <c r="I7933" s="24" t="s">
        <v>9095</v>
      </c>
      <c r="J7933" s="24" t="s">
        <v>9180</v>
      </c>
      <c r="K7933" s="24" t="s">
        <v>25790</v>
      </c>
    </row>
    <row r="7934" spans="1:11" x14ac:dyDescent="0.25">
      <c r="A7934" s="24" t="s">
        <v>25791</v>
      </c>
      <c r="B7934" s="24" t="s">
        <v>21</v>
      </c>
      <c r="C7934" s="24" t="s">
        <v>25792</v>
      </c>
      <c r="D7934" s="24" t="s">
        <v>25793</v>
      </c>
      <c r="E7934" s="57">
        <v>58.48</v>
      </c>
      <c r="F7934" s="57">
        <f t="shared" si="99"/>
        <v>29.9</v>
      </c>
      <c r="G7934" s="24" t="s">
        <v>412</v>
      </c>
      <c r="H7934" s="58">
        <v>82</v>
      </c>
      <c r="I7934" s="24" t="s">
        <v>9095</v>
      </c>
      <c r="J7934" s="24" t="s">
        <v>9180</v>
      </c>
      <c r="K7934" s="24" t="s">
        <v>25794</v>
      </c>
    </row>
    <row r="7935" spans="1:11" x14ac:dyDescent="0.25">
      <c r="A7935" s="24" t="s">
        <v>25795</v>
      </c>
      <c r="B7935" s="24" t="s">
        <v>21</v>
      </c>
      <c r="C7935" s="24" t="s">
        <v>25796</v>
      </c>
      <c r="D7935" s="24" t="s">
        <v>25797</v>
      </c>
      <c r="E7935" s="57">
        <v>58.48</v>
      </c>
      <c r="F7935" s="57">
        <f t="shared" si="99"/>
        <v>29.9</v>
      </c>
      <c r="G7935" s="24" t="s">
        <v>412</v>
      </c>
      <c r="H7935" s="58">
        <v>82</v>
      </c>
      <c r="I7935" s="24" t="s">
        <v>9095</v>
      </c>
      <c r="J7935" s="24" t="s">
        <v>9180</v>
      </c>
      <c r="K7935" s="24" t="s">
        <v>25794</v>
      </c>
    </row>
    <row r="7936" spans="1:11" x14ac:dyDescent="0.25">
      <c r="A7936" s="24" t="s">
        <v>25798</v>
      </c>
      <c r="B7936" s="24" t="s">
        <v>4384</v>
      </c>
      <c r="C7936" s="24" t="s">
        <v>25799</v>
      </c>
      <c r="D7936" s="24" t="s">
        <v>25800</v>
      </c>
      <c r="E7936" s="57">
        <v>19.559999999999999</v>
      </c>
      <c r="F7936" s="57">
        <f t="shared" si="99"/>
        <v>10</v>
      </c>
      <c r="G7936" s="24" t="s">
        <v>412</v>
      </c>
      <c r="H7936" s="58" t="s">
        <v>202</v>
      </c>
      <c r="I7936" s="24" t="s">
        <v>9095</v>
      </c>
      <c r="J7936" s="24" t="s">
        <v>9180</v>
      </c>
      <c r="K7936" s="24" t="s">
        <v>25801</v>
      </c>
    </row>
    <row r="7937" spans="1:11" x14ac:dyDescent="0.25">
      <c r="A7937" s="24" t="s">
        <v>25802</v>
      </c>
      <c r="B7937" s="24" t="s">
        <v>1055</v>
      </c>
      <c r="C7937" s="24" t="s">
        <v>25803</v>
      </c>
      <c r="D7937" s="24" t="s">
        <v>25804</v>
      </c>
      <c r="E7937" s="57">
        <v>139.66</v>
      </c>
      <c r="F7937" s="57">
        <f t="shared" si="99"/>
        <v>71.41</v>
      </c>
      <c r="G7937" s="24" t="s">
        <v>412</v>
      </c>
      <c r="H7937" s="58">
        <v>51</v>
      </c>
      <c r="I7937" s="24" t="s">
        <v>20768</v>
      </c>
      <c r="J7937" s="24" t="s">
        <v>9096</v>
      </c>
      <c r="K7937" s="24" t="s">
        <v>25805</v>
      </c>
    </row>
    <row r="7938" spans="1:11" x14ac:dyDescent="0.25">
      <c r="A7938" s="24" t="s">
        <v>25806</v>
      </c>
      <c r="B7938" s="24" t="s">
        <v>8</v>
      </c>
      <c r="C7938" s="24" t="s">
        <v>25807</v>
      </c>
      <c r="D7938" s="24" t="s">
        <v>25808</v>
      </c>
      <c r="E7938" s="57">
        <v>12</v>
      </c>
      <c r="F7938" s="57">
        <f t="shared" si="99"/>
        <v>6.14</v>
      </c>
      <c r="G7938" s="24" t="s">
        <v>615</v>
      </c>
      <c r="H7938" s="58">
        <v>34</v>
      </c>
      <c r="I7938" s="24" t="s">
        <v>9072</v>
      </c>
      <c r="J7938" s="24" t="s">
        <v>9073</v>
      </c>
      <c r="K7938" s="24" t="s">
        <v>25809</v>
      </c>
    </row>
    <row r="7939" spans="1:11" x14ac:dyDescent="0.25">
      <c r="A7939" s="24" t="s">
        <v>25810</v>
      </c>
      <c r="B7939" s="24" t="s">
        <v>172</v>
      </c>
      <c r="C7939" s="24" t="s">
        <v>25807</v>
      </c>
      <c r="D7939" s="24" t="s">
        <v>25811</v>
      </c>
      <c r="E7939" s="57">
        <v>12</v>
      </c>
      <c r="F7939" s="57">
        <f t="shared" si="99"/>
        <v>6.14</v>
      </c>
      <c r="G7939" s="24" t="s">
        <v>615</v>
      </c>
      <c r="H7939" s="58">
        <v>34</v>
      </c>
      <c r="I7939" s="24" t="s">
        <v>9072</v>
      </c>
      <c r="J7939" s="24" t="s">
        <v>9073</v>
      </c>
      <c r="K7939" s="24" t="s">
        <v>25809</v>
      </c>
    </row>
    <row r="7940" spans="1:11" x14ac:dyDescent="0.25">
      <c r="A7940" s="24" t="s">
        <v>25812</v>
      </c>
      <c r="B7940" s="24" t="s">
        <v>126</v>
      </c>
      <c r="C7940" s="24" t="s">
        <v>25807</v>
      </c>
      <c r="D7940" s="24" t="s">
        <v>25813</v>
      </c>
      <c r="E7940" s="57">
        <v>12</v>
      </c>
      <c r="F7940" s="57">
        <f t="shared" ref="F7940:F8003" si="100">ROUND(VALUE(SUBSTITUTE(E7940,".",","))/1.95583,2)</f>
        <v>6.14</v>
      </c>
      <c r="G7940" s="24" t="s">
        <v>615</v>
      </c>
      <c r="H7940" s="58">
        <v>34</v>
      </c>
      <c r="I7940" s="24" t="s">
        <v>9072</v>
      </c>
      <c r="J7940" s="24" t="s">
        <v>9073</v>
      </c>
      <c r="K7940" s="24" t="s">
        <v>25809</v>
      </c>
    </row>
    <row r="7941" spans="1:11" x14ac:dyDescent="0.25">
      <c r="A7941" s="24" t="s">
        <v>25814</v>
      </c>
      <c r="B7941" s="24" t="s">
        <v>441</v>
      </c>
      <c r="C7941" s="24" t="s">
        <v>25807</v>
      </c>
      <c r="D7941" s="24" t="s">
        <v>25815</v>
      </c>
      <c r="E7941" s="57">
        <v>12</v>
      </c>
      <c r="F7941" s="57">
        <f t="shared" si="100"/>
        <v>6.14</v>
      </c>
      <c r="G7941" s="24" t="s">
        <v>615</v>
      </c>
      <c r="H7941" s="58">
        <v>34</v>
      </c>
      <c r="I7941" s="24" t="s">
        <v>9072</v>
      </c>
      <c r="J7941" s="24" t="s">
        <v>9073</v>
      </c>
      <c r="K7941" s="24" t="s">
        <v>25809</v>
      </c>
    </row>
    <row r="7942" spans="1:11" x14ac:dyDescent="0.25">
      <c r="A7942" s="24" t="s">
        <v>25816</v>
      </c>
      <c r="B7942" s="24" t="s">
        <v>408</v>
      </c>
      <c r="C7942" s="24" t="s">
        <v>25817</v>
      </c>
      <c r="D7942" s="24" t="s">
        <v>25818</v>
      </c>
      <c r="E7942" s="57">
        <v>19</v>
      </c>
      <c r="F7942" s="57">
        <f t="shared" si="100"/>
        <v>9.7100000000000009</v>
      </c>
      <c r="G7942" s="24" t="s">
        <v>412</v>
      </c>
      <c r="H7942" s="58">
        <v>1</v>
      </c>
      <c r="I7942" s="24" t="s">
        <v>9115</v>
      </c>
      <c r="J7942" s="24" t="s">
        <v>9241</v>
      </c>
      <c r="K7942" s="24" t="s">
        <v>25819</v>
      </c>
    </row>
    <row r="7943" spans="1:11" x14ac:dyDescent="0.25">
      <c r="A7943" s="24" t="s">
        <v>25820</v>
      </c>
      <c r="B7943" s="24" t="s">
        <v>408</v>
      </c>
      <c r="C7943" s="24" t="s">
        <v>25821</v>
      </c>
      <c r="D7943" s="24" t="s">
        <v>25822</v>
      </c>
      <c r="E7943" s="57">
        <v>19</v>
      </c>
      <c r="F7943" s="57">
        <f t="shared" si="100"/>
        <v>9.7100000000000009</v>
      </c>
      <c r="G7943" s="24" t="s">
        <v>412</v>
      </c>
      <c r="H7943" s="58">
        <v>1</v>
      </c>
      <c r="I7943" s="24" t="s">
        <v>9115</v>
      </c>
      <c r="J7943" s="24" t="s">
        <v>9241</v>
      </c>
      <c r="K7943" s="24" t="s">
        <v>25819</v>
      </c>
    </row>
    <row r="7944" spans="1:11" x14ac:dyDescent="0.25">
      <c r="A7944" s="24" t="s">
        <v>25823</v>
      </c>
      <c r="B7944" s="24" t="s">
        <v>408</v>
      </c>
      <c r="C7944" s="24" t="s">
        <v>25824</v>
      </c>
      <c r="D7944" s="24" t="s">
        <v>25822</v>
      </c>
      <c r="E7944" s="57">
        <v>19</v>
      </c>
      <c r="F7944" s="57">
        <f t="shared" si="100"/>
        <v>9.7100000000000009</v>
      </c>
      <c r="G7944" s="24" t="s">
        <v>412</v>
      </c>
      <c r="H7944" s="58">
        <v>1</v>
      </c>
      <c r="I7944" s="24" t="s">
        <v>9115</v>
      </c>
      <c r="J7944" s="24" t="s">
        <v>9241</v>
      </c>
      <c r="K7944" s="24" t="s">
        <v>25819</v>
      </c>
    </row>
    <row r="7945" spans="1:11" x14ac:dyDescent="0.25">
      <c r="A7945" s="24" t="s">
        <v>25825</v>
      </c>
      <c r="B7945" s="24" t="s">
        <v>731</v>
      </c>
      <c r="C7945" s="24" t="s">
        <v>25826</v>
      </c>
      <c r="D7945" s="24" t="s">
        <v>25827</v>
      </c>
      <c r="E7945" s="57">
        <v>215.14</v>
      </c>
      <c r="F7945" s="57">
        <f t="shared" si="100"/>
        <v>110</v>
      </c>
      <c r="G7945" s="24" t="s">
        <v>412</v>
      </c>
      <c r="H7945" s="58">
        <v>902</v>
      </c>
      <c r="I7945" s="24" t="s">
        <v>19590</v>
      </c>
      <c r="J7945" s="24" t="s">
        <v>9180</v>
      </c>
      <c r="K7945" s="24" t="s">
        <v>25828</v>
      </c>
    </row>
    <row r="7946" spans="1:11" x14ac:dyDescent="0.25">
      <c r="A7946" s="24" t="s">
        <v>25829</v>
      </c>
      <c r="B7946" s="24" t="s">
        <v>4384</v>
      </c>
      <c r="C7946" s="24" t="s">
        <v>25830</v>
      </c>
      <c r="D7946" s="24" t="s">
        <v>25831</v>
      </c>
      <c r="E7946" s="57">
        <v>19.559999999999999</v>
      </c>
      <c r="F7946" s="57">
        <f t="shared" si="100"/>
        <v>10</v>
      </c>
      <c r="G7946" s="24" t="s">
        <v>412</v>
      </c>
      <c r="H7946" s="58" t="s">
        <v>202</v>
      </c>
      <c r="I7946" s="24" t="s">
        <v>9095</v>
      </c>
      <c r="J7946" s="24" t="s">
        <v>9180</v>
      </c>
      <c r="K7946" s="24" t="s">
        <v>25832</v>
      </c>
    </row>
    <row r="7947" spans="1:11" x14ac:dyDescent="0.25">
      <c r="A7947" s="24" t="s">
        <v>25833</v>
      </c>
      <c r="B7947" s="24" t="s">
        <v>836</v>
      </c>
      <c r="C7947" s="24" t="s">
        <v>25834</v>
      </c>
      <c r="D7947" s="24" t="s">
        <v>25835</v>
      </c>
      <c r="E7947" s="57">
        <v>176.02</v>
      </c>
      <c r="F7947" s="57">
        <f t="shared" si="100"/>
        <v>90</v>
      </c>
      <c r="G7947" s="24" t="s">
        <v>412</v>
      </c>
      <c r="H7947" s="58">
        <v>902</v>
      </c>
      <c r="I7947" s="24" t="s">
        <v>9179</v>
      </c>
      <c r="J7947" s="24" t="s">
        <v>9180</v>
      </c>
      <c r="K7947" s="24" t="s">
        <v>25836</v>
      </c>
    </row>
    <row r="7948" spans="1:11" x14ac:dyDescent="0.25">
      <c r="A7948" s="24" t="s">
        <v>25837</v>
      </c>
      <c r="B7948" s="24" t="s">
        <v>4384</v>
      </c>
      <c r="C7948" s="24" t="s">
        <v>10497</v>
      </c>
      <c r="D7948" s="24" t="s">
        <v>25838</v>
      </c>
      <c r="E7948" s="57">
        <v>15</v>
      </c>
      <c r="F7948" s="57">
        <f t="shared" si="100"/>
        <v>7.67</v>
      </c>
      <c r="G7948" s="24" t="s">
        <v>412</v>
      </c>
      <c r="H7948" s="58" t="s">
        <v>202</v>
      </c>
      <c r="I7948" s="24" t="s">
        <v>9115</v>
      </c>
      <c r="J7948" s="24" t="s">
        <v>9096</v>
      </c>
      <c r="K7948" s="24" t="s">
        <v>25839</v>
      </c>
    </row>
    <row r="7949" spans="1:11" x14ac:dyDescent="0.25">
      <c r="A7949" s="24" t="s">
        <v>25840</v>
      </c>
      <c r="B7949" s="24" t="s">
        <v>4384</v>
      </c>
      <c r="C7949" s="24" t="s">
        <v>12209</v>
      </c>
      <c r="D7949" s="24" t="s">
        <v>25838</v>
      </c>
      <c r="E7949" s="57">
        <v>15</v>
      </c>
      <c r="F7949" s="57">
        <f t="shared" si="100"/>
        <v>7.67</v>
      </c>
      <c r="G7949" s="24" t="s">
        <v>412</v>
      </c>
      <c r="H7949" s="58" t="s">
        <v>202</v>
      </c>
      <c r="I7949" s="24" t="s">
        <v>9115</v>
      </c>
      <c r="J7949" s="24" t="s">
        <v>9096</v>
      </c>
      <c r="K7949" s="24" t="s">
        <v>25839</v>
      </c>
    </row>
    <row r="7950" spans="1:11" x14ac:dyDescent="0.25">
      <c r="A7950" s="24" t="s">
        <v>25841</v>
      </c>
      <c r="B7950" s="24" t="s">
        <v>4384</v>
      </c>
      <c r="C7950" s="24" t="s">
        <v>10500</v>
      </c>
      <c r="D7950" s="24" t="s">
        <v>25842</v>
      </c>
      <c r="E7950" s="57">
        <v>15</v>
      </c>
      <c r="F7950" s="57">
        <f t="shared" si="100"/>
        <v>7.67</v>
      </c>
      <c r="G7950" s="24" t="s">
        <v>412</v>
      </c>
      <c r="H7950" s="58" t="s">
        <v>202</v>
      </c>
      <c r="I7950" s="24" t="s">
        <v>9115</v>
      </c>
      <c r="J7950" s="24" t="s">
        <v>9096</v>
      </c>
      <c r="K7950" s="24" t="s">
        <v>25839</v>
      </c>
    </row>
    <row r="7951" spans="1:11" x14ac:dyDescent="0.25">
      <c r="A7951" s="24" t="s">
        <v>25843</v>
      </c>
      <c r="B7951" s="24" t="s">
        <v>4384</v>
      </c>
      <c r="C7951" s="24" t="s">
        <v>11836</v>
      </c>
      <c r="D7951" s="24" t="s">
        <v>25842</v>
      </c>
      <c r="E7951" s="57">
        <v>15</v>
      </c>
      <c r="F7951" s="57">
        <f t="shared" si="100"/>
        <v>7.67</v>
      </c>
      <c r="G7951" s="24" t="s">
        <v>412</v>
      </c>
      <c r="H7951" s="58" t="s">
        <v>202</v>
      </c>
      <c r="I7951" s="24" t="s">
        <v>9115</v>
      </c>
      <c r="J7951" s="24" t="s">
        <v>9096</v>
      </c>
      <c r="K7951" s="24" t="s">
        <v>25839</v>
      </c>
    </row>
    <row r="7952" spans="1:11" x14ac:dyDescent="0.25">
      <c r="A7952" s="24" t="s">
        <v>25844</v>
      </c>
      <c r="B7952" s="24" t="s">
        <v>4384</v>
      </c>
      <c r="C7952" s="24" t="s">
        <v>10503</v>
      </c>
      <c r="D7952" s="24" t="s">
        <v>25845</v>
      </c>
      <c r="E7952" s="57">
        <v>15</v>
      </c>
      <c r="F7952" s="57">
        <f t="shared" si="100"/>
        <v>7.67</v>
      </c>
      <c r="G7952" s="24" t="s">
        <v>412</v>
      </c>
      <c r="H7952" s="58" t="s">
        <v>202</v>
      </c>
      <c r="I7952" s="24" t="s">
        <v>9115</v>
      </c>
      <c r="J7952" s="24" t="s">
        <v>9096</v>
      </c>
      <c r="K7952" s="24" t="s">
        <v>25839</v>
      </c>
    </row>
    <row r="7953" spans="1:11" x14ac:dyDescent="0.25">
      <c r="A7953" s="24" t="s">
        <v>25846</v>
      </c>
      <c r="B7953" s="24" t="s">
        <v>4384</v>
      </c>
      <c r="C7953" s="24" t="s">
        <v>11844</v>
      </c>
      <c r="D7953" s="24" t="s">
        <v>25845</v>
      </c>
      <c r="E7953" s="57">
        <v>15</v>
      </c>
      <c r="F7953" s="57">
        <f t="shared" si="100"/>
        <v>7.67</v>
      </c>
      <c r="G7953" s="24" t="s">
        <v>412</v>
      </c>
      <c r="H7953" s="58" t="s">
        <v>202</v>
      </c>
      <c r="I7953" s="24" t="s">
        <v>9115</v>
      </c>
      <c r="J7953" s="24" t="s">
        <v>9096</v>
      </c>
      <c r="K7953" s="24" t="s">
        <v>25839</v>
      </c>
    </row>
    <row r="7954" spans="1:11" x14ac:dyDescent="0.25">
      <c r="A7954" s="24" t="s">
        <v>25847</v>
      </c>
      <c r="B7954" s="24" t="s">
        <v>4384</v>
      </c>
      <c r="C7954" s="24" t="s">
        <v>10506</v>
      </c>
      <c r="D7954" s="24" t="s">
        <v>25848</v>
      </c>
      <c r="E7954" s="57">
        <v>15</v>
      </c>
      <c r="F7954" s="57">
        <f t="shared" si="100"/>
        <v>7.67</v>
      </c>
      <c r="G7954" s="24" t="s">
        <v>412</v>
      </c>
      <c r="H7954" s="58" t="s">
        <v>202</v>
      </c>
      <c r="I7954" s="24" t="s">
        <v>9115</v>
      </c>
      <c r="J7954" s="24" t="s">
        <v>9096</v>
      </c>
      <c r="K7954" s="24" t="s">
        <v>25839</v>
      </c>
    </row>
    <row r="7955" spans="1:11" x14ac:dyDescent="0.25">
      <c r="A7955" s="24" t="s">
        <v>25849</v>
      </c>
      <c r="B7955" s="24" t="s">
        <v>4384</v>
      </c>
      <c r="C7955" s="24" t="s">
        <v>11852</v>
      </c>
      <c r="D7955" s="24" t="s">
        <v>25848</v>
      </c>
      <c r="E7955" s="57">
        <v>15</v>
      </c>
      <c r="F7955" s="57">
        <f t="shared" si="100"/>
        <v>7.67</v>
      </c>
      <c r="G7955" s="24" t="s">
        <v>412</v>
      </c>
      <c r="H7955" s="58" t="s">
        <v>202</v>
      </c>
      <c r="I7955" s="24" t="s">
        <v>9115</v>
      </c>
      <c r="J7955" s="24" t="s">
        <v>9096</v>
      </c>
      <c r="K7955" s="24" t="s">
        <v>25839</v>
      </c>
    </row>
    <row r="7956" spans="1:11" x14ac:dyDescent="0.25">
      <c r="A7956" s="24" t="s">
        <v>25850</v>
      </c>
      <c r="B7956" s="24" t="s">
        <v>4384</v>
      </c>
      <c r="C7956" s="24" t="s">
        <v>9113</v>
      </c>
      <c r="D7956" s="24" t="s">
        <v>25851</v>
      </c>
      <c r="E7956" s="57">
        <v>15</v>
      </c>
      <c r="F7956" s="57">
        <f t="shared" si="100"/>
        <v>7.67</v>
      </c>
      <c r="G7956" s="24" t="s">
        <v>412</v>
      </c>
      <c r="H7956" s="58" t="s">
        <v>202</v>
      </c>
      <c r="I7956" s="24" t="s">
        <v>9115</v>
      </c>
      <c r="J7956" s="24" t="s">
        <v>9096</v>
      </c>
      <c r="K7956" s="24" t="s">
        <v>25839</v>
      </c>
    </row>
    <row r="7957" spans="1:11" x14ac:dyDescent="0.25">
      <c r="A7957" s="24" t="s">
        <v>25852</v>
      </c>
      <c r="B7957" s="24" t="s">
        <v>441</v>
      </c>
      <c r="C7957" s="24" t="s">
        <v>10497</v>
      </c>
      <c r="D7957" s="24" t="s">
        <v>25853</v>
      </c>
      <c r="E7957" s="57">
        <v>25</v>
      </c>
      <c r="F7957" s="57">
        <f t="shared" si="100"/>
        <v>12.78</v>
      </c>
      <c r="G7957" s="24" t="s">
        <v>412</v>
      </c>
      <c r="H7957" s="58">
        <v>31</v>
      </c>
      <c r="I7957" s="24" t="s">
        <v>9115</v>
      </c>
      <c r="J7957" s="24" t="s">
        <v>9204</v>
      </c>
      <c r="K7957" s="24" t="s">
        <v>25854</v>
      </c>
    </row>
    <row r="7958" spans="1:11" x14ac:dyDescent="0.25">
      <c r="A7958" s="24" t="s">
        <v>25855</v>
      </c>
      <c r="B7958" s="24" t="s">
        <v>441</v>
      </c>
      <c r="C7958" s="24" t="s">
        <v>12209</v>
      </c>
      <c r="D7958" s="24" t="s">
        <v>25853</v>
      </c>
      <c r="E7958" s="57">
        <v>25</v>
      </c>
      <c r="F7958" s="57">
        <f t="shared" si="100"/>
        <v>12.78</v>
      </c>
      <c r="G7958" s="24" t="s">
        <v>412</v>
      </c>
      <c r="H7958" s="58">
        <v>31</v>
      </c>
      <c r="I7958" s="24" t="s">
        <v>9115</v>
      </c>
      <c r="J7958" s="24" t="s">
        <v>9204</v>
      </c>
      <c r="K7958" s="24" t="s">
        <v>25854</v>
      </c>
    </row>
    <row r="7959" spans="1:11" x14ac:dyDescent="0.25">
      <c r="A7959" s="24" t="s">
        <v>25856</v>
      </c>
      <c r="B7959" s="24" t="s">
        <v>441</v>
      </c>
      <c r="C7959" s="24" t="s">
        <v>10500</v>
      </c>
      <c r="D7959" s="24" t="s">
        <v>25857</v>
      </c>
      <c r="E7959" s="57">
        <v>25</v>
      </c>
      <c r="F7959" s="57">
        <f t="shared" si="100"/>
        <v>12.78</v>
      </c>
      <c r="G7959" s="24" t="s">
        <v>412</v>
      </c>
      <c r="H7959" s="58">
        <v>31</v>
      </c>
      <c r="I7959" s="24" t="s">
        <v>9115</v>
      </c>
      <c r="J7959" s="24" t="s">
        <v>9204</v>
      </c>
      <c r="K7959" s="24" t="s">
        <v>25854</v>
      </c>
    </row>
    <row r="7960" spans="1:11" x14ac:dyDescent="0.25">
      <c r="A7960" s="24" t="s">
        <v>25858</v>
      </c>
      <c r="B7960" s="24" t="s">
        <v>441</v>
      </c>
      <c r="C7960" s="24" t="s">
        <v>11836</v>
      </c>
      <c r="D7960" s="24" t="s">
        <v>25857</v>
      </c>
      <c r="E7960" s="57">
        <v>25</v>
      </c>
      <c r="F7960" s="57">
        <f t="shared" si="100"/>
        <v>12.78</v>
      </c>
      <c r="G7960" s="24" t="s">
        <v>412</v>
      </c>
      <c r="H7960" s="58">
        <v>31</v>
      </c>
      <c r="I7960" s="24" t="s">
        <v>9115</v>
      </c>
      <c r="J7960" s="24" t="s">
        <v>9204</v>
      </c>
      <c r="K7960" s="24" t="s">
        <v>25854</v>
      </c>
    </row>
    <row r="7961" spans="1:11" x14ac:dyDescent="0.25">
      <c r="A7961" s="24" t="s">
        <v>25859</v>
      </c>
      <c r="B7961" s="24" t="s">
        <v>441</v>
      </c>
      <c r="C7961" s="24" t="s">
        <v>10503</v>
      </c>
      <c r="D7961" s="24" t="s">
        <v>25860</v>
      </c>
      <c r="E7961" s="57">
        <v>25</v>
      </c>
      <c r="F7961" s="57">
        <f t="shared" si="100"/>
        <v>12.78</v>
      </c>
      <c r="G7961" s="24" t="s">
        <v>412</v>
      </c>
      <c r="H7961" s="58">
        <v>31</v>
      </c>
      <c r="I7961" s="24" t="s">
        <v>9115</v>
      </c>
      <c r="J7961" s="24" t="s">
        <v>9204</v>
      </c>
      <c r="K7961" s="24" t="s">
        <v>25854</v>
      </c>
    </row>
    <row r="7962" spans="1:11" x14ac:dyDescent="0.25">
      <c r="A7962" s="24" t="s">
        <v>25861</v>
      </c>
      <c r="B7962" s="24" t="s">
        <v>441</v>
      </c>
      <c r="C7962" s="24" t="s">
        <v>11844</v>
      </c>
      <c r="D7962" s="24" t="s">
        <v>25860</v>
      </c>
      <c r="E7962" s="57">
        <v>25</v>
      </c>
      <c r="F7962" s="57">
        <f t="shared" si="100"/>
        <v>12.78</v>
      </c>
      <c r="G7962" s="24" t="s">
        <v>412</v>
      </c>
      <c r="H7962" s="58">
        <v>31</v>
      </c>
      <c r="I7962" s="24" t="s">
        <v>9115</v>
      </c>
      <c r="J7962" s="24" t="s">
        <v>9204</v>
      </c>
      <c r="K7962" s="24" t="s">
        <v>25854</v>
      </c>
    </row>
    <row r="7963" spans="1:11" x14ac:dyDescent="0.25">
      <c r="A7963" s="24" t="s">
        <v>25862</v>
      </c>
      <c r="B7963" s="24" t="s">
        <v>441</v>
      </c>
      <c r="C7963" s="24" t="s">
        <v>10506</v>
      </c>
      <c r="D7963" s="24" t="s">
        <v>25863</v>
      </c>
      <c r="E7963" s="57">
        <v>25</v>
      </c>
      <c r="F7963" s="57">
        <f t="shared" si="100"/>
        <v>12.78</v>
      </c>
      <c r="G7963" s="24" t="s">
        <v>412</v>
      </c>
      <c r="H7963" s="58">
        <v>31</v>
      </c>
      <c r="I7963" s="24" t="s">
        <v>9115</v>
      </c>
      <c r="J7963" s="24" t="s">
        <v>9204</v>
      </c>
      <c r="K7963" s="24" t="s">
        <v>25854</v>
      </c>
    </row>
    <row r="7964" spans="1:11" x14ac:dyDescent="0.25">
      <c r="A7964" s="24" t="s">
        <v>25864</v>
      </c>
      <c r="B7964" s="24" t="s">
        <v>441</v>
      </c>
      <c r="C7964" s="24" t="s">
        <v>11852</v>
      </c>
      <c r="D7964" s="24" t="s">
        <v>25863</v>
      </c>
      <c r="E7964" s="57">
        <v>25</v>
      </c>
      <c r="F7964" s="57">
        <f t="shared" si="100"/>
        <v>12.78</v>
      </c>
      <c r="G7964" s="24" t="s">
        <v>412</v>
      </c>
      <c r="H7964" s="58">
        <v>31</v>
      </c>
      <c r="I7964" s="24" t="s">
        <v>9115</v>
      </c>
      <c r="J7964" s="24" t="s">
        <v>9204</v>
      </c>
      <c r="K7964" s="24" t="s">
        <v>25854</v>
      </c>
    </row>
    <row r="7965" spans="1:11" x14ac:dyDescent="0.25">
      <c r="A7965" s="24" t="s">
        <v>25865</v>
      </c>
      <c r="B7965" s="24" t="s">
        <v>731</v>
      </c>
      <c r="C7965" s="24" t="s">
        <v>25866</v>
      </c>
      <c r="D7965" s="24" t="s">
        <v>25867</v>
      </c>
      <c r="E7965" s="57">
        <v>15</v>
      </c>
      <c r="F7965" s="57">
        <f t="shared" si="100"/>
        <v>7.67</v>
      </c>
      <c r="G7965" s="24" t="s">
        <v>412</v>
      </c>
      <c r="H7965" s="58">
        <v>93</v>
      </c>
      <c r="I7965" s="24" t="s">
        <v>9115</v>
      </c>
      <c r="J7965" s="24" t="s">
        <v>9204</v>
      </c>
      <c r="K7965" s="24" t="s">
        <v>25868</v>
      </c>
    </row>
    <row r="7966" spans="1:11" x14ac:dyDescent="0.25">
      <c r="A7966" s="24" t="s">
        <v>25869</v>
      </c>
      <c r="B7966" s="24" t="s">
        <v>731</v>
      </c>
      <c r="C7966" s="24" t="s">
        <v>10497</v>
      </c>
      <c r="D7966" s="24" t="s">
        <v>25870</v>
      </c>
      <c r="E7966" s="57">
        <v>15</v>
      </c>
      <c r="F7966" s="57">
        <f t="shared" si="100"/>
        <v>7.67</v>
      </c>
      <c r="G7966" s="24" t="s">
        <v>412</v>
      </c>
      <c r="H7966" s="58">
        <v>93</v>
      </c>
      <c r="I7966" s="24" t="s">
        <v>9115</v>
      </c>
      <c r="J7966" s="24" t="s">
        <v>9204</v>
      </c>
      <c r="K7966" s="24" t="s">
        <v>25868</v>
      </c>
    </row>
    <row r="7967" spans="1:11" x14ac:dyDescent="0.25">
      <c r="A7967" s="24" t="s">
        <v>25871</v>
      </c>
      <c r="B7967" s="24" t="s">
        <v>731</v>
      </c>
      <c r="C7967" s="24" t="s">
        <v>12209</v>
      </c>
      <c r="D7967" s="24" t="s">
        <v>25870</v>
      </c>
      <c r="E7967" s="57">
        <v>15</v>
      </c>
      <c r="F7967" s="57">
        <f t="shared" si="100"/>
        <v>7.67</v>
      </c>
      <c r="G7967" s="24" t="s">
        <v>412</v>
      </c>
      <c r="H7967" s="58">
        <v>93</v>
      </c>
      <c r="I7967" s="24" t="s">
        <v>9115</v>
      </c>
      <c r="J7967" s="24" t="s">
        <v>9204</v>
      </c>
      <c r="K7967" s="24" t="s">
        <v>25868</v>
      </c>
    </row>
    <row r="7968" spans="1:11" x14ac:dyDescent="0.25">
      <c r="A7968" s="24" t="s">
        <v>25872</v>
      </c>
      <c r="B7968" s="24" t="s">
        <v>731</v>
      </c>
      <c r="C7968" s="24" t="s">
        <v>10500</v>
      </c>
      <c r="D7968" s="24" t="s">
        <v>25873</v>
      </c>
      <c r="E7968" s="57">
        <v>15</v>
      </c>
      <c r="F7968" s="57">
        <f t="shared" si="100"/>
        <v>7.67</v>
      </c>
      <c r="G7968" s="24" t="s">
        <v>412</v>
      </c>
      <c r="H7968" s="58">
        <v>93</v>
      </c>
      <c r="I7968" s="24" t="s">
        <v>9115</v>
      </c>
      <c r="J7968" s="24" t="s">
        <v>9204</v>
      </c>
      <c r="K7968" s="24" t="s">
        <v>25868</v>
      </c>
    </row>
    <row r="7969" spans="1:11" x14ac:dyDescent="0.25">
      <c r="A7969" s="24" t="s">
        <v>25874</v>
      </c>
      <c r="B7969" s="24" t="s">
        <v>731</v>
      </c>
      <c r="C7969" s="24" t="s">
        <v>11836</v>
      </c>
      <c r="D7969" s="24" t="s">
        <v>25873</v>
      </c>
      <c r="E7969" s="57">
        <v>15</v>
      </c>
      <c r="F7969" s="57">
        <f t="shared" si="100"/>
        <v>7.67</v>
      </c>
      <c r="G7969" s="24" t="s">
        <v>412</v>
      </c>
      <c r="H7969" s="58">
        <v>93</v>
      </c>
      <c r="I7969" s="24" t="s">
        <v>9115</v>
      </c>
      <c r="J7969" s="24" t="s">
        <v>9204</v>
      </c>
      <c r="K7969" s="24" t="s">
        <v>25868</v>
      </c>
    </row>
    <row r="7970" spans="1:11" x14ac:dyDescent="0.25">
      <c r="A7970" s="24" t="s">
        <v>25875</v>
      </c>
      <c r="B7970" s="24" t="s">
        <v>731</v>
      </c>
      <c r="C7970" s="24" t="s">
        <v>10503</v>
      </c>
      <c r="D7970" s="24" t="s">
        <v>25876</v>
      </c>
      <c r="E7970" s="57">
        <v>15</v>
      </c>
      <c r="F7970" s="57">
        <f t="shared" si="100"/>
        <v>7.67</v>
      </c>
      <c r="G7970" s="24" t="s">
        <v>412</v>
      </c>
      <c r="H7970" s="58">
        <v>93</v>
      </c>
      <c r="I7970" s="24" t="s">
        <v>9115</v>
      </c>
      <c r="J7970" s="24" t="s">
        <v>9204</v>
      </c>
      <c r="K7970" s="24" t="s">
        <v>25868</v>
      </c>
    </row>
    <row r="7971" spans="1:11" x14ac:dyDescent="0.25">
      <c r="A7971" s="24" t="s">
        <v>25877</v>
      </c>
      <c r="B7971" s="24" t="s">
        <v>731</v>
      </c>
      <c r="C7971" s="24" t="s">
        <v>10506</v>
      </c>
      <c r="D7971" s="24" t="s">
        <v>25878</v>
      </c>
      <c r="E7971" s="57">
        <v>15</v>
      </c>
      <c r="F7971" s="57">
        <f t="shared" si="100"/>
        <v>7.67</v>
      </c>
      <c r="G7971" s="24" t="s">
        <v>412</v>
      </c>
      <c r="H7971" s="58">
        <v>93</v>
      </c>
      <c r="I7971" s="24" t="s">
        <v>9115</v>
      </c>
      <c r="J7971" s="24" t="s">
        <v>9204</v>
      </c>
      <c r="K7971" s="24" t="s">
        <v>25868</v>
      </c>
    </row>
    <row r="7972" spans="1:11" x14ac:dyDescent="0.25">
      <c r="A7972" s="24" t="s">
        <v>25879</v>
      </c>
      <c r="B7972" s="24" t="s">
        <v>731</v>
      </c>
      <c r="C7972" s="24" t="s">
        <v>11852</v>
      </c>
      <c r="D7972" s="24" t="s">
        <v>25878</v>
      </c>
      <c r="E7972" s="57">
        <v>15</v>
      </c>
      <c r="F7972" s="57">
        <f t="shared" si="100"/>
        <v>7.67</v>
      </c>
      <c r="G7972" s="24" t="s">
        <v>412</v>
      </c>
      <c r="H7972" s="58">
        <v>93</v>
      </c>
      <c r="I7972" s="24" t="s">
        <v>9115</v>
      </c>
      <c r="J7972" s="24" t="s">
        <v>9204</v>
      </c>
      <c r="K7972" s="24" t="s">
        <v>25868</v>
      </c>
    </row>
    <row r="7973" spans="1:11" x14ac:dyDescent="0.25">
      <c r="A7973" s="24" t="s">
        <v>25880</v>
      </c>
      <c r="B7973" s="24" t="s">
        <v>441</v>
      </c>
      <c r="C7973" s="24" t="s">
        <v>25881</v>
      </c>
      <c r="D7973" s="24" t="s">
        <v>25882</v>
      </c>
      <c r="E7973" s="57">
        <v>30</v>
      </c>
      <c r="F7973" s="57">
        <f t="shared" si="100"/>
        <v>15.34</v>
      </c>
      <c r="G7973" s="24" t="s">
        <v>412</v>
      </c>
      <c r="H7973" s="58">
        <v>31</v>
      </c>
      <c r="I7973" s="24" t="s">
        <v>9115</v>
      </c>
      <c r="J7973" s="24" t="s">
        <v>9204</v>
      </c>
      <c r="K7973" s="24" t="s">
        <v>25883</v>
      </c>
    </row>
    <row r="7974" spans="1:11" x14ac:dyDescent="0.25">
      <c r="A7974" s="24" t="s">
        <v>25884</v>
      </c>
      <c r="B7974" s="24" t="s">
        <v>441</v>
      </c>
      <c r="C7974" s="24" t="s">
        <v>25885</v>
      </c>
      <c r="D7974" s="24" t="s">
        <v>25882</v>
      </c>
      <c r="E7974" s="57">
        <v>30</v>
      </c>
      <c r="F7974" s="57">
        <f t="shared" si="100"/>
        <v>15.34</v>
      </c>
      <c r="G7974" s="24" t="s">
        <v>412</v>
      </c>
      <c r="H7974" s="58">
        <v>31</v>
      </c>
      <c r="I7974" s="24" t="s">
        <v>9115</v>
      </c>
      <c r="J7974" s="24" t="s">
        <v>9204</v>
      </c>
      <c r="K7974" s="24" t="s">
        <v>25883</v>
      </c>
    </row>
    <row r="7975" spans="1:11" x14ac:dyDescent="0.25">
      <c r="A7975" s="24" t="s">
        <v>25886</v>
      </c>
      <c r="B7975" s="24" t="s">
        <v>441</v>
      </c>
      <c r="C7975" s="24" t="s">
        <v>25887</v>
      </c>
      <c r="D7975" s="24" t="s">
        <v>25888</v>
      </c>
      <c r="E7975" s="57">
        <v>30</v>
      </c>
      <c r="F7975" s="57">
        <f t="shared" si="100"/>
        <v>15.34</v>
      </c>
      <c r="G7975" s="24" t="s">
        <v>412</v>
      </c>
      <c r="H7975" s="58">
        <v>31</v>
      </c>
      <c r="I7975" s="24" t="s">
        <v>9115</v>
      </c>
      <c r="J7975" s="24" t="s">
        <v>9204</v>
      </c>
      <c r="K7975" s="24" t="s">
        <v>25883</v>
      </c>
    </row>
    <row r="7976" spans="1:11" x14ac:dyDescent="0.25">
      <c r="A7976" s="24" t="s">
        <v>25889</v>
      </c>
      <c r="B7976" s="24" t="s">
        <v>1273</v>
      </c>
      <c r="C7976" s="24" t="s">
        <v>25890</v>
      </c>
      <c r="D7976" s="24" t="s">
        <v>25891</v>
      </c>
      <c r="E7976" s="57">
        <v>20</v>
      </c>
      <c r="F7976" s="57">
        <f t="shared" si="100"/>
        <v>10.23</v>
      </c>
      <c r="G7976" s="24" t="s">
        <v>412</v>
      </c>
      <c r="H7976" s="58">
        <v>53</v>
      </c>
      <c r="I7976" s="24" t="s">
        <v>9115</v>
      </c>
      <c r="J7976" s="24" t="s">
        <v>9096</v>
      </c>
      <c r="K7976" s="24" t="s">
        <v>25892</v>
      </c>
    </row>
    <row r="7977" spans="1:11" x14ac:dyDescent="0.25">
      <c r="A7977" s="24" t="s">
        <v>25893</v>
      </c>
      <c r="B7977" s="24" t="s">
        <v>1273</v>
      </c>
      <c r="C7977" s="24" t="s">
        <v>25894</v>
      </c>
      <c r="D7977" s="24" t="s">
        <v>25895</v>
      </c>
      <c r="E7977" s="57">
        <v>20</v>
      </c>
      <c r="F7977" s="57">
        <f t="shared" si="100"/>
        <v>10.23</v>
      </c>
      <c r="G7977" s="24" t="s">
        <v>412</v>
      </c>
      <c r="H7977" s="58">
        <v>53</v>
      </c>
      <c r="I7977" s="24" t="s">
        <v>9115</v>
      </c>
      <c r="J7977" s="24" t="s">
        <v>9096</v>
      </c>
      <c r="K7977" s="24" t="s">
        <v>25892</v>
      </c>
    </row>
    <row r="7978" spans="1:11" x14ac:dyDescent="0.25">
      <c r="A7978" s="24" t="s">
        <v>25896</v>
      </c>
      <c r="B7978" s="24" t="s">
        <v>1273</v>
      </c>
      <c r="C7978" s="24" t="s">
        <v>25897</v>
      </c>
      <c r="D7978" s="24" t="s">
        <v>25895</v>
      </c>
      <c r="E7978" s="57">
        <v>20</v>
      </c>
      <c r="F7978" s="57">
        <f t="shared" si="100"/>
        <v>10.23</v>
      </c>
      <c r="G7978" s="24" t="s">
        <v>412</v>
      </c>
      <c r="H7978" s="58">
        <v>53</v>
      </c>
      <c r="I7978" s="24" t="s">
        <v>9115</v>
      </c>
      <c r="J7978" s="24" t="s">
        <v>9096</v>
      </c>
      <c r="K7978" s="24" t="s">
        <v>25892</v>
      </c>
    </row>
    <row r="7979" spans="1:11" x14ac:dyDescent="0.25">
      <c r="A7979" s="24" t="s">
        <v>25898</v>
      </c>
      <c r="B7979" s="24" t="s">
        <v>1273</v>
      </c>
      <c r="C7979" s="24" t="s">
        <v>18305</v>
      </c>
      <c r="D7979" s="24" t="s">
        <v>25895</v>
      </c>
      <c r="E7979" s="57">
        <v>20</v>
      </c>
      <c r="F7979" s="57">
        <f t="shared" si="100"/>
        <v>10.23</v>
      </c>
      <c r="G7979" s="24" t="s">
        <v>412</v>
      </c>
      <c r="H7979" s="58">
        <v>53</v>
      </c>
      <c r="I7979" s="24" t="s">
        <v>9115</v>
      </c>
      <c r="J7979" s="24" t="s">
        <v>9096</v>
      </c>
      <c r="K7979" s="24" t="s">
        <v>25892</v>
      </c>
    </row>
    <row r="7980" spans="1:11" x14ac:dyDescent="0.25">
      <c r="A7980" s="24" t="s">
        <v>25899</v>
      </c>
      <c r="B7980" s="24" t="s">
        <v>1273</v>
      </c>
      <c r="C7980" s="24" t="s">
        <v>9103</v>
      </c>
      <c r="D7980" s="24" t="s">
        <v>25895</v>
      </c>
      <c r="E7980" s="57">
        <v>20</v>
      </c>
      <c r="F7980" s="57">
        <f t="shared" si="100"/>
        <v>10.23</v>
      </c>
      <c r="G7980" s="24" t="s">
        <v>412</v>
      </c>
      <c r="H7980" s="58">
        <v>53</v>
      </c>
      <c r="I7980" s="24" t="s">
        <v>9115</v>
      </c>
      <c r="J7980" s="24" t="s">
        <v>9096</v>
      </c>
      <c r="K7980" s="24" t="s">
        <v>25892</v>
      </c>
    </row>
    <row r="7981" spans="1:11" x14ac:dyDescent="0.25">
      <c r="A7981" s="24" t="s">
        <v>25900</v>
      </c>
      <c r="B7981" s="24" t="s">
        <v>1273</v>
      </c>
      <c r="C7981" s="24" t="s">
        <v>9716</v>
      </c>
      <c r="D7981" s="24" t="s">
        <v>25901</v>
      </c>
      <c r="E7981" s="57">
        <v>20</v>
      </c>
      <c r="F7981" s="57">
        <f t="shared" si="100"/>
        <v>10.23</v>
      </c>
      <c r="G7981" s="24" t="s">
        <v>412</v>
      </c>
      <c r="H7981" s="58">
        <v>53</v>
      </c>
      <c r="I7981" s="24" t="s">
        <v>9115</v>
      </c>
      <c r="J7981" s="24" t="s">
        <v>9096</v>
      </c>
      <c r="K7981" s="24" t="s">
        <v>25892</v>
      </c>
    </row>
    <row r="7982" spans="1:11" x14ac:dyDescent="0.25">
      <c r="A7982" s="24" t="s">
        <v>25902</v>
      </c>
      <c r="B7982" s="24" t="s">
        <v>1273</v>
      </c>
      <c r="C7982" s="24" t="s">
        <v>12597</v>
      </c>
      <c r="D7982" s="24" t="s">
        <v>25901</v>
      </c>
      <c r="E7982" s="57">
        <v>20</v>
      </c>
      <c r="F7982" s="57">
        <f t="shared" si="100"/>
        <v>10.23</v>
      </c>
      <c r="G7982" s="24" t="s">
        <v>412</v>
      </c>
      <c r="H7982" s="58">
        <v>53</v>
      </c>
      <c r="I7982" s="24" t="s">
        <v>9115</v>
      </c>
      <c r="J7982" s="24" t="s">
        <v>9096</v>
      </c>
      <c r="K7982" s="24" t="s">
        <v>25892</v>
      </c>
    </row>
    <row r="7983" spans="1:11" x14ac:dyDescent="0.25">
      <c r="A7983" s="24" t="s">
        <v>25903</v>
      </c>
      <c r="B7983" s="24" t="s">
        <v>1273</v>
      </c>
      <c r="C7983" s="24" t="s">
        <v>25904</v>
      </c>
      <c r="D7983" s="24" t="s">
        <v>25905</v>
      </c>
      <c r="E7983" s="57">
        <v>10</v>
      </c>
      <c r="F7983" s="57">
        <f t="shared" si="100"/>
        <v>5.1100000000000003</v>
      </c>
      <c r="G7983" s="24" t="s">
        <v>412</v>
      </c>
      <c r="H7983" s="58">
        <v>53</v>
      </c>
      <c r="I7983" s="24" t="s">
        <v>9115</v>
      </c>
      <c r="J7983" s="24" t="s">
        <v>9096</v>
      </c>
      <c r="K7983" s="24" t="s">
        <v>25906</v>
      </c>
    </row>
    <row r="7984" spans="1:11" x14ac:dyDescent="0.25">
      <c r="A7984" s="24" t="s">
        <v>25907</v>
      </c>
      <c r="B7984" s="24" t="s">
        <v>1273</v>
      </c>
      <c r="C7984" s="24" t="s">
        <v>9313</v>
      </c>
      <c r="D7984" s="24" t="s">
        <v>25908</v>
      </c>
      <c r="E7984" s="57">
        <v>10</v>
      </c>
      <c r="F7984" s="57">
        <f t="shared" si="100"/>
        <v>5.1100000000000003</v>
      </c>
      <c r="G7984" s="24" t="s">
        <v>412</v>
      </c>
      <c r="H7984" s="58">
        <v>53</v>
      </c>
      <c r="I7984" s="24" t="s">
        <v>9115</v>
      </c>
      <c r="J7984" s="24" t="s">
        <v>9096</v>
      </c>
      <c r="K7984" s="24" t="s">
        <v>25906</v>
      </c>
    </row>
    <row r="7985" spans="1:11" x14ac:dyDescent="0.25">
      <c r="A7985" s="24" t="s">
        <v>25909</v>
      </c>
      <c r="B7985" s="24" t="s">
        <v>1273</v>
      </c>
      <c r="C7985" s="24" t="s">
        <v>10613</v>
      </c>
      <c r="D7985" s="24" t="s">
        <v>25908</v>
      </c>
      <c r="E7985" s="57">
        <v>10</v>
      </c>
      <c r="F7985" s="57">
        <f t="shared" si="100"/>
        <v>5.1100000000000003</v>
      </c>
      <c r="G7985" s="24" t="s">
        <v>412</v>
      </c>
      <c r="H7985" s="58">
        <v>53</v>
      </c>
      <c r="I7985" s="24" t="s">
        <v>9115</v>
      </c>
      <c r="J7985" s="24" t="s">
        <v>9096</v>
      </c>
      <c r="K7985" s="24" t="s">
        <v>25906</v>
      </c>
    </row>
    <row r="7986" spans="1:11" x14ac:dyDescent="0.25">
      <c r="A7986" s="24" t="s">
        <v>25910</v>
      </c>
      <c r="B7986" s="24" t="s">
        <v>1273</v>
      </c>
      <c r="C7986" s="24" t="s">
        <v>25911</v>
      </c>
      <c r="D7986" s="24" t="s">
        <v>25908</v>
      </c>
      <c r="E7986" s="57">
        <v>10</v>
      </c>
      <c r="F7986" s="57">
        <f t="shared" si="100"/>
        <v>5.1100000000000003</v>
      </c>
      <c r="G7986" s="24" t="s">
        <v>412</v>
      </c>
      <c r="H7986" s="58">
        <v>53</v>
      </c>
      <c r="I7986" s="24" t="s">
        <v>9115</v>
      </c>
      <c r="J7986" s="24" t="s">
        <v>9096</v>
      </c>
      <c r="K7986" s="24" t="s">
        <v>25906</v>
      </c>
    </row>
    <row r="7987" spans="1:11" x14ac:dyDescent="0.25">
      <c r="A7987" s="24" t="s">
        <v>25912</v>
      </c>
      <c r="B7987" s="24" t="s">
        <v>1273</v>
      </c>
      <c r="C7987" s="24" t="s">
        <v>25913</v>
      </c>
      <c r="D7987" s="24" t="s">
        <v>25908</v>
      </c>
      <c r="E7987" s="57">
        <v>10</v>
      </c>
      <c r="F7987" s="57">
        <f t="shared" si="100"/>
        <v>5.1100000000000003</v>
      </c>
      <c r="G7987" s="24" t="s">
        <v>412</v>
      </c>
      <c r="H7987" s="58">
        <v>53</v>
      </c>
      <c r="I7987" s="24" t="s">
        <v>9115</v>
      </c>
      <c r="J7987" s="24" t="s">
        <v>9096</v>
      </c>
      <c r="K7987" s="24" t="s">
        <v>25906</v>
      </c>
    </row>
    <row r="7988" spans="1:11" x14ac:dyDescent="0.25">
      <c r="A7988" s="24" t="s">
        <v>25914</v>
      </c>
      <c r="B7988" s="24" t="s">
        <v>1273</v>
      </c>
      <c r="C7988" s="24" t="s">
        <v>25915</v>
      </c>
      <c r="D7988" s="24" t="s">
        <v>25908</v>
      </c>
      <c r="E7988" s="57">
        <v>10</v>
      </c>
      <c r="F7988" s="57">
        <f t="shared" si="100"/>
        <v>5.1100000000000003</v>
      </c>
      <c r="G7988" s="24" t="s">
        <v>412</v>
      </c>
      <c r="H7988" s="58">
        <v>53</v>
      </c>
      <c r="I7988" s="24" t="s">
        <v>9115</v>
      </c>
      <c r="J7988" s="24" t="s">
        <v>9096</v>
      </c>
      <c r="K7988" s="24" t="s">
        <v>25906</v>
      </c>
    </row>
    <row r="7989" spans="1:11" x14ac:dyDescent="0.25">
      <c r="A7989" s="24" t="s">
        <v>25916</v>
      </c>
      <c r="B7989" s="24" t="s">
        <v>2559</v>
      </c>
      <c r="C7989" s="24" t="s">
        <v>25917</v>
      </c>
      <c r="D7989" s="24" t="s">
        <v>25918</v>
      </c>
      <c r="E7989" s="57">
        <v>30</v>
      </c>
      <c r="F7989" s="57">
        <f t="shared" si="100"/>
        <v>15.34</v>
      </c>
      <c r="G7989" s="24" t="s">
        <v>412</v>
      </c>
      <c r="H7989" s="58" t="s">
        <v>2253</v>
      </c>
      <c r="I7989" s="24" t="s">
        <v>9115</v>
      </c>
      <c r="J7989" s="24" t="s">
        <v>9096</v>
      </c>
      <c r="K7989" s="24" t="s">
        <v>25919</v>
      </c>
    </row>
    <row r="7990" spans="1:11" x14ac:dyDescent="0.25">
      <c r="A7990" s="24" t="s">
        <v>25920</v>
      </c>
      <c r="B7990" s="24" t="s">
        <v>1055</v>
      </c>
      <c r="C7990" s="24" t="s">
        <v>10745</v>
      </c>
      <c r="D7990" s="24" t="s">
        <v>25921</v>
      </c>
      <c r="E7990" s="57">
        <v>62.07</v>
      </c>
      <c r="F7990" s="57">
        <f t="shared" si="100"/>
        <v>31.74</v>
      </c>
      <c r="G7990" s="24" t="s">
        <v>412</v>
      </c>
      <c r="H7990" s="58">
        <v>51</v>
      </c>
      <c r="I7990" s="24" t="s">
        <v>17203</v>
      </c>
      <c r="J7990" s="24" t="s">
        <v>9096</v>
      </c>
      <c r="K7990" s="59" t="s">
        <v>25922</v>
      </c>
    </row>
    <row r="7991" spans="1:11" x14ac:dyDescent="0.25">
      <c r="A7991" s="24" t="s">
        <v>25923</v>
      </c>
      <c r="B7991" s="24" t="s">
        <v>731</v>
      </c>
      <c r="C7991" s="24" t="s">
        <v>25924</v>
      </c>
      <c r="D7991" s="24" t="s">
        <v>25925</v>
      </c>
      <c r="E7991" s="57">
        <v>166.25</v>
      </c>
      <c r="F7991" s="57">
        <f t="shared" si="100"/>
        <v>85</v>
      </c>
      <c r="G7991" s="24" t="s">
        <v>412</v>
      </c>
      <c r="H7991" s="58">
        <v>0</v>
      </c>
      <c r="I7991" s="24" t="s">
        <v>9240</v>
      </c>
      <c r="J7991" s="24" t="s">
        <v>9241</v>
      </c>
      <c r="K7991" s="24" t="s">
        <v>25926</v>
      </c>
    </row>
    <row r="7992" spans="1:11" x14ac:dyDescent="0.25">
      <c r="A7992" s="24" t="s">
        <v>25927</v>
      </c>
      <c r="B7992" s="24" t="s">
        <v>559</v>
      </c>
      <c r="C7992" s="24" t="s">
        <v>25924</v>
      </c>
      <c r="D7992" s="24" t="s">
        <v>25928</v>
      </c>
      <c r="E7992" s="57">
        <v>166.25</v>
      </c>
      <c r="F7992" s="57">
        <f t="shared" si="100"/>
        <v>85</v>
      </c>
      <c r="G7992" s="24" t="s">
        <v>412</v>
      </c>
      <c r="H7992" s="58">
        <v>0</v>
      </c>
      <c r="I7992" s="24" t="s">
        <v>9240</v>
      </c>
      <c r="J7992" s="24" t="s">
        <v>9241</v>
      </c>
      <c r="K7992" s="24" t="s">
        <v>25926</v>
      </c>
    </row>
    <row r="7993" spans="1:11" x14ac:dyDescent="0.25">
      <c r="A7993" s="24" t="s">
        <v>25929</v>
      </c>
      <c r="B7993" s="24" t="s">
        <v>95</v>
      </c>
      <c r="C7993" s="24" t="s">
        <v>25924</v>
      </c>
      <c r="D7993" s="24" t="s">
        <v>25930</v>
      </c>
      <c r="E7993" s="57">
        <v>166.25</v>
      </c>
      <c r="F7993" s="57">
        <f t="shared" si="100"/>
        <v>85</v>
      </c>
      <c r="G7993" s="24" t="s">
        <v>412</v>
      </c>
      <c r="H7993" s="58">
        <v>0</v>
      </c>
      <c r="I7993" s="24" t="s">
        <v>9240</v>
      </c>
      <c r="J7993" s="24" t="s">
        <v>9241</v>
      </c>
      <c r="K7993" s="24" t="s">
        <v>25926</v>
      </c>
    </row>
    <row r="7994" spans="1:11" x14ac:dyDescent="0.25">
      <c r="A7994" s="24" t="s">
        <v>25931</v>
      </c>
      <c r="B7994" s="24" t="s">
        <v>731</v>
      </c>
      <c r="C7994" s="24" t="s">
        <v>25932</v>
      </c>
      <c r="D7994" s="24" t="s">
        <v>25933</v>
      </c>
      <c r="E7994" s="57">
        <v>166.25</v>
      </c>
      <c r="F7994" s="57">
        <f t="shared" si="100"/>
        <v>85</v>
      </c>
      <c r="G7994" s="24" t="s">
        <v>412</v>
      </c>
      <c r="H7994" s="58">
        <v>0</v>
      </c>
      <c r="I7994" s="24" t="s">
        <v>9240</v>
      </c>
      <c r="J7994" s="24" t="s">
        <v>9241</v>
      </c>
      <c r="K7994" s="24" t="s">
        <v>25926</v>
      </c>
    </row>
    <row r="7995" spans="1:11" x14ac:dyDescent="0.25">
      <c r="A7995" s="24" t="s">
        <v>25934</v>
      </c>
      <c r="B7995" s="24" t="s">
        <v>559</v>
      </c>
      <c r="C7995" s="24" t="s">
        <v>25932</v>
      </c>
      <c r="D7995" s="24" t="s">
        <v>25935</v>
      </c>
      <c r="E7995" s="57">
        <v>166.25</v>
      </c>
      <c r="F7995" s="57">
        <f t="shared" si="100"/>
        <v>85</v>
      </c>
      <c r="G7995" s="24" t="s">
        <v>412</v>
      </c>
      <c r="H7995" s="58">
        <v>0</v>
      </c>
      <c r="I7995" s="24" t="s">
        <v>9240</v>
      </c>
      <c r="J7995" s="24" t="s">
        <v>9241</v>
      </c>
      <c r="K7995" s="24" t="s">
        <v>25926</v>
      </c>
    </row>
    <row r="7996" spans="1:11" x14ac:dyDescent="0.25">
      <c r="A7996" s="24" t="s">
        <v>25936</v>
      </c>
      <c r="B7996" s="24" t="s">
        <v>95</v>
      </c>
      <c r="C7996" s="24" t="s">
        <v>25932</v>
      </c>
      <c r="D7996" s="24" t="s">
        <v>25937</v>
      </c>
      <c r="E7996" s="57">
        <v>166.25</v>
      </c>
      <c r="F7996" s="57">
        <f t="shared" si="100"/>
        <v>85</v>
      </c>
      <c r="G7996" s="24" t="s">
        <v>412</v>
      </c>
      <c r="H7996" s="58">
        <v>0</v>
      </c>
      <c r="I7996" s="24" t="s">
        <v>9240</v>
      </c>
      <c r="J7996" s="24" t="s">
        <v>9241</v>
      </c>
      <c r="K7996" s="24" t="s">
        <v>25926</v>
      </c>
    </row>
    <row r="7997" spans="1:11" x14ac:dyDescent="0.25">
      <c r="A7997" s="24" t="s">
        <v>25938</v>
      </c>
      <c r="B7997" s="24" t="s">
        <v>1055</v>
      </c>
      <c r="C7997" s="24" t="s">
        <v>23107</v>
      </c>
      <c r="D7997" s="24" t="s">
        <v>25939</v>
      </c>
      <c r="E7997" s="57">
        <v>97.79</v>
      </c>
      <c r="F7997" s="57">
        <f t="shared" si="100"/>
        <v>50</v>
      </c>
      <c r="G7997" s="24" t="s">
        <v>412</v>
      </c>
      <c r="H7997" s="58">
        <v>51</v>
      </c>
      <c r="I7997" s="24" t="s">
        <v>9503</v>
      </c>
      <c r="J7997" s="24" t="s">
        <v>9096</v>
      </c>
      <c r="K7997" s="24" t="s">
        <v>25940</v>
      </c>
    </row>
    <row r="7998" spans="1:11" x14ac:dyDescent="0.25">
      <c r="A7998" s="24" t="s">
        <v>25941</v>
      </c>
      <c r="B7998" s="24" t="s">
        <v>1055</v>
      </c>
      <c r="C7998" s="24" t="s">
        <v>25942</v>
      </c>
      <c r="D7998" s="24" t="s">
        <v>25943</v>
      </c>
      <c r="E7998" s="57">
        <v>97.79</v>
      </c>
      <c r="F7998" s="57">
        <f t="shared" si="100"/>
        <v>50</v>
      </c>
      <c r="G7998" s="24" t="s">
        <v>412</v>
      </c>
      <c r="H7998" s="58">
        <v>51</v>
      </c>
      <c r="I7998" s="24" t="s">
        <v>9503</v>
      </c>
      <c r="J7998" s="24" t="s">
        <v>9096</v>
      </c>
      <c r="K7998" s="24" t="s">
        <v>25940</v>
      </c>
    </row>
    <row r="7999" spans="1:11" x14ac:dyDescent="0.25">
      <c r="A7999" s="24" t="s">
        <v>25944</v>
      </c>
      <c r="B7999" s="24" t="s">
        <v>836</v>
      </c>
      <c r="C7999" s="24" t="s">
        <v>25534</v>
      </c>
      <c r="D7999" s="24" t="s">
        <v>25945</v>
      </c>
      <c r="E7999" s="57">
        <v>117.35</v>
      </c>
      <c r="F7999" s="57">
        <f t="shared" si="100"/>
        <v>60</v>
      </c>
      <c r="G7999" s="24" t="s">
        <v>412</v>
      </c>
      <c r="H7999" s="58">
        <v>902</v>
      </c>
      <c r="I7999" s="24" t="s">
        <v>9179</v>
      </c>
      <c r="J7999" s="24" t="s">
        <v>9180</v>
      </c>
      <c r="K7999" s="24" t="s">
        <v>25946</v>
      </c>
    </row>
    <row r="8000" spans="1:11" x14ac:dyDescent="0.25">
      <c r="A8000" s="24" t="s">
        <v>25947</v>
      </c>
      <c r="B8000" s="24" t="s">
        <v>731</v>
      </c>
      <c r="C8000" s="24" t="s">
        <v>25948</v>
      </c>
      <c r="D8000" s="24" t="s">
        <v>25949</v>
      </c>
      <c r="E8000" s="57">
        <v>300</v>
      </c>
      <c r="F8000" s="57">
        <f t="shared" si="100"/>
        <v>153.38999999999999</v>
      </c>
      <c r="G8000" s="24" t="s">
        <v>6</v>
      </c>
      <c r="H8000" s="58">
        <v>902</v>
      </c>
      <c r="I8000" s="24" t="s">
        <v>9189</v>
      </c>
      <c r="J8000" s="24" t="s">
        <v>9096</v>
      </c>
      <c r="K8000" s="24" t="s">
        <v>25950</v>
      </c>
    </row>
    <row r="8001" spans="1:11" x14ac:dyDescent="0.25">
      <c r="A8001" s="24" t="s">
        <v>25951</v>
      </c>
      <c r="B8001" s="24" t="s">
        <v>731</v>
      </c>
      <c r="C8001" s="24" t="s">
        <v>25952</v>
      </c>
      <c r="D8001" s="24" t="s">
        <v>25953</v>
      </c>
      <c r="E8001" s="57">
        <v>321.56</v>
      </c>
      <c r="F8001" s="57">
        <f t="shared" si="100"/>
        <v>164.41</v>
      </c>
      <c r="G8001" s="24" t="s">
        <v>412</v>
      </c>
      <c r="H8001" s="58">
        <v>902</v>
      </c>
      <c r="I8001" s="24" t="s">
        <v>9189</v>
      </c>
      <c r="J8001" s="24" t="s">
        <v>9096</v>
      </c>
      <c r="K8001" s="24" t="s">
        <v>25950</v>
      </c>
    </row>
    <row r="8002" spans="1:11" x14ac:dyDescent="0.25">
      <c r="A8002" s="24" t="s">
        <v>25954</v>
      </c>
      <c r="B8002" s="24" t="s">
        <v>9911</v>
      </c>
      <c r="C8002" s="24" t="s">
        <v>15870</v>
      </c>
      <c r="D8002" s="24" t="s">
        <v>25955</v>
      </c>
      <c r="E8002" s="57">
        <v>20</v>
      </c>
      <c r="F8002" s="57">
        <f t="shared" si="100"/>
        <v>10.23</v>
      </c>
      <c r="G8002" s="24" t="s">
        <v>412</v>
      </c>
      <c r="H8002" s="58" t="s">
        <v>202</v>
      </c>
      <c r="I8002" s="24" t="s">
        <v>19487</v>
      </c>
      <c r="J8002" s="24" t="s">
        <v>9800</v>
      </c>
      <c r="K8002" s="24" t="s">
        <v>25956</v>
      </c>
    </row>
    <row r="8003" spans="1:11" x14ac:dyDescent="0.25">
      <c r="A8003" s="24" t="s">
        <v>25957</v>
      </c>
      <c r="B8003" s="24" t="s">
        <v>9911</v>
      </c>
      <c r="C8003" s="24" t="s">
        <v>9175</v>
      </c>
      <c r="D8003" s="24" t="s">
        <v>25955</v>
      </c>
      <c r="E8003" s="57">
        <v>20</v>
      </c>
      <c r="F8003" s="57">
        <f t="shared" si="100"/>
        <v>10.23</v>
      </c>
      <c r="G8003" s="24" t="s">
        <v>412</v>
      </c>
      <c r="H8003" s="58" t="s">
        <v>202</v>
      </c>
      <c r="I8003" s="24" t="s">
        <v>19487</v>
      </c>
      <c r="J8003" s="24" t="s">
        <v>9800</v>
      </c>
      <c r="K8003" s="24" t="s">
        <v>25956</v>
      </c>
    </row>
    <row r="8004" spans="1:11" x14ac:dyDescent="0.25">
      <c r="A8004" s="24" t="s">
        <v>25958</v>
      </c>
      <c r="B8004" s="24" t="s">
        <v>1055</v>
      </c>
      <c r="C8004" s="24" t="s">
        <v>9175</v>
      </c>
      <c r="D8004" s="24" t="s">
        <v>25959</v>
      </c>
      <c r="E8004" s="57">
        <v>20</v>
      </c>
      <c r="F8004" s="57">
        <f t="shared" ref="F8004:F8067" si="101">ROUND(VALUE(SUBSTITUTE(E8004,".",","))/1.95583,2)</f>
        <v>10.23</v>
      </c>
      <c r="G8004" s="24" t="s">
        <v>412</v>
      </c>
      <c r="H8004" s="58">
        <v>51</v>
      </c>
      <c r="I8004" s="24" t="s">
        <v>19487</v>
      </c>
      <c r="J8004" s="24" t="s">
        <v>9800</v>
      </c>
      <c r="K8004" s="24" t="s">
        <v>25960</v>
      </c>
    </row>
    <row r="8005" spans="1:11" x14ac:dyDescent="0.25">
      <c r="A8005" s="24" t="s">
        <v>25961</v>
      </c>
      <c r="B8005" s="24" t="s">
        <v>1055</v>
      </c>
      <c r="C8005" s="24" t="s">
        <v>15870</v>
      </c>
      <c r="D8005" s="24" t="s">
        <v>25959</v>
      </c>
      <c r="E8005" s="57">
        <v>20</v>
      </c>
      <c r="F8005" s="57">
        <f t="shared" si="101"/>
        <v>10.23</v>
      </c>
      <c r="G8005" s="24" t="s">
        <v>412</v>
      </c>
      <c r="H8005" s="58">
        <v>51</v>
      </c>
      <c r="I8005" s="24" t="s">
        <v>19487</v>
      </c>
      <c r="J8005" s="24" t="s">
        <v>9800</v>
      </c>
      <c r="K8005" s="24" t="s">
        <v>25960</v>
      </c>
    </row>
    <row r="8006" spans="1:11" x14ac:dyDescent="0.25">
      <c r="A8006" s="24" t="s">
        <v>25962</v>
      </c>
      <c r="B8006" s="24" t="s">
        <v>8</v>
      </c>
      <c r="C8006" s="24" t="s">
        <v>9175</v>
      </c>
      <c r="D8006" s="24" t="s">
        <v>25963</v>
      </c>
      <c r="E8006" s="57">
        <v>20</v>
      </c>
      <c r="F8006" s="57">
        <f t="shared" si="101"/>
        <v>10.23</v>
      </c>
      <c r="G8006" s="24" t="s">
        <v>412</v>
      </c>
      <c r="H8006" s="58">
        <v>31</v>
      </c>
      <c r="I8006" s="24" t="s">
        <v>19487</v>
      </c>
      <c r="J8006" s="24" t="s">
        <v>9800</v>
      </c>
      <c r="K8006" s="24" t="s">
        <v>25964</v>
      </c>
    </row>
    <row r="8007" spans="1:11" x14ac:dyDescent="0.25">
      <c r="A8007" s="24" t="s">
        <v>25965</v>
      </c>
      <c r="B8007" s="24" t="s">
        <v>8</v>
      </c>
      <c r="C8007" s="24" t="s">
        <v>15870</v>
      </c>
      <c r="D8007" s="24" t="s">
        <v>25963</v>
      </c>
      <c r="E8007" s="57">
        <v>20</v>
      </c>
      <c r="F8007" s="57">
        <f t="shared" si="101"/>
        <v>10.23</v>
      </c>
      <c r="G8007" s="24" t="s">
        <v>412</v>
      </c>
      <c r="H8007" s="58">
        <v>31</v>
      </c>
      <c r="I8007" s="24" t="s">
        <v>19487</v>
      </c>
      <c r="J8007" s="24" t="s">
        <v>9800</v>
      </c>
      <c r="K8007" s="24" t="s">
        <v>25964</v>
      </c>
    </row>
    <row r="8008" spans="1:11" x14ac:dyDescent="0.25">
      <c r="A8008" s="24" t="s">
        <v>25966</v>
      </c>
      <c r="B8008" s="24" t="s">
        <v>1055</v>
      </c>
      <c r="C8008" s="24" t="s">
        <v>25803</v>
      </c>
      <c r="D8008" s="24" t="s">
        <v>25967</v>
      </c>
      <c r="E8008" s="57">
        <v>30</v>
      </c>
      <c r="F8008" s="57">
        <f t="shared" si="101"/>
        <v>15.34</v>
      </c>
      <c r="G8008" s="24" t="s">
        <v>412</v>
      </c>
      <c r="H8008" s="58">
        <v>65</v>
      </c>
      <c r="I8008" s="24" t="s">
        <v>9287</v>
      </c>
      <c r="J8008" s="24" t="s">
        <v>9096</v>
      </c>
      <c r="K8008" s="24" t="s">
        <v>25968</v>
      </c>
    </row>
    <row r="8009" spans="1:11" x14ac:dyDescent="0.25">
      <c r="A8009" s="24" t="s">
        <v>25969</v>
      </c>
      <c r="B8009" s="24" t="s">
        <v>1055</v>
      </c>
      <c r="C8009" s="24" t="s">
        <v>25970</v>
      </c>
      <c r="D8009" s="24" t="s">
        <v>25971</v>
      </c>
      <c r="E8009" s="57">
        <v>30</v>
      </c>
      <c r="F8009" s="57">
        <f t="shared" si="101"/>
        <v>15.34</v>
      </c>
      <c r="G8009" s="24" t="s">
        <v>412</v>
      </c>
      <c r="H8009" s="58">
        <v>65</v>
      </c>
      <c r="I8009" s="24" t="s">
        <v>9287</v>
      </c>
      <c r="J8009" s="24" t="s">
        <v>9096</v>
      </c>
      <c r="K8009" s="24" t="s">
        <v>25968</v>
      </c>
    </row>
    <row r="8010" spans="1:11" x14ac:dyDescent="0.25">
      <c r="A8010" s="24" t="s">
        <v>25972</v>
      </c>
      <c r="B8010" s="24" t="s">
        <v>464</v>
      </c>
      <c r="C8010" s="24" t="s">
        <v>25973</v>
      </c>
      <c r="D8010" s="24" t="s">
        <v>25974</v>
      </c>
      <c r="E8010" s="57">
        <v>40</v>
      </c>
      <c r="F8010" s="57">
        <f t="shared" si="101"/>
        <v>20.45</v>
      </c>
      <c r="G8010" s="24" t="s">
        <v>412</v>
      </c>
      <c r="H8010" s="58">
        <v>908</v>
      </c>
      <c r="I8010" s="24" t="s">
        <v>9129</v>
      </c>
      <c r="J8010" s="24" t="s">
        <v>9130</v>
      </c>
      <c r="K8010" s="24" t="s">
        <v>25975</v>
      </c>
    </row>
    <row r="8011" spans="1:11" x14ac:dyDescent="0.25">
      <c r="A8011" s="24" t="s">
        <v>25976</v>
      </c>
      <c r="B8011" s="24" t="s">
        <v>464</v>
      </c>
      <c r="C8011" s="24" t="s">
        <v>25977</v>
      </c>
      <c r="D8011" s="24" t="s">
        <v>25978</v>
      </c>
      <c r="E8011" s="57">
        <v>40</v>
      </c>
      <c r="F8011" s="57">
        <f t="shared" si="101"/>
        <v>20.45</v>
      </c>
      <c r="G8011" s="24" t="s">
        <v>412</v>
      </c>
      <c r="H8011" s="58">
        <v>908</v>
      </c>
      <c r="I8011" s="24" t="s">
        <v>9129</v>
      </c>
      <c r="J8011" s="24" t="s">
        <v>9130</v>
      </c>
      <c r="K8011" s="24" t="s">
        <v>25975</v>
      </c>
    </row>
    <row r="8012" spans="1:11" x14ac:dyDescent="0.25">
      <c r="A8012" s="24" t="s">
        <v>25979</v>
      </c>
      <c r="B8012" s="24" t="s">
        <v>4384</v>
      </c>
      <c r="C8012" s="24" t="s">
        <v>25980</v>
      </c>
      <c r="D8012" s="24" t="s">
        <v>25981</v>
      </c>
      <c r="E8012" s="57">
        <v>29.34</v>
      </c>
      <c r="F8012" s="57">
        <f t="shared" si="101"/>
        <v>15</v>
      </c>
      <c r="G8012" s="24" t="s">
        <v>412</v>
      </c>
      <c r="H8012" s="58" t="s">
        <v>202</v>
      </c>
      <c r="I8012" s="24" t="s">
        <v>10753</v>
      </c>
      <c r="J8012" s="24" t="s">
        <v>9096</v>
      </c>
      <c r="K8012" s="24" t="s">
        <v>25982</v>
      </c>
    </row>
    <row r="8013" spans="1:11" x14ac:dyDescent="0.25">
      <c r="A8013" s="24" t="s">
        <v>25983</v>
      </c>
      <c r="B8013" s="24" t="s">
        <v>1273</v>
      </c>
      <c r="C8013" s="24" t="s">
        <v>10497</v>
      </c>
      <c r="D8013" s="24" t="s">
        <v>25984</v>
      </c>
      <c r="E8013" s="57">
        <v>20</v>
      </c>
      <c r="F8013" s="57">
        <f t="shared" si="101"/>
        <v>10.23</v>
      </c>
      <c r="G8013" s="24" t="s">
        <v>412</v>
      </c>
      <c r="H8013" s="58">
        <v>53</v>
      </c>
      <c r="I8013" s="24" t="s">
        <v>9140</v>
      </c>
      <c r="J8013" s="24" t="s">
        <v>9141</v>
      </c>
      <c r="K8013" s="24" t="s">
        <v>25985</v>
      </c>
    </row>
    <row r="8014" spans="1:11" x14ac:dyDescent="0.25">
      <c r="A8014" s="24" t="s">
        <v>25986</v>
      </c>
      <c r="B8014" s="24" t="s">
        <v>1273</v>
      </c>
      <c r="C8014" s="24" t="s">
        <v>12209</v>
      </c>
      <c r="D8014" s="24" t="s">
        <v>25984</v>
      </c>
      <c r="E8014" s="57">
        <v>20</v>
      </c>
      <c r="F8014" s="57">
        <f t="shared" si="101"/>
        <v>10.23</v>
      </c>
      <c r="G8014" s="24" t="s">
        <v>412</v>
      </c>
      <c r="H8014" s="58">
        <v>53</v>
      </c>
      <c r="I8014" s="24" t="s">
        <v>9140</v>
      </c>
      <c r="J8014" s="24" t="s">
        <v>9141</v>
      </c>
      <c r="K8014" s="24" t="s">
        <v>25985</v>
      </c>
    </row>
    <row r="8015" spans="1:11" x14ac:dyDescent="0.25">
      <c r="A8015" s="24" t="s">
        <v>25987</v>
      </c>
      <c r="B8015" s="24" t="s">
        <v>1273</v>
      </c>
      <c r="C8015" s="24" t="s">
        <v>14265</v>
      </c>
      <c r="D8015" s="24" t="s">
        <v>25984</v>
      </c>
      <c r="E8015" s="57">
        <v>20</v>
      </c>
      <c r="F8015" s="57">
        <f t="shared" si="101"/>
        <v>10.23</v>
      </c>
      <c r="G8015" s="24" t="s">
        <v>412</v>
      </c>
      <c r="H8015" s="58">
        <v>53</v>
      </c>
      <c r="I8015" s="24" t="s">
        <v>9140</v>
      </c>
      <c r="J8015" s="24" t="s">
        <v>9141</v>
      </c>
      <c r="K8015" s="24" t="s">
        <v>25985</v>
      </c>
    </row>
    <row r="8016" spans="1:11" x14ac:dyDescent="0.25">
      <c r="A8016" s="24" t="s">
        <v>25988</v>
      </c>
      <c r="B8016" s="24" t="s">
        <v>1273</v>
      </c>
      <c r="C8016" s="24" t="s">
        <v>11830</v>
      </c>
      <c r="D8016" s="24" t="s">
        <v>25984</v>
      </c>
      <c r="E8016" s="57">
        <v>20</v>
      </c>
      <c r="F8016" s="57">
        <f t="shared" si="101"/>
        <v>10.23</v>
      </c>
      <c r="G8016" s="24" t="s">
        <v>412</v>
      </c>
      <c r="H8016" s="58">
        <v>53</v>
      </c>
      <c r="I8016" s="24" t="s">
        <v>9140</v>
      </c>
      <c r="J8016" s="24" t="s">
        <v>9141</v>
      </c>
      <c r="K8016" s="24" t="s">
        <v>25985</v>
      </c>
    </row>
    <row r="8017" spans="1:11" x14ac:dyDescent="0.25">
      <c r="A8017" s="24" t="s">
        <v>25989</v>
      </c>
      <c r="B8017" s="24" t="s">
        <v>1273</v>
      </c>
      <c r="C8017" s="24" t="s">
        <v>25990</v>
      </c>
      <c r="D8017" s="24" t="s">
        <v>25984</v>
      </c>
      <c r="E8017" s="57">
        <v>20</v>
      </c>
      <c r="F8017" s="57">
        <f t="shared" si="101"/>
        <v>10.23</v>
      </c>
      <c r="G8017" s="24" t="s">
        <v>412</v>
      </c>
      <c r="H8017" s="58">
        <v>53</v>
      </c>
      <c r="I8017" s="24" t="s">
        <v>9140</v>
      </c>
      <c r="J8017" s="24" t="s">
        <v>9141</v>
      </c>
      <c r="K8017" s="24" t="s">
        <v>25985</v>
      </c>
    </row>
    <row r="8018" spans="1:11" x14ac:dyDescent="0.25">
      <c r="A8018" s="24" t="s">
        <v>25991</v>
      </c>
      <c r="B8018" s="24" t="s">
        <v>1273</v>
      </c>
      <c r="C8018" s="24" t="s">
        <v>25992</v>
      </c>
      <c r="D8018" s="24" t="s">
        <v>25984</v>
      </c>
      <c r="E8018" s="57">
        <v>20</v>
      </c>
      <c r="F8018" s="57">
        <f t="shared" si="101"/>
        <v>10.23</v>
      </c>
      <c r="G8018" s="24" t="s">
        <v>412</v>
      </c>
      <c r="H8018" s="58">
        <v>53</v>
      </c>
      <c r="I8018" s="24" t="s">
        <v>9140</v>
      </c>
      <c r="J8018" s="24" t="s">
        <v>9141</v>
      </c>
      <c r="K8018" s="24" t="s">
        <v>25985</v>
      </c>
    </row>
    <row r="8019" spans="1:11" x14ac:dyDescent="0.25">
      <c r="A8019" s="24" t="s">
        <v>25993</v>
      </c>
      <c r="B8019" s="24" t="s">
        <v>1273</v>
      </c>
      <c r="C8019" s="24" t="s">
        <v>25994</v>
      </c>
      <c r="D8019" s="24" t="s">
        <v>25984</v>
      </c>
      <c r="E8019" s="57">
        <v>20</v>
      </c>
      <c r="F8019" s="57">
        <f t="shared" si="101"/>
        <v>10.23</v>
      </c>
      <c r="G8019" s="24" t="s">
        <v>412</v>
      </c>
      <c r="H8019" s="58">
        <v>53</v>
      </c>
      <c r="I8019" s="24" t="s">
        <v>9140</v>
      </c>
      <c r="J8019" s="24" t="s">
        <v>9141</v>
      </c>
      <c r="K8019" s="24" t="s">
        <v>25985</v>
      </c>
    </row>
    <row r="8020" spans="1:11" x14ac:dyDescent="0.25">
      <c r="A8020" s="24" t="s">
        <v>25995</v>
      </c>
      <c r="B8020" s="24" t="s">
        <v>1273</v>
      </c>
      <c r="C8020" s="24" t="s">
        <v>25996</v>
      </c>
      <c r="D8020" s="24" t="s">
        <v>25984</v>
      </c>
      <c r="E8020" s="57">
        <v>20</v>
      </c>
      <c r="F8020" s="57">
        <f t="shared" si="101"/>
        <v>10.23</v>
      </c>
      <c r="G8020" s="24" t="s">
        <v>412</v>
      </c>
      <c r="H8020" s="58">
        <v>53</v>
      </c>
      <c r="I8020" s="24" t="s">
        <v>9140</v>
      </c>
      <c r="J8020" s="24" t="s">
        <v>9141</v>
      </c>
      <c r="K8020" s="24" t="s">
        <v>25985</v>
      </c>
    </row>
    <row r="8021" spans="1:11" x14ac:dyDescent="0.25">
      <c r="A8021" s="24" t="s">
        <v>25997</v>
      </c>
      <c r="B8021" s="24" t="s">
        <v>1273</v>
      </c>
      <c r="C8021" s="24" t="s">
        <v>25998</v>
      </c>
      <c r="D8021" s="24" t="s">
        <v>25984</v>
      </c>
      <c r="E8021" s="57">
        <v>20</v>
      </c>
      <c r="F8021" s="57">
        <f t="shared" si="101"/>
        <v>10.23</v>
      </c>
      <c r="G8021" s="24" t="s">
        <v>412</v>
      </c>
      <c r="H8021" s="58">
        <v>53</v>
      </c>
      <c r="I8021" s="24" t="s">
        <v>9140</v>
      </c>
      <c r="J8021" s="24" t="s">
        <v>9141</v>
      </c>
      <c r="K8021" s="24" t="s">
        <v>25985</v>
      </c>
    </row>
    <row r="8022" spans="1:11" x14ac:dyDescent="0.25">
      <c r="A8022" s="24" t="s">
        <v>25999</v>
      </c>
      <c r="B8022" s="24" t="s">
        <v>1273</v>
      </c>
      <c r="C8022" s="24" t="s">
        <v>26000</v>
      </c>
      <c r="D8022" s="24" t="s">
        <v>25984</v>
      </c>
      <c r="E8022" s="57">
        <v>20</v>
      </c>
      <c r="F8022" s="57">
        <f t="shared" si="101"/>
        <v>10.23</v>
      </c>
      <c r="G8022" s="24" t="s">
        <v>412</v>
      </c>
      <c r="H8022" s="58">
        <v>53</v>
      </c>
      <c r="I8022" s="24" t="s">
        <v>9140</v>
      </c>
      <c r="J8022" s="24" t="s">
        <v>9141</v>
      </c>
      <c r="K8022" s="24" t="s">
        <v>25985</v>
      </c>
    </row>
    <row r="8023" spans="1:11" x14ac:dyDescent="0.25">
      <c r="A8023" s="24" t="s">
        <v>26001</v>
      </c>
      <c r="B8023" s="24" t="s">
        <v>1273</v>
      </c>
      <c r="C8023" s="24" t="s">
        <v>26002</v>
      </c>
      <c r="D8023" s="24" t="s">
        <v>25984</v>
      </c>
      <c r="E8023" s="57">
        <v>20</v>
      </c>
      <c r="F8023" s="57">
        <f t="shared" si="101"/>
        <v>10.23</v>
      </c>
      <c r="G8023" s="24" t="s">
        <v>412</v>
      </c>
      <c r="H8023" s="58">
        <v>53</v>
      </c>
      <c r="I8023" s="24" t="s">
        <v>9140</v>
      </c>
      <c r="J8023" s="24" t="s">
        <v>9141</v>
      </c>
      <c r="K8023" s="24" t="s">
        <v>25985</v>
      </c>
    </row>
    <row r="8024" spans="1:11" x14ac:dyDescent="0.25">
      <c r="A8024" s="24" t="s">
        <v>26003</v>
      </c>
      <c r="B8024" s="24" t="s">
        <v>1273</v>
      </c>
      <c r="C8024" s="24" t="s">
        <v>26004</v>
      </c>
      <c r="D8024" s="24" t="s">
        <v>25984</v>
      </c>
      <c r="E8024" s="57">
        <v>20</v>
      </c>
      <c r="F8024" s="57">
        <f t="shared" si="101"/>
        <v>10.23</v>
      </c>
      <c r="G8024" s="24" t="s">
        <v>412</v>
      </c>
      <c r="H8024" s="58">
        <v>53</v>
      </c>
      <c r="I8024" s="24" t="s">
        <v>9140</v>
      </c>
      <c r="J8024" s="24" t="s">
        <v>9141</v>
      </c>
      <c r="K8024" s="24" t="s">
        <v>25985</v>
      </c>
    </row>
    <row r="8025" spans="1:11" x14ac:dyDescent="0.25">
      <c r="A8025" s="24" t="s">
        <v>26005</v>
      </c>
      <c r="B8025" s="24" t="s">
        <v>5569</v>
      </c>
      <c r="C8025" s="24" t="s">
        <v>26006</v>
      </c>
      <c r="D8025" s="24" t="s">
        <v>26007</v>
      </c>
      <c r="E8025" s="57">
        <v>29.34</v>
      </c>
      <c r="F8025" s="57">
        <f t="shared" si="101"/>
        <v>15</v>
      </c>
      <c r="G8025" s="24" t="s">
        <v>412</v>
      </c>
      <c r="H8025" s="58" t="s">
        <v>1163</v>
      </c>
      <c r="I8025" s="24" t="s">
        <v>9539</v>
      </c>
      <c r="J8025" s="24" t="s">
        <v>9096</v>
      </c>
      <c r="K8025" s="24" t="s">
        <v>26008</v>
      </c>
    </row>
    <row r="8026" spans="1:11" x14ac:dyDescent="0.25">
      <c r="A8026" s="24" t="s">
        <v>26009</v>
      </c>
      <c r="B8026" s="24" t="s">
        <v>5569</v>
      </c>
      <c r="C8026" s="24" t="s">
        <v>26010</v>
      </c>
      <c r="D8026" s="24" t="s">
        <v>26011</v>
      </c>
      <c r="E8026" s="57">
        <v>58.67</v>
      </c>
      <c r="F8026" s="57">
        <f t="shared" si="101"/>
        <v>30</v>
      </c>
      <c r="G8026" s="24" t="s">
        <v>412</v>
      </c>
      <c r="H8026" s="58" t="s">
        <v>1163</v>
      </c>
      <c r="I8026" s="24" t="s">
        <v>9539</v>
      </c>
      <c r="J8026" s="24" t="s">
        <v>9096</v>
      </c>
      <c r="K8026" s="24" t="s">
        <v>26008</v>
      </c>
    </row>
    <row r="8027" spans="1:11" x14ac:dyDescent="0.25">
      <c r="A8027" s="24" t="s">
        <v>26012</v>
      </c>
      <c r="B8027" s="24" t="s">
        <v>95</v>
      </c>
      <c r="C8027" s="24" t="s">
        <v>26013</v>
      </c>
      <c r="D8027" s="24" t="s">
        <v>26014</v>
      </c>
      <c r="E8027" s="57">
        <v>20</v>
      </c>
      <c r="F8027" s="57">
        <f t="shared" si="101"/>
        <v>10.23</v>
      </c>
      <c r="G8027" s="24" t="s">
        <v>412</v>
      </c>
      <c r="H8027" s="58">
        <v>93</v>
      </c>
      <c r="I8027" s="24" t="s">
        <v>9503</v>
      </c>
      <c r="J8027" s="24" t="s">
        <v>10594</v>
      </c>
      <c r="K8027" s="24" t="s">
        <v>26015</v>
      </c>
    </row>
    <row r="8028" spans="1:11" x14ac:dyDescent="0.25">
      <c r="A8028" s="24" t="s">
        <v>26016</v>
      </c>
      <c r="B8028" s="24" t="s">
        <v>95</v>
      </c>
      <c r="C8028" s="24" t="s">
        <v>26017</v>
      </c>
      <c r="D8028" s="24" t="s">
        <v>26014</v>
      </c>
      <c r="E8028" s="57">
        <v>20</v>
      </c>
      <c r="F8028" s="57">
        <f t="shared" si="101"/>
        <v>10.23</v>
      </c>
      <c r="G8028" s="24" t="s">
        <v>412</v>
      </c>
      <c r="H8028" s="58">
        <v>93</v>
      </c>
      <c r="I8028" s="24" t="s">
        <v>9503</v>
      </c>
      <c r="J8028" s="24" t="s">
        <v>10594</v>
      </c>
      <c r="K8028" s="24" t="s">
        <v>26015</v>
      </c>
    </row>
    <row r="8029" spans="1:11" x14ac:dyDescent="0.25">
      <c r="A8029" s="24" t="s">
        <v>26018</v>
      </c>
      <c r="B8029" s="24" t="s">
        <v>95</v>
      </c>
      <c r="C8029" s="24" t="s">
        <v>26019</v>
      </c>
      <c r="D8029" s="24" t="s">
        <v>26014</v>
      </c>
      <c r="E8029" s="57">
        <v>20</v>
      </c>
      <c r="F8029" s="57">
        <f t="shared" si="101"/>
        <v>10.23</v>
      </c>
      <c r="G8029" s="24" t="s">
        <v>412</v>
      </c>
      <c r="H8029" s="58">
        <v>93</v>
      </c>
      <c r="I8029" s="24" t="s">
        <v>9503</v>
      </c>
      <c r="J8029" s="24" t="s">
        <v>10594</v>
      </c>
      <c r="K8029" s="24" t="s">
        <v>26015</v>
      </c>
    </row>
    <row r="8030" spans="1:11" x14ac:dyDescent="0.25">
      <c r="A8030" s="24" t="s">
        <v>26020</v>
      </c>
      <c r="B8030" s="24" t="s">
        <v>1055</v>
      </c>
      <c r="C8030" s="24" t="s">
        <v>26021</v>
      </c>
      <c r="D8030" s="24" t="s">
        <v>26022</v>
      </c>
      <c r="E8030" s="57">
        <v>16</v>
      </c>
      <c r="F8030" s="57">
        <f t="shared" si="101"/>
        <v>8.18</v>
      </c>
      <c r="G8030" s="24" t="s">
        <v>412</v>
      </c>
      <c r="H8030" s="58">
        <v>51</v>
      </c>
      <c r="I8030" s="24" t="s">
        <v>9503</v>
      </c>
      <c r="J8030" s="24" t="s">
        <v>9096</v>
      </c>
      <c r="K8030" s="24" t="s">
        <v>26023</v>
      </c>
    </row>
    <row r="8031" spans="1:11" x14ac:dyDescent="0.25">
      <c r="A8031" s="24" t="s">
        <v>26024</v>
      </c>
      <c r="B8031" s="24" t="s">
        <v>4581</v>
      </c>
      <c r="C8031" s="24" t="s">
        <v>26025</v>
      </c>
      <c r="D8031" s="24" t="s">
        <v>26026</v>
      </c>
      <c r="E8031" s="57">
        <v>31.29</v>
      </c>
      <c r="F8031" s="57">
        <f t="shared" si="101"/>
        <v>16</v>
      </c>
      <c r="G8031" s="24" t="s">
        <v>412</v>
      </c>
      <c r="H8031" s="58">
        <v>52</v>
      </c>
      <c r="I8031" s="24" t="s">
        <v>10797</v>
      </c>
      <c r="J8031" s="24" t="s">
        <v>9241</v>
      </c>
      <c r="K8031" s="24" t="s">
        <v>26027</v>
      </c>
    </row>
    <row r="8032" spans="1:11" x14ac:dyDescent="0.25">
      <c r="A8032" s="24" t="s">
        <v>26028</v>
      </c>
      <c r="B8032" s="24" t="s">
        <v>4581</v>
      </c>
      <c r="C8032" s="24" t="s">
        <v>26029</v>
      </c>
      <c r="D8032" s="24" t="s">
        <v>26030</v>
      </c>
      <c r="E8032" s="57">
        <v>31.29</v>
      </c>
      <c r="F8032" s="57">
        <f t="shared" si="101"/>
        <v>16</v>
      </c>
      <c r="G8032" s="24" t="s">
        <v>412</v>
      </c>
      <c r="H8032" s="58">
        <v>52</v>
      </c>
      <c r="I8032" s="24" t="s">
        <v>10797</v>
      </c>
      <c r="J8032" s="24" t="s">
        <v>9241</v>
      </c>
      <c r="K8032" s="24" t="s">
        <v>26027</v>
      </c>
    </row>
    <row r="8033" spans="1:11" x14ac:dyDescent="0.25">
      <c r="A8033" s="24" t="s">
        <v>26031</v>
      </c>
      <c r="B8033" s="24" t="s">
        <v>4384</v>
      </c>
      <c r="C8033" s="24" t="s">
        <v>26032</v>
      </c>
      <c r="D8033" s="24" t="s">
        <v>26033</v>
      </c>
      <c r="E8033" s="57">
        <v>123.22</v>
      </c>
      <c r="F8033" s="57">
        <f t="shared" si="101"/>
        <v>63</v>
      </c>
      <c r="G8033" s="24" t="s">
        <v>412</v>
      </c>
      <c r="H8033" s="58" t="s">
        <v>202</v>
      </c>
      <c r="I8033" s="24" t="s">
        <v>9779</v>
      </c>
      <c r="J8033" s="24" t="s">
        <v>9780</v>
      </c>
      <c r="K8033" s="24" t="s">
        <v>26034</v>
      </c>
    </row>
    <row r="8034" spans="1:11" x14ac:dyDescent="0.25">
      <c r="A8034" s="24" t="s">
        <v>26035</v>
      </c>
      <c r="B8034" s="24" t="s">
        <v>731</v>
      </c>
      <c r="C8034" s="24" t="s">
        <v>20755</v>
      </c>
      <c r="D8034" s="24" t="s">
        <v>26036</v>
      </c>
      <c r="E8034" s="57">
        <v>100.37</v>
      </c>
      <c r="F8034" s="57">
        <f t="shared" si="101"/>
        <v>51.32</v>
      </c>
      <c r="G8034" s="24" t="s">
        <v>412</v>
      </c>
      <c r="H8034" s="58">
        <v>902</v>
      </c>
      <c r="I8034" s="24" t="s">
        <v>9779</v>
      </c>
      <c r="J8034" s="24" t="s">
        <v>9096</v>
      </c>
      <c r="K8034" s="24" t="s">
        <v>26037</v>
      </c>
    </row>
    <row r="8035" spans="1:11" x14ac:dyDescent="0.25">
      <c r="A8035" s="24" t="s">
        <v>26038</v>
      </c>
      <c r="B8035" s="24" t="s">
        <v>4581</v>
      </c>
      <c r="C8035" s="24" t="s">
        <v>26039</v>
      </c>
      <c r="D8035" s="24" t="s">
        <v>26040</v>
      </c>
      <c r="E8035" s="57">
        <v>0.77</v>
      </c>
      <c r="F8035" s="57">
        <f t="shared" si="101"/>
        <v>0.39</v>
      </c>
      <c r="G8035" s="24" t="s">
        <v>14</v>
      </c>
      <c r="H8035" s="58">
        <v>0</v>
      </c>
      <c r="I8035" s="24" t="s">
        <v>9072</v>
      </c>
      <c r="J8035" s="24" t="s">
        <v>9073</v>
      </c>
      <c r="K8035" s="24" t="s">
        <v>26041</v>
      </c>
    </row>
    <row r="8036" spans="1:11" x14ac:dyDescent="0.25">
      <c r="A8036" s="24" t="s">
        <v>26042</v>
      </c>
      <c r="B8036" s="24" t="s">
        <v>4581</v>
      </c>
      <c r="C8036" s="24" t="s">
        <v>26043</v>
      </c>
      <c r="D8036" s="24" t="s">
        <v>26040</v>
      </c>
      <c r="E8036" s="57">
        <v>0.77</v>
      </c>
      <c r="F8036" s="57">
        <f t="shared" si="101"/>
        <v>0.39</v>
      </c>
      <c r="G8036" s="24" t="s">
        <v>14</v>
      </c>
      <c r="H8036" s="58">
        <v>0</v>
      </c>
      <c r="I8036" s="24" t="s">
        <v>9072</v>
      </c>
      <c r="J8036" s="24" t="s">
        <v>9073</v>
      </c>
      <c r="K8036" s="24" t="s">
        <v>26041</v>
      </c>
    </row>
    <row r="8037" spans="1:11" x14ac:dyDescent="0.25">
      <c r="A8037" s="24" t="s">
        <v>26044</v>
      </c>
      <c r="B8037" s="24" t="s">
        <v>4581</v>
      </c>
      <c r="C8037" s="24" t="s">
        <v>26045</v>
      </c>
      <c r="D8037" s="24" t="s">
        <v>26040</v>
      </c>
      <c r="E8037" s="57">
        <v>0.77</v>
      </c>
      <c r="F8037" s="57">
        <f t="shared" si="101"/>
        <v>0.39</v>
      </c>
      <c r="G8037" s="24" t="s">
        <v>14</v>
      </c>
      <c r="H8037" s="58">
        <v>0</v>
      </c>
      <c r="I8037" s="24" t="s">
        <v>9072</v>
      </c>
      <c r="J8037" s="24" t="s">
        <v>9073</v>
      </c>
      <c r="K8037" s="24" t="s">
        <v>26041</v>
      </c>
    </row>
    <row r="8038" spans="1:11" x14ac:dyDescent="0.25">
      <c r="A8038" s="24" t="s">
        <v>26046</v>
      </c>
      <c r="B8038" s="24" t="s">
        <v>4581</v>
      </c>
      <c r="C8038" s="24" t="s">
        <v>26047</v>
      </c>
      <c r="D8038" s="24" t="s">
        <v>26040</v>
      </c>
      <c r="E8038" s="57">
        <v>0.77</v>
      </c>
      <c r="F8038" s="57">
        <f t="shared" si="101"/>
        <v>0.39</v>
      </c>
      <c r="G8038" s="24" t="s">
        <v>14</v>
      </c>
      <c r="H8038" s="58">
        <v>0</v>
      </c>
      <c r="I8038" s="24" t="s">
        <v>9072</v>
      </c>
      <c r="J8038" s="24" t="s">
        <v>9073</v>
      </c>
      <c r="K8038" s="24" t="s">
        <v>26041</v>
      </c>
    </row>
    <row r="8039" spans="1:11" x14ac:dyDescent="0.25">
      <c r="A8039" s="24" t="s">
        <v>26048</v>
      </c>
      <c r="B8039" s="24" t="s">
        <v>4581</v>
      </c>
      <c r="C8039" s="24" t="s">
        <v>26049</v>
      </c>
      <c r="D8039" s="24" t="s">
        <v>26040</v>
      </c>
      <c r="E8039" s="57">
        <v>0.77</v>
      </c>
      <c r="F8039" s="57">
        <f t="shared" si="101"/>
        <v>0.39</v>
      </c>
      <c r="G8039" s="24" t="s">
        <v>14</v>
      </c>
      <c r="H8039" s="58">
        <v>0</v>
      </c>
      <c r="I8039" s="24" t="s">
        <v>9072</v>
      </c>
      <c r="J8039" s="24" t="s">
        <v>9073</v>
      </c>
      <c r="K8039" s="24" t="s">
        <v>26041</v>
      </c>
    </row>
    <row r="8040" spans="1:11" x14ac:dyDescent="0.25">
      <c r="A8040" s="24" t="s">
        <v>26050</v>
      </c>
      <c r="B8040" s="24" t="s">
        <v>4581</v>
      </c>
      <c r="C8040" s="24" t="s">
        <v>26051</v>
      </c>
      <c r="D8040" s="24" t="s">
        <v>26040</v>
      </c>
      <c r="E8040" s="57">
        <v>0.77</v>
      </c>
      <c r="F8040" s="57">
        <f t="shared" si="101"/>
        <v>0.39</v>
      </c>
      <c r="G8040" s="24" t="s">
        <v>14</v>
      </c>
      <c r="H8040" s="58">
        <v>0</v>
      </c>
      <c r="I8040" s="24" t="s">
        <v>9072</v>
      </c>
      <c r="J8040" s="24" t="s">
        <v>9073</v>
      </c>
      <c r="K8040" s="24" t="s">
        <v>26041</v>
      </c>
    </row>
    <row r="8041" spans="1:11" x14ac:dyDescent="0.25">
      <c r="A8041" s="24" t="s">
        <v>26052</v>
      </c>
      <c r="B8041" s="24" t="s">
        <v>4581</v>
      </c>
      <c r="C8041" s="24" t="s">
        <v>26053</v>
      </c>
      <c r="D8041" s="24" t="s">
        <v>26040</v>
      </c>
      <c r="E8041" s="57">
        <v>0.77</v>
      </c>
      <c r="F8041" s="57">
        <f t="shared" si="101"/>
        <v>0.39</v>
      </c>
      <c r="G8041" s="24" t="s">
        <v>14</v>
      </c>
      <c r="H8041" s="58">
        <v>0</v>
      </c>
      <c r="I8041" s="24" t="s">
        <v>9072</v>
      </c>
      <c r="J8041" s="24" t="s">
        <v>9073</v>
      </c>
      <c r="K8041" s="24" t="s">
        <v>26041</v>
      </c>
    </row>
    <row r="8042" spans="1:11" x14ac:dyDescent="0.25">
      <c r="A8042" s="24" t="s">
        <v>26054</v>
      </c>
      <c r="B8042" s="24" t="s">
        <v>4581</v>
      </c>
      <c r="C8042" s="24" t="s">
        <v>26055</v>
      </c>
      <c r="D8042" s="24" t="s">
        <v>26040</v>
      </c>
      <c r="E8042" s="57">
        <v>0.77</v>
      </c>
      <c r="F8042" s="57">
        <f t="shared" si="101"/>
        <v>0.39</v>
      </c>
      <c r="G8042" s="24" t="s">
        <v>14</v>
      </c>
      <c r="H8042" s="58">
        <v>0</v>
      </c>
      <c r="I8042" s="24" t="s">
        <v>9072</v>
      </c>
      <c r="J8042" s="24" t="s">
        <v>9073</v>
      </c>
      <c r="K8042" s="24" t="s">
        <v>26041</v>
      </c>
    </row>
    <row r="8043" spans="1:11" x14ac:dyDescent="0.25">
      <c r="A8043" s="24" t="s">
        <v>26056</v>
      </c>
      <c r="B8043" s="24" t="s">
        <v>4581</v>
      </c>
      <c r="C8043" s="24" t="s">
        <v>26057</v>
      </c>
      <c r="D8043" s="24" t="s">
        <v>26040</v>
      </c>
      <c r="E8043" s="57">
        <v>0.77</v>
      </c>
      <c r="F8043" s="57">
        <f t="shared" si="101"/>
        <v>0.39</v>
      </c>
      <c r="G8043" s="24" t="s">
        <v>14</v>
      </c>
      <c r="H8043" s="58">
        <v>0</v>
      </c>
      <c r="I8043" s="24" t="s">
        <v>9072</v>
      </c>
      <c r="J8043" s="24" t="s">
        <v>9073</v>
      </c>
      <c r="K8043" s="24" t="s">
        <v>26041</v>
      </c>
    </row>
    <row r="8044" spans="1:11" x14ac:dyDescent="0.25">
      <c r="A8044" s="24" t="s">
        <v>26058</v>
      </c>
      <c r="B8044" s="24" t="s">
        <v>4581</v>
      </c>
      <c r="C8044" s="24" t="s">
        <v>26059</v>
      </c>
      <c r="D8044" s="24" t="s">
        <v>26040</v>
      </c>
      <c r="E8044" s="57">
        <v>0.77</v>
      </c>
      <c r="F8044" s="57">
        <f t="shared" si="101"/>
        <v>0.39</v>
      </c>
      <c r="G8044" s="24" t="s">
        <v>14</v>
      </c>
      <c r="H8044" s="58">
        <v>0</v>
      </c>
      <c r="I8044" s="24" t="s">
        <v>9072</v>
      </c>
      <c r="J8044" s="24" t="s">
        <v>9073</v>
      </c>
      <c r="K8044" s="24" t="s">
        <v>26041</v>
      </c>
    </row>
    <row r="8045" spans="1:11" x14ac:dyDescent="0.25">
      <c r="A8045" s="24" t="s">
        <v>26060</v>
      </c>
      <c r="B8045" s="24" t="s">
        <v>4581</v>
      </c>
      <c r="C8045" s="24" t="s">
        <v>26061</v>
      </c>
      <c r="D8045" s="24" t="s">
        <v>26040</v>
      </c>
      <c r="E8045" s="57">
        <v>0.77</v>
      </c>
      <c r="F8045" s="57">
        <f t="shared" si="101"/>
        <v>0.39</v>
      </c>
      <c r="G8045" s="24" t="s">
        <v>14</v>
      </c>
      <c r="H8045" s="58">
        <v>0</v>
      </c>
      <c r="I8045" s="24" t="s">
        <v>9072</v>
      </c>
      <c r="J8045" s="24" t="s">
        <v>9073</v>
      </c>
      <c r="K8045" s="24" t="s">
        <v>26041</v>
      </c>
    </row>
    <row r="8046" spans="1:11" x14ac:dyDescent="0.25">
      <c r="A8046" s="24" t="s">
        <v>26062</v>
      </c>
      <c r="B8046" s="24" t="s">
        <v>4581</v>
      </c>
      <c r="C8046" s="24" t="s">
        <v>26063</v>
      </c>
      <c r="D8046" s="24" t="s">
        <v>26040</v>
      </c>
      <c r="E8046" s="57">
        <v>0.77</v>
      </c>
      <c r="F8046" s="57">
        <f t="shared" si="101"/>
        <v>0.39</v>
      </c>
      <c r="G8046" s="24" t="s">
        <v>14</v>
      </c>
      <c r="H8046" s="58">
        <v>0</v>
      </c>
      <c r="I8046" s="24" t="s">
        <v>9072</v>
      </c>
      <c r="J8046" s="24" t="s">
        <v>9073</v>
      </c>
      <c r="K8046" s="24" t="s">
        <v>26041</v>
      </c>
    </row>
    <row r="8047" spans="1:11" x14ac:dyDescent="0.25">
      <c r="A8047" s="24" t="s">
        <v>26064</v>
      </c>
      <c r="B8047" s="24" t="s">
        <v>4581</v>
      </c>
      <c r="C8047" s="24" t="s">
        <v>26065</v>
      </c>
      <c r="D8047" s="24" t="s">
        <v>26040</v>
      </c>
      <c r="E8047" s="57">
        <v>0.77</v>
      </c>
      <c r="F8047" s="57">
        <f t="shared" si="101"/>
        <v>0.39</v>
      </c>
      <c r="G8047" s="24" t="s">
        <v>14</v>
      </c>
      <c r="H8047" s="58">
        <v>0</v>
      </c>
      <c r="I8047" s="24" t="s">
        <v>9072</v>
      </c>
      <c r="J8047" s="24" t="s">
        <v>9073</v>
      </c>
      <c r="K8047" s="24" t="s">
        <v>26041</v>
      </c>
    </row>
    <row r="8048" spans="1:11" x14ac:dyDescent="0.25">
      <c r="A8048" s="24" t="s">
        <v>26066</v>
      </c>
      <c r="B8048" s="24" t="s">
        <v>4581</v>
      </c>
      <c r="C8048" s="24" t="s">
        <v>26067</v>
      </c>
      <c r="D8048" s="24" t="s">
        <v>26040</v>
      </c>
      <c r="E8048" s="57">
        <v>0.77</v>
      </c>
      <c r="F8048" s="57">
        <f t="shared" si="101"/>
        <v>0.39</v>
      </c>
      <c r="G8048" s="24" t="s">
        <v>14</v>
      </c>
      <c r="H8048" s="58">
        <v>0</v>
      </c>
      <c r="I8048" s="24" t="s">
        <v>9072</v>
      </c>
      <c r="J8048" s="24" t="s">
        <v>9073</v>
      </c>
      <c r="K8048" s="24" t="s">
        <v>26041</v>
      </c>
    </row>
    <row r="8049" spans="1:11" x14ac:dyDescent="0.25">
      <c r="A8049" s="24" t="s">
        <v>26068</v>
      </c>
      <c r="B8049" s="24" t="s">
        <v>4581</v>
      </c>
      <c r="C8049" s="24" t="s">
        <v>26069</v>
      </c>
      <c r="D8049" s="24" t="s">
        <v>26070</v>
      </c>
      <c r="E8049" s="57">
        <v>0.77</v>
      </c>
      <c r="F8049" s="57">
        <f t="shared" si="101"/>
        <v>0.39</v>
      </c>
      <c r="G8049" s="24" t="s">
        <v>14</v>
      </c>
      <c r="H8049" s="58">
        <v>0</v>
      </c>
      <c r="I8049" s="24" t="s">
        <v>9072</v>
      </c>
      <c r="J8049" s="24" t="s">
        <v>9073</v>
      </c>
      <c r="K8049" s="24" t="s">
        <v>26041</v>
      </c>
    </row>
    <row r="8050" spans="1:11" x14ac:dyDescent="0.25">
      <c r="A8050" s="24" t="s">
        <v>26071</v>
      </c>
      <c r="B8050" s="24" t="s">
        <v>4581</v>
      </c>
      <c r="C8050" s="24" t="s">
        <v>26072</v>
      </c>
      <c r="D8050" s="24" t="s">
        <v>26070</v>
      </c>
      <c r="E8050" s="57">
        <v>0.77</v>
      </c>
      <c r="F8050" s="57">
        <f t="shared" si="101"/>
        <v>0.39</v>
      </c>
      <c r="G8050" s="24" t="s">
        <v>14</v>
      </c>
      <c r="H8050" s="58">
        <v>0</v>
      </c>
      <c r="I8050" s="24" t="s">
        <v>9072</v>
      </c>
      <c r="J8050" s="24" t="s">
        <v>9073</v>
      </c>
      <c r="K8050" s="24" t="s">
        <v>26041</v>
      </c>
    </row>
    <row r="8051" spans="1:11" x14ac:dyDescent="0.25">
      <c r="A8051" s="24" t="s">
        <v>26073</v>
      </c>
      <c r="B8051" s="24" t="s">
        <v>4581</v>
      </c>
      <c r="C8051" s="24" t="s">
        <v>26074</v>
      </c>
      <c r="D8051" s="24" t="s">
        <v>26070</v>
      </c>
      <c r="E8051" s="57">
        <v>0.77</v>
      </c>
      <c r="F8051" s="57">
        <f t="shared" si="101"/>
        <v>0.39</v>
      </c>
      <c r="G8051" s="24" t="s">
        <v>14</v>
      </c>
      <c r="H8051" s="58">
        <v>0</v>
      </c>
      <c r="I8051" s="24" t="s">
        <v>9072</v>
      </c>
      <c r="J8051" s="24" t="s">
        <v>9073</v>
      </c>
      <c r="K8051" s="24" t="s">
        <v>26041</v>
      </c>
    </row>
    <row r="8052" spans="1:11" x14ac:dyDescent="0.25">
      <c r="A8052" s="24" t="s">
        <v>26075</v>
      </c>
      <c r="B8052" s="24" t="s">
        <v>4581</v>
      </c>
      <c r="C8052" s="24" t="s">
        <v>26076</v>
      </c>
      <c r="D8052" s="24" t="s">
        <v>26070</v>
      </c>
      <c r="E8052" s="57">
        <v>0.77</v>
      </c>
      <c r="F8052" s="57">
        <f t="shared" si="101"/>
        <v>0.39</v>
      </c>
      <c r="G8052" s="24" t="s">
        <v>14</v>
      </c>
      <c r="H8052" s="58">
        <v>0</v>
      </c>
      <c r="I8052" s="24" t="s">
        <v>9072</v>
      </c>
      <c r="J8052" s="24" t="s">
        <v>9073</v>
      </c>
      <c r="K8052" s="24" t="s">
        <v>26041</v>
      </c>
    </row>
    <row r="8053" spans="1:11" x14ac:dyDescent="0.25">
      <c r="A8053" s="24" t="s">
        <v>26077</v>
      </c>
      <c r="B8053" s="24" t="s">
        <v>4581</v>
      </c>
      <c r="C8053" s="24" t="s">
        <v>26078</v>
      </c>
      <c r="D8053" s="24" t="s">
        <v>26070</v>
      </c>
      <c r="E8053" s="57">
        <v>0.77</v>
      </c>
      <c r="F8053" s="57">
        <f t="shared" si="101"/>
        <v>0.39</v>
      </c>
      <c r="G8053" s="24" t="s">
        <v>14</v>
      </c>
      <c r="H8053" s="58">
        <v>0</v>
      </c>
      <c r="I8053" s="24" t="s">
        <v>9072</v>
      </c>
      <c r="J8053" s="24" t="s">
        <v>9073</v>
      </c>
      <c r="K8053" s="24" t="s">
        <v>26041</v>
      </c>
    </row>
    <row r="8054" spans="1:11" x14ac:dyDescent="0.25">
      <c r="A8054" s="24" t="s">
        <v>26079</v>
      </c>
      <c r="B8054" s="24" t="s">
        <v>4581</v>
      </c>
      <c r="C8054" s="24" t="s">
        <v>26080</v>
      </c>
      <c r="D8054" s="24" t="s">
        <v>26070</v>
      </c>
      <c r="E8054" s="57">
        <v>0.77</v>
      </c>
      <c r="F8054" s="57">
        <f t="shared" si="101"/>
        <v>0.39</v>
      </c>
      <c r="G8054" s="24" t="s">
        <v>14</v>
      </c>
      <c r="H8054" s="58">
        <v>0</v>
      </c>
      <c r="I8054" s="24" t="s">
        <v>9072</v>
      </c>
      <c r="J8054" s="24" t="s">
        <v>9073</v>
      </c>
      <c r="K8054" s="24" t="s">
        <v>26041</v>
      </c>
    </row>
    <row r="8055" spans="1:11" x14ac:dyDescent="0.25">
      <c r="A8055" s="24" t="s">
        <v>26081</v>
      </c>
      <c r="B8055" s="24" t="s">
        <v>4581</v>
      </c>
      <c r="C8055" s="24" t="s">
        <v>26082</v>
      </c>
      <c r="D8055" s="24" t="s">
        <v>26070</v>
      </c>
      <c r="E8055" s="57">
        <v>0.77</v>
      </c>
      <c r="F8055" s="57">
        <f t="shared" si="101"/>
        <v>0.39</v>
      </c>
      <c r="G8055" s="24" t="s">
        <v>14</v>
      </c>
      <c r="H8055" s="58">
        <v>0</v>
      </c>
      <c r="I8055" s="24" t="s">
        <v>9072</v>
      </c>
      <c r="J8055" s="24" t="s">
        <v>9073</v>
      </c>
      <c r="K8055" s="24" t="s">
        <v>26041</v>
      </c>
    </row>
    <row r="8056" spans="1:11" x14ac:dyDescent="0.25">
      <c r="A8056" s="24" t="s">
        <v>26083</v>
      </c>
      <c r="B8056" s="24" t="s">
        <v>4581</v>
      </c>
      <c r="C8056" s="24" t="s">
        <v>26084</v>
      </c>
      <c r="D8056" s="24" t="s">
        <v>26070</v>
      </c>
      <c r="E8056" s="57">
        <v>0.77</v>
      </c>
      <c r="F8056" s="57">
        <f t="shared" si="101"/>
        <v>0.39</v>
      </c>
      <c r="G8056" s="24" t="s">
        <v>14</v>
      </c>
      <c r="H8056" s="58">
        <v>0</v>
      </c>
      <c r="I8056" s="24" t="s">
        <v>9072</v>
      </c>
      <c r="J8056" s="24" t="s">
        <v>9073</v>
      </c>
      <c r="K8056" s="24" t="s">
        <v>26041</v>
      </c>
    </row>
    <row r="8057" spans="1:11" x14ac:dyDescent="0.25">
      <c r="A8057" s="24" t="s">
        <v>26085</v>
      </c>
      <c r="B8057" s="24" t="s">
        <v>4581</v>
      </c>
      <c r="C8057" s="24" t="s">
        <v>26086</v>
      </c>
      <c r="D8057" s="24" t="s">
        <v>26070</v>
      </c>
      <c r="E8057" s="57">
        <v>0.77</v>
      </c>
      <c r="F8057" s="57">
        <f t="shared" si="101"/>
        <v>0.39</v>
      </c>
      <c r="G8057" s="24" t="s">
        <v>14</v>
      </c>
      <c r="H8057" s="58">
        <v>0</v>
      </c>
      <c r="I8057" s="24" t="s">
        <v>9072</v>
      </c>
      <c r="J8057" s="24" t="s">
        <v>9073</v>
      </c>
      <c r="K8057" s="24" t="s">
        <v>26041</v>
      </c>
    </row>
    <row r="8058" spans="1:11" x14ac:dyDescent="0.25">
      <c r="A8058" s="24" t="s">
        <v>26087</v>
      </c>
      <c r="B8058" s="24" t="s">
        <v>4581</v>
      </c>
      <c r="C8058" s="24" t="s">
        <v>26088</v>
      </c>
      <c r="D8058" s="24" t="s">
        <v>26070</v>
      </c>
      <c r="E8058" s="57">
        <v>0.77</v>
      </c>
      <c r="F8058" s="57">
        <f t="shared" si="101"/>
        <v>0.39</v>
      </c>
      <c r="G8058" s="24" t="s">
        <v>14</v>
      </c>
      <c r="H8058" s="58">
        <v>0</v>
      </c>
      <c r="I8058" s="24" t="s">
        <v>9072</v>
      </c>
      <c r="J8058" s="24" t="s">
        <v>9073</v>
      </c>
      <c r="K8058" s="24" t="s">
        <v>26041</v>
      </c>
    </row>
    <row r="8059" spans="1:11" x14ac:dyDescent="0.25">
      <c r="A8059" s="24" t="s">
        <v>26089</v>
      </c>
      <c r="B8059" s="24" t="s">
        <v>4581</v>
      </c>
      <c r="C8059" s="24" t="s">
        <v>26090</v>
      </c>
      <c r="D8059" s="24" t="s">
        <v>26070</v>
      </c>
      <c r="E8059" s="57">
        <v>0.77</v>
      </c>
      <c r="F8059" s="57">
        <f t="shared" si="101"/>
        <v>0.39</v>
      </c>
      <c r="G8059" s="24" t="s">
        <v>14</v>
      </c>
      <c r="H8059" s="58">
        <v>0</v>
      </c>
      <c r="I8059" s="24" t="s">
        <v>9072</v>
      </c>
      <c r="J8059" s="24" t="s">
        <v>9073</v>
      </c>
      <c r="K8059" s="24" t="s">
        <v>26041</v>
      </c>
    </row>
    <row r="8060" spans="1:11" x14ac:dyDescent="0.25">
      <c r="A8060" s="24" t="s">
        <v>26091</v>
      </c>
      <c r="B8060" s="24" t="s">
        <v>4581</v>
      </c>
      <c r="C8060" s="24" t="s">
        <v>26092</v>
      </c>
      <c r="D8060" s="24" t="s">
        <v>26070</v>
      </c>
      <c r="E8060" s="57">
        <v>0.77</v>
      </c>
      <c r="F8060" s="57">
        <f t="shared" si="101"/>
        <v>0.39</v>
      </c>
      <c r="G8060" s="24" t="s">
        <v>14</v>
      </c>
      <c r="H8060" s="58">
        <v>0</v>
      </c>
      <c r="I8060" s="24" t="s">
        <v>9072</v>
      </c>
      <c r="J8060" s="24" t="s">
        <v>9073</v>
      </c>
      <c r="K8060" s="24" t="s">
        <v>26041</v>
      </c>
    </row>
    <row r="8061" spans="1:11" x14ac:dyDescent="0.25">
      <c r="A8061" s="24" t="s">
        <v>26093</v>
      </c>
      <c r="B8061" s="24" t="s">
        <v>4581</v>
      </c>
      <c r="C8061" s="24" t="s">
        <v>26094</v>
      </c>
      <c r="D8061" s="24" t="s">
        <v>26070</v>
      </c>
      <c r="E8061" s="57">
        <v>0.77</v>
      </c>
      <c r="F8061" s="57">
        <f t="shared" si="101"/>
        <v>0.39</v>
      </c>
      <c r="G8061" s="24" t="s">
        <v>14</v>
      </c>
      <c r="H8061" s="58">
        <v>0</v>
      </c>
      <c r="I8061" s="24" t="s">
        <v>9072</v>
      </c>
      <c r="J8061" s="24" t="s">
        <v>9073</v>
      </c>
      <c r="K8061" s="24" t="s">
        <v>26041</v>
      </c>
    </row>
    <row r="8062" spans="1:11" x14ac:dyDescent="0.25">
      <c r="A8062" s="24" t="s">
        <v>26095</v>
      </c>
      <c r="B8062" s="24" t="s">
        <v>4581</v>
      </c>
      <c r="C8062" s="24" t="s">
        <v>26096</v>
      </c>
      <c r="D8062" s="24" t="s">
        <v>26070</v>
      </c>
      <c r="E8062" s="57">
        <v>0.77</v>
      </c>
      <c r="F8062" s="57">
        <f t="shared" si="101"/>
        <v>0.39</v>
      </c>
      <c r="G8062" s="24" t="s">
        <v>14</v>
      </c>
      <c r="H8062" s="58">
        <v>0</v>
      </c>
      <c r="I8062" s="24" t="s">
        <v>9072</v>
      </c>
      <c r="J8062" s="24" t="s">
        <v>9073</v>
      </c>
      <c r="K8062" s="24" t="s">
        <v>26041</v>
      </c>
    </row>
    <row r="8063" spans="1:11" x14ac:dyDescent="0.25">
      <c r="A8063" s="24" t="s">
        <v>26097</v>
      </c>
      <c r="B8063" s="24" t="s">
        <v>4581</v>
      </c>
      <c r="C8063" s="24" t="s">
        <v>26098</v>
      </c>
      <c r="D8063" s="24" t="s">
        <v>26070</v>
      </c>
      <c r="E8063" s="57">
        <v>0.77</v>
      </c>
      <c r="F8063" s="57">
        <f t="shared" si="101"/>
        <v>0.39</v>
      </c>
      <c r="G8063" s="24" t="s">
        <v>14</v>
      </c>
      <c r="H8063" s="58">
        <v>0</v>
      </c>
      <c r="I8063" s="24" t="s">
        <v>9072</v>
      </c>
      <c r="J8063" s="24" t="s">
        <v>9073</v>
      </c>
      <c r="K8063" s="24" t="s">
        <v>26041</v>
      </c>
    </row>
    <row r="8064" spans="1:11" x14ac:dyDescent="0.25">
      <c r="A8064" s="24" t="s">
        <v>26099</v>
      </c>
      <c r="B8064" s="24" t="s">
        <v>4581</v>
      </c>
      <c r="C8064" s="24" t="s">
        <v>26100</v>
      </c>
      <c r="D8064" s="24" t="s">
        <v>26070</v>
      </c>
      <c r="E8064" s="57">
        <v>0.77</v>
      </c>
      <c r="F8064" s="57">
        <f t="shared" si="101"/>
        <v>0.39</v>
      </c>
      <c r="G8064" s="24" t="s">
        <v>14</v>
      </c>
      <c r="H8064" s="58">
        <v>0</v>
      </c>
      <c r="I8064" s="24" t="s">
        <v>9072</v>
      </c>
      <c r="J8064" s="24" t="s">
        <v>9073</v>
      </c>
      <c r="K8064" s="24" t="s">
        <v>26041</v>
      </c>
    </row>
    <row r="8065" spans="1:11" x14ac:dyDescent="0.25">
      <c r="A8065" s="24" t="s">
        <v>26101</v>
      </c>
      <c r="B8065" s="24" t="s">
        <v>4581</v>
      </c>
      <c r="C8065" s="24" t="s">
        <v>26102</v>
      </c>
      <c r="D8065" s="24" t="s">
        <v>26070</v>
      </c>
      <c r="E8065" s="57">
        <v>0.77</v>
      </c>
      <c r="F8065" s="57">
        <f t="shared" si="101"/>
        <v>0.39</v>
      </c>
      <c r="G8065" s="24" t="s">
        <v>14</v>
      </c>
      <c r="H8065" s="58">
        <v>0</v>
      </c>
      <c r="I8065" s="24" t="s">
        <v>9072</v>
      </c>
      <c r="J8065" s="24" t="s">
        <v>9073</v>
      </c>
      <c r="K8065" s="24" t="s">
        <v>26041</v>
      </c>
    </row>
    <row r="8066" spans="1:11" x14ac:dyDescent="0.25">
      <c r="A8066" s="24" t="s">
        <v>26103</v>
      </c>
      <c r="B8066" s="24" t="s">
        <v>4581</v>
      </c>
      <c r="C8066" s="24" t="s">
        <v>26104</v>
      </c>
      <c r="D8066" s="24" t="s">
        <v>26070</v>
      </c>
      <c r="E8066" s="57">
        <v>0.77</v>
      </c>
      <c r="F8066" s="57">
        <f t="shared" si="101"/>
        <v>0.39</v>
      </c>
      <c r="G8066" s="24" t="s">
        <v>14</v>
      </c>
      <c r="H8066" s="58">
        <v>0</v>
      </c>
      <c r="I8066" s="24" t="s">
        <v>9072</v>
      </c>
      <c r="J8066" s="24" t="s">
        <v>9073</v>
      </c>
      <c r="K8066" s="24" t="s">
        <v>26041</v>
      </c>
    </row>
    <row r="8067" spans="1:11" x14ac:dyDescent="0.25">
      <c r="A8067" s="24" t="s">
        <v>26105</v>
      </c>
      <c r="B8067" s="24" t="s">
        <v>4581</v>
      </c>
      <c r="C8067" s="24" t="s">
        <v>26106</v>
      </c>
      <c r="D8067" s="24" t="s">
        <v>26070</v>
      </c>
      <c r="E8067" s="57">
        <v>0.77</v>
      </c>
      <c r="F8067" s="57">
        <f t="shared" si="101"/>
        <v>0.39</v>
      </c>
      <c r="G8067" s="24" t="s">
        <v>14</v>
      </c>
      <c r="H8067" s="58">
        <v>0</v>
      </c>
      <c r="I8067" s="24" t="s">
        <v>9072</v>
      </c>
      <c r="J8067" s="24" t="s">
        <v>9073</v>
      </c>
      <c r="K8067" s="24" t="s">
        <v>26041</v>
      </c>
    </row>
    <row r="8068" spans="1:11" x14ac:dyDescent="0.25">
      <c r="A8068" s="24" t="s">
        <v>26107</v>
      </c>
      <c r="B8068" s="24" t="s">
        <v>4581</v>
      </c>
      <c r="C8068" s="24" t="s">
        <v>26108</v>
      </c>
      <c r="D8068" s="24" t="s">
        <v>26070</v>
      </c>
      <c r="E8068" s="57">
        <v>0.77</v>
      </c>
      <c r="F8068" s="57">
        <f t="shared" ref="F8068:F8131" si="102">ROUND(VALUE(SUBSTITUTE(E8068,".",","))/1.95583,2)</f>
        <v>0.39</v>
      </c>
      <c r="G8068" s="24" t="s">
        <v>14</v>
      </c>
      <c r="H8068" s="58">
        <v>0</v>
      </c>
      <c r="I8068" s="24" t="s">
        <v>9072</v>
      </c>
      <c r="J8068" s="24" t="s">
        <v>9073</v>
      </c>
      <c r="K8068" s="24" t="s">
        <v>26041</v>
      </c>
    </row>
    <row r="8069" spans="1:11" x14ac:dyDescent="0.25">
      <c r="A8069" s="24" t="s">
        <v>26109</v>
      </c>
      <c r="B8069" s="24" t="s">
        <v>4581</v>
      </c>
      <c r="C8069" s="24" t="s">
        <v>26110</v>
      </c>
      <c r="D8069" s="24" t="s">
        <v>26070</v>
      </c>
      <c r="E8069" s="57">
        <v>0.77</v>
      </c>
      <c r="F8069" s="57">
        <f t="shared" si="102"/>
        <v>0.39</v>
      </c>
      <c r="G8069" s="24" t="s">
        <v>14</v>
      </c>
      <c r="H8069" s="58">
        <v>0</v>
      </c>
      <c r="I8069" s="24" t="s">
        <v>9072</v>
      </c>
      <c r="J8069" s="24" t="s">
        <v>9073</v>
      </c>
      <c r="K8069" s="24" t="s">
        <v>26041</v>
      </c>
    </row>
    <row r="8070" spans="1:11" x14ac:dyDescent="0.25">
      <c r="A8070" s="24" t="s">
        <v>26111</v>
      </c>
      <c r="B8070" s="24" t="s">
        <v>4581</v>
      </c>
      <c r="C8070" s="24" t="s">
        <v>26112</v>
      </c>
      <c r="D8070" s="24" t="s">
        <v>26070</v>
      </c>
      <c r="E8070" s="57">
        <v>0.77</v>
      </c>
      <c r="F8070" s="57">
        <f t="shared" si="102"/>
        <v>0.39</v>
      </c>
      <c r="G8070" s="24" t="s">
        <v>14</v>
      </c>
      <c r="H8070" s="58">
        <v>0</v>
      </c>
      <c r="I8070" s="24" t="s">
        <v>9072</v>
      </c>
      <c r="J8070" s="24" t="s">
        <v>9073</v>
      </c>
      <c r="K8070" s="24" t="s">
        <v>26041</v>
      </c>
    </row>
    <row r="8071" spans="1:11" x14ac:dyDescent="0.25">
      <c r="A8071" s="24" t="s">
        <v>26113</v>
      </c>
      <c r="B8071" s="24" t="s">
        <v>4581</v>
      </c>
      <c r="C8071" s="24" t="s">
        <v>26114</v>
      </c>
      <c r="D8071" s="24" t="s">
        <v>26070</v>
      </c>
      <c r="E8071" s="57">
        <v>0.77</v>
      </c>
      <c r="F8071" s="57">
        <f t="shared" si="102"/>
        <v>0.39</v>
      </c>
      <c r="G8071" s="24" t="s">
        <v>14</v>
      </c>
      <c r="H8071" s="58">
        <v>0</v>
      </c>
      <c r="I8071" s="24" t="s">
        <v>9072</v>
      </c>
      <c r="J8071" s="24" t="s">
        <v>9073</v>
      </c>
      <c r="K8071" s="24" t="s">
        <v>26041</v>
      </c>
    </row>
    <row r="8072" spans="1:11" x14ac:dyDescent="0.25">
      <c r="A8072" s="24" t="s">
        <v>26115</v>
      </c>
      <c r="B8072" s="24" t="s">
        <v>4581</v>
      </c>
      <c r="C8072" s="24" t="s">
        <v>26116</v>
      </c>
      <c r="D8072" s="24" t="s">
        <v>26070</v>
      </c>
      <c r="E8072" s="57">
        <v>0.77</v>
      </c>
      <c r="F8072" s="57">
        <f t="shared" si="102"/>
        <v>0.39</v>
      </c>
      <c r="G8072" s="24" t="s">
        <v>14</v>
      </c>
      <c r="H8072" s="58">
        <v>0</v>
      </c>
      <c r="I8072" s="24" t="s">
        <v>9072</v>
      </c>
      <c r="J8072" s="24" t="s">
        <v>9073</v>
      </c>
      <c r="K8072" s="24" t="s">
        <v>26041</v>
      </c>
    </row>
    <row r="8073" spans="1:11" x14ac:dyDescent="0.25">
      <c r="A8073" s="24" t="s">
        <v>26117</v>
      </c>
      <c r="B8073" s="24" t="s">
        <v>4581</v>
      </c>
      <c r="C8073" s="24" t="s">
        <v>26118</v>
      </c>
      <c r="D8073" s="24" t="s">
        <v>26070</v>
      </c>
      <c r="E8073" s="57">
        <v>0.77</v>
      </c>
      <c r="F8073" s="57">
        <f t="shared" si="102"/>
        <v>0.39</v>
      </c>
      <c r="G8073" s="24" t="s">
        <v>14</v>
      </c>
      <c r="H8073" s="58">
        <v>0</v>
      </c>
      <c r="I8073" s="24" t="s">
        <v>9072</v>
      </c>
      <c r="J8073" s="24" t="s">
        <v>9073</v>
      </c>
      <c r="K8073" s="24" t="s">
        <v>26041</v>
      </c>
    </row>
    <row r="8074" spans="1:11" x14ac:dyDescent="0.25">
      <c r="A8074" s="24" t="s">
        <v>26119</v>
      </c>
      <c r="B8074" s="24" t="s">
        <v>4581</v>
      </c>
      <c r="C8074" s="24" t="s">
        <v>26120</v>
      </c>
      <c r="D8074" s="24" t="s">
        <v>26070</v>
      </c>
      <c r="E8074" s="57">
        <v>0.77</v>
      </c>
      <c r="F8074" s="57">
        <f t="shared" si="102"/>
        <v>0.39</v>
      </c>
      <c r="G8074" s="24" t="s">
        <v>14</v>
      </c>
      <c r="H8074" s="58">
        <v>0</v>
      </c>
      <c r="I8074" s="24" t="s">
        <v>9072</v>
      </c>
      <c r="J8074" s="24" t="s">
        <v>9073</v>
      </c>
      <c r="K8074" s="24" t="s">
        <v>26041</v>
      </c>
    </row>
    <row r="8075" spans="1:11" x14ac:dyDescent="0.25">
      <c r="A8075" s="24" t="s">
        <v>26121</v>
      </c>
      <c r="B8075" s="24" t="s">
        <v>4581</v>
      </c>
      <c r="C8075" s="24" t="s">
        <v>26122</v>
      </c>
      <c r="D8075" s="24" t="s">
        <v>26070</v>
      </c>
      <c r="E8075" s="57">
        <v>0.77</v>
      </c>
      <c r="F8075" s="57">
        <f t="shared" si="102"/>
        <v>0.39</v>
      </c>
      <c r="G8075" s="24" t="s">
        <v>14</v>
      </c>
      <c r="H8075" s="58">
        <v>0</v>
      </c>
      <c r="I8075" s="24" t="s">
        <v>9072</v>
      </c>
      <c r="J8075" s="24" t="s">
        <v>9073</v>
      </c>
      <c r="K8075" s="24" t="s">
        <v>26041</v>
      </c>
    </row>
    <row r="8076" spans="1:11" x14ac:dyDescent="0.25">
      <c r="A8076" s="24" t="s">
        <v>26123</v>
      </c>
      <c r="B8076" s="24" t="s">
        <v>4581</v>
      </c>
      <c r="C8076" s="24" t="s">
        <v>26124</v>
      </c>
      <c r="D8076" s="24" t="s">
        <v>26070</v>
      </c>
      <c r="E8076" s="57">
        <v>0.77</v>
      </c>
      <c r="F8076" s="57">
        <f t="shared" si="102"/>
        <v>0.39</v>
      </c>
      <c r="G8076" s="24" t="s">
        <v>14</v>
      </c>
      <c r="H8076" s="58">
        <v>0</v>
      </c>
      <c r="I8076" s="24" t="s">
        <v>9072</v>
      </c>
      <c r="J8076" s="24" t="s">
        <v>9073</v>
      </c>
      <c r="K8076" s="24" t="s">
        <v>26041</v>
      </c>
    </row>
    <row r="8077" spans="1:11" x14ac:dyDescent="0.25">
      <c r="A8077" s="24" t="s">
        <v>26125</v>
      </c>
      <c r="B8077" s="24" t="s">
        <v>4581</v>
      </c>
      <c r="C8077" s="24" t="s">
        <v>26126</v>
      </c>
      <c r="D8077" s="24" t="s">
        <v>26070</v>
      </c>
      <c r="E8077" s="57">
        <v>0.77</v>
      </c>
      <c r="F8077" s="57">
        <f t="shared" si="102"/>
        <v>0.39</v>
      </c>
      <c r="G8077" s="24" t="s">
        <v>14</v>
      </c>
      <c r="H8077" s="58">
        <v>0</v>
      </c>
      <c r="I8077" s="24" t="s">
        <v>9072</v>
      </c>
      <c r="J8077" s="24" t="s">
        <v>9073</v>
      </c>
      <c r="K8077" s="24" t="s">
        <v>26041</v>
      </c>
    </row>
    <row r="8078" spans="1:11" x14ac:dyDescent="0.25">
      <c r="A8078" s="24" t="s">
        <v>26127</v>
      </c>
      <c r="B8078" s="24" t="s">
        <v>4581</v>
      </c>
      <c r="C8078" s="24" t="s">
        <v>26128</v>
      </c>
      <c r="D8078" s="24" t="s">
        <v>26070</v>
      </c>
      <c r="E8078" s="57">
        <v>0.77</v>
      </c>
      <c r="F8078" s="57">
        <f t="shared" si="102"/>
        <v>0.39</v>
      </c>
      <c r="G8078" s="24" t="s">
        <v>14</v>
      </c>
      <c r="H8078" s="58">
        <v>0</v>
      </c>
      <c r="I8078" s="24" t="s">
        <v>9072</v>
      </c>
      <c r="J8078" s="24" t="s">
        <v>9073</v>
      </c>
      <c r="K8078" s="24" t="s">
        <v>26041</v>
      </c>
    </row>
    <row r="8079" spans="1:11" x14ac:dyDescent="0.25">
      <c r="A8079" s="24" t="s">
        <v>26129</v>
      </c>
      <c r="B8079" s="24" t="s">
        <v>4581</v>
      </c>
      <c r="C8079" s="24" t="s">
        <v>26130</v>
      </c>
      <c r="D8079" s="24" t="s">
        <v>26070</v>
      </c>
      <c r="E8079" s="57">
        <v>0.77</v>
      </c>
      <c r="F8079" s="57">
        <f t="shared" si="102"/>
        <v>0.39</v>
      </c>
      <c r="G8079" s="24" t="s">
        <v>14</v>
      </c>
      <c r="H8079" s="58">
        <v>0</v>
      </c>
      <c r="I8079" s="24" t="s">
        <v>9072</v>
      </c>
      <c r="J8079" s="24" t="s">
        <v>9073</v>
      </c>
      <c r="K8079" s="24" t="s">
        <v>26041</v>
      </c>
    </row>
    <row r="8080" spans="1:11" x14ac:dyDescent="0.25">
      <c r="A8080" s="24" t="s">
        <v>26131</v>
      </c>
      <c r="B8080" s="24" t="s">
        <v>4581</v>
      </c>
      <c r="C8080" s="24" t="s">
        <v>26132</v>
      </c>
      <c r="D8080" s="24" t="s">
        <v>26070</v>
      </c>
      <c r="E8080" s="57">
        <v>0.77</v>
      </c>
      <c r="F8080" s="57">
        <f t="shared" si="102"/>
        <v>0.39</v>
      </c>
      <c r="G8080" s="24" t="s">
        <v>14</v>
      </c>
      <c r="H8080" s="58">
        <v>0</v>
      </c>
      <c r="I8080" s="24" t="s">
        <v>9072</v>
      </c>
      <c r="J8080" s="24" t="s">
        <v>9073</v>
      </c>
      <c r="K8080" s="24" t="s">
        <v>26041</v>
      </c>
    </row>
    <row r="8081" spans="1:11" x14ac:dyDescent="0.25">
      <c r="A8081" s="24" t="s">
        <v>26133</v>
      </c>
      <c r="B8081" s="24" t="s">
        <v>4581</v>
      </c>
      <c r="C8081" s="24" t="s">
        <v>26134</v>
      </c>
      <c r="D8081" s="24" t="s">
        <v>26070</v>
      </c>
      <c r="E8081" s="57">
        <v>0.77</v>
      </c>
      <c r="F8081" s="57">
        <f t="shared" si="102"/>
        <v>0.39</v>
      </c>
      <c r="G8081" s="24" t="s">
        <v>14</v>
      </c>
      <c r="H8081" s="58">
        <v>0</v>
      </c>
      <c r="I8081" s="24" t="s">
        <v>9072</v>
      </c>
      <c r="J8081" s="24" t="s">
        <v>9073</v>
      </c>
      <c r="K8081" s="24" t="s">
        <v>26041</v>
      </c>
    </row>
    <row r="8082" spans="1:11" x14ac:dyDescent="0.25">
      <c r="A8082" s="24" t="s">
        <v>26135</v>
      </c>
      <c r="B8082" s="24" t="s">
        <v>4581</v>
      </c>
      <c r="C8082" s="24" t="s">
        <v>26136</v>
      </c>
      <c r="D8082" s="24" t="s">
        <v>26070</v>
      </c>
      <c r="E8082" s="57">
        <v>0.77</v>
      </c>
      <c r="F8082" s="57">
        <f t="shared" si="102"/>
        <v>0.39</v>
      </c>
      <c r="G8082" s="24" t="s">
        <v>14</v>
      </c>
      <c r="H8082" s="58">
        <v>0</v>
      </c>
      <c r="I8082" s="24" t="s">
        <v>9072</v>
      </c>
      <c r="J8082" s="24" t="s">
        <v>9073</v>
      </c>
      <c r="K8082" s="24" t="s">
        <v>26041</v>
      </c>
    </row>
    <row r="8083" spans="1:11" x14ac:dyDescent="0.25">
      <c r="A8083" s="24" t="s">
        <v>26137</v>
      </c>
      <c r="B8083" s="24" t="s">
        <v>4581</v>
      </c>
      <c r="C8083" s="24" t="s">
        <v>26138</v>
      </c>
      <c r="D8083" s="24" t="s">
        <v>26070</v>
      </c>
      <c r="E8083" s="57">
        <v>0.77</v>
      </c>
      <c r="F8083" s="57">
        <f t="shared" si="102"/>
        <v>0.39</v>
      </c>
      <c r="G8083" s="24" t="s">
        <v>14</v>
      </c>
      <c r="H8083" s="58">
        <v>0</v>
      </c>
      <c r="I8083" s="24" t="s">
        <v>9072</v>
      </c>
      <c r="J8083" s="24" t="s">
        <v>9073</v>
      </c>
      <c r="K8083" s="24" t="s">
        <v>26041</v>
      </c>
    </row>
    <row r="8084" spans="1:11" x14ac:dyDescent="0.25">
      <c r="A8084" s="24" t="s">
        <v>26139</v>
      </c>
      <c r="B8084" s="24" t="s">
        <v>731</v>
      </c>
      <c r="C8084" s="24" t="s">
        <v>26140</v>
      </c>
      <c r="D8084" s="24" t="s">
        <v>26141</v>
      </c>
      <c r="E8084" s="57">
        <v>428.75</v>
      </c>
      <c r="F8084" s="57">
        <f t="shared" si="102"/>
        <v>219.22</v>
      </c>
      <c r="G8084" s="24" t="s">
        <v>412</v>
      </c>
      <c r="H8084" s="58">
        <v>93</v>
      </c>
      <c r="I8084" s="24" t="s">
        <v>9189</v>
      </c>
      <c r="J8084" s="24" t="s">
        <v>9096</v>
      </c>
      <c r="K8084" s="24" t="s">
        <v>26142</v>
      </c>
    </row>
    <row r="8085" spans="1:11" x14ac:dyDescent="0.25">
      <c r="A8085" s="24" t="s">
        <v>26143</v>
      </c>
      <c r="B8085" s="24" t="s">
        <v>21</v>
      </c>
      <c r="C8085" s="24" t="s">
        <v>26144</v>
      </c>
      <c r="D8085" s="24" t="s">
        <v>26145</v>
      </c>
      <c r="E8085" s="57">
        <v>18</v>
      </c>
      <c r="F8085" s="57">
        <f t="shared" si="102"/>
        <v>9.1999999999999993</v>
      </c>
      <c r="G8085" s="24" t="s">
        <v>412</v>
      </c>
      <c r="H8085" s="58">
        <v>82</v>
      </c>
      <c r="I8085" s="24" t="s">
        <v>9287</v>
      </c>
      <c r="J8085" s="24" t="s">
        <v>9288</v>
      </c>
      <c r="K8085" s="24" t="s">
        <v>26146</v>
      </c>
    </row>
    <row r="8086" spans="1:11" x14ac:dyDescent="0.25">
      <c r="A8086" s="24" t="s">
        <v>26147</v>
      </c>
      <c r="B8086" s="24" t="s">
        <v>21</v>
      </c>
      <c r="C8086" s="24" t="s">
        <v>26148</v>
      </c>
      <c r="D8086" s="24" t="s">
        <v>26149</v>
      </c>
      <c r="E8086" s="57">
        <v>25</v>
      </c>
      <c r="F8086" s="57">
        <f t="shared" si="102"/>
        <v>12.78</v>
      </c>
      <c r="G8086" s="24" t="s">
        <v>412</v>
      </c>
      <c r="H8086" s="58">
        <v>82</v>
      </c>
      <c r="I8086" s="24" t="s">
        <v>9287</v>
      </c>
      <c r="J8086" s="24" t="s">
        <v>9288</v>
      </c>
      <c r="K8086" s="24" t="s">
        <v>26146</v>
      </c>
    </row>
    <row r="8087" spans="1:11" x14ac:dyDescent="0.25">
      <c r="A8087" s="24" t="s">
        <v>26150</v>
      </c>
      <c r="B8087" s="24" t="s">
        <v>731</v>
      </c>
      <c r="C8087" s="24" t="s">
        <v>26151</v>
      </c>
      <c r="D8087" s="24" t="s">
        <v>26152</v>
      </c>
      <c r="E8087" s="57">
        <v>38.28</v>
      </c>
      <c r="F8087" s="57">
        <f t="shared" si="102"/>
        <v>19.57</v>
      </c>
      <c r="G8087" s="24" t="s">
        <v>412</v>
      </c>
      <c r="H8087" s="58">
        <v>902</v>
      </c>
      <c r="I8087" s="24" t="s">
        <v>9189</v>
      </c>
      <c r="J8087" s="24" t="s">
        <v>9096</v>
      </c>
      <c r="K8087" s="24" t="s">
        <v>26153</v>
      </c>
    </row>
    <row r="8088" spans="1:11" x14ac:dyDescent="0.25">
      <c r="A8088" s="24" t="s">
        <v>26154</v>
      </c>
      <c r="B8088" s="24" t="s">
        <v>464</v>
      </c>
      <c r="C8088" s="24" t="s">
        <v>26155</v>
      </c>
      <c r="D8088" s="24" t="s">
        <v>26156</v>
      </c>
      <c r="E8088" s="57">
        <v>20</v>
      </c>
      <c r="F8088" s="57">
        <f t="shared" si="102"/>
        <v>10.23</v>
      </c>
      <c r="G8088" s="24" t="s">
        <v>412</v>
      </c>
      <c r="H8088" s="58">
        <v>93</v>
      </c>
      <c r="I8088" s="24" t="s">
        <v>9287</v>
      </c>
      <c r="J8088" s="24" t="s">
        <v>9288</v>
      </c>
      <c r="K8088" s="24" t="s">
        <v>26157</v>
      </c>
    </row>
    <row r="8089" spans="1:11" x14ac:dyDescent="0.25">
      <c r="A8089" s="24" t="s">
        <v>26158</v>
      </c>
      <c r="B8089" s="24" t="s">
        <v>21</v>
      </c>
      <c r="C8089" s="24" t="s">
        <v>26159</v>
      </c>
      <c r="D8089" s="24" t="s">
        <v>26160</v>
      </c>
      <c r="E8089" s="57">
        <v>19.559999999999999</v>
      </c>
      <c r="F8089" s="57">
        <f t="shared" si="102"/>
        <v>10</v>
      </c>
      <c r="G8089" s="24" t="s">
        <v>412</v>
      </c>
      <c r="H8089" s="58">
        <v>80</v>
      </c>
      <c r="I8089" s="24" t="s">
        <v>9287</v>
      </c>
      <c r="J8089" s="24" t="s">
        <v>9288</v>
      </c>
      <c r="K8089" s="24" t="s">
        <v>26161</v>
      </c>
    </row>
    <row r="8090" spans="1:11" x14ac:dyDescent="0.25">
      <c r="A8090" s="24" t="s">
        <v>26162</v>
      </c>
      <c r="B8090" s="24" t="s">
        <v>565</v>
      </c>
      <c r="C8090" s="24" t="s">
        <v>26163</v>
      </c>
      <c r="D8090" s="24" t="s">
        <v>26164</v>
      </c>
      <c r="E8090" s="57">
        <v>12</v>
      </c>
      <c r="F8090" s="57">
        <f t="shared" si="102"/>
        <v>6.14</v>
      </c>
      <c r="G8090" s="24" t="s">
        <v>412</v>
      </c>
      <c r="H8090" s="58">
        <v>0</v>
      </c>
      <c r="I8090" s="24" t="s">
        <v>9287</v>
      </c>
      <c r="J8090" s="24" t="s">
        <v>9288</v>
      </c>
      <c r="K8090" s="24" t="s">
        <v>26165</v>
      </c>
    </row>
    <row r="8091" spans="1:11" x14ac:dyDescent="0.25">
      <c r="A8091" s="24" t="s">
        <v>26166</v>
      </c>
      <c r="B8091" s="24" t="s">
        <v>565</v>
      </c>
      <c r="C8091" s="24" t="s">
        <v>26167</v>
      </c>
      <c r="D8091" s="24" t="s">
        <v>26168</v>
      </c>
      <c r="E8091" s="57">
        <v>10</v>
      </c>
      <c r="F8091" s="57">
        <f t="shared" si="102"/>
        <v>5.1100000000000003</v>
      </c>
      <c r="G8091" s="24" t="s">
        <v>412</v>
      </c>
      <c r="H8091" s="58">
        <v>0</v>
      </c>
      <c r="I8091" s="24" t="s">
        <v>9287</v>
      </c>
      <c r="J8091" s="24" t="s">
        <v>9288</v>
      </c>
      <c r="K8091" s="24" t="s">
        <v>26165</v>
      </c>
    </row>
    <row r="8092" spans="1:11" x14ac:dyDescent="0.25">
      <c r="A8092" s="24" t="s">
        <v>26169</v>
      </c>
      <c r="B8092" s="24" t="s">
        <v>1071</v>
      </c>
      <c r="C8092" s="24" t="s">
        <v>26170</v>
      </c>
      <c r="D8092" s="24" t="s">
        <v>26171</v>
      </c>
      <c r="E8092" s="57">
        <v>20</v>
      </c>
      <c r="F8092" s="57">
        <f t="shared" si="102"/>
        <v>10.23</v>
      </c>
      <c r="G8092" s="24" t="s">
        <v>412</v>
      </c>
      <c r="H8092" s="58" t="s">
        <v>202</v>
      </c>
      <c r="I8092" s="24" t="s">
        <v>9072</v>
      </c>
      <c r="J8092" s="24" t="s">
        <v>9096</v>
      </c>
      <c r="K8092" s="24" t="s">
        <v>24947</v>
      </c>
    </row>
    <row r="8093" spans="1:11" x14ac:dyDescent="0.25">
      <c r="A8093" s="24" t="s">
        <v>26172</v>
      </c>
      <c r="B8093" s="24" t="s">
        <v>9911</v>
      </c>
      <c r="C8093" s="24" t="s">
        <v>26170</v>
      </c>
      <c r="D8093" s="24" t="s">
        <v>26173</v>
      </c>
      <c r="E8093" s="57">
        <v>20</v>
      </c>
      <c r="F8093" s="57">
        <f t="shared" si="102"/>
        <v>10.23</v>
      </c>
      <c r="G8093" s="24" t="s">
        <v>412</v>
      </c>
      <c r="H8093" s="58" t="s">
        <v>202</v>
      </c>
      <c r="I8093" s="24" t="s">
        <v>9072</v>
      </c>
      <c r="J8093" s="24" t="s">
        <v>9096</v>
      </c>
      <c r="K8093" s="24" t="s">
        <v>24947</v>
      </c>
    </row>
    <row r="8094" spans="1:11" x14ac:dyDescent="0.25">
      <c r="A8094" s="24" t="s">
        <v>26174</v>
      </c>
      <c r="B8094" s="24" t="s">
        <v>448</v>
      </c>
      <c r="C8094" s="24" t="s">
        <v>26170</v>
      </c>
      <c r="D8094" s="24" t="s">
        <v>26175</v>
      </c>
      <c r="E8094" s="57">
        <v>20</v>
      </c>
      <c r="F8094" s="57">
        <f t="shared" si="102"/>
        <v>10.23</v>
      </c>
      <c r="G8094" s="24" t="s">
        <v>412</v>
      </c>
      <c r="H8094" s="58" t="s">
        <v>202</v>
      </c>
      <c r="I8094" s="24" t="s">
        <v>9072</v>
      </c>
      <c r="J8094" s="24" t="s">
        <v>9096</v>
      </c>
      <c r="K8094" s="24" t="s">
        <v>24947</v>
      </c>
    </row>
    <row r="8095" spans="1:11" x14ac:dyDescent="0.25">
      <c r="A8095" s="24" t="s">
        <v>26176</v>
      </c>
      <c r="B8095" s="24" t="s">
        <v>1071</v>
      </c>
      <c r="C8095" s="24" t="s">
        <v>26177</v>
      </c>
      <c r="D8095" s="24" t="s">
        <v>26178</v>
      </c>
      <c r="E8095" s="57">
        <v>20</v>
      </c>
      <c r="F8095" s="57">
        <f t="shared" si="102"/>
        <v>10.23</v>
      </c>
      <c r="G8095" s="24" t="s">
        <v>412</v>
      </c>
      <c r="H8095" s="58" t="s">
        <v>202</v>
      </c>
      <c r="I8095" s="24" t="s">
        <v>9072</v>
      </c>
      <c r="J8095" s="24" t="s">
        <v>9096</v>
      </c>
      <c r="K8095" s="24" t="s">
        <v>24947</v>
      </c>
    </row>
    <row r="8096" spans="1:11" x14ac:dyDescent="0.25">
      <c r="A8096" s="24" t="s">
        <v>26179</v>
      </c>
      <c r="B8096" s="24" t="s">
        <v>9911</v>
      </c>
      <c r="C8096" s="24" t="s">
        <v>26177</v>
      </c>
      <c r="D8096" s="24" t="s">
        <v>26180</v>
      </c>
      <c r="E8096" s="57">
        <v>20</v>
      </c>
      <c r="F8096" s="57">
        <f t="shared" si="102"/>
        <v>10.23</v>
      </c>
      <c r="G8096" s="24" t="s">
        <v>412</v>
      </c>
      <c r="H8096" s="58" t="s">
        <v>202</v>
      </c>
      <c r="I8096" s="24" t="s">
        <v>9072</v>
      </c>
      <c r="J8096" s="24" t="s">
        <v>9096</v>
      </c>
      <c r="K8096" s="24" t="s">
        <v>24947</v>
      </c>
    </row>
    <row r="8097" spans="1:11" x14ac:dyDescent="0.25">
      <c r="A8097" s="24" t="s">
        <v>26181</v>
      </c>
      <c r="B8097" s="24" t="s">
        <v>448</v>
      </c>
      <c r="C8097" s="24" t="s">
        <v>26177</v>
      </c>
      <c r="D8097" s="24" t="s">
        <v>26182</v>
      </c>
      <c r="E8097" s="57">
        <v>20</v>
      </c>
      <c r="F8097" s="57">
        <f t="shared" si="102"/>
        <v>10.23</v>
      </c>
      <c r="G8097" s="24" t="s">
        <v>412</v>
      </c>
      <c r="H8097" s="58" t="s">
        <v>202</v>
      </c>
      <c r="I8097" s="24" t="s">
        <v>9072</v>
      </c>
      <c r="J8097" s="24" t="s">
        <v>9096</v>
      </c>
      <c r="K8097" s="24" t="s">
        <v>24947</v>
      </c>
    </row>
    <row r="8098" spans="1:11" x14ac:dyDescent="0.25">
      <c r="A8098" s="24" t="s">
        <v>26183</v>
      </c>
      <c r="B8098" s="24" t="s">
        <v>464</v>
      </c>
      <c r="C8098" s="24" t="s">
        <v>26184</v>
      </c>
      <c r="D8098" s="24" t="s">
        <v>26185</v>
      </c>
      <c r="E8098" s="57">
        <v>25</v>
      </c>
      <c r="F8098" s="57">
        <f t="shared" si="102"/>
        <v>12.78</v>
      </c>
      <c r="G8098" s="24" t="s">
        <v>412</v>
      </c>
      <c r="H8098" s="58">
        <v>31</v>
      </c>
      <c r="I8098" s="24" t="s">
        <v>9287</v>
      </c>
      <c r="J8098" s="24" t="s">
        <v>9288</v>
      </c>
      <c r="K8098" s="24" t="s">
        <v>26186</v>
      </c>
    </row>
    <row r="8099" spans="1:11" x14ac:dyDescent="0.25">
      <c r="A8099" s="24" t="s">
        <v>26187</v>
      </c>
      <c r="B8099" s="24" t="s">
        <v>1223</v>
      </c>
      <c r="C8099" s="24" t="s">
        <v>26188</v>
      </c>
      <c r="D8099" s="24" t="s">
        <v>26189</v>
      </c>
      <c r="E8099" s="57">
        <v>493.83</v>
      </c>
      <c r="F8099" s="57">
        <f t="shared" si="102"/>
        <v>252.49</v>
      </c>
      <c r="G8099" s="24" t="s">
        <v>412</v>
      </c>
      <c r="H8099" s="58" t="s">
        <v>2253</v>
      </c>
      <c r="I8099" s="24" t="s">
        <v>9189</v>
      </c>
      <c r="J8099" s="24" t="s">
        <v>9096</v>
      </c>
      <c r="K8099" s="24" t="s">
        <v>26190</v>
      </c>
    </row>
    <row r="8100" spans="1:11" x14ac:dyDescent="0.25">
      <c r="A8100" s="24" t="s">
        <v>26191</v>
      </c>
      <c r="B8100" s="24" t="s">
        <v>1223</v>
      </c>
      <c r="C8100" s="24" t="s">
        <v>26192</v>
      </c>
      <c r="D8100" s="24" t="s">
        <v>26193</v>
      </c>
      <c r="E8100" s="57">
        <v>259.04000000000002</v>
      </c>
      <c r="F8100" s="57">
        <f t="shared" si="102"/>
        <v>132.44999999999999</v>
      </c>
      <c r="G8100" s="24" t="s">
        <v>412</v>
      </c>
      <c r="H8100" s="58" t="s">
        <v>2253</v>
      </c>
      <c r="I8100" s="24" t="s">
        <v>9189</v>
      </c>
      <c r="J8100" s="24" t="s">
        <v>9096</v>
      </c>
      <c r="K8100" s="24" t="s">
        <v>26190</v>
      </c>
    </row>
    <row r="8101" spans="1:11" x14ac:dyDescent="0.25">
      <c r="A8101" s="24" t="s">
        <v>26194</v>
      </c>
      <c r="B8101" s="24" t="s">
        <v>731</v>
      </c>
      <c r="C8101" s="24" t="s">
        <v>26195</v>
      </c>
      <c r="D8101" s="24" t="s">
        <v>26196</v>
      </c>
      <c r="E8101" s="57">
        <v>55</v>
      </c>
      <c r="F8101" s="57">
        <f t="shared" si="102"/>
        <v>28.12</v>
      </c>
      <c r="G8101" s="24" t="s">
        <v>412</v>
      </c>
      <c r="H8101" s="58">
        <v>902</v>
      </c>
      <c r="I8101" s="24" t="s">
        <v>10460</v>
      </c>
      <c r="J8101" s="24" t="s">
        <v>26197</v>
      </c>
      <c r="K8101" s="24" t="s">
        <v>26198</v>
      </c>
    </row>
    <row r="8102" spans="1:11" x14ac:dyDescent="0.25">
      <c r="A8102" s="24" t="s">
        <v>26199</v>
      </c>
      <c r="B8102" s="24" t="s">
        <v>4384</v>
      </c>
      <c r="C8102" s="24" t="s">
        <v>26200</v>
      </c>
      <c r="D8102" s="24" t="s">
        <v>26201</v>
      </c>
      <c r="E8102" s="57">
        <v>78.23</v>
      </c>
      <c r="F8102" s="57">
        <f t="shared" si="102"/>
        <v>40</v>
      </c>
      <c r="G8102" s="24" t="s">
        <v>412</v>
      </c>
      <c r="H8102" s="58" t="s">
        <v>202</v>
      </c>
      <c r="I8102" s="24" t="s">
        <v>9539</v>
      </c>
      <c r="J8102" s="24" t="s">
        <v>10521</v>
      </c>
      <c r="K8102" s="24" t="s">
        <v>26202</v>
      </c>
    </row>
    <row r="8103" spans="1:11" x14ac:dyDescent="0.25">
      <c r="A8103" s="24" t="s">
        <v>26203</v>
      </c>
      <c r="B8103" s="24" t="s">
        <v>1071</v>
      </c>
      <c r="C8103" s="24" t="s">
        <v>14285</v>
      </c>
      <c r="D8103" s="24" t="s">
        <v>26204</v>
      </c>
      <c r="E8103" s="57">
        <v>23.28</v>
      </c>
      <c r="F8103" s="57">
        <f t="shared" si="102"/>
        <v>11.9</v>
      </c>
      <c r="G8103" s="24" t="s">
        <v>412</v>
      </c>
      <c r="H8103" s="58" t="s">
        <v>202</v>
      </c>
      <c r="I8103" s="24" t="s">
        <v>9840</v>
      </c>
      <c r="J8103" s="24" t="s">
        <v>9096</v>
      </c>
      <c r="K8103" s="24" t="s">
        <v>26205</v>
      </c>
    </row>
    <row r="8104" spans="1:11" x14ac:dyDescent="0.25">
      <c r="A8104" s="24" t="s">
        <v>26206</v>
      </c>
      <c r="B8104" s="24" t="s">
        <v>1071</v>
      </c>
      <c r="C8104" s="24" t="s">
        <v>14297</v>
      </c>
      <c r="D8104" s="24" t="s">
        <v>26204</v>
      </c>
      <c r="E8104" s="57">
        <v>23.28</v>
      </c>
      <c r="F8104" s="57">
        <f t="shared" si="102"/>
        <v>11.9</v>
      </c>
      <c r="G8104" s="24" t="s">
        <v>412</v>
      </c>
      <c r="H8104" s="58" t="s">
        <v>202</v>
      </c>
      <c r="I8104" s="24" t="s">
        <v>9840</v>
      </c>
      <c r="J8104" s="24" t="s">
        <v>9096</v>
      </c>
      <c r="K8104" s="24" t="s">
        <v>26205</v>
      </c>
    </row>
    <row r="8105" spans="1:11" x14ac:dyDescent="0.25">
      <c r="A8105" s="24" t="s">
        <v>26207</v>
      </c>
      <c r="B8105" s="24" t="s">
        <v>1071</v>
      </c>
      <c r="C8105" s="24" t="s">
        <v>11844</v>
      </c>
      <c r="D8105" s="24" t="s">
        <v>26208</v>
      </c>
      <c r="E8105" s="57">
        <v>19.559999999999999</v>
      </c>
      <c r="F8105" s="57">
        <f t="shared" si="102"/>
        <v>10</v>
      </c>
      <c r="G8105" s="24" t="s">
        <v>412</v>
      </c>
      <c r="H8105" s="58" t="s">
        <v>202</v>
      </c>
      <c r="I8105" s="24" t="s">
        <v>9115</v>
      </c>
      <c r="J8105" s="24" t="s">
        <v>9096</v>
      </c>
      <c r="K8105" s="24" t="s">
        <v>26209</v>
      </c>
    </row>
    <row r="8106" spans="1:11" x14ac:dyDescent="0.25">
      <c r="A8106" s="24" t="s">
        <v>26210</v>
      </c>
      <c r="B8106" s="24" t="s">
        <v>1071</v>
      </c>
      <c r="C8106" s="24" t="s">
        <v>9309</v>
      </c>
      <c r="D8106" s="24" t="s">
        <v>26211</v>
      </c>
      <c r="E8106" s="57">
        <v>36.119999999999997</v>
      </c>
      <c r="F8106" s="57">
        <f t="shared" si="102"/>
        <v>18.47</v>
      </c>
      <c r="G8106" s="24" t="s">
        <v>412</v>
      </c>
      <c r="H8106" s="58" t="s">
        <v>202</v>
      </c>
      <c r="I8106" s="24" t="s">
        <v>9115</v>
      </c>
      <c r="J8106" s="24" t="s">
        <v>9096</v>
      </c>
      <c r="K8106" s="24" t="s">
        <v>26209</v>
      </c>
    </row>
    <row r="8107" spans="1:11" x14ac:dyDescent="0.25">
      <c r="A8107" s="24" t="s">
        <v>26212</v>
      </c>
      <c r="B8107" s="24" t="s">
        <v>1071</v>
      </c>
      <c r="C8107" s="24" t="s">
        <v>9313</v>
      </c>
      <c r="D8107" s="24" t="s">
        <v>26213</v>
      </c>
      <c r="E8107" s="57">
        <v>39.119999999999997</v>
      </c>
      <c r="F8107" s="57">
        <f t="shared" si="102"/>
        <v>20</v>
      </c>
      <c r="G8107" s="24" t="s">
        <v>412</v>
      </c>
      <c r="H8107" s="58" t="s">
        <v>202</v>
      </c>
      <c r="I8107" s="24" t="s">
        <v>9115</v>
      </c>
      <c r="J8107" s="24" t="s">
        <v>9096</v>
      </c>
      <c r="K8107" s="24" t="s">
        <v>26209</v>
      </c>
    </row>
    <row r="8108" spans="1:11" x14ac:dyDescent="0.25">
      <c r="A8108" s="24" t="s">
        <v>26214</v>
      </c>
      <c r="B8108" s="24" t="s">
        <v>1042</v>
      </c>
      <c r="C8108" s="24" t="s">
        <v>10846</v>
      </c>
      <c r="D8108" s="24" t="s">
        <v>26215</v>
      </c>
      <c r="E8108" s="57">
        <v>27.38</v>
      </c>
      <c r="F8108" s="57">
        <f t="shared" si="102"/>
        <v>14</v>
      </c>
      <c r="G8108" s="24" t="s">
        <v>412</v>
      </c>
      <c r="H8108" s="58">
        <v>91</v>
      </c>
      <c r="I8108" s="24" t="s">
        <v>9779</v>
      </c>
      <c r="J8108" s="24" t="s">
        <v>9096</v>
      </c>
      <c r="K8108" s="24" t="s">
        <v>26216</v>
      </c>
    </row>
    <row r="8109" spans="1:11" x14ac:dyDescent="0.25">
      <c r="A8109" s="24" t="s">
        <v>26217</v>
      </c>
      <c r="B8109" s="24" t="s">
        <v>21</v>
      </c>
      <c r="C8109" s="24" t="s">
        <v>26218</v>
      </c>
      <c r="D8109" s="24" t="s">
        <v>26219</v>
      </c>
      <c r="E8109" s="57">
        <v>10</v>
      </c>
      <c r="F8109" s="57">
        <f t="shared" si="102"/>
        <v>5.1100000000000003</v>
      </c>
      <c r="G8109" s="24" t="s">
        <v>412</v>
      </c>
      <c r="H8109" s="58">
        <v>82</v>
      </c>
      <c r="I8109" s="24" t="s">
        <v>9072</v>
      </c>
      <c r="J8109" s="24" t="s">
        <v>9073</v>
      </c>
      <c r="K8109" s="24" t="s">
        <v>26220</v>
      </c>
    </row>
    <row r="8110" spans="1:11" x14ac:dyDescent="0.25">
      <c r="A8110" s="24" t="s">
        <v>26221</v>
      </c>
      <c r="B8110" s="24" t="s">
        <v>21</v>
      </c>
      <c r="C8110" s="24" t="s">
        <v>26222</v>
      </c>
      <c r="D8110" s="24" t="s">
        <v>26223</v>
      </c>
      <c r="E8110" s="57">
        <v>10</v>
      </c>
      <c r="F8110" s="57">
        <f t="shared" si="102"/>
        <v>5.1100000000000003</v>
      </c>
      <c r="G8110" s="24" t="s">
        <v>412</v>
      </c>
      <c r="H8110" s="58">
        <v>82</v>
      </c>
      <c r="I8110" s="24" t="s">
        <v>9072</v>
      </c>
      <c r="J8110" s="24" t="s">
        <v>9073</v>
      </c>
      <c r="K8110" s="24" t="s">
        <v>26220</v>
      </c>
    </row>
    <row r="8111" spans="1:11" x14ac:dyDescent="0.25">
      <c r="A8111" s="24" t="s">
        <v>26224</v>
      </c>
      <c r="B8111" s="24" t="s">
        <v>21</v>
      </c>
      <c r="C8111" s="24" t="s">
        <v>26225</v>
      </c>
      <c r="D8111" s="24" t="s">
        <v>26223</v>
      </c>
      <c r="E8111" s="57">
        <v>10</v>
      </c>
      <c r="F8111" s="57">
        <f t="shared" si="102"/>
        <v>5.1100000000000003</v>
      </c>
      <c r="G8111" s="24" t="s">
        <v>412</v>
      </c>
      <c r="H8111" s="58">
        <v>82</v>
      </c>
      <c r="I8111" s="24" t="s">
        <v>9072</v>
      </c>
      <c r="J8111" s="24" t="s">
        <v>9073</v>
      </c>
      <c r="K8111" s="24" t="s">
        <v>26220</v>
      </c>
    </row>
    <row r="8112" spans="1:11" x14ac:dyDescent="0.25">
      <c r="A8112" s="24" t="s">
        <v>26226</v>
      </c>
      <c r="B8112" s="24" t="s">
        <v>21</v>
      </c>
      <c r="C8112" s="24" t="s">
        <v>26227</v>
      </c>
      <c r="D8112" s="24" t="s">
        <v>26228</v>
      </c>
      <c r="E8112" s="57">
        <v>10</v>
      </c>
      <c r="F8112" s="57">
        <f t="shared" si="102"/>
        <v>5.1100000000000003</v>
      </c>
      <c r="G8112" s="24" t="s">
        <v>412</v>
      </c>
      <c r="H8112" s="58">
        <v>82</v>
      </c>
      <c r="I8112" s="24" t="s">
        <v>9072</v>
      </c>
      <c r="J8112" s="24" t="s">
        <v>9073</v>
      </c>
      <c r="K8112" s="24" t="s">
        <v>26220</v>
      </c>
    </row>
    <row r="8113" spans="1:11" x14ac:dyDescent="0.25">
      <c r="A8113" s="24" t="s">
        <v>26229</v>
      </c>
      <c r="B8113" s="24" t="s">
        <v>1223</v>
      </c>
      <c r="C8113" s="24" t="s">
        <v>26230</v>
      </c>
      <c r="D8113" s="24" t="s">
        <v>26231</v>
      </c>
      <c r="E8113" s="57">
        <v>306.58</v>
      </c>
      <c r="F8113" s="57">
        <f t="shared" si="102"/>
        <v>156.75</v>
      </c>
      <c r="G8113" s="24" t="s">
        <v>6</v>
      </c>
      <c r="H8113" s="58" t="s">
        <v>2253</v>
      </c>
      <c r="I8113" s="24" t="s">
        <v>9840</v>
      </c>
      <c r="J8113" s="24" t="s">
        <v>9096</v>
      </c>
      <c r="K8113" s="24" t="s">
        <v>26232</v>
      </c>
    </row>
    <row r="8114" spans="1:11" x14ac:dyDescent="0.25">
      <c r="A8114" s="24" t="s">
        <v>26233</v>
      </c>
      <c r="B8114" s="24" t="s">
        <v>1223</v>
      </c>
      <c r="C8114" s="24" t="s">
        <v>10813</v>
      </c>
      <c r="D8114" s="24" t="s">
        <v>26234</v>
      </c>
      <c r="E8114" s="57">
        <v>273.33</v>
      </c>
      <c r="F8114" s="57">
        <f t="shared" si="102"/>
        <v>139.75</v>
      </c>
      <c r="G8114" s="24" t="s">
        <v>6</v>
      </c>
      <c r="H8114" s="58" t="s">
        <v>2253</v>
      </c>
      <c r="I8114" s="24" t="s">
        <v>9840</v>
      </c>
      <c r="J8114" s="24" t="s">
        <v>9096</v>
      </c>
      <c r="K8114" s="24" t="s">
        <v>26232</v>
      </c>
    </row>
    <row r="8115" spans="1:11" x14ac:dyDescent="0.25">
      <c r="A8115" s="24" t="s">
        <v>26235</v>
      </c>
      <c r="B8115" s="24" t="s">
        <v>1223</v>
      </c>
      <c r="C8115" s="24" t="s">
        <v>10816</v>
      </c>
      <c r="D8115" s="24" t="s">
        <v>26234</v>
      </c>
      <c r="E8115" s="57">
        <v>273.33</v>
      </c>
      <c r="F8115" s="57">
        <f t="shared" si="102"/>
        <v>139.75</v>
      </c>
      <c r="G8115" s="24" t="s">
        <v>6</v>
      </c>
      <c r="H8115" s="58" t="s">
        <v>2253</v>
      </c>
      <c r="I8115" s="24" t="s">
        <v>9840</v>
      </c>
      <c r="J8115" s="24" t="s">
        <v>9096</v>
      </c>
      <c r="K8115" s="24" t="s">
        <v>26232</v>
      </c>
    </row>
    <row r="8116" spans="1:11" x14ac:dyDescent="0.25">
      <c r="A8116" s="24" t="s">
        <v>26236</v>
      </c>
      <c r="B8116" s="24" t="s">
        <v>1223</v>
      </c>
      <c r="C8116" s="24" t="s">
        <v>11886</v>
      </c>
      <c r="D8116" s="24" t="s">
        <v>26234</v>
      </c>
      <c r="E8116" s="57">
        <v>273.33</v>
      </c>
      <c r="F8116" s="57">
        <f t="shared" si="102"/>
        <v>139.75</v>
      </c>
      <c r="G8116" s="24" t="s">
        <v>6</v>
      </c>
      <c r="H8116" s="58" t="s">
        <v>2253</v>
      </c>
      <c r="I8116" s="24" t="s">
        <v>9840</v>
      </c>
      <c r="J8116" s="24" t="s">
        <v>9096</v>
      </c>
      <c r="K8116" s="24" t="s">
        <v>26232</v>
      </c>
    </row>
    <row r="8117" spans="1:11" x14ac:dyDescent="0.25">
      <c r="A8117" s="24" t="s">
        <v>26237</v>
      </c>
      <c r="B8117" s="24" t="s">
        <v>95</v>
      </c>
      <c r="C8117" s="24" t="s">
        <v>19476</v>
      </c>
      <c r="D8117" s="24" t="s">
        <v>26238</v>
      </c>
      <c r="E8117" s="57">
        <v>15</v>
      </c>
      <c r="F8117" s="57">
        <f t="shared" si="102"/>
        <v>7.67</v>
      </c>
      <c r="G8117" s="24" t="s">
        <v>412</v>
      </c>
      <c r="H8117" s="58">
        <v>93</v>
      </c>
      <c r="I8117" s="24" t="s">
        <v>9115</v>
      </c>
      <c r="J8117" s="24" t="s">
        <v>9204</v>
      </c>
      <c r="K8117" s="24" t="s">
        <v>26239</v>
      </c>
    </row>
    <row r="8118" spans="1:11" x14ac:dyDescent="0.25">
      <c r="A8118" s="24" t="s">
        <v>26240</v>
      </c>
      <c r="B8118" s="24" t="s">
        <v>5569</v>
      </c>
      <c r="C8118" s="24" t="s">
        <v>26241</v>
      </c>
      <c r="D8118" s="24" t="s">
        <v>26242</v>
      </c>
      <c r="E8118" s="62">
        <v>9.7799999999999994</v>
      </c>
      <c r="F8118" s="57">
        <f t="shared" si="102"/>
        <v>5</v>
      </c>
      <c r="G8118" s="24" t="s">
        <v>412</v>
      </c>
      <c r="H8118" s="58" t="s">
        <v>1163</v>
      </c>
      <c r="I8118" s="24" t="s">
        <v>9240</v>
      </c>
      <c r="J8118" s="24" t="s">
        <v>9241</v>
      </c>
      <c r="K8118" s="24" t="s">
        <v>26243</v>
      </c>
    </row>
    <row r="8119" spans="1:11" x14ac:dyDescent="0.25">
      <c r="A8119" s="24" t="s">
        <v>26244</v>
      </c>
      <c r="B8119" s="24" t="s">
        <v>731</v>
      </c>
      <c r="C8119" s="24" t="s">
        <v>26245</v>
      </c>
      <c r="D8119" s="24" t="s">
        <v>26246</v>
      </c>
      <c r="E8119" s="57">
        <v>27.38</v>
      </c>
      <c r="F8119" s="57">
        <f t="shared" si="102"/>
        <v>14</v>
      </c>
      <c r="G8119" s="24" t="s">
        <v>412</v>
      </c>
      <c r="H8119" s="58">
        <v>902</v>
      </c>
      <c r="I8119" s="24" t="s">
        <v>9129</v>
      </c>
      <c r="J8119" s="24" t="s">
        <v>9130</v>
      </c>
      <c r="K8119" s="24" t="s">
        <v>26247</v>
      </c>
    </row>
    <row r="8120" spans="1:11" x14ac:dyDescent="0.25">
      <c r="A8120" s="24" t="s">
        <v>26248</v>
      </c>
      <c r="B8120" s="24" t="s">
        <v>1223</v>
      </c>
      <c r="C8120" s="24" t="s">
        <v>9113</v>
      </c>
      <c r="D8120" s="24" t="s">
        <v>26249</v>
      </c>
      <c r="E8120" s="57">
        <v>107.57</v>
      </c>
      <c r="F8120" s="57">
        <f t="shared" si="102"/>
        <v>55</v>
      </c>
      <c r="G8120" s="24" t="s">
        <v>412</v>
      </c>
      <c r="H8120" s="58" t="s">
        <v>2253</v>
      </c>
      <c r="I8120" s="24" t="s">
        <v>9212</v>
      </c>
      <c r="J8120" s="24" t="s">
        <v>9096</v>
      </c>
      <c r="K8120" s="24" t="s">
        <v>26250</v>
      </c>
    </row>
    <row r="8121" spans="1:11" x14ac:dyDescent="0.25">
      <c r="A8121" s="24" t="s">
        <v>26251</v>
      </c>
      <c r="B8121" s="24" t="s">
        <v>1223</v>
      </c>
      <c r="C8121" s="24" t="s">
        <v>9118</v>
      </c>
      <c r="D8121" s="24" t="s">
        <v>26249</v>
      </c>
      <c r="E8121" s="57">
        <v>107.57</v>
      </c>
      <c r="F8121" s="57">
        <f t="shared" si="102"/>
        <v>55</v>
      </c>
      <c r="G8121" s="24" t="s">
        <v>412</v>
      </c>
      <c r="H8121" s="58" t="s">
        <v>2253</v>
      </c>
      <c r="I8121" s="24" t="s">
        <v>9212</v>
      </c>
      <c r="J8121" s="24" t="s">
        <v>9096</v>
      </c>
      <c r="K8121" s="24" t="s">
        <v>26250</v>
      </c>
    </row>
    <row r="8122" spans="1:11" x14ac:dyDescent="0.25">
      <c r="A8122" s="24" t="s">
        <v>26252</v>
      </c>
      <c r="B8122" s="24" t="s">
        <v>1223</v>
      </c>
      <c r="C8122" s="24" t="s">
        <v>9120</v>
      </c>
      <c r="D8122" s="24" t="s">
        <v>26249</v>
      </c>
      <c r="E8122" s="57">
        <v>107.57</v>
      </c>
      <c r="F8122" s="57">
        <f t="shared" si="102"/>
        <v>55</v>
      </c>
      <c r="G8122" s="24" t="s">
        <v>412</v>
      </c>
      <c r="H8122" s="58" t="s">
        <v>2253</v>
      </c>
      <c r="I8122" s="24" t="s">
        <v>9212</v>
      </c>
      <c r="J8122" s="24" t="s">
        <v>9096</v>
      </c>
      <c r="K8122" s="24" t="s">
        <v>26250</v>
      </c>
    </row>
    <row r="8123" spans="1:11" x14ac:dyDescent="0.25">
      <c r="A8123" s="24" t="s">
        <v>26253</v>
      </c>
      <c r="B8123" s="24" t="s">
        <v>1273</v>
      </c>
      <c r="C8123" s="24" t="s">
        <v>9171</v>
      </c>
      <c r="D8123" s="24" t="s">
        <v>26254</v>
      </c>
      <c r="E8123" s="62">
        <v>7.2</v>
      </c>
      <c r="F8123" s="57">
        <f t="shared" si="102"/>
        <v>3.68</v>
      </c>
      <c r="G8123" s="24" t="s">
        <v>412</v>
      </c>
      <c r="H8123" s="58">
        <v>53</v>
      </c>
      <c r="I8123" s="24" t="s">
        <v>10460</v>
      </c>
      <c r="J8123" s="24" t="s">
        <v>9800</v>
      </c>
      <c r="K8123" s="24" t="s">
        <v>26255</v>
      </c>
    </row>
    <row r="8124" spans="1:11" x14ac:dyDescent="0.25">
      <c r="A8124" s="24" t="s">
        <v>26256</v>
      </c>
      <c r="B8124" s="24" t="s">
        <v>1273</v>
      </c>
      <c r="C8124" s="24" t="s">
        <v>9173</v>
      </c>
      <c r="D8124" s="24" t="s">
        <v>26254</v>
      </c>
      <c r="E8124" s="62">
        <v>7.2</v>
      </c>
      <c r="F8124" s="57">
        <f t="shared" si="102"/>
        <v>3.68</v>
      </c>
      <c r="G8124" s="24" t="s">
        <v>412</v>
      </c>
      <c r="H8124" s="58">
        <v>53</v>
      </c>
      <c r="I8124" s="24" t="s">
        <v>10460</v>
      </c>
      <c r="J8124" s="24" t="s">
        <v>9800</v>
      </c>
      <c r="K8124" s="24" t="s">
        <v>26255</v>
      </c>
    </row>
    <row r="8125" spans="1:11" x14ac:dyDescent="0.25">
      <c r="A8125" s="24" t="s">
        <v>26257</v>
      </c>
      <c r="B8125" s="24" t="s">
        <v>1273</v>
      </c>
      <c r="C8125" s="24" t="s">
        <v>9175</v>
      </c>
      <c r="D8125" s="24" t="s">
        <v>26254</v>
      </c>
      <c r="E8125" s="62">
        <v>7.2</v>
      </c>
      <c r="F8125" s="57">
        <f t="shared" si="102"/>
        <v>3.68</v>
      </c>
      <c r="G8125" s="24" t="s">
        <v>412</v>
      </c>
      <c r="H8125" s="58">
        <v>53</v>
      </c>
      <c r="I8125" s="24" t="s">
        <v>10460</v>
      </c>
      <c r="J8125" s="24" t="s">
        <v>9800</v>
      </c>
      <c r="K8125" s="24" t="s">
        <v>26255</v>
      </c>
    </row>
    <row r="8126" spans="1:11" x14ac:dyDescent="0.25">
      <c r="A8126" s="24" t="s">
        <v>26258</v>
      </c>
      <c r="B8126" s="24" t="s">
        <v>731</v>
      </c>
      <c r="C8126" s="24" t="s">
        <v>17590</v>
      </c>
      <c r="D8126" s="24" t="s">
        <v>26259</v>
      </c>
      <c r="E8126" s="57">
        <v>107.57</v>
      </c>
      <c r="F8126" s="57">
        <f t="shared" si="102"/>
        <v>55</v>
      </c>
      <c r="G8126" s="24" t="s">
        <v>412</v>
      </c>
      <c r="H8126" s="58">
        <v>902</v>
      </c>
      <c r="I8126" s="24" t="s">
        <v>9240</v>
      </c>
      <c r="J8126" s="24" t="s">
        <v>9241</v>
      </c>
      <c r="K8126" s="24" t="s">
        <v>26260</v>
      </c>
    </row>
    <row r="8127" spans="1:11" x14ac:dyDescent="0.25">
      <c r="A8127" s="24" t="s">
        <v>26261</v>
      </c>
      <c r="B8127" s="24" t="s">
        <v>8</v>
      </c>
      <c r="C8127" s="24" t="s">
        <v>26262</v>
      </c>
      <c r="D8127" s="24" t="s">
        <v>26263</v>
      </c>
      <c r="E8127" s="57">
        <v>10</v>
      </c>
      <c r="F8127" s="57">
        <f t="shared" si="102"/>
        <v>5.1100000000000003</v>
      </c>
      <c r="G8127" s="24" t="s">
        <v>615</v>
      </c>
      <c r="H8127" s="58">
        <v>52</v>
      </c>
      <c r="I8127" s="24" t="s">
        <v>9072</v>
      </c>
      <c r="J8127" s="24" t="s">
        <v>9073</v>
      </c>
      <c r="K8127" s="24" t="s">
        <v>26264</v>
      </c>
    </row>
    <row r="8128" spans="1:11" x14ac:dyDescent="0.25">
      <c r="A8128" s="24" t="s">
        <v>26265</v>
      </c>
      <c r="B8128" s="24" t="s">
        <v>172</v>
      </c>
      <c r="C8128" s="24" t="s">
        <v>26262</v>
      </c>
      <c r="D8128" s="24" t="s">
        <v>26266</v>
      </c>
      <c r="E8128" s="57">
        <v>10</v>
      </c>
      <c r="F8128" s="57">
        <f t="shared" si="102"/>
        <v>5.1100000000000003</v>
      </c>
      <c r="G8128" s="24" t="s">
        <v>615</v>
      </c>
      <c r="H8128" s="58">
        <v>52</v>
      </c>
      <c r="I8128" s="24" t="s">
        <v>9072</v>
      </c>
      <c r="J8128" s="24" t="s">
        <v>9073</v>
      </c>
      <c r="K8128" s="24" t="s">
        <v>26264</v>
      </c>
    </row>
    <row r="8129" spans="1:11" x14ac:dyDescent="0.25">
      <c r="A8129" s="24" t="s">
        <v>26267</v>
      </c>
      <c r="B8129" s="24" t="s">
        <v>4581</v>
      </c>
      <c r="C8129" s="24" t="s">
        <v>26262</v>
      </c>
      <c r="D8129" s="24" t="s">
        <v>26268</v>
      </c>
      <c r="E8129" s="57">
        <v>10</v>
      </c>
      <c r="F8129" s="57">
        <f t="shared" si="102"/>
        <v>5.1100000000000003</v>
      </c>
      <c r="G8129" s="24" t="s">
        <v>615</v>
      </c>
      <c r="H8129" s="58">
        <v>52</v>
      </c>
      <c r="I8129" s="24" t="s">
        <v>9072</v>
      </c>
      <c r="J8129" s="24" t="s">
        <v>9073</v>
      </c>
      <c r="K8129" s="24" t="s">
        <v>26264</v>
      </c>
    </row>
    <row r="8130" spans="1:11" x14ac:dyDescent="0.25">
      <c r="A8130" s="24" t="s">
        <v>26269</v>
      </c>
      <c r="B8130" s="24" t="s">
        <v>5208</v>
      </c>
      <c r="C8130" s="24" t="s">
        <v>26262</v>
      </c>
      <c r="D8130" s="24" t="s">
        <v>26270</v>
      </c>
      <c r="E8130" s="57">
        <v>10</v>
      </c>
      <c r="F8130" s="57">
        <f t="shared" si="102"/>
        <v>5.1100000000000003</v>
      </c>
      <c r="G8130" s="24" t="s">
        <v>615</v>
      </c>
      <c r="H8130" s="58">
        <v>52</v>
      </c>
      <c r="I8130" s="24" t="s">
        <v>9072</v>
      </c>
      <c r="J8130" s="24" t="s">
        <v>9073</v>
      </c>
      <c r="K8130" s="24" t="s">
        <v>26264</v>
      </c>
    </row>
    <row r="8131" spans="1:11" x14ac:dyDescent="0.25">
      <c r="A8131" s="24" t="s">
        <v>26271</v>
      </c>
      <c r="B8131" s="24" t="s">
        <v>6012</v>
      </c>
      <c r="C8131" s="24" t="s">
        <v>26262</v>
      </c>
      <c r="D8131" s="24" t="s">
        <v>26272</v>
      </c>
      <c r="E8131" s="57">
        <v>10</v>
      </c>
      <c r="F8131" s="57">
        <f t="shared" si="102"/>
        <v>5.1100000000000003</v>
      </c>
      <c r="G8131" s="24" t="s">
        <v>615</v>
      </c>
      <c r="H8131" s="58">
        <v>52</v>
      </c>
      <c r="I8131" s="24" t="s">
        <v>9072</v>
      </c>
      <c r="J8131" s="24" t="s">
        <v>9073</v>
      </c>
      <c r="K8131" s="24" t="s">
        <v>26264</v>
      </c>
    </row>
    <row r="8132" spans="1:11" x14ac:dyDescent="0.25">
      <c r="A8132" s="24" t="s">
        <v>26273</v>
      </c>
      <c r="B8132" s="24" t="s">
        <v>1731</v>
      </c>
      <c r="C8132" s="24" t="s">
        <v>26274</v>
      </c>
      <c r="D8132" s="24" t="s">
        <v>26275</v>
      </c>
      <c r="E8132" s="57">
        <v>25</v>
      </c>
      <c r="F8132" s="57">
        <f t="shared" ref="F8132:F8195" si="103">ROUND(VALUE(SUBSTITUTE(E8132,".",","))/1.95583,2)</f>
        <v>12.78</v>
      </c>
      <c r="G8132" s="24" t="s">
        <v>412</v>
      </c>
      <c r="H8132" s="58">
        <v>54</v>
      </c>
      <c r="I8132" s="24" t="s">
        <v>10460</v>
      </c>
      <c r="J8132" s="24" t="s">
        <v>9096</v>
      </c>
      <c r="K8132" s="24" t="s">
        <v>26260</v>
      </c>
    </row>
    <row r="8133" spans="1:11" x14ac:dyDescent="0.25">
      <c r="A8133" s="24" t="s">
        <v>26276</v>
      </c>
      <c r="B8133" s="24" t="s">
        <v>1055</v>
      </c>
      <c r="C8133" s="24" t="s">
        <v>26277</v>
      </c>
      <c r="D8133" s="24" t="s">
        <v>26278</v>
      </c>
      <c r="E8133" s="57">
        <v>139.66</v>
      </c>
      <c r="F8133" s="57">
        <f t="shared" si="103"/>
        <v>71.41</v>
      </c>
      <c r="G8133" s="24" t="s">
        <v>412</v>
      </c>
      <c r="H8133" s="58">
        <v>51</v>
      </c>
      <c r="I8133" s="24" t="s">
        <v>20768</v>
      </c>
      <c r="J8133" s="24" t="s">
        <v>9096</v>
      </c>
      <c r="K8133" s="24" t="s">
        <v>26279</v>
      </c>
    </row>
    <row r="8134" spans="1:11" x14ac:dyDescent="0.25">
      <c r="A8134" s="24" t="s">
        <v>26280</v>
      </c>
      <c r="B8134" s="24" t="s">
        <v>8</v>
      </c>
      <c r="C8134" s="24" t="s">
        <v>26281</v>
      </c>
      <c r="D8134" s="24" t="s">
        <v>26282</v>
      </c>
      <c r="E8134" s="57">
        <v>136.91</v>
      </c>
      <c r="F8134" s="57">
        <f t="shared" si="103"/>
        <v>70</v>
      </c>
      <c r="G8134" s="24" t="s">
        <v>6</v>
      </c>
      <c r="H8134" s="58">
        <v>93</v>
      </c>
      <c r="I8134" s="24" t="s">
        <v>9539</v>
      </c>
      <c r="J8134" s="24" t="s">
        <v>9241</v>
      </c>
      <c r="K8134" s="24" t="s">
        <v>26283</v>
      </c>
    </row>
    <row r="8135" spans="1:11" x14ac:dyDescent="0.25">
      <c r="A8135" s="24" t="s">
        <v>26284</v>
      </c>
      <c r="B8135" s="24" t="s">
        <v>95</v>
      </c>
      <c r="C8135" s="24" t="s">
        <v>26285</v>
      </c>
      <c r="D8135" s="24" t="s">
        <v>26286</v>
      </c>
      <c r="E8135" s="57">
        <v>5</v>
      </c>
      <c r="F8135" s="57">
        <f t="shared" si="103"/>
        <v>2.56</v>
      </c>
      <c r="G8135" s="24" t="s">
        <v>6</v>
      </c>
      <c r="H8135" s="58">
        <v>0</v>
      </c>
      <c r="I8135" s="24" t="s">
        <v>26287</v>
      </c>
      <c r="J8135" s="24" t="s">
        <v>9288</v>
      </c>
      <c r="K8135" s="24" t="s">
        <v>26288</v>
      </c>
    </row>
    <row r="8136" spans="1:11" x14ac:dyDescent="0.25">
      <c r="A8136" s="24" t="s">
        <v>26289</v>
      </c>
      <c r="B8136" s="24" t="s">
        <v>8</v>
      </c>
      <c r="C8136" s="24" t="s">
        <v>26290</v>
      </c>
      <c r="D8136" s="24" t="s">
        <v>26291</v>
      </c>
      <c r="E8136" s="57">
        <v>20</v>
      </c>
      <c r="F8136" s="57">
        <f t="shared" si="103"/>
        <v>10.23</v>
      </c>
      <c r="G8136" s="24" t="s">
        <v>615</v>
      </c>
      <c r="H8136" s="58">
        <v>61</v>
      </c>
      <c r="I8136" s="24" t="s">
        <v>9072</v>
      </c>
      <c r="J8136" s="24" t="s">
        <v>9073</v>
      </c>
      <c r="K8136" s="24" t="s">
        <v>26292</v>
      </c>
    </row>
    <row r="8137" spans="1:11" x14ac:dyDescent="0.25">
      <c r="A8137" s="24" t="s">
        <v>26293</v>
      </c>
      <c r="B8137" s="24" t="s">
        <v>172</v>
      </c>
      <c r="C8137" s="24" t="s">
        <v>26290</v>
      </c>
      <c r="D8137" s="24" t="s">
        <v>26294</v>
      </c>
      <c r="E8137" s="57">
        <v>20</v>
      </c>
      <c r="F8137" s="57">
        <f t="shared" si="103"/>
        <v>10.23</v>
      </c>
      <c r="G8137" s="24" t="s">
        <v>615</v>
      </c>
      <c r="H8137" s="58">
        <v>61</v>
      </c>
      <c r="I8137" s="24" t="s">
        <v>9072</v>
      </c>
      <c r="J8137" s="24" t="s">
        <v>9073</v>
      </c>
      <c r="K8137" s="24" t="s">
        <v>26292</v>
      </c>
    </row>
    <row r="8138" spans="1:11" x14ac:dyDescent="0.25">
      <c r="A8138" s="24" t="s">
        <v>26295</v>
      </c>
      <c r="B8138" s="24" t="s">
        <v>6012</v>
      </c>
      <c r="C8138" s="24" t="s">
        <v>26290</v>
      </c>
      <c r="D8138" s="24" t="s">
        <v>26296</v>
      </c>
      <c r="E8138" s="57">
        <v>20</v>
      </c>
      <c r="F8138" s="57">
        <f t="shared" si="103"/>
        <v>10.23</v>
      </c>
      <c r="G8138" s="24" t="s">
        <v>615</v>
      </c>
      <c r="H8138" s="58">
        <v>61</v>
      </c>
      <c r="I8138" s="24" t="s">
        <v>9072</v>
      </c>
      <c r="J8138" s="24" t="s">
        <v>9073</v>
      </c>
      <c r="K8138" s="24" t="s">
        <v>26292</v>
      </c>
    </row>
    <row r="8139" spans="1:11" x14ac:dyDescent="0.25">
      <c r="A8139" s="24" t="s">
        <v>26297</v>
      </c>
      <c r="B8139" s="24" t="s">
        <v>451</v>
      </c>
      <c r="C8139" s="24" t="s">
        <v>26290</v>
      </c>
      <c r="D8139" s="24" t="s">
        <v>26298</v>
      </c>
      <c r="E8139" s="57">
        <v>20</v>
      </c>
      <c r="F8139" s="57">
        <f t="shared" si="103"/>
        <v>10.23</v>
      </c>
      <c r="G8139" s="24" t="s">
        <v>615</v>
      </c>
      <c r="H8139" s="58">
        <v>61</v>
      </c>
      <c r="I8139" s="24" t="s">
        <v>9072</v>
      </c>
      <c r="J8139" s="24" t="s">
        <v>9073</v>
      </c>
      <c r="K8139" s="24" t="s">
        <v>26292</v>
      </c>
    </row>
    <row r="8140" spans="1:11" x14ac:dyDescent="0.25">
      <c r="A8140" s="24" t="s">
        <v>26299</v>
      </c>
      <c r="B8140" s="24" t="s">
        <v>6038</v>
      </c>
      <c r="C8140" s="24" t="s">
        <v>26290</v>
      </c>
      <c r="D8140" s="24" t="s">
        <v>26300</v>
      </c>
      <c r="E8140" s="57">
        <v>20</v>
      </c>
      <c r="F8140" s="57">
        <f t="shared" si="103"/>
        <v>10.23</v>
      </c>
      <c r="G8140" s="24" t="s">
        <v>615</v>
      </c>
      <c r="H8140" s="58">
        <v>61</v>
      </c>
      <c r="I8140" s="24" t="s">
        <v>9072</v>
      </c>
      <c r="J8140" s="24" t="s">
        <v>9073</v>
      </c>
      <c r="K8140" s="24" t="s">
        <v>26292</v>
      </c>
    </row>
    <row r="8141" spans="1:11" x14ac:dyDescent="0.25">
      <c r="A8141" s="24" t="s">
        <v>26301</v>
      </c>
      <c r="B8141" s="24" t="s">
        <v>8</v>
      </c>
      <c r="C8141" s="24" t="s">
        <v>20733</v>
      </c>
      <c r="D8141" s="24" t="s">
        <v>26291</v>
      </c>
      <c r="E8141" s="57">
        <v>20</v>
      </c>
      <c r="F8141" s="57">
        <f t="shared" si="103"/>
        <v>10.23</v>
      </c>
      <c r="G8141" s="24" t="s">
        <v>615</v>
      </c>
      <c r="H8141" s="58">
        <v>61</v>
      </c>
      <c r="I8141" s="24" t="s">
        <v>9072</v>
      </c>
      <c r="J8141" s="24" t="s">
        <v>9073</v>
      </c>
      <c r="K8141" s="24" t="s">
        <v>26292</v>
      </c>
    </row>
    <row r="8142" spans="1:11" x14ac:dyDescent="0.25">
      <c r="A8142" s="24" t="s">
        <v>26302</v>
      </c>
      <c r="B8142" s="24" t="s">
        <v>172</v>
      </c>
      <c r="C8142" s="24" t="s">
        <v>20733</v>
      </c>
      <c r="D8142" s="24" t="s">
        <v>26294</v>
      </c>
      <c r="E8142" s="57">
        <v>20</v>
      </c>
      <c r="F8142" s="57">
        <f t="shared" si="103"/>
        <v>10.23</v>
      </c>
      <c r="G8142" s="24" t="s">
        <v>615</v>
      </c>
      <c r="H8142" s="58">
        <v>61</v>
      </c>
      <c r="I8142" s="24" t="s">
        <v>9072</v>
      </c>
      <c r="J8142" s="24" t="s">
        <v>9073</v>
      </c>
      <c r="K8142" s="24" t="s">
        <v>26292</v>
      </c>
    </row>
    <row r="8143" spans="1:11" x14ac:dyDescent="0.25">
      <c r="A8143" s="24" t="s">
        <v>26303</v>
      </c>
      <c r="B8143" s="24" t="s">
        <v>6012</v>
      </c>
      <c r="C8143" s="24" t="s">
        <v>20733</v>
      </c>
      <c r="D8143" s="24" t="s">
        <v>26296</v>
      </c>
      <c r="E8143" s="57">
        <v>20</v>
      </c>
      <c r="F8143" s="57">
        <f t="shared" si="103"/>
        <v>10.23</v>
      </c>
      <c r="G8143" s="24" t="s">
        <v>615</v>
      </c>
      <c r="H8143" s="58">
        <v>61</v>
      </c>
      <c r="I8143" s="24" t="s">
        <v>9072</v>
      </c>
      <c r="J8143" s="24" t="s">
        <v>9073</v>
      </c>
      <c r="K8143" s="24" t="s">
        <v>26292</v>
      </c>
    </row>
    <row r="8144" spans="1:11" x14ac:dyDescent="0.25">
      <c r="A8144" s="24" t="s">
        <v>26304</v>
      </c>
      <c r="B8144" s="24" t="s">
        <v>451</v>
      </c>
      <c r="C8144" s="24" t="s">
        <v>20733</v>
      </c>
      <c r="D8144" s="24" t="s">
        <v>26298</v>
      </c>
      <c r="E8144" s="57">
        <v>20</v>
      </c>
      <c r="F8144" s="57">
        <f t="shared" si="103"/>
        <v>10.23</v>
      </c>
      <c r="G8144" s="24" t="s">
        <v>615</v>
      </c>
      <c r="H8144" s="58">
        <v>61</v>
      </c>
      <c r="I8144" s="24" t="s">
        <v>9072</v>
      </c>
      <c r="J8144" s="24" t="s">
        <v>9073</v>
      </c>
      <c r="K8144" s="24" t="s">
        <v>26292</v>
      </c>
    </row>
    <row r="8145" spans="1:11" x14ac:dyDescent="0.25">
      <c r="A8145" s="24" t="s">
        <v>26305</v>
      </c>
      <c r="B8145" s="24" t="s">
        <v>6038</v>
      </c>
      <c r="C8145" s="24" t="s">
        <v>20733</v>
      </c>
      <c r="D8145" s="24" t="s">
        <v>26300</v>
      </c>
      <c r="E8145" s="57">
        <v>20</v>
      </c>
      <c r="F8145" s="57">
        <f t="shared" si="103"/>
        <v>10.23</v>
      </c>
      <c r="G8145" s="24" t="s">
        <v>615</v>
      </c>
      <c r="H8145" s="58">
        <v>61</v>
      </c>
      <c r="I8145" s="24" t="s">
        <v>9072</v>
      </c>
      <c r="J8145" s="24" t="s">
        <v>9073</v>
      </c>
      <c r="K8145" s="24" t="s">
        <v>26292</v>
      </c>
    </row>
    <row r="8146" spans="1:11" x14ac:dyDescent="0.25">
      <c r="A8146" s="24" t="s">
        <v>26306</v>
      </c>
      <c r="B8146" s="24" t="s">
        <v>8</v>
      </c>
      <c r="C8146" s="24" t="s">
        <v>20737</v>
      </c>
      <c r="D8146" s="24" t="s">
        <v>26307</v>
      </c>
      <c r="E8146" s="57">
        <v>20</v>
      </c>
      <c r="F8146" s="57">
        <f t="shared" si="103"/>
        <v>10.23</v>
      </c>
      <c r="G8146" s="24" t="s">
        <v>615</v>
      </c>
      <c r="H8146" s="58">
        <v>61</v>
      </c>
      <c r="I8146" s="24" t="s">
        <v>9072</v>
      </c>
      <c r="J8146" s="24" t="s">
        <v>9073</v>
      </c>
      <c r="K8146" s="24" t="s">
        <v>26292</v>
      </c>
    </row>
    <row r="8147" spans="1:11" x14ac:dyDescent="0.25">
      <c r="A8147" s="24" t="s">
        <v>26308</v>
      </c>
      <c r="B8147" s="24" t="s">
        <v>8</v>
      </c>
      <c r="C8147" s="24" t="s">
        <v>20740</v>
      </c>
      <c r="D8147" s="24" t="s">
        <v>26307</v>
      </c>
      <c r="E8147" s="57">
        <v>20</v>
      </c>
      <c r="F8147" s="57">
        <f t="shared" si="103"/>
        <v>10.23</v>
      </c>
      <c r="G8147" s="24" t="s">
        <v>615</v>
      </c>
      <c r="H8147" s="58">
        <v>61</v>
      </c>
      <c r="I8147" s="24" t="s">
        <v>9072</v>
      </c>
      <c r="J8147" s="24" t="s">
        <v>9073</v>
      </c>
      <c r="K8147" s="24" t="s">
        <v>26292</v>
      </c>
    </row>
    <row r="8148" spans="1:11" x14ac:dyDescent="0.25">
      <c r="A8148" s="24" t="s">
        <v>26309</v>
      </c>
      <c r="B8148" s="24" t="s">
        <v>172</v>
      </c>
      <c r="C8148" s="24" t="s">
        <v>20737</v>
      </c>
      <c r="D8148" s="24" t="s">
        <v>26310</v>
      </c>
      <c r="E8148" s="57">
        <v>20</v>
      </c>
      <c r="F8148" s="57">
        <f t="shared" si="103"/>
        <v>10.23</v>
      </c>
      <c r="G8148" s="24" t="s">
        <v>615</v>
      </c>
      <c r="H8148" s="58">
        <v>61</v>
      </c>
      <c r="I8148" s="24" t="s">
        <v>9072</v>
      </c>
      <c r="J8148" s="24" t="s">
        <v>9073</v>
      </c>
      <c r="K8148" s="24" t="s">
        <v>26292</v>
      </c>
    </row>
    <row r="8149" spans="1:11" x14ac:dyDescent="0.25">
      <c r="A8149" s="24" t="s">
        <v>26311</v>
      </c>
      <c r="B8149" s="24" t="s">
        <v>172</v>
      </c>
      <c r="C8149" s="24" t="s">
        <v>20740</v>
      </c>
      <c r="D8149" s="24" t="s">
        <v>26310</v>
      </c>
      <c r="E8149" s="57">
        <v>20</v>
      </c>
      <c r="F8149" s="57">
        <f t="shared" si="103"/>
        <v>10.23</v>
      </c>
      <c r="G8149" s="24" t="s">
        <v>615</v>
      </c>
      <c r="H8149" s="58">
        <v>61</v>
      </c>
      <c r="I8149" s="24" t="s">
        <v>9072</v>
      </c>
      <c r="J8149" s="24" t="s">
        <v>9073</v>
      </c>
      <c r="K8149" s="24" t="s">
        <v>26292</v>
      </c>
    </row>
    <row r="8150" spans="1:11" x14ac:dyDescent="0.25">
      <c r="A8150" s="24" t="s">
        <v>26312</v>
      </c>
      <c r="B8150" s="24" t="s">
        <v>6012</v>
      </c>
      <c r="C8150" s="24" t="s">
        <v>20737</v>
      </c>
      <c r="D8150" s="24" t="s">
        <v>26313</v>
      </c>
      <c r="E8150" s="57">
        <v>20</v>
      </c>
      <c r="F8150" s="57">
        <f t="shared" si="103"/>
        <v>10.23</v>
      </c>
      <c r="G8150" s="24" t="s">
        <v>615</v>
      </c>
      <c r="H8150" s="58">
        <v>61</v>
      </c>
      <c r="I8150" s="24" t="s">
        <v>9072</v>
      </c>
      <c r="J8150" s="24" t="s">
        <v>9073</v>
      </c>
      <c r="K8150" s="24" t="s">
        <v>26292</v>
      </c>
    </row>
    <row r="8151" spans="1:11" x14ac:dyDescent="0.25">
      <c r="A8151" s="24" t="s">
        <v>26314</v>
      </c>
      <c r="B8151" s="24" t="s">
        <v>6012</v>
      </c>
      <c r="C8151" s="24" t="s">
        <v>20740</v>
      </c>
      <c r="D8151" s="24" t="s">
        <v>26313</v>
      </c>
      <c r="E8151" s="57">
        <v>20</v>
      </c>
      <c r="F8151" s="57">
        <f t="shared" si="103"/>
        <v>10.23</v>
      </c>
      <c r="G8151" s="24" t="s">
        <v>615</v>
      </c>
      <c r="H8151" s="58">
        <v>61</v>
      </c>
      <c r="I8151" s="24" t="s">
        <v>9072</v>
      </c>
      <c r="J8151" s="24" t="s">
        <v>9073</v>
      </c>
      <c r="K8151" s="24" t="s">
        <v>26292</v>
      </c>
    </row>
    <row r="8152" spans="1:11" x14ac:dyDescent="0.25">
      <c r="A8152" s="24" t="s">
        <v>26315</v>
      </c>
      <c r="B8152" s="24" t="s">
        <v>451</v>
      </c>
      <c r="C8152" s="24" t="s">
        <v>20737</v>
      </c>
      <c r="D8152" s="24" t="s">
        <v>26316</v>
      </c>
      <c r="E8152" s="57">
        <v>20</v>
      </c>
      <c r="F8152" s="57">
        <f t="shared" si="103"/>
        <v>10.23</v>
      </c>
      <c r="G8152" s="24" t="s">
        <v>615</v>
      </c>
      <c r="H8152" s="58">
        <v>61</v>
      </c>
      <c r="I8152" s="24" t="s">
        <v>9072</v>
      </c>
      <c r="J8152" s="24" t="s">
        <v>9073</v>
      </c>
      <c r="K8152" s="24" t="s">
        <v>26292</v>
      </c>
    </row>
    <row r="8153" spans="1:11" x14ac:dyDescent="0.25">
      <c r="A8153" s="24" t="s">
        <v>26317</v>
      </c>
      <c r="B8153" s="24" t="s">
        <v>451</v>
      </c>
      <c r="C8153" s="24" t="s">
        <v>20740</v>
      </c>
      <c r="D8153" s="24" t="s">
        <v>26316</v>
      </c>
      <c r="E8153" s="57">
        <v>20</v>
      </c>
      <c r="F8153" s="57">
        <f t="shared" si="103"/>
        <v>10.23</v>
      </c>
      <c r="G8153" s="24" t="s">
        <v>615</v>
      </c>
      <c r="H8153" s="58">
        <v>61</v>
      </c>
      <c r="I8153" s="24" t="s">
        <v>9072</v>
      </c>
      <c r="J8153" s="24" t="s">
        <v>9073</v>
      </c>
      <c r="K8153" s="24" t="s">
        <v>26292</v>
      </c>
    </row>
    <row r="8154" spans="1:11" x14ac:dyDescent="0.25">
      <c r="A8154" s="24" t="s">
        <v>26318</v>
      </c>
      <c r="B8154" s="24" t="s">
        <v>6038</v>
      </c>
      <c r="C8154" s="24" t="s">
        <v>20737</v>
      </c>
      <c r="D8154" s="24" t="s">
        <v>26319</v>
      </c>
      <c r="E8154" s="57">
        <v>20</v>
      </c>
      <c r="F8154" s="57">
        <f t="shared" si="103"/>
        <v>10.23</v>
      </c>
      <c r="G8154" s="24" t="s">
        <v>615</v>
      </c>
      <c r="H8154" s="58">
        <v>61</v>
      </c>
      <c r="I8154" s="24" t="s">
        <v>9072</v>
      </c>
      <c r="J8154" s="24" t="s">
        <v>9073</v>
      </c>
      <c r="K8154" s="24" t="s">
        <v>26292</v>
      </c>
    </row>
    <row r="8155" spans="1:11" x14ac:dyDescent="0.25">
      <c r="A8155" s="24" t="s">
        <v>26320</v>
      </c>
      <c r="B8155" s="24" t="s">
        <v>6038</v>
      </c>
      <c r="C8155" s="24" t="s">
        <v>20740</v>
      </c>
      <c r="D8155" s="24" t="s">
        <v>26319</v>
      </c>
      <c r="E8155" s="57">
        <v>20</v>
      </c>
      <c r="F8155" s="57">
        <f t="shared" si="103"/>
        <v>10.23</v>
      </c>
      <c r="G8155" s="24" t="s">
        <v>615</v>
      </c>
      <c r="H8155" s="58">
        <v>61</v>
      </c>
      <c r="I8155" s="24" t="s">
        <v>9072</v>
      </c>
      <c r="J8155" s="24" t="s">
        <v>9073</v>
      </c>
      <c r="K8155" s="24" t="s">
        <v>26292</v>
      </c>
    </row>
    <row r="8156" spans="1:11" x14ac:dyDescent="0.25">
      <c r="A8156" s="24" t="s">
        <v>26321</v>
      </c>
      <c r="B8156" s="24" t="s">
        <v>4384</v>
      </c>
      <c r="C8156" s="24" t="s">
        <v>23426</v>
      </c>
      <c r="D8156" s="24" t="s">
        <v>26322</v>
      </c>
      <c r="E8156" s="57">
        <v>39.119999999999997</v>
      </c>
      <c r="F8156" s="57">
        <f t="shared" si="103"/>
        <v>20</v>
      </c>
      <c r="G8156" s="24" t="s">
        <v>412</v>
      </c>
      <c r="H8156" s="58" t="s">
        <v>202</v>
      </c>
      <c r="I8156" s="24" t="s">
        <v>9539</v>
      </c>
      <c r="J8156" s="24" t="s">
        <v>10521</v>
      </c>
      <c r="K8156" s="24" t="s">
        <v>26323</v>
      </c>
    </row>
    <row r="8157" spans="1:11" x14ac:dyDescent="0.25">
      <c r="A8157" s="24" t="s">
        <v>26324</v>
      </c>
      <c r="B8157" s="24" t="s">
        <v>4384</v>
      </c>
      <c r="C8157" s="24" t="s">
        <v>26325</v>
      </c>
      <c r="D8157" s="24" t="s">
        <v>26322</v>
      </c>
      <c r="E8157" s="57">
        <v>39.119999999999997</v>
      </c>
      <c r="F8157" s="57">
        <f t="shared" si="103"/>
        <v>20</v>
      </c>
      <c r="G8157" s="24" t="s">
        <v>412</v>
      </c>
      <c r="H8157" s="58" t="s">
        <v>202</v>
      </c>
      <c r="I8157" s="24" t="s">
        <v>9539</v>
      </c>
      <c r="J8157" s="24" t="s">
        <v>10521</v>
      </c>
      <c r="K8157" s="24" t="s">
        <v>26323</v>
      </c>
    </row>
    <row r="8158" spans="1:11" x14ac:dyDescent="0.25">
      <c r="A8158" s="24" t="s">
        <v>26326</v>
      </c>
      <c r="B8158" s="24" t="s">
        <v>464</v>
      </c>
      <c r="C8158" s="24" t="s">
        <v>26327</v>
      </c>
      <c r="D8158" s="24" t="s">
        <v>26328</v>
      </c>
      <c r="E8158" s="57">
        <v>35</v>
      </c>
      <c r="F8158" s="57">
        <f t="shared" si="103"/>
        <v>17.899999999999999</v>
      </c>
      <c r="G8158" s="24" t="s">
        <v>6</v>
      </c>
      <c r="H8158" s="58">
        <v>31</v>
      </c>
      <c r="I8158" s="24" t="s">
        <v>9095</v>
      </c>
      <c r="J8158" s="24" t="s">
        <v>9180</v>
      </c>
      <c r="K8158" s="24" t="s">
        <v>26329</v>
      </c>
    </row>
    <row r="8159" spans="1:11" x14ac:dyDescent="0.25">
      <c r="A8159" s="24" t="s">
        <v>26330</v>
      </c>
      <c r="B8159" s="24" t="s">
        <v>464</v>
      </c>
      <c r="C8159" s="24" t="s">
        <v>26331</v>
      </c>
      <c r="D8159" s="24" t="s">
        <v>26328</v>
      </c>
      <c r="E8159" s="57">
        <v>35</v>
      </c>
      <c r="F8159" s="57">
        <f t="shared" si="103"/>
        <v>17.899999999999999</v>
      </c>
      <c r="G8159" s="24" t="s">
        <v>6</v>
      </c>
      <c r="H8159" s="58">
        <v>31</v>
      </c>
      <c r="I8159" s="24" t="s">
        <v>9095</v>
      </c>
      <c r="J8159" s="24" t="s">
        <v>9180</v>
      </c>
      <c r="K8159" s="24" t="s">
        <v>26329</v>
      </c>
    </row>
    <row r="8160" spans="1:11" x14ac:dyDescent="0.25">
      <c r="A8160" s="24" t="s">
        <v>26332</v>
      </c>
      <c r="B8160" s="24" t="s">
        <v>464</v>
      </c>
      <c r="C8160" s="24" t="s">
        <v>26333</v>
      </c>
      <c r="D8160" s="24" t="s">
        <v>26328</v>
      </c>
      <c r="E8160" s="57">
        <v>35</v>
      </c>
      <c r="F8160" s="57">
        <f t="shared" si="103"/>
        <v>17.899999999999999</v>
      </c>
      <c r="G8160" s="24" t="s">
        <v>6</v>
      </c>
      <c r="H8160" s="58">
        <v>31</v>
      </c>
      <c r="I8160" s="24" t="s">
        <v>9095</v>
      </c>
      <c r="J8160" s="24" t="s">
        <v>9180</v>
      </c>
      <c r="K8160" s="24" t="s">
        <v>26329</v>
      </c>
    </row>
    <row r="8161" spans="1:11" x14ac:dyDescent="0.25">
      <c r="A8161" s="24" t="s">
        <v>26334</v>
      </c>
      <c r="B8161" s="24" t="s">
        <v>464</v>
      </c>
      <c r="C8161" s="24" t="s">
        <v>26335</v>
      </c>
      <c r="D8161" s="24" t="s">
        <v>26336</v>
      </c>
      <c r="E8161" s="57">
        <v>35</v>
      </c>
      <c r="F8161" s="57">
        <f t="shared" si="103"/>
        <v>17.899999999999999</v>
      </c>
      <c r="G8161" s="24" t="s">
        <v>6</v>
      </c>
      <c r="H8161" s="58">
        <v>31</v>
      </c>
      <c r="I8161" s="24" t="s">
        <v>9095</v>
      </c>
      <c r="J8161" s="24" t="s">
        <v>9180</v>
      </c>
      <c r="K8161" s="24" t="s">
        <v>26329</v>
      </c>
    </row>
    <row r="8162" spans="1:11" x14ac:dyDescent="0.25">
      <c r="A8162" s="24" t="s">
        <v>26337</v>
      </c>
      <c r="B8162" s="24" t="s">
        <v>464</v>
      </c>
      <c r="C8162" s="24" t="s">
        <v>26338</v>
      </c>
      <c r="D8162" s="24" t="s">
        <v>26336</v>
      </c>
      <c r="E8162" s="57">
        <v>35</v>
      </c>
      <c r="F8162" s="57">
        <f t="shared" si="103"/>
        <v>17.899999999999999</v>
      </c>
      <c r="G8162" s="24" t="s">
        <v>6</v>
      </c>
      <c r="H8162" s="58">
        <v>31</v>
      </c>
      <c r="I8162" s="24" t="s">
        <v>9095</v>
      </c>
      <c r="J8162" s="24" t="s">
        <v>9180</v>
      </c>
      <c r="K8162" s="24" t="s">
        <v>26329</v>
      </c>
    </row>
    <row r="8163" spans="1:11" x14ac:dyDescent="0.25">
      <c r="A8163" s="24" t="s">
        <v>26339</v>
      </c>
      <c r="B8163" s="24" t="s">
        <v>464</v>
      </c>
      <c r="C8163" s="24" t="s">
        <v>26340</v>
      </c>
      <c r="D8163" s="24" t="s">
        <v>26336</v>
      </c>
      <c r="E8163" s="57">
        <v>35</v>
      </c>
      <c r="F8163" s="57">
        <f t="shared" si="103"/>
        <v>17.899999999999999</v>
      </c>
      <c r="G8163" s="24" t="s">
        <v>6</v>
      </c>
      <c r="H8163" s="58">
        <v>31</v>
      </c>
      <c r="I8163" s="24" t="s">
        <v>9095</v>
      </c>
      <c r="J8163" s="24" t="s">
        <v>9180</v>
      </c>
      <c r="K8163" s="24" t="s">
        <v>26329</v>
      </c>
    </row>
    <row r="8164" spans="1:11" x14ac:dyDescent="0.25">
      <c r="A8164" s="24" t="s">
        <v>26341</v>
      </c>
      <c r="B8164" s="24" t="s">
        <v>464</v>
      </c>
      <c r="C8164" s="24" t="s">
        <v>26342</v>
      </c>
      <c r="D8164" s="24" t="s">
        <v>26343</v>
      </c>
      <c r="E8164" s="57">
        <v>35</v>
      </c>
      <c r="F8164" s="57">
        <f t="shared" si="103"/>
        <v>17.899999999999999</v>
      </c>
      <c r="G8164" s="24" t="s">
        <v>6</v>
      </c>
      <c r="H8164" s="58">
        <v>31</v>
      </c>
      <c r="I8164" s="24" t="s">
        <v>9095</v>
      </c>
      <c r="J8164" s="24" t="s">
        <v>9180</v>
      </c>
      <c r="K8164" s="24" t="s">
        <v>26329</v>
      </c>
    </row>
    <row r="8165" spans="1:11" x14ac:dyDescent="0.25">
      <c r="A8165" s="24" t="s">
        <v>26344</v>
      </c>
      <c r="B8165" s="24" t="s">
        <v>464</v>
      </c>
      <c r="C8165" s="24" t="s">
        <v>26345</v>
      </c>
      <c r="D8165" s="24" t="s">
        <v>26346</v>
      </c>
      <c r="E8165" s="57">
        <v>70</v>
      </c>
      <c r="F8165" s="57">
        <f t="shared" si="103"/>
        <v>35.79</v>
      </c>
      <c r="G8165" s="24" t="s">
        <v>6</v>
      </c>
      <c r="H8165" s="58">
        <v>31</v>
      </c>
      <c r="I8165" s="24" t="s">
        <v>9095</v>
      </c>
      <c r="J8165" s="24" t="s">
        <v>9180</v>
      </c>
      <c r="K8165" s="24" t="s">
        <v>26329</v>
      </c>
    </row>
    <row r="8166" spans="1:11" x14ac:dyDescent="0.25">
      <c r="A8166" s="24" t="s">
        <v>26347</v>
      </c>
      <c r="B8166" s="24" t="s">
        <v>464</v>
      </c>
      <c r="C8166" s="24" t="s">
        <v>26348</v>
      </c>
      <c r="D8166" s="24" t="s">
        <v>26349</v>
      </c>
      <c r="E8166" s="57">
        <v>35</v>
      </c>
      <c r="F8166" s="57">
        <f t="shared" si="103"/>
        <v>17.899999999999999</v>
      </c>
      <c r="G8166" s="24" t="s">
        <v>6</v>
      </c>
      <c r="H8166" s="58">
        <v>31</v>
      </c>
      <c r="I8166" s="24" t="s">
        <v>9095</v>
      </c>
      <c r="J8166" s="24" t="s">
        <v>9180</v>
      </c>
      <c r="K8166" s="24" t="s">
        <v>26329</v>
      </c>
    </row>
    <row r="8167" spans="1:11" x14ac:dyDescent="0.25">
      <c r="A8167" s="24" t="s">
        <v>26350</v>
      </c>
      <c r="B8167" s="24" t="s">
        <v>464</v>
      </c>
      <c r="C8167" s="24" t="s">
        <v>26351</v>
      </c>
      <c r="D8167" s="24" t="s">
        <v>26349</v>
      </c>
      <c r="E8167" s="57">
        <v>35</v>
      </c>
      <c r="F8167" s="57">
        <f t="shared" si="103"/>
        <v>17.899999999999999</v>
      </c>
      <c r="G8167" s="24" t="s">
        <v>6</v>
      </c>
      <c r="H8167" s="58">
        <v>31</v>
      </c>
      <c r="I8167" s="24" t="s">
        <v>9095</v>
      </c>
      <c r="J8167" s="24" t="s">
        <v>9180</v>
      </c>
      <c r="K8167" s="24" t="s">
        <v>26329</v>
      </c>
    </row>
    <row r="8168" spans="1:11" x14ac:dyDescent="0.25">
      <c r="A8168" s="24" t="s">
        <v>26352</v>
      </c>
      <c r="B8168" s="24" t="s">
        <v>464</v>
      </c>
      <c r="C8168" s="24" t="s">
        <v>26353</v>
      </c>
      <c r="D8168" s="24" t="s">
        <v>26354</v>
      </c>
      <c r="E8168" s="57">
        <v>35</v>
      </c>
      <c r="F8168" s="57">
        <f t="shared" si="103"/>
        <v>17.899999999999999</v>
      </c>
      <c r="G8168" s="24" t="s">
        <v>6</v>
      </c>
      <c r="H8168" s="58">
        <v>31</v>
      </c>
      <c r="I8168" s="24" t="s">
        <v>9095</v>
      </c>
      <c r="J8168" s="24" t="s">
        <v>9180</v>
      </c>
      <c r="K8168" s="24" t="s">
        <v>26329</v>
      </c>
    </row>
    <row r="8169" spans="1:11" x14ac:dyDescent="0.25">
      <c r="A8169" s="24" t="s">
        <v>26355</v>
      </c>
      <c r="B8169" s="24" t="s">
        <v>464</v>
      </c>
      <c r="C8169" s="24" t="s">
        <v>26356</v>
      </c>
      <c r="D8169" s="24" t="s">
        <v>26357</v>
      </c>
      <c r="E8169" s="57">
        <v>35</v>
      </c>
      <c r="F8169" s="57">
        <f t="shared" si="103"/>
        <v>17.899999999999999</v>
      </c>
      <c r="G8169" s="24" t="s">
        <v>6</v>
      </c>
      <c r="H8169" s="58">
        <v>31</v>
      </c>
      <c r="I8169" s="24" t="s">
        <v>9095</v>
      </c>
      <c r="J8169" s="24" t="s">
        <v>9180</v>
      </c>
      <c r="K8169" s="24" t="s">
        <v>26329</v>
      </c>
    </row>
    <row r="8170" spans="1:11" x14ac:dyDescent="0.25">
      <c r="A8170" s="24" t="s">
        <v>26358</v>
      </c>
      <c r="B8170" s="24" t="s">
        <v>1055</v>
      </c>
      <c r="C8170" s="24" t="s">
        <v>26359</v>
      </c>
      <c r="D8170" s="24" t="s">
        <v>26360</v>
      </c>
      <c r="E8170" s="57">
        <v>25</v>
      </c>
      <c r="F8170" s="57">
        <f t="shared" si="103"/>
        <v>12.78</v>
      </c>
      <c r="G8170" s="24" t="s">
        <v>412</v>
      </c>
      <c r="H8170" s="58">
        <v>0</v>
      </c>
      <c r="I8170" s="24" t="s">
        <v>9115</v>
      </c>
      <c r="J8170" s="24" t="s">
        <v>9096</v>
      </c>
      <c r="K8170" s="24" t="s">
        <v>26361</v>
      </c>
    </row>
    <row r="8171" spans="1:11" x14ac:dyDescent="0.25">
      <c r="A8171" s="24" t="s">
        <v>26362</v>
      </c>
      <c r="B8171" s="24" t="s">
        <v>1055</v>
      </c>
      <c r="C8171" s="24" t="s">
        <v>26363</v>
      </c>
      <c r="D8171" s="24" t="s">
        <v>26364</v>
      </c>
      <c r="E8171" s="57">
        <v>25</v>
      </c>
      <c r="F8171" s="57">
        <f t="shared" si="103"/>
        <v>12.78</v>
      </c>
      <c r="G8171" s="24" t="s">
        <v>412</v>
      </c>
      <c r="H8171" s="58">
        <v>0</v>
      </c>
      <c r="I8171" s="24" t="s">
        <v>9115</v>
      </c>
      <c r="J8171" s="24" t="s">
        <v>9096</v>
      </c>
      <c r="K8171" s="24" t="s">
        <v>26361</v>
      </c>
    </row>
    <row r="8172" spans="1:11" x14ac:dyDescent="0.25">
      <c r="A8172" s="24" t="s">
        <v>26365</v>
      </c>
      <c r="B8172" s="24" t="s">
        <v>1055</v>
      </c>
      <c r="C8172" s="24" t="s">
        <v>26366</v>
      </c>
      <c r="D8172" s="24" t="s">
        <v>26364</v>
      </c>
      <c r="E8172" s="57">
        <v>25</v>
      </c>
      <c r="F8172" s="57">
        <f t="shared" si="103"/>
        <v>12.78</v>
      </c>
      <c r="G8172" s="24" t="s">
        <v>412</v>
      </c>
      <c r="H8172" s="58">
        <v>0</v>
      </c>
      <c r="I8172" s="24" t="s">
        <v>9115</v>
      </c>
      <c r="J8172" s="24" t="s">
        <v>9096</v>
      </c>
      <c r="K8172" s="24" t="s">
        <v>26361</v>
      </c>
    </row>
    <row r="8173" spans="1:11" x14ac:dyDescent="0.25">
      <c r="A8173" s="24" t="s">
        <v>26367</v>
      </c>
      <c r="B8173" s="24" t="s">
        <v>1055</v>
      </c>
      <c r="C8173" s="24" t="s">
        <v>26368</v>
      </c>
      <c r="D8173" s="24" t="s">
        <v>26364</v>
      </c>
      <c r="E8173" s="57">
        <v>25</v>
      </c>
      <c r="F8173" s="57">
        <f t="shared" si="103"/>
        <v>12.78</v>
      </c>
      <c r="G8173" s="24" t="s">
        <v>412</v>
      </c>
      <c r="H8173" s="58">
        <v>0</v>
      </c>
      <c r="I8173" s="24" t="s">
        <v>9115</v>
      </c>
      <c r="J8173" s="24" t="s">
        <v>9096</v>
      </c>
      <c r="K8173" s="24" t="s">
        <v>26361</v>
      </c>
    </row>
    <row r="8174" spans="1:11" x14ac:dyDescent="0.25">
      <c r="A8174" s="24" t="s">
        <v>26369</v>
      </c>
      <c r="B8174" s="24" t="s">
        <v>1055</v>
      </c>
      <c r="C8174" s="24" t="s">
        <v>26370</v>
      </c>
      <c r="D8174" s="24" t="s">
        <v>26364</v>
      </c>
      <c r="E8174" s="57">
        <v>25</v>
      </c>
      <c r="F8174" s="57">
        <f t="shared" si="103"/>
        <v>12.78</v>
      </c>
      <c r="G8174" s="24" t="s">
        <v>412</v>
      </c>
      <c r="H8174" s="58">
        <v>0</v>
      </c>
      <c r="I8174" s="24" t="s">
        <v>9115</v>
      </c>
      <c r="J8174" s="24" t="s">
        <v>9096</v>
      </c>
      <c r="K8174" s="24" t="s">
        <v>26361</v>
      </c>
    </row>
    <row r="8175" spans="1:11" x14ac:dyDescent="0.25">
      <c r="A8175" s="24" t="s">
        <v>26371</v>
      </c>
      <c r="B8175" s="24" t="s">
        <v>1055</v>
      </c>
      <c r="C8175" s="24" t="s">
        <v>16829</v>
      </c>
      <c r="D8175" s="24" t="s">
        <v>26372</v>
      </c>
      <c r="E8175" s="57">
        <v>25</v>
      </c>
      <c r="F8175" s="57">
        <f t="shared" si="103"/>
        <v>12.78</v>
      </c>
      <c r="G8175" s="24" t="s">
        <v>412</v>
      </c>
      <c r="H8175" s="58">
        <v>0</v>
      </c>
      <c r="I8175" s="24" t="s">
        <v>9115</v>
      </c>
      <c r="J8175" s="24" t="s">
        <v>9096</v>
      </c>
      <c r="K8175" s="24" t="s">
        <v>26361</v>
      </c>
    </row>
    <row r="8176" spans="1:11" x14ac:dyDescent="0.25">
      <c r="A8176" s="24" t="s">
        <v>26373</v>
      </c>
      <c r="B8176" s="24" t="s">
        <v>1055</v>
      </c>
      <c r="C8176" s="24" t="s">
        <v>26374</v>
      </c>
      <c r="D8176" s="24" t="s">
        <v>26372</v>
      </c>
      <c r="E8176" s="57">
        <v>25</v>
      </c>
      <c r="F8176" s="57">
        <f t="shared" si="103"/>
        <v>12.78</v>
      </c>
      <c r="G8176" s="24" t="s">
        <v>412</v>
      </c>
      <c r="H8176" s="58">
        <v>0</v>
      </c>
      <c r="I8176" s="24" t="s">
        <v>9115</v>
      </c>
      <c r="J8176" s="24" t="s">
        <v>9096</v>
      </c>
      <c r="K8176" s="24" t="s">
        <v>26361</v>
      </c>
    </row>
    <row r="8177" spans="1:11" x14ac:dyDescent="0.25">
      <c r="A8177" s="24" t="s">
        <v>26375</v>
      </c>
      <c r="B8177" s="24" t="s">
        <v>1055</v>
      </c>
      <c r="C8177" s="24" t="s">
        <v>26376</v>
      </c>
      <c r="D8177" s="24" t="s">
        <v>26372</v>
      </c>
      <c r="E8177" s="57">
        <v>25</v>
      </c>
      <c r="F8177" s="57">
        <f t="shared" si="103"/>
        <v>12.78</v>
      </c>
      <c r="G8177" s="24" t="s">
        <v>412</v>
      </c>
      <c r="H8177" s="58">
        <v>0</v>
      </c>
      <c r="I8177" s="24" t="s">
        <v>9115</v>
      </c>
      <c r="J8177" s="24" t="s">
        <v>9096</v>
      </c>
      <c r="K8177" s="24" t="s">
        <v>26361</v>
      </c>
    </row>
    <row r="8178" spans="1:11" x14ac:dyDescent="0.25">
      <c r="A8178" s="24" t="s">
        <v>26377</v>
      </c>
      <c r="B8178" s="24" t="s">
        <v>1055</v>
      </c>
      <c r="C8178" s="24" t="s">
        <v>26378</v>
      </c>
      <c r="D8178" s="24" t="s">
        <v>26372</v>
      </c>
      <c r="E8178" s="57">
        <v>25</v>
      </c>
      <c r="F8178" s="57">
        <f t="shared" si="103"/>
        <v>12.78</v>
      </c>
      <c r="G8178" s="24" t="s">
        <v>412</v>
      </c>
      <c r="H8178" s="58">
        <v>0</v>
      </c>
      <c r="I8178" s="24" t="s">
        <v>9115</v>
      </c>
      <c r="J8178" s="24" t="s">
        <v>9096</v>
      </c>
      <c r="K8178" s="24" t="s">
        <v>26361</v>
      </c>
    </row>
    <row r="8179" spans="1:11" x14ac:dyDescent="0.25">
      <c r="A8179" s="24" t="s">
        <v>26379</v>
      </c>
      <c r="B8179" s="24" t="s">
        <v>95</v>
      </c>
      <c r="C8179" s="24" t="s">
        <v>26380</v>
      </c>
      <c r="D8179" s="24" t="s">
        <v>26381</v>
      </c>
      <c r="E8179" s="57">
        <v>20</v>
      </c>
      <c r="F8179" s="57">
        <f t="shared" si="103"/>
        <v>10.23</v>
      </c>
      <c r="G8179" s="24" t="s">
        <v>6</v>
      </c>
      <c r="H8179" s="58">
        <v>0</v>
      </c>
      <c r="I8179" s="24" t="s">
        <v>9072</v>
      </c>
      <c r="J8179" s="24" t="s">
        <v>9073</v>
      </c>
      <c r="K8179" s="24" t="s">
        <v>26382</v>
      </c>
    </row>
    <row r="8180" spans="1:11" x14ac:dyDescent="0.25">
      <c r="A8180" s="24" t="s">
        <v>26383</v>
      </c>
      <c r="B8180" s="24" t="s">
        <v>95</v>
      </c>
      <c r="C8180" s="24" t="s">
        <v>26384</v>
      </c>
      <c r="D8180" s="24" t="s">
        <v>26385</v>
      </c>
      <c r="E8180" s="57">
        <v>20</v>
      </c>
      <c r="F8180" s="57">
        <f t="shared" si="103"/>
        <v>10.23</v>
      </c>
      <c r="G8180" s="24" t="s">
        <v>6</v>
      </c>
      <c r="H8180" s="58">
        <v>0</v>
      </c>
      <c r="I8180" s="24" t="s">
        <v>9072</v>
      </c>
      <c r="J8180" s="24" t="s">
        <v>9073</v>
      </c>
      <c r="K8180" s="24" t="s">
        <v>26382</v>
      </c>
    </row>
    <row r="8181" spans="1:11" x14ac:dyDescent="0.25">
      <c r="A8181" s="24" t="s">
        <v>26386</v>
      </c>
      <c r="B8181" s="24" t="s">
        <v>1055</v>
      </c>
      <c r="C8181" s="24" t="s">
        <v>26387</v>
      </c>
      <c r="D8181" s="24" t="s">
        <v>26388</v>
      </c>
      <c r="G8181" s="24" t="s">
        <v>412</v>
      </c>
      <c r="H8181" s="58">
        <v>51</v>
      </c>
      <c r="I8181" s="24" t="s">
        <v>12642</v>
      </c>
      <c r="J8181" s="24" t="s">
        <v>9096</v>
      </c>
      <c r="K8181" s="24" t="s">
        <v>26389</v>
      </c>
    </row>
    <row r="8182" spans="1:11" x14ac:dyDescent="0.25">
      <c r="A8182" s="24" t="s">
        <v>26390</v>
      </c>
      <c r="B8182" s="24" t="s">
        <v>731</v>
      </c>
      <c r="C8182" s="24" t="s">
        <v>9295</v>
      </c>
      <c r="D8182" s="24" t="s">
        <v>26391</v>
      </c>
      <c r="E8182" s="57">
        <v>78.040000000000006</v>
      </c>
      <c r="F8182" s="57">
        <f t="shared" si="103"/>
        <v>39.9</v>
      </c>
      <c r="G8182" s="24" t="s">
        <v>412</v>
      </c>
      <c r="H8182" s="58">
        <v>902</v>
      </c>
      <c r="I8182" s="24" t="s">
        <v>9179</v>
      </c>
      <c r="J8182" s="24" t="s">
        <v>9180</v>
      </c>
      <c r="K8182" s="24" t="s">
        <v>26392</v>
      </c>
    </row>
    <row r="8183" spans="1:11" x14ac:dyDescent="0.25">
      <c r="A8183" s="24" t="s">
        <v>26393</v>
      </c>
      <c r="B8183" s="24" t="s">
        <v>749</v>
      </c>
      <c r="C8183" s="24" t="s">
        <v>10464</v>
      </c>
      <c r="D8183" s="24" t="s">
        <v>26394</v>
      </c>
      <c r="E8183" s="57">
        <v>20</v>
      </c>
      <c r="F8183" s="57">
        <f t="shared" si="103"/>
        <v>10.23</v>
      </c>
      <c r="G8183" s="24" t="s">
        <v>412</v>
      </c>
      <c r="H8183" s="58">
        <v>39</v>
      </c>
      <c r="I8183" s="24" t="s">
        <v>9115</v>
      </c>
      <c r="J8183" s="24" t="s">
        <v>9096</v>
      </c>
      <c r="K8183" s="24" t="s">
        <v>26395</v>
      </c>
    </row>
    <row r="8184" spans="1:11" x14ac:dyDescent="0.25">
      <c r="A8184" s="24" t="s">
        <v>26396</v>
      </c>
      <c r="B8184" s="24" t="s">
        <v>749</v>
      </c>
      <c r="C8184" s="24" t="s">
        <v>26397</v>
      </c>
      <c r="D8184" s="24" t="s">
        <v>26398</v>
      </c>
      <c r="E8184" s="57">
        <v>20</v>
      </c>
      <c r="F8184" s="57">
        <f t="shared" si="103"/>
        <v>10.23</v>
      </c>
      <c r="G8184" s="24" t="s">
        <v>412</v>
      </c>
      <c r="H8184" s="58">
        <v>39</v>
      </c>
      <c r="I8184" s="24" t="s">
        <v>9115</v>
      </c>
      <c r="J8184" s="24" t="s">
        <v>9096</v>
      </c>
      <c r="K8184" s="24" t="s">
        <v>26395</v>
      </c>
    </row>
    <row r="8185" spans="1:11" x14ac:dyDescent="0.25">
      <c r="A8185" s="24" t="s">
        <v>26399</v>
      </c>
      <c r="B8185" s="24" t="s">
        <v>565</v>
      </c>
      <c r="C8185" s="24" t="s">
        <v>10464</v>
      </c>
      <c r="D8185" s="24" t="s">
        <v>26400</v>
      </c>
      <c r="E8185" s="57">
        <v>20</v>
      </c>
      <c r="F8185" s="57">
        <f t="shared" si="103"/>
        <v>10.23</v>
      </c>
      <c r="G8185" s="24" t="s">
        <v>412</v>
      </c>
      <c r="H8185" s="58">
        <v>39</v>
      </c>
      <c r="I8185" s="24" t="s">
        <v>9115</v>
      </c>
      <c r="J8185" s="24" t="s">
        <v>9096</v>
      </c>
      <c r="K8185" s="24" t="s">
        <v>26395</v>
      </c>
    </row>
    <row r="8186" spans="1:11" x14ac:dyDescent="0.25">
      <c r="A8186" s="24" t="s">
        <v>26401</v>
      </c>
      <c r="B8186" s="24" t="s">
        <v>565</v>
      </c>
      <c r="C8186" s="24" t="s">
        <v>26397</v>
      </c>
      <c r="D8186" s="24" t="s">
        <v>26402</v>
      </c>
      <c r="E8186" s="57">
        <v>20</v>
      </c>
      <c r="F8186" s="57">
        <f t="shared" si="103"/>
        <v>10.23</v>
      </c>
      <c r="G8186" s="24" t="s">
        <v>412</v>
      </c>
      <c r="H8186" s="58">
        <v>39</v>
      </c>
      <c r="I8186" s="24" t="s">
        <v>9115</v>
      </c>
      <c r="J8186" s="24" t="s">
        <v>9096</v>
      </c>
      <c r="K8186" s="24" t="s">
        <v>26395</v>
      </c>
    </row>
    <row r="8187" spans="1:11" x14ac:dyDescent="0.25">
      <c r="A8187" s="24" t="s">
        <v>26403</v>
      </c>
      <c r="B8187" s="24" t="s">
        <v>4384</v>
      </c>
      <c r="C8187" s="24" t="s">
        <v>26404</v>
      </c>
      <c r="D8187" s="24" t="s">
        <v>26405</v>
      </c>
      <c r="E8187" s="57">
        <v>25</v>
      </c>
      <c r="F8187" s="57">
        <f t="shared" si="103"/>
        <v>12.78</v>
      </c>
      <c r="G8187" s="24" t="s">
        <v>412</v>
      </c>
      <c r="H8187" s="58" t="s">
        <v>202</v>
      </c>
      <c r="I8187" s="24" t="s">
        <v>9140</v>
      </c>
      <c r="J8187" s="24" t="s">
        <v>9800</v>
      </c>
      <c r="K8187" s="24" t="s">
        <v>26406</v>
      </c>
    </row>
    <row r="8188" spans="1:11" x14ac:dyDescent="0.25">
      <c r="A8188" s="24" t="s">
        <v>26407</v>
      </c>
      <c r="B8188" s="24" t="s">
        <v>4384</v>
      </c>
      <c r="C8188" s="24" t="s">
        <v>26408</v>
      </c>
      <c r="D8188" s="24" t="s">
        <v>26405</v>
      </c>
      <c r="E8188" s="57">
        <v>25</v>
      </c>
      <c r="F8188" s="57">
        <f t="shared" si="103"/>
        <v>12.78</v>
      </c>
      <c r="G8188" s="24" t="s">
        <v>412</v>
      </c>
      <c r="H8188" s="58" t="s">
        <v>202</v>
      </c>
      <c r="I8188" s="24" t="s">
        <v>9140</v>
      </c>
      <c r="J8188" s="24" t="s">
        <v>9800</v>
      </c>
      <c r="K8188" s="24" t="s">
        <v>26406</v>
      </c>
    </row>
    <row r="8189" spans="1:11" x14ac:dyDescent="0.25">
      <c r="A8189" s="24" t="s">
        <v>26409</v>
      </c>
      <c r="B8189" s="24" t="s">
        <v>4384</v>
      </c>
      <c r="C8189" s="24" t="s">
        <v>26410</v>
      </c>
      <c r="D8189" s="24" t="s">
        <v>26405</v>
      </c>
      <c r="E8189" s="57">
        <v>25</v>
      </c>
      <c r="F8189" s="57">
        <f t="shared" si="103"/>
        <v>12.78</v>
      </c>
      <c r="G8189" s="24" t="s">
        <v>412</v>
      </c>
      <c r="H8189" s="58" t="s">
        <v>202</v>
      </c>
      <c r="I8189" s="24" t="s">
        <v>9140</v>
      </c>
      <c r="J8189" s="24" t="s">
        <v>9800</v>
      </c>
      <c r="K8189" s="24" t="s">
        <v>26406</v>
      </c>
    </row>
    <row r="8190" spans="1:11" x14ac:dyDescent="0.25">
      <c r="A8190" s="24" t="s">
        <v>26411</v>
      </c>
      <c r="B8190" s="24" t="s">
        <v>4384</v>
      </c>
      <c r="C8190" s="24" t="s">
        <v>21993</v>
      </c>
      <c r="D8190" s="24" t="s">
        <v>26412</v>
      </c>
      <c r="E8190" s="57">
        <v>25</v>
      </c>
      <c r="F8190" s="57">
        <f t="shared" si="103"/>
        <v>12.78</v>
      </c>
      <c r="G8190" s="24" t="s">
        <v>412</v>
      </c>
      <c r="H8190" s="58" t="s">
        <v>202</v>
      </c>
      <c r="I8190" s="24" t="s">
        <v>9140</v>
      </c>
      <c r="J8190" s="24" t="s">
        <v>9800</v>
      </c>
      <c r="K8190" s="24" t="s">
        <v>26406</v>
      </c>
    </row>
    <row r="8191" spans="1:11" x14ac:dyDescent="0.25">
      <c r="A8191" s="24" t="s">
        <v>26413</v>
      </c>
      <c r="B8191" s="24" t="s">
        <v>4384</v>
      </c>
      <c r="C8191" s="24" t="s">
        <v>21997</v>
      </c>
      <c r="D8191" s="24" t="s">
        <v>26412</v>
      </c>
      <c r="E8191" s="57">
        <v>25</v>
      </c>
      <c r="F8191" s="57">
        <f t="shared" si="103"/>
        <v>12.78</v>
      </c>
      <c r="G8191" s="24" t="s">
        <v>412</v>
      </c>
      <c r="H8191" s="58" t="s">
        <v>202</v>
      </c>
      <c r="I8191" s="24" t="s">
        <v>9140</v>
      </c>
      <c r="J8191" s="24" t="s">
        <v>9800</v>
      </c>
      <c r="K8191" s="24" t="s">
        <v>26406</v>
      </c>
    </row>
    <row r="8192" spans="1:11" x14ac:dyDescent="0.25">
      <c r="A8192" s="24" t="s">
        <v>26414</v>
      </c>
      <c r="B8192" s="24" t="s">
        <v>4384</v>
      </c>
      <c r="C8192" s="24" t="s">
        <v>21999</v>
      </c>
      <c r="D8192" s="24" t="s">
        <v>26412</v>
      </c>
      <c r="E8192" s="57">
        <v>25</v>
      </c>
      <c r="F8192" s="57">
        <f t="shared" si="103"/>
        <v>12.78</v>
      </c>
      <c r="G8192" s="24" t="s">
        <v>412</v>
      </c>
      <c r="H8192" s="58" t="s">
        <v>202</v>
      </c>
      <c r="I8192" s="24" t="s">
        <v>9140</v>
      </c>
      <c r="J8192" s="24" t="s">
        <v>9800</v>
      </c>
      <c r="K8192" s="24" t="s">
        <v>26406</v>
      </c>
    </row>
    <row r="8193" spans="1:11" x14ac:dyDescent="0.25">
      <c r="A8193" s="24" t="s">
        <v>26415</v>
      </c>
      <c r="B8193" s="24" t="s">
        <v>5569</v>
      </c>
      <c r="C8193" s="24" t="s">
        <v>26416</v>
      </c>
      <c r="D8193" s="24" t="s">
        <v>26417</v>
      </c>
      <c r="E8193" s="57">
        <v>25</v>
      </c>
      <c r="F8193" s="57">
        <f t="shared" si="103"/>
        <v>12.78</v>
      </c>
      <c r="G8193" s="24" t="s">
        <v>412</v>
      </c>
      <c r="H8193" s="58" t="s">
        <v>202</v>
      </c>
      <c r="I8193" s="24" t="s">
        <v>9140</v>
      </c>
      <c r="J8193" s="24" t="s">
        <v>9800</v>
      </c>
      <c r="K8193" s="24" t="s">
        <v>26406</v>
      </c>
    </row>
    <row r="8194" spans="1:11" x14ac:dyDescent="0.25">
      <c r="A8194" s="24" t="s">
        <v>26418</v>
      </c>
      <c r="B8194" s="24" t="s">
        <v>5569</v>
      </c>
      <c r="C8194" s="24" t="s">
        <v>26419</v>
      </c>
      <c r="D8194" s="24" t="s">
        <v>26417</v>
      </c>
      <c r="E8194" s="57">
        <v>25</v>
      </c>
      <c r="F8194" s="57">
        <f t="shared" si="103"/>
        <v>12.78</v>
      </c>
      <c r="G8194" s="24" t="s">
        <v>412</v>
      </c>
      <c r="H8194" s="58" t="s">
        <v>202</v>
      </c>
      <c r="I8194" s="24" t="s">
        <v>9140</v>
      </c>
      <c r="J8194" s="24" t="s">
        <v>9800</v>
      </c>
      <c r="K8194" s="24" t="s">
        <v>26406</v>
      </c>
    </row>
    <row r="8195" spans="1:11" x14ac:dyDescent="0.25">
      <c r="A8195" s="24" t="s">
        <v>26420</v>
      </c>
      <c r="B8195" s="24" t="s">
        <v>5569</v>
      </c>
      <c r="C8195" s="24" t="s">
        <v>26421</v>
      </c>
      <c r="D8195" s="24" t="s">
        <v>26417</v>
      </c>
      <c r="E8195" s="57">
        <v>25</v>
      </c>
      <c r="F8195" s="57">
        <f t="shared" si="103"/>
        <v>12.78</v>
      </c>
      <c r="G8195" s="24" t="s">
        <v>412</v>
      </c>
      <c r="H8195" s="58" t="s">
        <v>202</v>
      </c>
      <c r="I8195" s="24" t="s">
        <v>9140</v>
      </c>
      <c r="J8195" s="24" t="s">
        <v>9800</v>
      </c>
      <c r="K8195" s="24" t="s">
        <v>26406</v>
      </c>
    </row>
    <row r="8196" spans="1:11" x14ac:dyDescent="0.25">
      <c r="A8196" s="24" t="s">
        <v>26422</v>
      </c>
      <c r="B8196" s="24" t="s">
        <v>5569</v>
      </c>
      <c r="C8196" s="24" t="s">
        <v>26404</v>
      </c>
      <c r="D8196" s="24" t="s">
        <v>26417</v>
      </c>
      <c r="E8196" s="57">
        <v>25</v>
      </c>
      <c r="F8196" s="57">
        <f t="shared" ref="F8196:F8210" si="104">ROUND(VALUE(SUBSTITUTE(E8196,".",","))/1.95583,2)</f>
        <v>12.78</v>
      </c>
      <c r="G8196" s="24" t="s">
        <v>412</v>
      </c>
      <c r="H8196" s="58" t="s">
        <v>202</v>
      </c>
      <c r="I8196" s="24" t="s">
        <v>9140</v>
      </c>
      <c r="J8196" s="24" t="s">
        <v>9800</v>
      </c>
      <c r="K8196" s="24" t="s">
        <v>26406</v>
      </c>
    </row>
    <row r="8197" spans="1:11" x14ac:dyDescent="0.25">
      <c r="A8197" s="24" t="s">
        <v>26423</v>
      </c>
      <c r="B8197" s="24" t="s">
        <v>5569</v>
      </c>
      <c r="C8197" s="24" t="s">
        <v>26408</v>
      </c>
      <c r="D8197" s="24" t="s">
        <v>26417</v>
      </c>
      <c r="E8197" s="57">
        <v>25</v>
      </c>
      <c r="F8197" s="57">
        <f t="shared" si="104"/>
        <v>12.78</v>
      </c>
      <c r="G8197" s="24" t="s">
        <v>412</v>
      </c>
      <c r="H8197" s="58" t="s">
        <v>202</v>
      </c>
      <c r="I8197" s="24" t="s">
        <v>9140</v>
      </c>
      <c r="J8197" s="24" t="s">
        <v>9800</v>
      </c>
      <c r="K8197" s="24" t="s">
        <v>26406</v>
      </c>
    </row>
    <row r="8198" spans="1:11" x14ac:dyDescent="0.25">
      <c r="A8198" s="24" t="s">
        <v>26424</v>
      </c>
      <c r="B8198" s="24" t="s">
        <v>5569</v>
      </c>
      <c r="C8198" s="24" t="s">
        <v>26410</v>
      </c>
      <c r="D8198" s="24" t="s">
        <v>26417</v>
      </c>
      <c r="E8198" s="57">
        <v>25</v>
      </c>
      <c r="F8198" s="57">
        <f t="shared" si="104"/>
        <v>12.78</v>
      </c>
      <c r="G8198" s="24" t="s">
        <v>412</v>
      </c>
      <c r="H8198" s="58" t="s">
        <v>202</v>
      </c>
      <c r="I8198" s="24" t="s">
        <v>9140</v>
      </c>
      <c r="J8198" s="24" t="s">
        <v>9800</v>
      </c>
      <c r="K8198" s="24" t="s">
        <v>26406</v>
      </c>
    </row>
    <row r="8199" spans="1:11" x14ac:dyDescent="0.25">
      <c r="A8199" s="24" t="s">
        <v>26425</v>
      </c>
      <c r="B8199" s="24" t="s">
        <v>5569</v>
      </c>
      <c r="C8199" s="24" t="s">
        <v>26426</v>
      </c>
      <c r="D8199" s="24" t="s">
        <v>26427</v>
      </c>
      <c r="E8199" s="57">
        <v>25</v>
      </c>
      <c r="F8199" s="57">
        <f t="shared" si="104"/>
        <v>12.78</v>
      </c>
      <c r="G8199" s="24" t="s">
        <v>412</v>
      </c>
      <c r="H8199" s="58" t="s">
        <v>202</v>
      </c>
      <c r="I8199" s="24" t="s">
        <v>9140</v>
      </c>
      <c r="J8199" s="24" t="s">
        <v>9800</v>
      </c>
      <c r="K8199" s="24" t="s">
        <v>26406</v>
      </c>
    </row>
    <row r="8200" spans="1:11" x14ac:dyDescent="0.25">
      <c r="A8200" s="24" t="s">
        <v>26428</v>
      </c>
      <c r="B8200" s="24" t="s">
        <v>5569</v>
      </c>
      <c r="C8200" s="24" t="s">
        <v>26429</v>
      </c>
      <c r="D8200" s="24" t="s">
        <v>26427</v>
      </c>
      <c r="E8200" s="57">
        <v>25</v>
      </c>
      <c r="F8200" s="57">
        <f t="shared" si="104"/>
        <v>12.78</v>
      </c>
      <c r="G8200" s="24" t="s">
        <v>412</v>
      </c>
      <c r="H8200" s="58" t="s">
        <v>202</v>
      </c>
      <c r="I8200" s="24" t="s">
        <v>9140</v>
      </c>
      <c r="J8200" s="24" t="s">
        <v>9800</v>
      </c>
      <c r="K8200" s="24" t="s">
        <v>26406</v>
      </c>
    </row>
    <row r="8201" spans="1:11" x14ac:dyDescent="0.25">
      <c r="A8201" s="24" t="s">
        <v>26430</v>
      </c>
      <c r="B8201" s="24" t="s">
        <v>5569</v>
      </c>
      <c r="C8201" s="24" t="s">
        <v>26431</v>
      </c>
      <c r="D8201" s="24" t="s">
        <v>26427</v>
      </c>
      <c r="E8201" s="57">
        <v>25</v>
      </c>
      <c r="F8201" s="57">
        <f t="shared" si="104"/>
        <v>12.78</v>
      </c>
      <c r="G8201" s="24" t="s">
        <v>412</v>
      </c>
      <c r="H8201" s="58" t="s">
        <v>202</v>
      </c>
      <c r="I8201" s="24" t="s">
        <v>9140</v>
      </c>
      <c r="J8201" s="24" t="s">
        <v>9800</v>
      </c>
      <c r="K8201" s="24" t="s">
        <v>26406</v>
      </c>
    </row>
    <row r="8202" spans="1:11" x14ac:dyDescent="0.25">
      <c r="A8202" s="24" t="s">
        <v>26432</v>
      </c>
      <c r="B8202" s="24" t="s">
        <v>5569</v>
      </c>
      <c r="C8202" s="24" t="s">
        <v>26433</v>
      </c>
      <c r="D8202" s="24" t="s">
        <v>26427</v>
      </c>
      <c r="E8202" s="57">
        <v>25</v>
      </c>
      <c r="F8202" s="57">
        <f t="shared" si="104"/>
        <v>12.78</v>
      </c>
      <c r="G8202" s="24" t="s">
        <v>412</v>
      </c>
      <c r="H8202" s="58" t="s">
        <v>202</v>
      </c>
      <c r="I8202" s="24" t="s">
        <v>9140</v>
      </c>
      <c r="J8202" s="24" t="s">
        <v>9800</v>
      </c>
      <c r="K8202" s="24" t="s">
        <v>26406</v>
      </c>
    </row>
    <row r="8203" spans="1:11" x14ac:dyDescent="0.25">
      <c r="A8203" s="24" t="s">
        <v>26434</v>
      </c>
      <c r="B8203" s="24" t="s">
        <v>5569</v>
      </c>
      <c r="C8203" s="24" t="s">
        <v>26435</v>
      </c>
      <c r="D8203" s="24" t="s">
        <v>26427</v>
      </c>
      <c r="E8203" s="57">
        <v>25</v>
      </c>
      <c r="F8203" s="57">
        <f t="shared" si="104"/>
        <v>12.78</v>
      </c>
      <c r="G8203" s="24" t="s">
        <v>412</v>
      </c>
      <c r="H8203" s="58" t="s">
        <v>202</v>
      </c>
      <c r="I8203" s="24" t="s">
        <v>9140</v>
      </c>
      <c r="J8203" s="24" t="s">
        <v>9800</v>
      </c>
      <c r="K8203" s="24" t="s">
        <v>26406</v>
      </c>
    </row>
    <row r="8204" spans="1:11" x14ac:dyDescent="0.25">
      <c r="A8204" s="24" t="s">
        <v>26436</v>
      </c>
      <c r="B8204" s="24" t="s">
        <v>5569</v>
      </c>
      <c r="C8204" s="24" t="s">
        <v>26437</v>
      </c>
      <c r="D8204" s="24" t="s">
        <v>26427</v>
      </c>
      <c r="E8204" s="57">
        <v>25</v>
      </c>
      <c r="F8204" s="57">
        <f t="shared" si="104"/>
        <v>12.78</v>
      </c>
      <c r="G8204" s="24" t="s">
        <v>412</v>
      </c>
      <c r="H8204" s="58" t="s">
        <v>202</v>
      </c>
      <c r="I8204" s="24" t="s">
        <v>9140</v>
      </c>
      <c r="J8204" s="24" t="s">
        <v>9800</v>
      </c>
      <c r="K8204" s="24" t="s">
        <v>26406</v>
      </c>
    </row>
    <row r="8205" spans="1:11" x14ac:dyDescent="0.25">
      <c r="A8205" s="24" t="s">
        <v>26438</v>
      </c>
      <c r="B8205" s="24" t="s">
        <v>4384</v>
      </c>
      <c r="C8205" s="24" t="s">
        <v>26416</v>
      </c>
      <c r="D8205" s="24" t="s">
        <v>26405</v>
      </c>
      <c r="E8205" s="57">
        <v>25</v>
      </c>
      <c r="F8205" s="57">
        <f t="shared" si="104"/>
        <v>12.78</v>
      </c>
      <c r="G8205" s="24" t="s">
        <v>412</v>
      </c>
      <c r="H8205" s="58" t="s">
        <v>202</v>
      </c>
      <c r="I8205" s="24" t="s">
        <v>9140</v>
      </c>
      <c r="J8205" s="24" t="s">
        <v>9800</v>
      </c>
      <c r="K8205" s="24" t="s">
        <v>26406</v>
      </c>
    </row>
    <row r="8206" spans="1:11" x14ac:dyDescent="0.25">
      <c r="A8206" s="24" t="s">
        <v>26439</v>
      </c>
      <c r="B8206" s="24" t="s">
        <v>4384</v>
      </c>
      <c r="C8206" s="24" t="s">
        <v>26419</v>
      </c>
      <c r="D8206" s="24" t="s">
        <v>26405</v>
      </c>
      <c r="E8206" s="57">
        <v>25</v>
      </c>
      <c r="F8206" s="57">
        <f t="shared" si="104"/>
        <v>12.78</v>
      </c>
      <c r="G8206" s="24" t="s">
        <v>412</v>
      </c>
      <c r="H8206" s="58" t="s">
        <v>202</v>
      </c>
      <c r="I8206" s="24" t="s">
        <v>9140</v>
      </c>
      <c r="J8206" s="24" t="s">
        <v>9800</v>
      </c>
      <c r="K8206" s="24" t="s">
        <v>26406</v>
      </c>
    </row>
    <row r="8207" spans="1:11" x14ac:dyDescent="0.25">
      <c r="A8207" s="24" t="s">
        <v>26440</v>
      </c>
      <c r="B8207" s="24" t="s">
        <v>4384</v>
      </c>
      <c r="C8207" s="24" t="s">
        <v>26421</v>
      </c>
      <c r="D8207" s="24" t="s">
        <v>26405</v>
      </c>
      <c r="E8207" s="57">
        <v>25</v>
      </c>
      <c r="F8207" s="57">
        <f t="shared" si="104"/>
        <v>12.78</v>
      </c>
      <c r="G8207" s="24" t="s">
        <v>412</v>
      </c>
      <c r="H8207" s="58" t="s">
        <v>202</v>
      </c>
      <c r="I8207" s="24" t="s">
        <v>9140</v>
      </c>
      <c r="J8207" s="24" t="s">
        <v>9800</v>
      </c>
      <c r="K8207" s="24" t="s">
        <v>26406</v>
      </c>
    </row>
    <row r="8208" spans="1:11" x14ac:dyDescent="0.25">
      <c r="A8208" s="24" t="s">
        <v>26441</v>
      </c>
      <c r="B8208" s="24" t="s">
        <v>565</v>
      </c>
      <c r="C8208" s="24" t="s">
        <v>17431</v>
      </c>
      <c r="D8208" s="24" t="s">
        <v>26442</v>
      </c>
      <c r="E8208" s="57">
        <v>24.45</v>
      </c>
      <c r="F8208" s="57">
        <f t="shared" si="104"/>
        <v>12.5</v>
      </c>
      <c r="G8208" s="24" t="s">
        <v>412</v>
      </c>
      <c r="H8208" s="58">
        <v>39</v>
      </c>
      <c r="I8208" s="24" t="s">
        <v>11020</v>
      </c>
      <c r="J8208" s="24" t="s">
        <v>11032</v>
      </c>
      <c r="K8208" s="24" t="s">
        <v>26443</v>
      </c>
    </row>
    <row r="8209" spans="1:11" x14ac:dyDescent="0.25">
      <c r="A8209" s="24" t="s">
        <v>26444</v>
      </c>
      <c r="B8209" s="24" t="s">
        <v>565</v>
      </c>
      <c r="C8209" s="24" t="s">
        <v>17413</v>
      </c>
      <c r="D8209" s="24" t="s">
        <v>26442</v>
      </c>
      <c r="E8209" s="57">
        <v>24.45</v>
      </c>
      <c r="F8209" s="57">
        <f t="shared" si="104"/>
        <v>12.5</v>
      </c>
      <c r="G8209" s="24" t="s">
        <v>412</v>
      </c>
      <c r="H8209" s="58">
        <v>39</v>
      </c>
      <c r="I8209" s="24" t="s">
        <v>11020</v>
      </c>
      <c r="J8209" s="24" t="s">
        <v>11032</v>
      </c>
      <c r="K8209" s="24" t="s">
        <v>26443</v>
      </c>
    </row>
    <row r="8210" spans="1:11" x14ac:dyDescent="0.25">
      <c r="A8210" s="24" t="s">
        <v>26445</v>
      </c>
      <c r="B8210" s="24" t="s">
        <v>565</v>
      </c>
      <c r="C8210" s="24" t="s">
        <v>17419</v>
      </c>
      <c r="D8210" s="24" t="s">
        <v>26446</v>
      </c>
      <c r="E8210" s="57">
        <v>24.45</v>
      </c>
      <c r="F8210" s="57">
        <f t="shared" si="104"/>
        <v>12.5</v>
      </c>
      <c r="G8210" s="24" t="s">
        <v>412</v>
      </c>
      <c r="H8210" s="58">
        <v>39</v>
      </c>
      <c r="I8210" s="24" t="s">
        <v>11020</v>
      </c>
      <c r="J8210" s="24" t="s">
        <v>11032</v>
      </c>
      <c r="K8210" s="24" t="s">
        <v>26443</v>
      </c>
    </row>
  </sheetData>
  <mergeCells count="1">
    <mergeCell ref="A1:O1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"/>
  <sheetViews>
    <sheetView workbookViewId="0">
      <selection activeCell="J3" sqref="J3:J14"/>
    </sheetView>
  </sheetViews>
  <sheetFormatPr defaultRowHeight="15" x14ac:dyDescent="0.25"/>
  <cols>
    <col min="1" max="1" width="8.5703125" customWidth="1"/>
    <col min="2" max="2" width="10.28515625" customWidth="1"/>
    <col min="3" max="3" width="11.5703125" customWidth="1"/>
    <col min="4" max="4" width="13.140625" customWidth="1"/>
    <col min="5" max="5" width="13.7109375" customWidth="1"/>
    <col min="6" max="6" width="12.85546875" customWidth="1"/>
    <col min="7" max="7" width="17.7109375" customWidth="1"/>
    <col min="8" max="8" width="14.140625" customWidth="1"/>
    <col min="10" max="10" width="9.140625" style="24"/>
    <col min="11" max="11" width="16.7109375" customWidth="1"/>
    <col min="12" max="12" width="9.140625" customWidth="1"/>
    <col min="15" max="15" width="36.28515625" style="35" customWidth="1"/>
    <col min="16" max="16" width="20.5703125" customWidth="1"/>
    <col min="18" max="18" width="12.28515625" customWidth="1"/>
  </cols>
  <sheetData>
    <row r="1" spans="1:18" s="24" customFormat="1" ht="25.5" x14ac:dyDescent="0.25">
      <c r="A1" s="69" t="s">
        <v>26449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1"/>
    </row>
    <row r="2" spans="1:18" ht="60" x14ac:dyDescent="0.25">
      <c r="A2" s="1" t="s">
        <v>9020</v>
      </c>
      <c r="B2" s="2" t="s">
        <v>9021</v>
      </c>
      <c r="C2" s="3" t="s">
        <v>9027</v>
      </c>
      <c r="D2" s="3" t="s">
        <v>9028</v>
      </c>
      <c r="E2" s="3" t="s">
        <v>9026</v>
      </c>
      <c r="F2" s="3" t="s">
        <v>9022</v>
      </c>
      <c r="G2" s="3" t="s">
        <v>9023</v>
      </c>
      <c r="H2" s="2" t="s">
        <v>9024</v>
      </c>
      <c r="I2" s="44" t="s">
        <v>30407</v>
      </c>
      <c r="J2" s="44" t="s">
        <v>30408</v>
      </c>
      <c r="K2" s="3" t="s">
        <v>9031</v>
      </c>
      <c r="L2" s="3" t="s">
        <v>9030</v>
      </c>
      <c r="M2" s="3" t="s">
        <v>9025</v>
      </c>
      <c r="N2" s="2" t="s">
        <v>9032</v>
      </c>
      <c r="O2" s="45" t="s">
        <v>9033</v>
      </c>
      <c r="P2" s="36" t="s">
        <v>9037</v>
      </c>
      <c r="Q2" s="3" t="s">
        <v>9034</v>
      </c>
      <c r="R2" s="3" t="s">
        <v>9035</v>
      </c>
    </row>
    <row r="3" spans="1:18" s="34" customFormat="1" ht="45" x14ac:dyDescent="0.25">
      <c r="A3" s="37">
        <v>1</v>
      </c>
      <c r="B3" s="37" t="s">
        <v>7385</v>
      </c>
      <c r="C3" s="37" t="s">
        <v>731</v>
      </c>
      <c r="D3" s="37" t="s">
        <v>7386</v>
      </c>
      <c r="E3" s="37" t="s">
        <v>7370</v>
      </c>
      <c r="F3" s="37"/>
      <c r="G3" s="37" t="s">
        <v>7387</v>
      </c>
      <c r="H3" s="37">
        <v>20200826</v>
      </c>
      <c r="I3" s="38" t="s">
        <v>1005</v>
      </c>
      <c r="J3" s="38">
        <f>ROUND(VALUE(SUBSTITUTE(I3,".",","))/1.95583,2)</f>
        <v>25.56</v>
      </c>
      <c r="K3" s="37" t="s">
        <v>8</v>
      </c>
      <c r="L3" s="37">
        <v>595414</v>
      </c>
      <c r="M3" s="37" t="s">
        <v>6</v>
      </c>
      <c r="N3" s="37">
        <v>7</v>
      </c>
      <c r="O3" s="39" t="s">
        <v>9045</v>
      </c>
      <c r="P3" s="37"/>
      <c r="Q3" s="37"/>
      <c r="R3" s="37"/>
    </row>
    <row r="4" spans="1:18" s="34" customFormat="1" ht="72" customHeight="1" x14ac:dyDescent="0.25">
      <c r="A4" s="37">
        <v>2</v>
      </c>
      <c r="B4" s="37" t="s">
        <v>7379</v>
      </c>
      <c r="C4" s="37" t="s">
        <v>59</v>
      </c>
      <c r="D4" s="37" t="s">
        <v>7380</v>
      </c>
      <c r="E4" s="37" t="s">
        <v>7370</v>
      </c>
      <c r="F4" s="37"/>
      <c r="G4" s="37" t="s">
        <v>7381</v>
      </c>
      <c r="H4" s="37">
        <v>20200826</v>
      </c>
      <c r="I4" s="37" t="s">
        <v>1005</v>
      </c>
      <c r="J4" s="38">
        <f t="shared" ref="J4:J14" si="0">ROUND(VALUE(SUBSTITUTE(I4,".",","))/1.95583,2)</f>
        <v>25.56</v>
      </c>
      <c r="K4" s="37" t="s">
        <v>8</v>
      </c>
      <c r="L4" s="37">
        <v>595414</v>
      </c>
      <c r="M4" s="37" t="s">
        <v>6</v>
      </c>
      <c r="N4" s="37">
        <v>7</v>
      </c>
      <c r="O4" s="39" t="s">
        <v>9046</v>
      </c>
      <c r="P4" s="37"/>
      <c r="Q4" s="37"/>
      <c r="R4" s="37"/>
    </row>
    <row r="5" spans="1:18" s="34" customFormat="1" ht="30" x14ac:dyDescent="0.25">
      <c r="A5" s="37">
        <v>3</v>
      </c>
      <c r="B5" s="37" t="s">
        <v>7804</v>
      </c>
      <c r="C5" s="37" t="s">
        <v>59</v>
      </c>
      <c r="D5" s="37" t="s">
        <v>7805</v>
      </c>
      <c r="E5" s="37" t="s">
        <v>7370</v>
      </c>
      <c r="F5" s="37"/>
      <c r="G5" s="37" t="s">
        <v>7806</v>
      </c>
      <c r="H5" s="37">
        <v>20200828</v>
      </c>
      <c r="I5" s="37" t="s">
        <v>40</v>
      </c>
      <c r="J5" s="38">
        <f t="shared" si="0"/>
        <v>10.23</v>
      </c>
      <c r="K5" s="37" t="s">
        <v>8</v>
      </c>
      <c r="L5" s="37">
        <v>595519</v>
      </c>
      <c r="M5" s="37" t="s">
        <v>6</v>
      </c>
      <c r="N5" s="37">
        <v>7</v>
      </c>
      <c r="O5" s="39" t="s">
        <v>9047</v>
      </c>
      <c r="P5" s="37"/>
      <c r="Q5" s="37"/>
      <c r="R5" s="37"/>
    </row>
    <row r="6" spans="1:18" s="34" customFormat="1" ht="30" x14ac:dyDescent="0.25">
      <c r="A6" s="37">
        <v>4</v>
      </c>
      <c r="B6" s="37" t="s">
        <v>7490</v>
      </c>
      <c r="C6" s="37" t="s">
        <v>21</v>
      </c>
      <c r="D6" s="37" t="s">
        <v>7491</v>
      </c>
      <c r="E6" s="37" t="s">
        <v>7370</v>
      </c>
      <c r="F6" s="37"/>
      <c r="G6" s="37" t="s">
        <v>7492</v>
      </c>
      <c r="H6" s="37">
        <v>20200826</v>
      </c>
      <c r="I6" s="37" t="s">
        <v>1005</v>
      </c>
      <c r="J6" s="38">
        <f t="shared" si="0"/>
        <v>25.56</v>
      </c>
      <c r="K6" s="37" t="s">
        <v>8</v>
      </c>
      <c r="L6" s="37">
        <v>595414</v>
      </c>
      <c r="M6" s="37" t="s">
        <v>6</v>
      </c>
      <c r="N6" s="37">
        <v>7</v>
      </c>
      <c r="O6" s="39" t="s">
        <v>9048</v>
      </c>
      <c r="P6" s="37"/>
      <c r="Q6" s="37"/>
      <c r="R6" s="37"/>
    </row>
    <row r="7" spans="1:18" s="34" customFormat="1" ht="30" x14ac:dyDescent="0.25">
      <c r="A7" s="37">
        <v>5</v>
      </c>
      <c r="B7" s="37" t="s">
        <v>7368</v>
      </c>
      <c r="C7" s="37" t="s">
        <v>8</v>
      </c>
      <c r="D7" s="37" t="s">
        <v>7369</v>
      </c>
      <c r="E7" s="37" t="s">
        <v>7370</v>
      </c>
      <c r="F7" s="37" t="s">
        <v>7371</v>
      </c>
      <c r="G7" s="37" t="s">
        <v>7372</v>
      </c>
      <c r="H7" s="37">
        <v>20200826</v>
      </c>
      <c r="I7" s="37" t="s">
        <v>1005</v>
      </c>
      <c r="J7" s="38">
        <f t="shared" si="0"/>
        <v>25.56</v>
      </c>
      <c r="K7" s="37" t="s">
        <v>8</v>
      </c>
      <c r="L7" s="37">
        <v>595414</v>
      </c>
      <c r="M7" s="37" t="s">
        <v>6</v>
      </c>
      <c r="N7" s="37">
        <v>7</v>
      </c>
      <c r="O7" s="39" t="s">
        <v>9046</v>
      </c>
      <c r="P7" s="37"/>
      <c r="Q7" s="37"/>
      <c r="R7" s="37"/>
    </row>
    <row r="8" spans="1:18" s="34" customFormat="1" x14ac:dyDescent="0.25">
      <c r="A8" s="37">
        <v>6</v>
      </c>
      <c r="B8" s="37" t="s">
        <v>7470</v>
      </c>
      <c r="C8" s="37" t="s">
        <v>8</v>
      </c>
      <c r="D8" s="37" t="s">
        <v>7471</v>
      </c>
      <c r="E8" s="37" t="s">
        <v>7370</v>
      </c>
      <c r="F8" s="37" t="s">
        <v>7472</v>
      </c>
      <c r="G8" s="37" t="s">
        <v>7473</v>
      </c>
      <c r="H8" s="37">
        <v>20201029</v>
      </c>
      <c r="I8" s="37" t="s">
        <v>24</v>
      </c>
      <c r="J8" s="38">
        <f t="shared" si="0"/>
        <v>3.58</v>
      </c>
      <c r="K8" s="37" t="s">
        <v>7303</v>
      </c>
      <c r="L8" s="37">
        <v>596967</v>
      </c>
      <c r="M8" s="37" t="s">
        <v>6</v>
      </c>
      <c r="N8" s="37">
        <v>7</v>
      </c>
      <c r="O8" s="39" t="s">
        <v>9049</v>
      </c>
      <c r="P8" s="37"/>
      <c r="Q8" s="37"/>
      <c r="R8" s="37"/>
    </row>
    <row r="9" spans="1:18" s="34" customFormat="1" ht="30" x14ac:dyDescent="0.25">
      <c r="A9" s="37">
        <v>7</v>
      </c>
      <c r="B9" s="37" t="s">
        <v>7480</v>
      </c>
      <c r="C9" s="37" t="s">
        <v>8</v>
      </c>
      <c r="D9" s="37" t="s">
        <v>7481</v>
      </c>
      <c r="E9" s="37" t="s">
        <v>7370</v>
      </c>
      <c r="F9" s="37" t="s">
        <v>7482</v>
      </c>
      <c r="G9" s="37" t="s">
        <v>7483</v>
      </c>
      <c r="H9" s="37">
        <v>20201029</v>
      </c>
      <c r="I9" s="37" t="s">
        <v>32</v>
      </c>
      <c r="J9" s="38">
        <f t="shared" si="0"/>
        <v>7.67</v>
      </c>
      <c r="K9" s="37" t="s">
        <v>7303</v>
      </c>
      <c r="L9" s="37">
        <v>596970</v>
      </c>
      <c r="M9" s="37" t="s">
        <v>6</v>
      </c>
      <c r="N9" s="37">
        <v>7</v>
      </c>
      <c r="O9" s="39" t="s">
        <v>9050</v>
      </c>
      <c r="P9" s="37"/>
      <c r="Q9" s="37"/>
      <c r="R9" s="37"/>
    </row>
    <row r="10" spans="1:18" s="34" customFormat="1" ht="30" x14ac:dyDescent="0.25">
      <c r="A10" s="37">
        <v>8</v>
      </c>
      <c r="B10" s="37" t="s">
        <v>7752</v>
      </c>
      <c r="C10" s="37" t="s">
        <v>8</v>
      </c>
      <c r="D10" s="37" t="s">
        <v>7753</v>
      </c>
      <c r="E10" s="37" t="s">
        <v>7370</v>
      </c>
      <c r="F10" s="37" t="s">
        <v>7754</v>
      </c>
      <c r="G10" s="37" t="s">
        <v>7755</v>
      </c>
      <c r="H10" s="37">
        <v>20201030</v>
      </c>
      <c r="I10" s="37" t="s">
        <v>40</v>
      </c>
      <c r="J10" s="38">
        <f t="shared" si="0"/>
        <v>10.23</v>
      </c>
      <c r="K10" s="37" t="s">
        <v>7303</v>
      </c>
      <c r="L10" s="37">
        <v>596997</v>
      </c>
      <c r="M10" s="37" t="s">
        <v>6</v>
      </c>
      <c r="N10" s="37">
        <v>78</v>
      </c>
      <c r="O10" s="39" t="s">
        <v>9051</v>
      </c>
      <c r="P10" s="37"/>
      <c r="Q10" s="37"/>
      <c r="R10" s="37"/>
    </row>
    <row r="11" spans="1:18" s="34" customFormat="1" ht="30" x14ac:dyDescent="0.25">
      <c r="A11" s="37">
        <v>9</v>
      </c>
      <c r="B11" s="37" t="s">
        <v>7756</v>
      </c>
      <c r="C11" s="37" t="s">
        <v>8</v>
      </c>
      <c r="D11" s="37" t="s">
        <v>7757</v>
      </c>
      <c r="E11" s="37" t="s">
        <v>7370</v>
      </c>
      <c r="F11" s="37" t="s">
        <v>7758</v>
      </c>
      <c r="G11" s="37" t="s">
        <v>7759</v>
      </c>
      <c r="H11" s="37">
        <v>20201030</v>
      </c>
      <c r="I11" s="37" t="s">
        <v>32</v>
      </c>
      <c r="J11" s="38">
        <f t="shared" si="0"/>
        <v>7.67</v>
      </c>
      <c r="K11" s="37" t="s">
        <v>7303</v>
      </c>
      <c r="L11" s="37">
        <v>597000</v>
      </c>
      <c r="M11" s="37" t="s">
        <v>6</v>
      </c>
      <c r="N11" s="37">
        <v>7</v>
      </c>
      <c r="O11" s="39" t="s">
        <v>9052</v>
      </c>
      <c r="P11" s="37"/>
      <c r="Q11" s="37"/>
      <c r="R11" s="37"/>
    </row>
    <row r="12" spans="1:18" s="34" customFormat="1" ht="45" x14ac:dyDescent="0.25">
      <c r="A12" s="37">
        <v>10</v>
      </c>
      <c r="B12" s="37" t="s">
        <v>7767</v>
      </c>
      <c r="C12" s="37" t="s">
        <v>8</v>
      </c>
      <c r="D12" s="37" t="s">
        <v>7768</v>
      </c>
      <c r="E12" s="37" t="s">
        <v>7370</v>
      </c>
      <c r="F12" s="37" t="s">
        <v>7769</v>
      </c>
      <c r="G12" s="37" t="s">
        <v>7770</v>
      </c>
      <c r="H12" s="37">
        <v>20201030</v>
      </c>
      <c r="I12" s="37" t="s">
        <v>53</v>
      </c>
      <c r="J12" s="38">
        <f t="shared" si="0"/>
        <v>12.78</v>
      </c>
      <c r="K12" s="37" t="s">
        <v>7303</v>
      </c>
      <c r="L12" s="37">
        <v>597002</v>
      </c>
      <c r="M12" s="37" t="s">
        <v>6</v>
      </c>
      <c r="N12" s="37">
        <v>7</v>
      </c>
      <c r="O12" s="39" t="s">
        <v>9053</v>
      </c>
      <c r="P12" s="37"/>
      <c r="Q12" s="37"/>
      <c r="R12" s="37"/>
    </row>
    <row r="13" spans="1:18" s="34" customFormat="1" ht="45" x14ac:dyDescent="0.25">
      <c r="A13" s="37">
        <v>11</v>
      </c>
      <c r="B13" s="37" t="s">
        <v>7771</v>
      </c>
      <c r="C13" s="37" t="s">
        <v>8</v>
      </c>
      <c r="D13" s="37" t="s">
        <v>7772</v>
      </c>
      <c r="E13" s="37" t="s">
        <v>7370</v>
      </c>
      <c r="F13" s="37" t="s">
        <v>7773</v>
      </c>
      <c r="G13" s="37" t="s">
        <v>7774</v>
      </c>
      <c r="H13" s="37">
        <v>20201030</v>
      </c>
      <c r="I13" s="37" t="s">
        <v>32</v>
      </c>
      <c r="J13" s="38">
        <f t="shared" si="0"/>
        <v>7.67</v>
      </c>
      <c r="K13" s="37" t="s">
        <v>7303</v>
      </c>
      <c r="L13" s="37">
        <v>597003</v>
      </c>
      <c r="M13" s="37" t="s">
        <v>6</v>
      </c>
      <c r="N13" s="37">
        <v>32</v>
      </c>
      <c r="O13" s="39" t="s">
        <v>9054</v>
      </c>
      <c r="P13" s="37"/>
      <c r="Q13" s="37"/>
      <c r="R13" s="37"/>
    </row>
    <row r="14" spans="1:18" s="34" customFormat="1" x14ac:dyDescent="0.25">
      <c r="A14" s="37">
        <v>12</v>
      </c>
      <c r="B14" s="37" t="s">
        <v>7775</v>
      </c>
      <c r="C14" s="37" t="s">
        <v>8</v>
      </c>
      <c r="D14" s="37" t="s">
        <v>7776</v>
      </c>
      <c r="E14" s="37" t="s">
        <v>7370</v>
      </c>
      <c r="F14" s="37" t="s">
        <v>7777</v>
      </c>
      <c r="G14" s="37" t="s">
        <v>7778</v>
      </c>
      <c r="H14" s="37">
        <v>20201030</v>
      </c>
      <c r="I14" s="37" t="s">
        <v>40</v>
      </c>
      <c r="J14" s="38">
        <f t="shared" si="0"/>
        <v>10.23</v>
      </c>
      <c r="K14" s="37" t="s">
        <v>7303</v>
      </c>
      <c r="L14" s="37">
        <v>597004</v>
      </c>
      <c r="M14" s="37" t="s">
        <v>6</v>
      </c>
      <c r="N14" s="37">
        <v>72</v>
      </c>
      <c r="O14" s="39" t="s">
        <v>9055</v>
      </c>
      <c r="P14" s="37"/>
      <c r="Q14" s="37"/>
      <c r="R14" s="37"/>
    </row>
  </sheetData>
  <mergeCells count="1">
    <mergeCell ref="A1:O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selection activeCell="J3" sqref="J3:J4"/>
    </sheetView>
  </sheetViews>
  <sheetFormatPr defaultRowHeight="15" x14ac:dyDescent="0.25"/>
  <cols>
    <col min="1" max="1" width="6.28515625" customWidth="1"/>
    <col min="2" max="2" width="13.42578125" customWidth="1"/>
    <col min="4" max="4" width="15.140625" customWidth="1"/>
    <col min="6" max="6" width="16.28515625" customWidth="1"/>
    <col min="7" max="7" width="15.7109375" customWidth="1"/>
    <col min="8" max="8" width="11.28515625" customWidth="1"/>
    <col min="10" max="10" width="9.140625" style="24"/>
    <col min="11" max="11" width="13.140625" customWidth="1"/>
    <col min="12" max="12" width="13.85546875" customWidth="1"/>
    <col min="15" max="15" width="44.42578125" style="32" customWidth="1"/>
    <col min="18" max="18" width="14.42578125" customWidth="1"/>
  </cols>
  <sheetData>
    <row r="1" spans="1:18" s="24" customFormat="1" ht="25.5" x14ac:dyDescent="0.25">
      <c r="A1" s="69" t="s">
        <v>26450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1"/>
    </row>
    <row r="2" spans="1:18" ht="60" x14ac:dyDescent="0.25">
      <c r="A2" s="1" t="s">
        <v>9020</v>
      </c>
      <c r="B2" s="2" t="s">
        <v>9021</v>
      </c>
      <c r="C2" s="3" t="s">
        <v>9027</v>
      </c>
      <c r="D2" s="3" t="s">
        <v>9028</v>
      </c>
      <c r="E2" s="3" t="s">
        <v>9026</v>
      </c>
      <c r="F2" s="3" t="s">
        <v>9022</v>
      </c>
      <c r="G2" s="3" t="s">
        <v>9023</v>
      </c>
      <c r="H2" s="2" t="s">
        <v>9024</v>
      </c>
      <c r="I2" s="44" t="s">
        <v>30407</v>
      </c>
      <c r="J2" s="44" t="s">
        <v>30408</v>
      </c>
      <c r="K2" s="3" t="s">
        <v>9031</v>
      </c>
      <c r="L2" s="3" t="s">
        <v>9030</v>
      </c>
      <c r="M2" s="3" t="s">
        <v>9025</v>
      </c>
      <c r="N2" s="2" t="s">
        <v>9032</v>
      </c>
      <c r="O2" s="45" t="s">
        <v>9033</v>
      </c>
      <c r="P2" s="3" t="s">
        <v>9037</v>
      </c>
      <c r="Q2" s="3" t="s">
        <v>9034</v>
      </c>
      <c r="R2" s="3" t="s">
        <v>9035</v>
      </c>
    </row>
    <row r="3" spans="1:18" s="33" customFormat="1" ht="30" x14ac:dyDescent="0.25">
      <c r="A3" s="40">
        <v>1</v>
      </c>
      <c r="B3" s="40" t="s">
        <v>6313</v>
      </c>
      <c r="C3" s="40" t="s">
        <v>8</v>
      </c>
      <c r="D3" s="40" t="s">
        <v>6314</v>
      </c>
      <c r="E3" s="40" t="s">
        <v>6315</v>
      </c>
      <c r="F3" s="40" t="s">
        <v>6316</v>
      </c>
      <c r="G3" s="40" t="s">
        <v>6317</v>
      </c>
      <c r="H3" s="40">
        <v>20200819</v>
      </c>
      <c r="I3" s="40" t="s">
        <v>53</v>
      </c>
      <c r="J3" s="40">
        <f>ROUND(VALUE(SUBSTITUTE(I3,".",","))/1.95583,2)</f>
        <v>12.78</v>
      </c>
      <c r="K3" s="40" t="s">
        <v>3966</v>
      </c>
      <c r="L3" s="40">
        <v>595145</v>
      </c>
      <c r="M3" s="40" t="s">
        <v>6</v>
      </c>
      <c r="N3" s="37">
        <v>62</v>
      </c>
      <c r="O3" s="41" t="s">
        <v>6318</v>
      </c>
      <c r="P3" s="40"/>
      <c r="Q3" s="40"/>
      <c r="R3" s="40"/>
    </row>
    <row r="4" spans="1:18" s="33" customFormat="1" ht="60" x14ac:dyDescent="0.25">
      <c r="A4" s="40">
        <v>2</v>
      </c>
      <c r="B4" s="40" t="s">
        <v>6325</v>
      </c>
      <c r="C4" s="40" t="s">
        <v>8</v>
      </c>
      <c r="D4" s="40" t="s">
        <v>6326</v>
      </c>
      <c r="E4" s="40" t="s">
        <v>6315</v>
      </c>
      <c r="F4" s="40" t="s">
        <v>6327</v>
      </c>
      <c r="G4" s="40" t="s">
        <v>6328</v>
      </c>
      <c r="H4" s="40">
        <v>20200819</v>
      </c>
      <c r="I4" s="40" t="s">
        <v>53</v>
      </c>
      <c r="J4" s="40">
        <f>ROUND(VALUE(SUBSTITUTE(I4,".",","))/1.95583,2)</f>
        <v>12.78</v>
      </c>
      <c r="K4" s="40" t="s">
        <v>3966</v>
      </c>
      <c r="L4" s="40">
        <v>595152</v>
      </c>
      <c r="M4" s="40" t="s">
        <v>6</v>
      </c>
      <c r="N4" s="37" t="s">
        <v>2253</v>
      </c>
      <c r="O4" s="41" t="s">
        <v>9056</v>
      </c>
      <c r="P4" s="40"/>
      <c r="Q4" s="40"/>
      <c r="R4" s="40"/>
    </row>
  </sheetData>
  <mergeCells count="1">
    <mergeCell ref="A1:O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workbookViewId="0">
      <selection activeCell="I4" sqref="I4"/>
    </sheetView>
  </sheetViews>
  <sheetFormatPr defaultRowHeight="15" x14ac:dyDescent="0.25"/>
  <cols>
    <col min="1" max="1" width="5.28515625" customWidth="1"/>
    <col min="6" max="6" width="11.7109375" customWidth="1"/>
    <col min="7" max="7" width="14" customWidth="1"/>
    <col min="8" max="8" width="11.7109375" customWidth="1"/>
    <col min="9" max="9" width="11.140625" customWidth="1"/>
    <col min="10" max="10" width="11.140625" style="24" customWidth="1"/>
    <col min="11" max="11" width="14.28515625" customWidth="1"/>
    <col min="12" max="12" width="14.28515625" style="24" customWidth="1"/>
    <col min="16" max="16" width="22.7109375" customWidth="1"/>
    <col min="17" max="17" width="20.7109375" customWidth="1"/>
    <col min="19" max="19" width="17.140625" customWidth="1"/>
  </cols>
  <sheetData>
    <row r="1" spans="1:19" s="24" customFormat="1" ht="25.5" x14ac:dyDescent="0.25">
      <c r="A1" s="69" t="s">
        <v>9059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1"/>
    </row>
    <row r="2" spans="1:19" ht="41.25" customHeight="1" x14ac:dyDescent="0.25">
      <c r="A2" s="46" t="s">
        <v>9020</v>
      </c>
      <c r="B2" s="47" t="s">
        <v>9021</v>
      </c>
      <c r="C2" s="48" t="s">
        <v>9027</v>
      </c>
      <c r="D2" s="48" t="s">
        <v>9028</v>
      </c>
      <c r="E2" s="48" t="s">
        <v>9026</v>
      </c>
      <c r="F2" s="48" t="s">
        <v>9022</v>
      </c>
      <c r="G2" s="48" t="s">
        <v>9023</v>
      </c>
      <c r="H2" s="47" t="s">
        <v>9024</v>
      </c>
      <c r="I2" s="50" t="s">
        <v>30407</v>
      </c>
      <c r="J2" s="50" t="s">
        <v>30408</v>
      </c>
      <c r="K2" s="48" t="s">
        <v>9031</v>
      </c>
      <c r="L2" s="48" t="s">
        <v>9029</v>
      </c>
      <c r="M2" s="48" t="s">
        <v>9030</v>
      </c>
      <c r="N2" s="48" t="s">
        <v>9025</v>
      </c>
      <c r="O2" s="47" t="s">
        <v>9032</v>
      </c>
      <c r="P2" s="47" t="s">
        <v>9033</v>
      </c>
      <c r="Q2" s="48" t="s">
        <v>9037</v>
      </c>
      <c r="R2" s="48" t="s">
        <v>9034</v>
      </c>
      <c r="S2" s="48" t="s">
        <v>9035</v>
      </c>
    </row>
    <row r="3" spans="1:19" s="49" customFormat="1" ht="60" x14ac:dyDescent="0.25">
      <c r="A3" s="42">
        <v>1</v>
      </c>
      <c r="B3" s="42" t="s">
        <v>3234</v>
      </c>
      <c r="C3" s="42" t="s">
        <v>565</v>
      </c>
      <c r="D3" s="42" t="s">
        <v>3235</v>
      </c>
      <c r="E3" s="42" t="s">
        <v>1464</v>
      </c>
      <c r="F3" s="42"/>
      <c r="G3" s="42" t="s">
        <v>3236</v>
      </c>
      <c r="H3" s="42">
        <v>20200309</v>
      </c>
      <c r="I3" s="42" t="s">
        <v>66</v>
      </c>
      <c r="J3" s="42">
        <f>ROUND(VALUE(SUBSTITUTE(I3,".",","))/1.95583,2)</f>
        <v>2.56</v>
      </c>
      <c r="K3" s="42" t="s">
        <v>1740</v>
      </c>
      <c r="L3" s="42"/>
      <c r="M3" s="42">
        <v>577808</v>
      </c>
      <c r="N3" s="42" t="s">
        <v>412</v>
      </c>
      <c r="O3" s="42">
        <v>39</v>
      </c>
      <c r="P3" s="42" t="s">
        <v>3237</v>
      </c>
      <c r="Q3" s="42"/>
      <c r="R3" s="42"/>
      <c r="S3" s="42"/>
    </row>
    <row r="4" spans="1:19" s="49" customFormat="1" ht="30" x14ac:dyDescent="0.25">
      <c r="A4" s="42">
        <v>2</v>
      </c>
      <c r="B4" s="42" t="s">
        <v>4810</v>
      </c>
      <c r="C4" s="42" t="s">
        <v>59</v>
      </c>
      <c r="D4" s="42" t="s">
        <v>4811</v>
      </c>
      <c r="E4" s="42" t="s">
        <v>1464</v>
      </c>
      <c r="F4" s="42"/>
      <c r="G4" s="42" t="s">
        <v>4812</v>
      </c>
      <c r="H4" s="42">
        <v>20200702</v>
      </c>
      <c r="I4" s="43">
        <v>28734</v>
      </c>
      <c r="J4" s="42">
        <f t="shared" ref="J4:J5" si="0">ROUND(VALUE(SUBSTITUTE(I4,".",","))/1.95583,2)</f>
        <v>14691.46</v>
      </c>
      <c r="K4" s="43">
        <v>23346</v>
      </c>
      <c r="L4" s="43"/>
      <c r="M4" s="42">
        <v>593684</v>
      </c>
      <c r="N4" s="42" t="s">
        <v>412</v>
      </c>
      <c r="O4" s="42">
        <v>7</v>
      </c>
      <c r="P4" s="42" t="s">
        <v>4813</v>
      </c>
      <c r="Q4" s="42"/>
      <c r="R4" s="42"/>
      <c r="S4" s="42"/>
    </row>
    <row r="5" spans="1:19" s="49" customFormat="1" ht="60" x14ac:dyDescent="0.25">
      <c r="A5" s="42">
        <v>3</v>
      </c>
      <c r="B5" s="42" t="s">
        <v>3245</v>
      </c>
      <c r="C5" s="42" t="s">
        <v>408</v>
      </c>
      <c r="D5" s="42" t="s">
        <v>3246</v>
      </c>
      <c r="E5" s="42" t="s">
        <v>1464</v>
      </c>
      <c r="F5" s="42"/>
      <c r="G5" s="42" t="s">
        <v>3247</v>
      </c>
      <c r="H5" s="42">
        <v>20200309</v>
      </c>
      <c r="I5" s="42" t="s">
        <v>66</v>
      </c>
      <c r="J5" s="42">
        <f t="shared" si="0"/>
        <v>2.56</v>
      </c>
      <c r="K5" s="42" t="s">
        <v>1740</v>
      </c>
      <c r="L5" s="42"/>
      <c r="M5" s="42">
        <v>577809</v>
      </c>
      <c r="N5" s="42" t="s">
        <v>412</v>
      </c>
      <c r="O5" s="42">
        <v>1</v>
      </c>
      <c r="P5" s="42" t="s">
        <v>3248</v>
      </c>
      <c r="Q5" s="42"/>
      <c r="R5" s="42"/>
      <c r="S5" s="42"/>
    </row>
    <row r="6" spans="1:19" s="49" customFormat="1" ht="30" x14ac:dyDescent="0.25">
      <c r="A6" s="42">
        <v>4</v>
      </c>
      <c r="B6" s="42" t="s">
        <v>1462</v>
      </c>
      <c r="C6" s="42" t="s">
        <v>8</v>
      </c>
      <c r="D6" s="42" t="s">
        <v>1463</v>
      </c>
      <c r="E6" s="42" t="s">
        <v>1464</v>
      </c>
      <c r="F6" s="42" t="s">
        <v>1465</v>
      </c>
      <c r="G6" s="42" t="s">
        <v>1466</v>
      </c>
      <c r="H6" s="42">
        <v>20200120</v>
      </c>
      <c r="I6" s="42" t="s">
        <v>40</v>
      </c>
      <c r="J6" s="42">
        <f>ROUND(VALUE(SUBSTITUTE(I6,".",","))/1.95583,2)</f>
        <v>10.23</v>
      </c>
      <c r="K6" s="42" t="s">
        <v>8</v>
      </c>
      <c r="L6" s="42"/>
      <c r="M6" s="42">
        <v>577871</v>
      </c>
      <c r="N6" s="42" t="s">
        <v>6</v>
      </c>
      <c r="O6" s="42">
        <v>0</v>
      </c>
      <c r="P6" s="42" t="s">
        <v>1467</v>
      </c>
      <c r="Q6" s="42"/>
      <c r="R6" s="42"/>
      <c r="S6" s="42"/>
    </row>
  </sheetData>
  <mergeCells count="1">
    <mergeCell ref="A1:O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книги</vt:lpstr>
      <vt:lpstr>Периодика</vt:lpstr>
      <vt:lpstr>графики</vt:lpstr>
      <vt:lpstr>дисертации</vt:lpstr>
      <vt:lpstr>ел. носители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Trols</dc:creator>
  <cp:lastModifiedBy>Efremova</cp:lastModifiedBy>
  <dcterms:created xsi:type="dcterms:W3CDTF">2020-12-10T12:49:56Z</dcterms:created>
  <dcterms:modified xsi:type="dcterms:W3CDTF">2026-06-15T06:41:45Z</dcterms:modified>
</cp:coreProperties>
</file>